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eu Drive\01 Doutorado PET\01 TESE\"/>
    </mc:Choice>
  </mc:AlternateContent>
  <xr:revisionPtr revIDLastSave="0" documentId="13_ncr:1_{1B335365-36D3-43A5-BAC9-C8A05A17D87D}" xr6:coauthVersionLast="41" xr6:coauthVersionMax="45" xr10:uidLastSave="{00000000-0000-0000-0000-000000000000}"/>
  <bookViews>
    <workbookView xWindow="-120" yWindow="-120" windowWidth="20730" windowHeight="11160" xr2:uid="{EEA79483-4ADE-4074-8C9B-D8954AE77B4B}"/>
  </bookViews>
  <sheets>
    <sheet name="Output Matlab" sheetId="1" r:id="rId1"/>
    <sheet name="Código" sheetId="6" r:id="rId2"/>
    <sheet name="QGIS_MEDIA" sheetId="10" r:id="rId3"/>
    <sheet name="Vulnerabilidade" sheetId="4" r:id="rId4"/>
    <sheet name="Resiliência" sheetId="5" r:id="rId5"/>
  </sheets>
  <definedNames>
    <definedName name="_xlnm._FilterDatabase" localSheetId="2" hidden="1">QGIS_MEDIA!$A$1:$I$162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62" i="10" l="1"/>
  <c r="L5" i="6" l="1"/>
  <c r="M5" i="6"/>
  <c r="N5" i="6"/>
  <c r="L6" i="6"/>
  <c r="M6" i="6"/>
  <c r="N6" i="6"/>
  <c r="L7" i="6"/>
  <c r="M7" i="6"/>
  <c r="N7" i="6"/>
  <c r="L8" i="6"/>
  <c r="M8" i="6"/>
  <c r="N8" i="6"/>
  <c r="L9" i="6"/>
  <c r="M9" i="6"/>
  <c r="N9" i="6"/>
  <c r="L10" i="6"/>
  <c r="M10" i="6"/>
  <c r="N10" i="6"/>
  <c r="L11" i="6"/>
  <c r="M11" i="6"/>
  <c r="N11" i="6"/>
  <c r="L12" i="6"/>
  <c r="M12" i="6"/>
  <c r="N12" i="6"/>
  <c r="L13" i="6"/>
  <c r="M13" i="6"/>
  <c r="N13" i="6"/>
  <c r="L14" i="6"/>
  <c r="M14" i="6"/>
  <c r="N14" i="6"/>
  <c r="L15" i="6"/>
  <c r="M15" i="6"/>
  <c r="N15" i="6"/>
  <c r="L16" i="6"/>
  <c r="M16" i="6"/>
  <c r="N16" i="6"/>
  <c r="L17" i="6"/>
  <c r="M17" i="6"/>
  <c r="N17" i="6"/>
  <c r="L18" i="6"/>
  <c r="M18" i="6"/>
  <c r="N18" i="6"/>
  <c r="L19" i="6"/>
  <c r="M19" i="6"/>
  <c r="N19" i="6"/>
  <c r="L20" i="6"/>
  <c r="M20" i="6"/>
  <c r="N20" i="6"/>
  <c r="L21" i="6"/>
  <c r="M21" i="6"/>
  <c r="N21" i="6"/>
  <c r="L22" i="6"/>
  <c r="M22" i="6"/>
  <c r="N22" i="6"/>
  <c r="L23" i="6"/>
  <c r="M23" i="6"/>
  <c r="N23" i="6"/>
  <c r="L24" i="6"/>
  <c r="M24" i="6"/>
  <c r="N24" i="6"/>
  <c r="L25" i="6"/>
  <c r="M25" i="6"/>
  <c r="N25" i="6"/>
  <c r="L26" i="6"/>
  <c r="M26" i="6"/>
  <c r="N26" i="6"/>
  <c r="L27" i="6"/>
  <c r="M27" i="6"/>
  <c r="N27" i="6"/>
  <c r="L28" i="6"/>
  <c r="M28" i="6"/>
  <c r="N28" i="6"/>
  <c r="L29" i="6"/>
  <c r="M29" i="6"/>
  <c r="N29" i="6"/>
  <c r="L30" i="6"/>
  <c r="M30" i="6"/>
  <c r="N30" i="6"/>
  <c r="L31" i="6"/>
  <c r="M31" i="6"/>
  <c r="N31" i="6"/>
  <c r="L32" i="6"/>
  <c r="M32" i="6"/>
  <c r="N32" i="6"/>
  <c r="L33" i="6"/>
  <c r="M33" i="6"/>
  <c r="N33" i="6"/>
  <c r="L34" i="6"/>
  <c r="M34" i="6"/>
  <c r="N34" i="6"/>
  <c r="L35" i="6"/>
  <c r="M35" i="6"/>
  <c r="N35" i="6"/>
  <c r="L36" i="6"/>
  <c r="M36" i="6"/>
  <c r="N36" i="6"/>
  <c r="L37" i="6"/>
  <c r="M37" i="6"/>
  <c r="N37" i="6"/>
  <c r="L38" i="6"/>
  <c r="M38" i="6"/>
  <c r="N38" i="6"/>
  <c r="L39" i="6"/>
  <c r="M39" i="6"/>
  <c r="N39" i="6"/>
  <c r="L40" i="6"/>
  <c r="M40" i="6"/>
  <c r="N40" i="6"/>
  <c r="L41" i="6"/>
  <c r="M41" i="6"/>
  <c r="N41" i="6"/>
  <c r="L42" i="6"/>
  <c r="M42" i="6"/>
  <c r="N42" i="6"/>
  <c r="L43" i="6"/>
  <c r="M43" i="6"/>
  <c r="N43" i="6"/>
  <c r="L44" i="6"/>
  <c r="M44" i="6"/>
  <c r="N44" i="6"/>
  <c r="L45" i="6"/>
  <c r="M45" i="6"/>
  <c r="N45" i="6"/>
  <c r="L46" i="6"/>
  <c r="M46" i="6"/>
  <c r="N46" i="6"/>
  <c r="L47" i="6"/>
  <c r="M47" i="6"/>
  <c r="N47" i="6"/>
  <c r="L48" i="6"/>
  <c r="M48" i="6"/>
  <c r="N48" i="6"/>
  <c r="L49" i="6"/>
  <c r="M49" i="6"/>
  <c r="N49" i="6"/>
  <c r="L50" i="6"/>
  <c r="M50" i="6"/>
  <c r="N50" i="6"/>
  <c r="L51" i="6"/>
  <c r="M51" i="6"/>
  <c r="N51" i="6"/>
  <c r="L52" i="6"/>
  <c r="M52" i="6"/>
  <c r="N52" i="6"/>
  <c r="L53" i="6"/>
  <c r="M53" i="6"/>
  <c r="N53" i="6"/>
  <c r="L54" i="6"/>
  <c r="M54" i="6"/>
  <c r="N54" i="6"/>
  <c r="L55" i="6"/>
  <c r="M55" i="6"/>
  <c r="N55" i="6"/>
  <c r="L56" i="6"/>
  <c r="M56" i="6"/>
  <c r="N56" i="6"/>
  <c r="L57" i="6"/>
  <c r="M57" i="6"/>
  <c r="N57" i="6"/>
  <c r="L58" i="6"/>
  <c r="M58" i="6"/>
  <c r="N58" i="6"/>
  <c r="L59" i="6"/>
  <c r="M59" i="6"/>
  <c r="N59" i="6"/>
  <c r="L60" i="6"/>
  <c r="M60" i="6"/>
  <c r="N60" i="6"/>
  <c r="L61" i="6"/>
  <c r="M61" i="6"/>
  <c r="N61" i="6"/>
  <c r="L62" i="6"/>
  <c r="M62" i="6"/>
  <c r="N62" i="6"/>
  <c r="L63" i="6"/>
  <c r="M63" i="6"/>
  <c r="N63" i="6"/>
  <c r="L64" i="6"/>
  <c r="M64" i="6"/>
  <c r="N64" i="6"/>
  <c r="L65" i="6"/>
  <c r="M65" i="6"/>
  <c r="N65" i="6"/>
  <c r="L66" i="6"/>
  <c r="M66" i="6"/>
  <c r="N66" i="6"/>
  <c r="L67" i="6"/>
  <c r="M67" i="6"/>
  <c r="N67" i="6"/>
  <c r="L68" i="6"/>
  <c r="M68" i="6"/>
  <c r="N68" i="6"/>
  <c r="L69" i="6"/>
  <c r="M69" i="6"/>
  <c r="N69" i="6"/>
  <c r="L70" i="6"/>
  <c r="M70" i="6"/>
  <c r="N70" i="6"/>
  <c r="L71" i="6"/>
  <c r="M71" i="6"/>
  <c r="N71" i="6"/>
  <c r="L72" i="6"/>
  <c r="M72" i="6"/>
  <c r="N72" i="6"/>
  <c r="L73" i="6"/>
  <c r="M73" i="6"/>
  <c r="N73" i="6"/>
  <c r="L74" i="6"/>
  <c r="M74" i="6"/>
  <c r="N74" i="6"/>
  <c r="L75" i="6"/>
  <c r="M75" i="6"/>
  <c r="N75" i="6"/>
  <c r="L76" i="6"/>
  <c r="M76" i="6"/>
  <c r="N76" i="6"/>
  <c r="L77" i="6"/>
  <c r="M77" i="6"/>
  <c r="N77" i="6"/>
  <c r="L78" i="6"/>
  <c r="M78" i="6"/>
  <c r="N78" i="6"/>
  <c r="L79" i="6"/>
  <c r="M79" i="6"/>
  <c r="N79" i="6"/>
  <c r="L80" i="6"/>
  <c r="M80" i="6"/>
  <c r="N80" i="6"/>
  <c r="L81" i="6"/>
  <c r="M81" i="6"/>
  <c r="N81" i="6"/>
  <c r="L82" i="6"/>
  <c r="M82" i="6"/>
  <c r="N82" i="6"/>
  <c r="L83" i="6"/>
  <c r="M83" i="6"/>
  <c r="N83" i="6"/>
  <c r="L84" i="6"/>
  <c r="M84" i="6"/>
  <c r="N84" i="6"/>
  <c r="L85" i="6"/>
  <c r="M85" i="6"/>
  <c r="N85" i="6"/>
  <c r="L86" i="6"/>
  <c r="M86" i="6"/>
  <c r="N86" i="6"/>
  <c r="L87" i="6"/>
  <c r="M87" i="6"/>
  <c r="N87" i="6"/>
  <c r="L88" i="6"/>
  <c r="M88" i="6"/>
  <c r="N88" i="6"/>
  <c r="L89" i="6"/>
  <c r="M89" i="6"/>
  <c r="N89" i="6"/>
  <c r="L90" i="6"/>
  <c r="M90" i="6"/>
  <c r="N90" i="6"/>
  <c r="L91" i="6"/>
  <c r="M91" i="6"/>
  <c r="N91" i="6"/>
  <c r="L92" i="6"/>
  <c r="M92" i="6"/>
  <c r="N92" i="6"/>
  <c r="L93" i="6"/>
  <c r="M93" i="6"/>
  <c r="N93" i="6"/>
  <c r="L94" i="6"/>
  <c r="M94" i="6"/>
  <c r="N94" i="6"/>
  <c r="L95" i="6"/>
  <c r="M95" i="6"/>
  <c r="N95" i="6"/>
  <c r="L96" i="6"/>
  <c r="M96" i="6"/>
  <c r="N96" i="6"/>
  <c r="L97" i="6"/>
  <c r="M97" i="6"/>
  <c r="N97" i="6"/>
  <c r="L98" i="6"/>
  <c r="M98" i="6"/>
  <c r="N98" i="6"/>
  <c r="L99" i="6"/>
  <c r="M99" i="6"/>
  <c r="N99" i="6"/>
  <c r="L100" i="6"/>
  <c r="M100" i="6"/>
  <c r="N100" i="6"/>
  <c r="L101" i="6"/>
  <c r="M101" i="6"/>
  <c r="N101" i="6"/>
  <c r="L102" i="6"/>
  <c r="M102" i="6"/>
  <c r="N102" i="6"/>
  <c r="L103" i="6"/>
  <c r="M103" i="6"/>
  <c r="N103" i="6"/>
  <c r="L104" i="6"/>
  <c r="M104" i="6"/>
  <c r="N104" i="6"/>
  <c r="L105" i="6"/>
  <c r="M105" i="6"/>
  <c r="N105" i="6"/>
  <c r="L106" i="6"/>
  <c r="M106" i="6"/>
  <c r="N106" i="6"/>
  <c r="L107" i="6"/>
  <c r="M107" i="6"/>
  <c r="N107" i="6"/>
  <c r="L108" i="6"/>
  <c r="M108" i="6"/>
  <c r="N108" i="6"/>
  <c r="L109" i="6"/>
  <c r="M109" i="6"/>
  <c r="N109" i="6"/>
  <c r="L110" i="6"/>
  <c r="M110" i="6"/>
  <c r="N110" i="6"/>
  <c r="L111" i="6"/>
  <c r="M111" i="6"/>
  <c r="N111" i="6"/>
  <c r="L112" i="6"/>
  <c r="M112" i="6"/>
  <c r="N112" i="6"/>
  <c r="L113" i="6"/>
  <c r="M113" i="6"/>
  <c r="N113" i="6"/>
  <c r="L114" i="6"/>
  <c r="M114" i="6"/>
  <c r="N114" i="6"/>
  <c r="L115" i="6"/>
  <c r="M115" i="6"/>
  <c r="N115" i="6"/>
  <c r="L116" i="6"/>
  <c r="M116" i="6"/>
  <c r="N116" i="6"/>
  <c r="L117" i="6"/>
  <c r="M117" i="6"/>
  <c r="N117" i="6"/>
  <c r="L118" i="6"/>
  <c r="M118" i="6"/>
  <c r="N118" i="6"/>
  <c r="L119" i="6"/>
  <c r="M119" i="6"/>
  <c r="N119" i="6"/>
  <c r="L120" i="6"/>
  <c r="M120" i="6"/>
  <c r="N120" i="6"/>
  <c r="L121" i="6"/>
  <c r="M121" i="6"/>
  <c r="N121" i="6"/>
  <c r="L122" i="6"/>
  <c r="M122" i="6"/>
  <c r="N122" i="6"/>
  <c r="L123" i="6"/>
  <c r="M123" i="6"/>
  <c r="N123" i="6"/>
  <c r="L124" i="6"/>
  <c r="M124" i="6"/>
  <c r="N124" i="6"/>
  <c r="L125" i="6"/>
  <c r="M125" i="6"/>
  <c r="N125" i="6"/>
  <c r="L127" i="6"/>
  <c r="M127" i="6"/>
  <c r="N127" i="6"/>
  <c r="L128" i="6"/>
  <c r="M128" i="6"/>
  <c r="N128" i="6"/>
  <c r="L129" i="6"/>
  <c r="M129" i="6"/>
  <c r="N129" i="6"/>
  <c r="L130" i="6"/>
  <c r="M130" i="6"/>
  <c r="N130" i="6"/>
  <c r="L131" i="6"/>
  <c r="M131" i="6"/>
  <c r="N131" i="6"/>
  <c r="L132" i="6"/>
  <c r="M132" i="6"/>
  <c r="N132" i="6"/>
  <c r="L133" i="6"/>
  <c r="M133" i="6"/>
  <c r="N133" i="6"/>
  <c r="L134" i="6"/>
  <c r="M134" i="6"/>
  <c r="N134" i="6"/>
  <c r="L135" i="6"/>
  <c r="M135" i="6"/>
  <c r="N135" i="6"/>
  <c r="L136" i="6"/>
  <c r="M136" i="6"/>
  <c r="N136" i="6"/>
  <c r="L137" i="6"/>
  <c r="M137" i="6"/>
  <c r="N137" i="6"/>
  <c r="L138" i="6"/>
  <c r="M138" i="6"/>
  <c r="N138" i="6"/>
  <c r="L139" i="6"/>
  <c r="M139" i="6"/>
  <c r="N139" i="6"/>
  <c r="L140" i="6"/>
  <c r="M140" i="6"/>
  <c r="N140" i="6"/>
  <c r="L141" i="6"/>
  <c r="M141" i="6"/>
  <c r="N141" i="6"/>
  <c r="L142" i="6"/>
  <c r="M142" i="6"/>
  <c r="N142" i="6"/>
  <c r="L143" i="6"/>
  <c r="M143" i="6"/>
  <c r="N143" i="6"/>
  <c r="L144" i="6"/>
  <c r="M144" i="6"/>
  <c r="N144" i="6"/>
  <c r="L145" i="6"/>
  <c r="M145" i="6"/>
  <c r="N145" i="6"/>
  <c r="L146" i="6"/>
  <c r="M146" i="6"/>
  <c r="N146" i="6"/>
  <c r="L147" i="6"/>
  <c r="M147" i="6"/>
  <c r="N147" i="6"/>
  <c r="L148" i="6"/>
  <c r="M148" i="6"/>
  <c r="N148" i="6"/>
  <c r="L149" i="6"/>
  <c r="M149" i="6"/>
  <c r="N149" i="6"/>
  <c r="L150" i="6"/>
  <c r="M150" i="6"/>
  <c r="N150" i="6"/>
  <c r="L151" i="6"/>
  <c r="M151" i="6"/>
  <c r="N151" i="6"/>
  <c r="L152" i="6"/>
  <c r="M152" i="6"/>
  <c r="N152" i="6"/>
  <c r="L153" i="6"/>
  <c r="M153" i="6"/>
  <c r="N153" i="6"/>
  <c r="L154" i="6"/>
  <c r="M154" i="6"/>
  <c r="N154" i="6"/>
  <c r="L155" i="6"/>
  <c r="M155" i="6"/>
  <c r="N155" i="6"/>
  <c r="L156" i="6"/>
  <c r="M156" i="6"/>
  <c r="N156" i="6"/>
  <c r="L157" i="6"/>
  <c r="M157" i="6"/>
  <c r="N157" i="6"/>
  <c r="L158" i="6"/>
  <c r="M158" i="6"/>
  <c r="N158" i="6"/>
  <c r="L159" i="6"/>
  <c r="M159" i="6"/>
  <c r="N159" i="6"/>
  <c r="L160" i="6"/>
  <c r="M160" i="6"/>
  <c r="N160" i="6"/>
  <c r="L161" i="6"/>
  <c r="M161" i="6"/>
  <c r="N161" i="6"/>
  <c r="L162" i="6"/>
  <c r="M162" i="6"/>
  <c r="N162" i="6"/>
  <c r="L163" i="6"/>
  <c r="M163" i="6"/>
  <c r="N163" i="6"/>
  <c r="M4" i="6"/>
  <c r="N4" i="6"/>
  <c r="L4" i="6"/>
  <c r="I5" i="6"/>
  <c r="J5" i="6"/>
  <c r="K5" i="6"/>
  <c r="I6" i="6"/>
  <c r="J6" i="6"/>
  <c r="K6" i="6"/>
  <c r="I7" i="6"/>
  <c r="J7" i="6"/>
  <c r="K7" i="6"/>
  <c r="I8" i="6"/>
  <c r="J8" i="6"/>
  <c r="K8" i="6"/>
  <c r="I9" i="6"/>
  <c r="J9" i="6"/>
  <c r="K9" i="6"/>
  <c r="I10" i="6"/>
  <c r="J10" i="6"/>
  <c r="K10" i="6"/>
  <c r="I11" i="6"/>
  <c r="J11" i="6"/>
  <c r="K11" i="6"/>
  <c r="I12" i="6"/>
  <c r="J12" i="6"/>
  <c r="K12" i="6"/>
  <c r="I13" i="6"/>
  <c r="J13" i="6"/>
  <c r="K13" i="6"/>
  <c r="I14" i="6"/>
  <c r="J14" i="6"/>
  <c r="K14" i="6"/>
  <c r="I15" i="6"/>
  <c r="J15" i="6"/>
  <c r="K15" i="6"/>
  <c r="I16" i="6"/>
  <c r="J16" i="6"/>
  <c r="K16" i="6"/>
  <c r="I17" i="6"/>
  <c r="J17" i="6"/>
  <c r="K17" i="6"/>
  <c r="I18" i="6"/>
  <c r="J18" i="6"/>
  <c r="K18" i="6"/>
  <c r="I19" i="6"/>
  <c r="J19" i="6"/>
  <c r="K19" i="6"/>
  <c r="I20" i="6"/>
  <c r="J20" i="6"/>
  <c r="K20" i="6"/>
  <c r="I21" i="6"/>
  <c r="J21" i="6"/>
  <c r="K21" i="6"/>
  <c r="I22" i="6"/>
  <c r="J22" i="6"/>
  <c r="K22" i="6"/>
  <c r="I23" i="6"/>
  <c r="J23" i="6"/>
  <c r="K23" i="6"/>
  <c r="I24" i="6"/>
  <c r="J24" i="6"/>
  <c r="K24" i="6"/>
  <c r="I25" i="6"/>
  <c r="J25" i="6"/>
  <c r="K25" i="6"/>
  <c r="I26" i="6"/>
  <c r="J26" i="6"/>
  <c r="K26" i="6"/>
  <c r="I27" i="6"/>
  <c r="J27" i="6"/>
  <c r="K27" i="6"/>
  <c r="I28" i="6"/>
  <c r="J28" i="6"/>
  <c r="K28" i="6"/>
  <c r="I29" i="6"/>
  <c r="J29" i="6"/>
  <c r="K29" i="6"/>
  <c r="I30" i="6"/>
  <c r="J30" i="6"/>
  <c r="K30" i="6"/>
  <c r="I31" i="6"/>
  <c r="J31" i="6"/>
  <c r="K31" i="6"/>
  <c r="I32" i="6"/>
  <c r="J32" i="6"/>
  <c r="K32" i="6"/>
  <c r="I33" i="6"/>
  <c r="J33" i="6"/>
  <c r="K33" i="6"/>
  <c r="I34" i="6"/>
  <c r="J34" i="6"/>
  <c r="K34" i="6"/>
  <c r="I35" i="6"/>
  <c r="J35" i="6"/>
  <c r="K35" i="6"/>
  <c r="I36" i="6"/>
  <c r="J36" i="6"/>
  <c r="K36" i="6"/>
  <c r="I37" i="6"/>
  <c r="J37" i="6"/>
  <c r="K37" i="6"/>
  <c r="I38" i="6"/>
  <c r="J38" i="6"/>
  <c r="K38" i="6"/>
  <c r="I39" i="6"/>
  <c r="J39" i="6"/>
  <c r="K39" i="6"/>
  <c r="I40" i="6"/>
  <c r="J40" i="6"/>
  <c r="K40" i="6"/>
  <c r="I41" i="6"/>
  <c r="J41" i="6"/>
  <c r="K41" i="6"/>
  <c r="I42" i="6"/>
  <c r="J42" i="6"/>
  <c r="K42" i="6"/>
  <c r="I43" i="6"/>
  <c r="J43" i="6"/>
  <c r="K43" i="6"/>
  <c r="I44" i="6"/>
  <c r="J44" i="6"/>
  <c r="K44" i="6"/>
  <c r="I45" i="6"/>
  <c r="J45" i="6"/>
  <c r="K45" i="6"/>
  <c r="I46" i="6"/>
  <c r="J46" i="6"/>
  <c r="K46" i="6"/>
  <c r="I47" i="6"/>
  <c r="J47" i="6"/>
  <c r="K47" i="6"/>
  <c r="I48" i="6"/>
  <c r="J48" i="6"/>
  <c r="K48" i="6"/>
  <c r="I49" i="6"/>
  <c r="J49" i="6"/>
  <c r="K49" i="6"/>
  <c r="I50" i="6"/>
  <c r="J50" i="6"/>
  <c r="K50" i="6"/>
  <c r="I51" i="6"/>
  <c r="J51" i="6"/>
  <c r="K51" i="6"/>
  <c r="I52" i="6"/>
  <c r="J52" i="6"/>
  <c r="K52" i="6"/>
  <c r="I53" i="6"/>
  <c r="J53" i="6"/>
  <c r="K53" i="6"/>
  <c r="I54" i="6"/>
  <c r="J54" i="6"/>
  <c r="K54" i="6"/>
  <c r="I55" i="6"/>
  <c r="J55" i="6"/>
  <c r="K55" i="6"/>
  <c r="I56" i="6"/>
  <c r="J56" i="6"/>
  <c r="K56" i="6"/>
  <c r="I57" i="6"/>
  <c r="J57" i="6"/>
  <c r="K57" i="6"/>
  <c r="I58" i="6"/>
  <c r="J58" i="6"/>
  <c r="K58" i="6"/>
  <c r="I59" i="6"/>
  <c r="J59" i="6"/>
  <c r="K59" i="6"/>
  <c r="I60" i="6"/>
  <c r="J60" i="6"/>
  <c r="K60" i="6"/>
  <c r="I61" i="6"/>
  <c r="J61" i="6"/>
  <c r="K61" i="6"/>
  <c r="I62" i="6"/>
  <c r="J62" i="6"/>
  <c r="K62" i="6"/>
  <c r="I63" i="6"/>
  <c r="J63" i="6"/>
  <c r="K63" i="6"/>
  <c r="I64" i="6"/>
  <c r="J64" i="6"/>
  <c r="K64" i="6"/>
  <c r="I65" i="6"/>
  <c r="J65" i="6"/>
  <c r="K65" i="6"/>
  <c r="I66" i="6"/>
  <c r="J66" i="6"/>
  <c r="K66" i="6"/>
  <c r="I67" i="6"/>
  <c r="J67" i="6"/>
  <c r="K67" i="6"/>
  <c r="I68" i="6"/>
  <c r="J68" i="6"/>
  <c r="K68" i="6"/>
  <c r="I69" i="6"/>
  <c r="J69" i="6"/>
  <c r="K69" i="6"/>
  <c r="I70" i="6"/>
  <c r="J70" i="6"/>
  <c r="K70" i="6"/>
  <c r="I71" i="6"/>
  <c r="J71" i="6"/>
  <c r="K71" i="6"/>
  <c r="I72" i="6"/>
  <c r="J72" i="6"/>
  <c r="K72" i="6"/>
  <c r="I73" i="6"/>
  <c r="J73" i="6"/>
  <c r="K73" i="6"/>
  <c r="I74" i="6"/>
  <c r="J74" i="6"/>
  <c r="K74" i="6"/>
  <c r="I75" i="6"/>
  <c r="J75" i="6"/>
  <c r="K75" i="6"/>
  <c r="I76" i="6"/>
  <c r="J76" i="6"/>
  <c r="K76" i="6"/>
  <c r="I77" i="6"/>
  <c r="J77" i="6"/>
  <c r="K77" i="6"/>
  <c r="I78" i="6"/>
  <c r="J78" i="6"/>
  <c r="K78" i="6"/>
  <c r="I79" i="6"/>
  <c r="J79" i="6"/>
  <c r="K79" i="6"/>
  <c r="I80" i="6"/>
  <c r="J80" i="6"/>
  <c r="K80" i="6"/>
  <c r="I81" i="6"/>
  <c r="J81" i="6"/>
  <c r="K81" i="6"/>
  <c r="I82" i="6"/>
  <c r="J82" i="6"/>
  <c r="K82" i="6"/>
  <c r="I83" i="6"/>
  <c r="J83" i="6"/>
  <c r="K83" i="6"/>
  <c r="I84" i="6"/>
  <c r="J84" i="6"/>
  <c r="K84" i="6"/>
  <c r="I85" i="6"/>
  <c r="J85" i="6"/>
  <c r="K85" i="6"/>
  <c r="I86" i="6"/>
  <c r="J86" i="6"/>
  <c r="K86" i="6"/>
  <c r="I87" i="6"/>
  <c r="J87" i="6"/>
  <c r="K87" i="6"/>
  <c r="I88" i="6"/>
  <c r="J88" i="6"/>
  <c r="K88" i="6"/>
  <c r="I89" i="6"/>
  <c r="J89" i="6"/>
  <c r="K89" i="6"/>
  <c r="I90" i="6"/>
  <c r="J90" i="6"/>
  <c r="K90" i="6"/>
  <c r="I91" i="6"/>
  <c r="J91" i="6"/>
  <c r="K91" i="6"/>
  <c r="I92" i="6"/>
  <c r="J92" i="6"/>
  <c r="K92" i="6"/>
  <c r="I93" i="6"/>
  <c r="J93" i="6"/>
  <c r="K93" i="6"/>
  <c r="I94" i="6"/>
  <c r="J94" i="6"/>
  <c r="K94" i="6"/>
  <c r="I95" i="6"/>
  <c r="J95" i="6"/>
  <c r="K95" i="6"/>
  <c r="I96" i="6"/>
  <c r="J96" i="6"/>
  <c r="K96" i="6"/>
  <c r="I97" i="6"/>
  <c r="J97" i="6"/>
  <c r="K97" i="6"/>
  <c r="I98" i="6"/>
  <c r="J98" i="6"/>
  <c r="K98" i="6"/>
  <c r="I99" i="6"/>
  <c r="J99" i="6"/>
  <c r="K99" i="6"/>
  <c r="I100" i="6"/>
  <c r="J100" i="6"/>
  <c r="K100" i="6"/>
  <c r="I101" i="6"/>
  <c r="J101" i="6"/>
  <c r="K101" i="6"/>
  <c r="I102" i="6"/>
  <c r="J102" i="6"/>
  <c r="K102" i="6"/>
  <c r="I103" i="6"/>
  <c r="J103" i="6"/>
  <c r="K103" i="6"/>
  <c r="I104" i="6"/>
  <c r="J104" i="6"/>
  <c r="K104" i="6"/>
  <c r="I105" i="6"/>
  <c r="J105" i="6"/>
  <c r="K105" i="6"/>
  <c r="I106" i="6"/>
  <c r="J106" i="6"/>
  <c r="K106" i="6"/>
  <c r="I107" i="6"/>
  <c r="J107" i="6"/>
  <c r="K107" i="6"/>
  <c r="I108" i="6"/>
  <c r="J108" i="6"/>
  <c r="K108" i="6"/>
  <c r="I109" i="6"/>
  <c r="J109" i="6"/>
  <c r="K109" i="6"/>
  <c r="I110" i="6"/>
  <c r="J110" i="6"/>
  <c r="K110" i="6"/>
  <c r="I111" i="6"/>
  <c r="J111" i="6"/>
  <c r="K111" i="6"/>
  <c r="I112" i="6"/>
  <c r="J112" i="6"/>
  <c r="K112" i="6"/>
  <c r="I113" i="6"/>
  <c r="J113" i="6"/>
  <c r="K113" i="6"/>
  <c r="I114" i="6"/>
  <c r="J114" i="6"/>
  <c r="K114" i="6"/>
  <c r="I115" i="6"/>
  <c r="J115" i="6"/>
  <c r="K115" i="6"/>
  <c r="I116" i="6"/>
  <c r="J116" i="6"/>
  <c r="K116" i="6"/>
  <c r="I117" i="6"/>
  <c r="J117" i="6"/>
  <c r="K117" i="6"/>
  <c r="I118" i="6"/>
  <c r="J118" i="6"/>
  <c r="K118" i="6"/>
  <c r="I119" i="6"/>
  <c r="J119" i="6"/>
  <c r="K119" i="6"/>
  <c r="I120" i="6"/>
  <c r="J120" i="6"/>
  <c r="K120" i="6"/>
  <c r="I121" i="6"/>
  <c r="J121" i="6"/>
  <c r="K121" i="6"/>
  <c r="I122" i="6"/>
  <c r="J122" i="6"/>
  <c r="K122" i="6"/>
  <c r="I123" i="6"/>
  <c r="J123" i="6"/>
  <c r="K123" i="6"/>
  <c r="I124" i="6"/>
  <c r="J124" i="6"/>
  <c r="K124" i="6"/>
  <c r="I125" i="6"/>
  <c r="J125" i="6"/>
  <c r="K125" i="6"/>
  <c r="I127" i="6"/>
  <c r="J127" i="6"/>
  <c r="K127" i="6"/>
  <c r="I128" i="6"/>
  <c r="J128" i="6"/>
  <c r="K128" i="6"/>
  <c r="I129" i="6"/>
  <c r="J129" i="6"/>
  <c r="K129" i="6"/>
  <c r="I130" i="6"/>
  <c r="J130" i="6"/>
  <c r="K130" i="6"/>
  <c r="I131" i="6"/>
  <c r="J131" i="6"/>
  <c r="K131" i="6"/>
  <c r="I132" i="6"/>
  <c r="J132" i="6"/>
  <c r="K132" i="6"/>
  <c r="I133" i="6"/>
  <c r="J133" i="6"/>
  <c r="K133" i="6"/>
  <c r="I134" i="6"/>
  <c r="J134" i="6"/>
  <c r="K134" i="6"/>
  <c r="I135" i="6"/>
  <c r="J135" i="6"/>
  <c r="K135" i="6"/>
  <c r="I136" i="6"/>
  <c r="J136" i="6"/>
  <c r="K136" i="6"/>
  <c r="I137" i="6"/>
  <c r="J137" i="6"/>
  <c r="K137" i="6"/>
  <c r="I138" i="6"/>
  <c r="J138" i="6"/>
  <c r="K138" i="6"/>
  <c r="I139" i="6"/>
  <c r="J139" i="6"/>
  <c r="K139" i="6"/>
  <c r="I140" i="6"/>
  <c r="J140" i="6"/>
  <c r="K140" i="6"/>
  <c r="I141" i="6"/>
  <c r="J141" i="6"/>
  <c r="K141" i="6"/>
  <c r="I142" i="6"/>
  <c r="J142" i="6"/>
  <c r="K142" i="6"/>
  <c r="I143" i="6"/>
  <c r="J143" i="6"/>
  <c r="K143" i="6"/>
  <c r="I144" i="6"/>
  <c r="J144" i="6"/>
  <c r="K144" i="6"/>
  <c r="I145" i="6"/>
  <c r="J145" i="6"/>
  <c r="K145" i="6"/>
  <c r="I146" i="6"/>
  <c r="J146" i="6"/>
  <c r="K146" i="6"/>
  <c r="I147" i="6"/>
  <c r="J147" i="6"/>
  <c r="K147" i="6"/>
  <c r="I148" i="6"/>
  <c r="J148" i="6"/>
  <c r="K148" i="6"/>
  <c r="I149" i="6"/>
  <c r="J149" i="6"/>
  <c r="K149" i="6"/>
  <c r="I150" i="6"/>
  <c r="J150" i="6"/>
  <c r="K150" i="6"/>
  <c r="I151" i="6"/>
  <c r="J151" i="6"/>
  <c r="K151" i="6"/>
  <c r="I152" i="6"/>
  <c r="J152" i="6"/>
  <c r="K152" i="6"/>
  <c r="I153" i="6"/>
  <c r="J153" i="6"/>
  <c r="K153" i="6"/>
  <c r="I154" i="6"/>
  <c r="J154" i="6"/>
  <c r="K154" i="6"/>
  <c r="I155" i="6"/>
  <c r="J155" i="6"/>
  <c r="K155" i="6"/>
  <c r="I156" i="6"/>
  <c r="J156" i="6"/>
  <c r="K156" i="6"/>
  <c r="I157" i="6"/>
  <c r="J157" i="6"/>
  <c r="K157" i="6"/>
  <c r="I158" i="6"/>
  <c r="J158" i="6"/>
  <c r="K158" i="6"/>
  <c r="I159" i="6"/>
  <c r="J159" i="6"/>
  <c r="K159" i="6"/>
  <c r="I160" i="6"/>
  <c r="J160" i="6"/>
  <c r="K160" i="6"/>
  <c r="I161" i="6"/>
  <c r="J161" i="6"/>
  <c r="K161" i="6"/>
  <c r="I162" i="6"/>
  <c r="J162" i="6"/>
  <c r="K162" i="6"/>
  <c r="I163" i="6"/>
  <c r="J163" i="6"/>
  <c r="K163" i="6"/>
  <c r="J4" i="6"/>
  <c r="K4" i="6"/>
  <c r="I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F14" i="6"/>
  <c r="G14" i="6"/>
  <c r="H14" i="6"/>
  <c r="F15" i="6"/>
  <c r="G15" i="6"/>
  <c r="H15" i="6"/>
  <c r="F16" i="6"/>
  <c r="G16" i="6"/>
  <c r="H16" i="6"/>
  <c r="F17" i="6"/>
  <c r="G17" i="6"/>
  <c r="H17" i="6"/>
  <c r="F18" i="6"/>
  <c r="G18" i="6"/>
  <c r="H18" i="6"/>
  <c r="F19" i="6"/>
  <c r="G19" i="6"/>
  <c r="H19" i="6"/>
  <c r="F20" i="6"/>
  <c r="G20" i="6"/>
  <c r="H20" i="6"/>
  <c r="F21" i="6"/>
  <c r="G21" i="6"/>
  <c r="H21" i="6"/>
  <c r="F22" i="6"/>
  <c r="G22" i="6"/>
  <c r="H22" i="6"/>
  <c r="F23" i="6"/>
  <c r="G23" i="6"/>
  <c r="H23" i="6"/>
  <c r="F24" i="6"/>
  <c r="G24" i="6"/>
  <c r="H24" i="6"/>
  <c r="F25" i="6"/>
  <c r="G25" i="6"/>
  <c r="H25" i="6"/>
  <c r="F26" i="6"/>
  <c r="G26" i="6"/>
  <c r="H26" i="6"/>
  <c r="F27" i="6"/>
  <c r="G27" i="6"/>
  <c r="H27" i="6"/>
  <c r="F28" i="6"/>
  <c r="G28" i="6"/>
  <c r="H28" i="6"/>
  <c r="F29" i="6"/>
  <c r="G29" i="6"/>
  <c r="H29" i="6"/>
  <c r="F30" i="6"/>
  <c r="G30" i="6"/>
  <c r="H30" i="6"/>
  <c r="F31" i="6"/>
  <c r="G31" i="6"/>
  <c r="H31" i="6"/>
  <c r="F32" i="6"/>
  <c r="G32" i="6"/>
  <c r="H32" i="6"/>
  <c r="F33" i="6"/>
  <c r="G33" i="6"/>
  <c r="H33" i="6"/>
  <c r="F34" i="6"/>
  <c r="G34" i="6"/>
  <c r="H34" i="6"/>
  <c r="F35" i="6"/>
  <c r="G35" i="6"/>
  <c r="H35" i="6"/>
  <c r="F36" i="6"/>
  <c r="G36" i="6"/>
  <c r="H36" i="6"/>
  <c r="F37" i="6"/>
  <c r="G37" i="6"/>
  <c r="H37" i="6"/>
  <c r="F38" i="6"/>
  <c r="G38" i="6"/>
  <c r="H38" i="6"/>
  <c r="F39" i="6"/>
  <c r="G39" i="6"/>
  <c r="H39" i="6"/>
  <c r="F40" i="6"/>
  <c r="G40" i="6"/>
  <c r="H40" i="6"/>
  <c r="F41" i="6"/>
  <c r="G41" i="6"/>
  <c r="H41" i="6"/>
  <c r="F42" i="6"/>
  <c r="G42" i="6"/>
  <c r="H42" i="6"/>
  <c r="F43" i="6"/>
  <c r="G43" i="6"/>
  <c r="H43" i="6"/>
  <c r="F44" i="6"/>
  <c r="G44" i="6"/>
  <c r="H44" i="6"/>
  <c r="F45" i="6"/>
  <c r="G45" i="6"/>
  <c r="H45" i="6"/>
  <c r="F46" i="6"/>
  <c r="G46" i="6"/>
  <c r="H46" i="6"/>
  <c r="F47" i="6"/>
  <c r="G47" i="6"/>
  <c r="H47" i="6"/>
  <c r="F48" i="6"/>
  <c r="G48" i="6"/>
  <c r="H48" i="6"/>
  <c r="F49" i="6"/>
  <c r="G49" i="6"/>
  <c r="H49" i="6"/>
  <c r="F50" i="6"/>
  <c r="G50" i="6"/>
  <c r="H50" i="6"/>
  <c r="F51" i="6"/>
  <c r="G51" i="6"/>
  <c r="H51" i="6"/>
  <c r="F52" i="6"/>
  <c r="G52" i="6"/>
  <c r="H52" i="6"/>
  <c r="F53" i="6"/>
  <c r="G53" i="6"/>
  <c r="H53" i="6"/>
  <c r="F54" i="6"/>
  <c r="G54" i="6"/>
  <c r="H54" i="6"/>
  <c r="F55" i="6"/>
  <c r="G55" i="6"/>
  <c r="H55" i="6"/>
  <c r="F56" i="6"/>
  <c r="G56" i="6"/>
  <c r="H56" i="6"/>
  <c r="F57" i="6"/>
  <c r="G57" i="6"/>
  <c r="H57" i="6"/>
  <c r="F58" i="6"/>
  <c r="G58" i="6"/>
  <c r="H58" i="6"/>
  <c r="F59" i="6"/>
  <c r="G59" i="6"/>
  <c r="H59" i="6"/>
  <c r="F60" i="6"/>
  <c r="G60" i="6"/>
  <c r="H60" i="6"/>
  <c r="F61" i="6"/>
  <c r="G61" i="6"/>
  <c r="H61" i="6"/>
  <c r="F62" i="6"/>
  <c r="G62" i="6"/>
  <c r="H62" i="6"/>
  <c r="F63" i="6"/>
  <c r="G63" i="6"/>
  <c r="H63" i="6"/>
  <c r="F64" i="6"/>
  <c r="G64" i="6"/>
  <c r="H64" i="6"/>
  <c r="F65" i="6"/>
  <c r="G65" i="6"/>
  <c r="H65" i="6"/>
  <c r="F66" i="6"/>
  <c r="G66" i="6"/>
  <c r="H66" i="6"/>
  <c r="F67" i="6"/>
  <c r="G67" i="6"/>
  <c r="H67" i="6"/>
  <c r="F68" i="6"/>
  <c r="G68" i="6"/>
  <c r="H68" i="6"/>
  <c r="F69" i="6"/>
  <c r="G69" i="6"/>
  <c r="H69" i="6"/>
  <c r="F70" i="6"/>
  <c r="G70" i="6"/>
  <c r="H70" i="6"/>
  <c r="F71" i="6"/>
  <c r="G71" i="6"/>
  <c r="H71" i="6"/>
  <c r="F72" i="6"/>
  <c r="G72" i="6"/>
  <c r="H72" i="6"/>
  <c r="F73" i="6"/>
  <c r="G73" i="6"/>
  <c r="H73" i="6"/>
  <c r="F74" i="6"/>
  <c r="G74" i="6"/>
  <c r="H74" i="6"/>
  <c r="F75" i="6"/>
  <c r="G75" i="6"/>
  <c r="H75" i="6"/>
  <c r="F76" i="6"/>
  <c r="G76" i="6"/>
  <c r="H76" i="6"/>
  <c r="F77" i="6"/>
  <c r="G77" i="6"/>
  <c r="H77" i="6"/>
  <c r="F78" i="6"/>
  <c r="G78" i="6"/>
  <c r="H78" i="6"/>
  <c r="F79" i="6"/>
  <c r="G79" i="6"/>
  <c r="H79" i="6"/>
  <c r="F80" i="6"/>
  <c r="G80" i="6"/>
  <c r="H80" i="6"/>
  <c r="F81" i="6"/>
  <c r="G81" i="6"/>
  <c r="H81" i="6"/>
  <c r="F82" i="6"/>
  <c r="G82" i="6"/>
  <c r="H82" i="6"/>
  <c r="F83" i="6"/>
  <c r="G83" i="6"/>
  <c r="H83" i="6"/>
  <c r="F84" i="6"/>
  <c r="G84" i="6"/>
  <c r="H84" i="6"/>
  <c r="F85" i="6"/>
  <c r="G85" i="6"/>
  <c r="H85" i="6"/>
  <c r="F86" i="6"/>
  <c r="G86" i="6"/>
  <c r="H86" i="6"/>
  <c r="F87" i="6"/>
  <c r="G87" i="6"/>
  <c r="H87" i="6"/>
  <c r="F88" i="6"/>
  <c r="G88" i="6"/>
  <c r="H88" i="6"/>
  <c r="F89" i="6"/>
  <c r="G89" i="6"/>
  <c r="H89" i="6"/>
  <c r="F90" i="6"/>
  <c r="G90" i="6"/>
  <c r="H90" i="6"/>
  <c r="F91" i="6"/>
  <c r="G91" i="6"/>
  <c r="H91" i="6"/>
  <c r="F92" i="6"/>
  <c r="G92" i="6"/>
  <c r="H92" i="6"/>
  <c r="F93" i="6"/>
  <c r="G93" i="6"/>
  <c r="H93" i="6"/>
  <c r="F94" i="6"/>
  <c r="G94" i="6"/>
  <c r="H94" i="6"/>
  <c r="F95" i="6"/>
  <c r="G95" i="6"/>
  <c r="H95" i="6"/>
  <c r="F96" i="6"/>
  <c r="G96" i="6"/>
  <c r="H96" i="6"/>
  <c r="F97" i="6"/>
  <c r="G97" i="6"/>
  <c r="H97" i="6"/>
  <c r="F98" i="6"/>
  <c r="G98" i="6"/>
  <c r="H98" i="6"/>
  <c r="F99" i="6"/>
  <c r="G99" i="6"/>
  <c r="H99" i="6"/>
  <c r="F100" i="6"/>
  <c r="G100" i="6"/>
  <c r="H100" i="6"/>
  <c r="F101" i="6"/>
  <c r="G101" i="6"/>
  <c r="H101" i="6"/>
  <c r="F102" i="6"/>
  <c r="G102" i="6"/>
  <c r="H102" i="6"/>
  <c r="F103" i="6"/>
  <c r="G103" i="6"/>
  <c r="H103" i="6"/>
  <c r="F104" i="6"/>
  <c r="G104" i="6"/>
  <c r="H104" i="6"/>
  <c r="F105" i="6"/>
  <c r="G105" i="6"/>
  <c r="H105" i="6"/>
  <c r="F106" i="6"/>
  <c r="G106" i="6"/>
  <c r="H106" i="6"/>
  <c r="F107" i="6"/>
  <c r="G107" i="6"/>
  <c r="H107" i="6"/>
  <c r="F108" i="6"/>
  <c r="G108" i="6"/>
  <c r="H108" i="6"/>
  <c r="F109" i="6"/>
  <c r="G109" i="6"/>
  <c r="H109" i="6"/>
  <c r="F110" i="6"/>
  <c r="G110" i="6"/>
  <c r="H110" i="6"/>
  <c r="F111" i="6"/>
  <c r="G111" i="6"/>
  <c r="H111" i="6"/>
  <c r="F112" i="6"/>
  <c r="G112" i="6"/>
  <c r="H112" i="6"/>
  <c r="F113" i="6"/>
  <c r="G113" i="6"/>
  <c r="H113" i="6"/>
  <c r="F114" i="6"/>
  <c r="G114" i="6"/>
  <c r="H114" i="6"/>
  <c r="F115" i="6"/>
  <c r="G115" i="6"/>
  <c r="H115" i="6"/>
  <c r="F116" i="6"/>
  <c r="G116" i="6"/>
  <c r="H116" i="6"/>
  <c r="F117" i="6"/>
  <c r="G117" i="6"/>
  <c r="H117" i="6"/>
  <c r="F118" i="6"/>
  <c r="G118" i="6"/>
  <c r="H118" i="6"/>
  <c r="F119" i="6"/>
  <c r="G119" i="6"/>
  <c r="H119" i="6"/>
  <c r="F120" i="6"/>
  <c r="G120" i="6"/>
  <c r="H120" i="6"/>
  <c r="F121" i="6"/>
  <c r="G121" i="6"/>
  <c r="H121" i="6"/>
  <c r="F122" i="6"/>
  <c r="G122" i="6"/>
  <c r="H122" i="6"/>
  <c r="F123" i="6"/>
  <c r="G123" i="6"/>
  <c r="H123" i="6"/>
  <c r="F124" i="6"/>
  <c r="G124" i="6"/>
  <c r="H124" i="6"/>
  <c r="F125" i="6"/>
  <c r="G125" i="6"/>
  <c r="H125" i="6"/>
  <c r="F127" i="6"/>
  <c r="G127" i="6"/>
  <c r="H127" i="6"/>
  <c r="F128" i="6"/>
  <c r="G128" i="6"/>
  <c r="H128" i="6"/>
  <c r="F129" i="6"/>
  <c r="G129" i="6"/>
  <c r="H129" i="6"/>
  <c r="F130" i="6"/>
  <c r="G130" i="6"/>
  <c r="H130" i="6"/>
  <c r="F131" i="6"/>
  <c r="G131" i="6"/>
  <c r="H131" i="6"/>
  <c r="F132" i="6"/>
  <c r="G132" i="6"/>
  <c r="H132" i="6"/>
  <c r="F133" i="6"/>
  <c r="G133" i="6"/>
  <c r="H133" i="6"/>
  <c r="F134" i="6"/>
  <c r="G134" i="6"/>
  <c r="H134" i="6"/>
  <c r="F135" i="6"/>
  <c r="G135" i="6"/>
  <c r="H135" i="6"/>
  <c r="F136" i="6"/>
  <c r="G136" i="6"/>
  <c r="H136" i="6"/>
  <c r="F137" i="6"/>
  <c r="G137" i="6"/>
  <c r="H137" i="6"/>
  <c r="F138" i="6"/>
  <c r="G138" i="6"/>
  <c r="H138" i="6"/>
  <c r="F139" i="6"/>
  <c r="G139" i="6"/>
  <c r="H139" i="6"/>
  <c r="F140" i="6"/>
  <c r="G140" i="6"/>
  <c r="H140" i="6"/>
  <c r="F141" i="6"/>
  <c r="G141" i="6"/>
  <c r="H141" i="6"/>
  <c r="F142" i="6"/>
  <c r="G142" i="6"/>
  <c r="H142" i="6"/>
  <c r="F143" i="6"/>
  <c r="G143" i="6"/>
  <c r="H143" i="6"/>
  <c r="F144" i="6"/>
  <c r="G144" i="6"/>
  <c r="H144" i="6"/>
  <c r="F145" i="6"/>
  <c r="G145" i="6"/>
  <c r="H145" i="6"/>
  <c r="F146" i="6"/>
  <c r="G146" i="6"/>
  <c r="H146" i="6"/>
  <c r="F147" i="6"/>
  <c r="G147" i="6"/>
  <c r="H147" i="6"/>
  <c r="F148" i="6"/>
  <c r="G148" i="6"/>
  <c r="H148" i="6"/>
  <c r="F149" i="6"/>
  <c r="G149" i="6"/>
  <c r="H149" i="6"/>
  <c r="F150" i="6"/>
  <c r="G150" i="6"/>
  <c r="H150" i="6"/>
  <c r="F151" i="6"/>
  <c r="G151" i="6"/>
  <c r="H151" i="6"/>
  <c r="F152" i="6"/>
  <c r="G152" i="6"/>
  <c r="H152" i="6"/>
  <c r="F153" i="6"/>
  <c r="G153" i="6"/>
  <c r="H153" i="6"/>
  <c r="F154" i="6"/>
  <c r="G154" i="6"/>
  <c r="H154" i="6"/>
  <c r="F155" i="6"/>
  <c r="G155" i="6"/>
  <c r="H155" i="6"/>
  <c r="F156" i="6"/>
  <c r="G156" i="6"/>
  <c r="H156" i="6"/>
  <c r="F157" i="6"/>
  <c r="G157" i="6"/>
  <c r="H157" i="6"/>
  <c r="F158" i="6"/>
  <c r="G158" i="6"/>
  <c r="H158" i="6"/>
  <c r="F159" i="6"/>
  <c r="G159" i="6"/>
  <c r="H159" i="6"/>
  <c r="F160" i="6"/>
  <c r="G160" i="6"/>
  <c r="H160" i="6"/>
  <c r="F161" i="6"/>
  <c r="G161" i="6"/>
  <c r="H161" i="6"/>
  <c r="F162" i="6"/>
  <c r="G162" i="6"/>
  <c r="H162" i="6"/>
  <c r="F163" i="6"/>
  <c r="G163" i="6"/>
  <c r="H163" i="6"/>
  <c r="G4" i="6"/>
  <c r="H4" i="6"/>
  <c r="F4" i="6"/>
  <c r="C5" i="6"/>
  <c r="D5" i="6"/>
  <c r="E5" i="6"/>
  <c r="C6" i="6"/>
  <c r="D6" i="6"/>
  <c r="E6" i="6"/>
  <c r="C7" i="6"/>
  <c r="D7" i="6"/>
  <c r="E7" i="6"/>
  <c r="C8" i="6"/>
  <c r="D8" i="6"/>
  <c r="E8" i="6"/>
  <c r="C9" i="6"/>
  <c r="D9" i="6"/>
  <c r="E9" i="6"/>
  <c r="C10" i="6"/>
  <c r="D10" i="6"/>
  <c r="E10" i="6"/>
  <c r="C11" i="6"/>
  <c r="D11" i="6"/>
  <c r="E11" i="6"/>
  <c r="C12" i="6"/>
  <c r="D12" i="6"/>
  <c r="E12" i="6"/>
  <c r="C13" i="6"/>
  <c r="D13" i="6"/>
  <c r="E13" i="6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20" i="6"/>
  <c r="D20" i="6"/>
  <c r="E20" i="6"/>
  <c r="C21" i="6"/>
  <c r="D21" i="6"/>
  <c r="E21" i="6"/>
  <c r="C22" i="6"/>
  <c r="D22" i="6"/>
  <c r="E22" i="6"/>
  <c r="C23" i="6"/>
  <c r="D23" i="6"/>
  <c r="E23" i="6"/>
  <c r="C24" i="6"/>
  <c r="D24" i="6"/>
  <c r="E24" i="6"/>
  <c r="C25" i="6"/>
  <c r="D25" i="6"/>
  <c r="E25" i="6"/>
  <c r="C26" i="6"/>
  <c r="D26" i="6"/>
  <c r="E26" i="6"/>
  <c r="C27" i="6"/>
  <c r="D27" i="6"/>
  <c r="E27" i="6"/>
  <c r="C28" i="6"/>
  <c r="D28" i="6"/>
  <c r="E28" i="6"/>
  <c r="C29" i="6"/>
  <c r="D29" i="6"/>
  <c r="E29" i="6"/>
  <c r="C30" i="6"/>
  <c r="D30" i="6"/>
  <c r="E30" i="6"/>
  <c r="C31" i="6"/>
  <c r="D31" i="6"/>
  <c r="E31" i="6"/>
  <c r="C32" i="6"/>
  <c r="D32" i="6"/>
  <c r="E32" i="6"/>
  <c r="C33" i="6"/>
  <c r="D33" i="6"/>
  <c r="E33" i="6"/>
  <c r="C34" i="6"/>
  <c r="D34" i="6"/>
  <c r="E34" i="6"/>
  <c r="C35" i="6"/>
  <c r="D35" i="6"/>
  <c r="E35" i="6"/>
  <c r="C36" i="6"/>
  <c r="D36" i="6"/>
  <c r="E36" i="6"/>
  <c r="C37" i="6"/>
  <c r="D37" i="6"/>
  <c r="E37" i="6"/>
  <c r="C38" i="6"/>
  <c r="D38" i="6"/>
  <c r="E38" i="6"/>
  <c r="C39" i="6"/>
  <c r="D39" i="6"/>
  <c r="E39" i="6"/>
  <c r="C40" i="6"/>
  <c r="D40" i="6"/>
  <c r="E40" i="6"/>
  <c r="C41" i="6"/>
  <c r="D41" i="6"/>
  <c r="E41" i="6"/>
  <c r="C42" i="6"/>
  <c r="D42" i="6"/>
  <c r="E42" i="6"/>
  <c r="C43" i="6"/>
  <c r="D43" i="6"/>
  <c r="E43" i="6"/>
  <c r="C44" i="6"/>
  <c r="D44" i="6"/>
  <c r="E44" i="6"/>
  <c r="C45" i="6"/>
  <c r="D45" i="6"/>
  <c r="E45" i="6"/>
  <c r="C46" i="6"/>
  <c r="D46" i="6"/>
  <c r="E46" i="6"/>
  <c r="C47" i="6"/>
  <c r="D47" i="6"/>
  <c r="E47" i="6"/>
  <c r="C48" i="6"/>
  <c r="D48" i="6"/>
  <c r="E48" i="6"/>
  <c r="C49" i="6"/>
  <c r="D49" i="6"/>
  <c r="E49" i="6"/>
  <c r="C50" i="6"/>
  <c r="D50" i="6"/>
  <c r="E50" i="6"/>
  <c r="C51" i="6"/>
  <c r="D51" i="6"/>
  <c r="E51" i="6"/>
  <c r="C52" i="6"/>
  <c r="D52" i="6"/>
  <c r="E52" i="6"/>
  <c r="C53" i="6"/>
  <c r="D53" i="6"/>
  <c r="E53" i="6"/>
  <c r="C54" i="6"/>
  <c r="D54" i="6"/>
  <c r="E54" i="6"/>
  <c r="C55" i="6"/>
  <c r="D55" i="6"/>
  <c r="E55" i="6"/>
  <c r="C56" i="6"/>
  <c r="D56" i="6"/>
  <c r="E56" i="6"/>
  <c r="C57" i="6"/>
  <c r="D57" i="6"/>
  <c r="E57" i="6"/>
  <c r="C58" i="6"/>
  <c r="D58" i="6"/>
  <c r="E58" i="6"/>
  <c r="C59" i="6"/>
  <c r="D59" i="6"/>
  <c r="E59" i="6"/>
  <c r="C60" i="6"/>
  <c r="D60" i="6"/>
  <c r="E60" i="6"/>
  <c r="C61" i="6"/>
  <c r="D61" i="6"/>
  <c r="E61" i="6"/>
  <c r="C62" i="6"/>
  <c r="D62" i="6"/>
  <c r="E62" i="6"/>
  <c r="C63" i="6"/>
  <c r="D63" i="6"/>
  <c r="E63" i="6"/>
  <c r="C64" i="6"/>
  <c r="D64" i="6"/>
  <c r="E64" i="6"/>
  <c r="C65" i="6"/>
  <c r="D65" i="6"/>
  <c r="E65" i="6"/>
  <c r="C66" i="6"/>
  <c r="D66" i="6"/>
  <c r="E66" i="6"/>
  <c r="C67" i="6"/>
  <c r="D67" i="6"/>
  <c r="E67" i="6"/>
  <c r="C68" i="6"/>
  <c r="D68" i="6"/>
  <c r="E68" i="6"/>
  <c r="C69" i="6"/>
  <c r="D69" i="6"/>
  <c r="E69" i="6"/>
  <c r="C70" i="6"/>
  <c r="D70" i="6"/>
  <c r="E70" i="6"/>
  <c r="C71" i="6"/>
  <c r="D71" i="6"/>
  <c r="E71" i="6"/>
  <c r="C72" i="6"/>
  <c r="D72" i="6"/>
  <c r="E72" i="6"/>
  <c r="C73" i="6"/>
  <c r="D73" i="6"/>
  <c r="E73" i="6"/>
  <c r="C74" i="6"/>
  <c r="D74" i="6"/>
  <c r="E74" i="6"/>
  <c r="C75" i="6"/>
  <c r="D75" i="6"/>
  <c r="E75" i="6"/>
  <c r="C76" i="6"/>
  <c r="D76" i="6"/>
  <c r="E76" i="6"/>
  <c r="C77" i="6"/>
  <c r="D77" i="6"/>
  <c r="E77" i="6"/>
  <c r="C78" i="6"/>
  <c r="D78" i="6"/>
  <c r="E78" i="6"/>
  <c r="C79" i="6"/>
  <c r="D79" i="6"/>
  <c r="E79" i="6"/>
  <c r="C80" i="6"/>
  <c r="D80" i="6"/>
  <c r="E80" i="6"/>
  <c r="C81" i="6"/>
  <c r="D81" i="6"/>
  <c r="E81" i="6"/>
  <c r="C82" i="6"/>
  <c r="D82" i="6"/>
  <c r="E82" i="6"/>
  <c r="C83" i="6"/>
  <c r="D83" i="6"/>
  <c r="E83" i="6"/>
  <c r="C84" i="6"/>
  <c r="D84" i="6"/>
  <c r="E84" i="6"/>
  <c r="C85" i="6"/>
  <c r="D85" i="6"/>
  <c r="E85" i="6"/>
  <c r="C86" i="6"/>
  <c r="D86" i="6"/>
  <c r="E86" i="6"/>
  <c r="C87" i="6"/>
  <c r="D87" i="6"/>
  <c r="E87" i="6"/>
  <c r="C88" i="6"/>
  <c r="D88" i="6"/>
  <c r="E88" i="6"/>
  <c r="C89" i="6"/>
  <c r="D89" i="6"/>
  <c r="E89" i="6"/>
  <c r="C90" i="6"/>
  <c r="D90" i="6"/>
  <c r="E90" i="6"/>
  <c r="C91" i="6"/>
  <c r="D91" i="6"/>
  <c r="E91" i="6"/>
  <c r="C92" i="6"/>
  <c r="D92" i="6"/>
  <c r="E92" i="6"/>
  <c r="C93" i="6"/>
  <c r="D93" i="6"/>
  <c r="E93" i="6"/>
  <c r="C94" i="6"/>
  <c r="D94" i="6"/>
  <c r="E94" i="6"/>
  <c r="C95" i="6"/>
  <c r="D95" i="6"/>
  <c r="E95" i="6"/>
  <c r="C96" i="6"/>
  <c r="D96" i="6"/>
  <c r="E96" i="6"/>
  <c r="C97" i="6"/>
  <c r="D97" i="6"/>
  <c r="E97" i="6"/>
  <c r="C98" i="6"/>
  <c r="D98" i="6"/>
  <c r="E98" i="6"/>
  <c r="C99" i="6"/>
  <c r="D99" i="6"/>
  <c r="E99" i="6"/>
  <c r="C100" i="6"/>
  <c r="D100" i="6"/>
  <c r="E100" i="6"/>
  <c r="C101" i="6"/>
  <c r="D101" i="6"/>
  <c r="E101" i="6"/>
  <c r="C102" i="6"/>
  <c r="D102" i="6"/>
  <c r="E102" i="6"/>
  <c r="C103" i="6"/>
  <c r="D103" i="6"/>
  <c r="E103" i="6"/>
  <c r="C104" i="6"/>
  <c r="D104" i="6"/>
  <c r="E104" i="6"/>
  <c r="C105" i="6"/>
  <c r="D105" i="6"/>
  <c r="E105" i="6"/>
  <c r="C106" i="6"/>
  <c r="D106" i="6"/>
  <c r="E106" i="6"/>
  <c r="C107" i="6"/>
  <c r="D107" i="6"/>
  <c r="E107" i="6"/>
  <c r="C108" i="6"/>
  <c r="D108" i="6"/>
  <c r="E108" i="6"/>
  <c r="C109" i="6"/>
  <c r="D109" i="6"/>
  <c r="E109" i="6"/>
  <c r="C110" i="6"/>
  <c r="D110" i="6"/>
  <c r="E110" i="6"/>
  <c r="C111" i="6"/>
  <c r="D111" i="6"/>
  <c r="E111" i="6"/>
  <c r="C112" i="6"/>
  <c r="D112" i="6"/>
  <c r="E112" i="6"/>
  <c r="C113" i="6"/>
  <c r="D113" i="6"/>
  <c r="E113" i="6"/>
  <c r="C114" i="6"/>
  <c r="D114" i="6"/>
  <c r="E114" i="6"/>
  <c r="C115" i="6"/>
  <c r="D115" i="6"/>
  <c r="E115" i="6"/>
  <c r="C116" i="6"/>
  <c r="D116" i="6"/>
  <c r="E116" i="6"/>
  <c r="C117" i="6"/>
  <c r="D117" i="6"/>
  <c r="E117" i="6"/>
  <c r="C118" i="6"/>
  <c r="D118" i="6"/>
  <c r="E118" i="6"/>
  <c r="C119" i="6"/>
  <c r="D119" i="6"/>
  <c r="E119" i="6"/>
  <c r="C120" i="6"/>
  <c r="D120" i="6"/>
  <c r="E120" i="6"/>
  <c r="C121" i="6"/>
  <c r="D121" i="6"/>
  <c r="E121" i="6"/>
  <c r="C122" i="6"/>
  <c r="D122" i="6"/>
  <c r="E122" i="6"/>
  <c r="C123" i="6"/>
  <c r="D123" i="6"/>
  <c r="E123" i="6"/>
  <c r="C124" i="6"/>
  <c r="D124" i="6"/>
  <c r="E124" i="6"/>
  <c r="C125" i="6"/>
  <c r="D125" i="6"/>
  <c r="E125" i="6"/>
  <c r="C127" i="6"/>
  <c r="D127" i="6"/>
  <c r="E127" i="6"/>
  <c r="C128" i="6"/>
  <c r="D128" i="6"/>
  <c r="E128" i="6"/>
  <c r="C129" i="6"/>
  <c r="D129" i="6"/>
  <c r="E129" i="6"/>
  <c r="C130" i="6"/>
  <c r="D130" i="6"/>
  <c r="E130" i="6"/>
  <c r="C131" i="6"/>
  <c r="D131" i="6"/>
  <c r="E131" i="6"/>
  <c r="C132" i="6"/>
  <c r="D132" i="6"/>
  <c r="E132" i="6"/>
  <c r="C133" i="6"/>
  <c r="D133" i="6"/>
  <c r="E133" i="6"/>
  <c r="C134" i="6"/>
  <c r="D134" i="6"/>
  <c r="E134" i="6"/>
  <c r="C135" i="6"/>
  <c r="D135" i="6"/>
  <c r="E135" i="6"/>
  <c r="C136" i="6"/>
  <c r="D136" i="6"/>
  <c r="E136" i="6"/>
  <c r="C137" i="6"/>
  <c r="D137" i="6"/>
  <c r="E137" i="6"/>
  <c r="C138" i="6"/>
  <c r="D138" i="6"/>
  <c r="E138" i="6"/>
  <c r="C139" i="6"/>
  <c r="D139" i="6"/>
  <c r="E139" i="6"/>
  <c r="C140" i="6"/>
  <c r="D140" i="6"/>
  <c r="E140" i="6"/>
  <c r="C141" i="6"/>
  <c r="D141" i="6"/>
  <c r="E141" i="6"/>
  <c r="C142" i="6"/>
  <c r="D142" i="6"/>
  <c r="E142" i="6"/>
  <c r="C143" i="6"/>
  <c r="D143" i="6"/>
  <c r="E143" i="6"/>
  <c r="C144" i="6"/>
  <c r="D144" i="6"/>
  <c r="E144" i="6"/>
  <c r="C145" i="6"/>
  <c r="D145" i="6"/>
  <c r="E145" i="6"/>
  <c r="C146" i="6"/>
  <c r="D146" i="6"/>
  <c r="E146" i="6"/>
  <c r="C147" i="6"/>
  <c r="D147" i="6"/>
  <c r="E147" i="6"/>
  <c r="C148" i="6"/>
  <c r="D148" i="6"/>
  <c r="E148" i="6"/>
  <c r="C149" i="6"/>
  <c r="D149" i="6"/>
  <c r="E149" i="6"/>
  <c r="C150" i="6"/>
  <c r="D150" i="6"/>
  <c r="E150" i="6"/>
  <c r="C151" i="6"/>
  <c r="D151" i="6"/>
  <c r="E151" i="6"/>
  <c r="C152" i="6"/>
  <c r="D152" i="6"/>
  <c r="E152" i="6"/>
  <c r="C153" i="6"/>
  <c r="D153" i="6"/>
  <c r="E153" i="6"/>
  <c r="C154" i="6"/>
  <c r="D154" i="6"/>
  <c r="E154" i="6"/>
  <c r="C155" i="6"/>
  <c r="D155" i="6"/>
  <c r="E155" i="6"/>
  <c r="C156" i="6"/>
  <c r="D156" i="6"/>
  <c r="E156" i="6"/>
  <c r="C157" i="6"/>
  <c r="D157" i="6"/>
  <c r="E157" i="6"/>
  <c r="C158" i="6"/>
  <c r="D158" i="6"/>
  <c r="E158" i="6"/>
  <c r="C159" i="6"/>
  <c r="D159" i="6"/>
  <c r="E159" i="6"/>
  <c r="C160" i="6"/>
  <c r="D160" i="6"/>
  <c r="E160" i="6"/>
  <c r="C161" i="6"/>
  <c r="D161" i="6"/>
  <c r="E161" i="6"/>
  <c r="C162" i="6"/>
  <c r="D162" i="6"/>
  <c r="E162" i="6"/>
  <c r="C163" i="6"/>
  <c r="D163" i="6"/>
  <c r="E163" i="6"/>
  <c r="D4" i="6"/>
  <c r="E4" i="6"/>
  <c r="C4" i="6"/>
  <c r="J167" i="5" l="1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CC167" i="5"/>
  <c r="CD167" i="5"/>
  <c r="CE167" i="5"/>
  <c r="CF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7" i="5"/>
  <c r="DS167" i="5"/>
  <c r="DT167" i="5"/>
  <c r="DU167" i="5"/>
  <c r="DV167" i="5"/>
  <c r="DW167" i="5"/>
  <c r="DX167" i="5"/>
  <c r="DY167" i="5"/>
  <c r="DZ167" i="5"/>
  <c r="EA167" i="5"/>
  <c r="EB167" i="5"/>
  <c r="EC167" i="5"/>
  <c r="ED167" i="5"/>
  <c r="EE167" i="5"/>
  <c r="EF167" i="5"/>
  <c r="EG167" i="5"/>
  <c r="EH167" i="5"/>
  <c r="EI167" i="5"/>
  <c r="EJ167" i="5"/>
  <c r="EK167" i="5"/>
  <c r="EL167" i="5"/>
  <c r="EM167" i="5"/>
  <c r="EN167" i="5"/>
  <c r="EO167" i="5"/>
  <c r="EP167" i="5"/>
  <c r="EQ167" i="5"/>
  <c r="ER167" i="5"/>
  <c r="ES167" i="5"/>
  <c r="ET167" i="5"/>
  <c r="EU167" i="5"/>
  <c r="EV167" i="5"/>
  <c r="EW167" i="5"/>
  <c r="EX167" i="5"/>
  <c r="EY167" i="5"/>
  <c r="EZ167" i="5"/>
  <c r="FA167" i="5"/>
  <c r="FB167" i="5"/>
  <c r="FC167" i="5"/>
  <c r="FD167" i="5"/>
  <c r="FE167" i="5"/>
  <c r="FF167" i="5"/>
  <c r="FG167" i="5"/>
  <c r="FH167" i="5"/>
  <c r="FI167" i="5"/>
  <c r="FJ167" i="5"/>
  <c r="FK167" i="5"/>
  <c r="FL167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CC168" i="5"/>
  <c r="CD168" i="5"/>
  <c r="CE168" i="5"/>
  <c r="CF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8" i="5"/>
  <c r="DS168" i="5"/>
  <c r="DT168" i="5"/>
  <c r="DU168" i="5"/>
  <c r="DV168" i="5"/>
  <c r="DW168" i="5"/>
  <c r="DX168" i="5"/>
  <c r="DY168" i="5"/>
  <c r="DZ168" i="5"/>
  <c r="EA168" i="5"/>
  <c r="EB168" i="5"/>
  <c r="EC168" i="5"/>
  <c r="ED168" i="5"/>
  <c r="EE168" i="5"/>
  <c r="EF168" i="5"/>
  <c r="EG168" i="5"/>
  <c r="EH168" i="5"/>
  <c r="EI168" i="5"/>
  <c r="EJ168" i="5"/>
  <c r="EK168" i="5"/>
  <c r="EL168" i="5"/>
  <c r="EM168" i="5"/>
  <c r="EN168" i="5"/>
  <c r="EO168" i="5"/>
  <c r="EP168" i="5"/>
  <c r="EQ168" i="5"/>
  <c r="ER168" i="5"/>
  <c r="ES168" i="5"/>
  <c r="ET168" i="5"/>
  <c r="EU168" i="5"/>
  <c r="EV168" i="5"/>
  <c r="EW168" i="5"/>
  <c r="EX168" i="5"/>
  <c r="EY168" i="5"/>
  <c r="EZ168" i="5"/>
  <c r="FA168" i="5"/>
  <c r="FB168" i="5"/>
  <c r="FC168" i="5"/>
  <c r="FD168" i="5"/>
  <c r="FE168" i="5"/>
  <c r="FF168" i="5"/>
  <c r="FG168" i="5"/>
  <c r="FH168" i="5"/>
  <c r="FI168" i="5"/>
  <c r="FJ168" i="5"/>
  <c r="FK168" i="5"/>
  <c r="FL168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CC169" i="5"/>
  <c r="CD169" i="5"/>
  <c r="CE169" i="5"/>
  <c r="CF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69" i="5"/>
  <c r="DS169" i="5"/>
  <c r="DT169" i="5"/>
  <c r="DU169" i="5"/>
  <c r="DV169" i="5"/>
  <c r="DW169" i="5"/>
  <c r="DX169" i="5"/>
  <c r="DY169" i="5"/>
  <c r="DZ169" i="5"/>
  <c r="EA169" i="5"/>
  <c r="EB169" i="5"/>
  <c r="EC169" i="5"/>
  <c r="ED169" i="5"/>
  <c r="EE169" i="5"/>
  <c r="EF169" i="5"/>
  <c r="EG169" i="5"/>
  <c r="EH169" i="5"/>
  <c r="EI169" i="5"/>
  <c r="EJ169" i="5"/>
  <c r="EK169" i="5"/>
  <c r="EL169" i="5"/>
  <c r="EM169" i="5"/>
  <c r="EN169" i="5"/>
  <c r="EO169" i="5"/>
  <c r="EP169" i="5"/>
  <c r="EQ169" i="5"/>
  <c r="ER169" i="5"/>
  <c r="ES169" i="5"/>
  <c r="ET169" i="5"/>
  <c r="EU169" i="5"/>
  <c r="EV169" i="5"/>
  <c r="EW169" i="5"/>
  <c r="EX169" i="5"/>
  <c r="EY169" i="5"/>
  <c r="EZ169" i="5"/>
  <c r="FA169" i="5"/>
  <c r="FB169" i="5"/>
  <c r="FC169" i="5"/>
  <c r="FD169" i="5"/>
  <c r="FE169" i="5"/>
  <c r="FF169" i="5"/>
  <c r="FG169" i="5"/>
  <c r="FH169" i="5"/>
  <c r="FI169" i="5"/>
  <c r="FJ169" i="5"/>
  <c r="FK169" i="5"/>
  <c r="FL169" i="5"/>
  <c r="I169" i="5"/>
  <c r="I168" i="5"/>
  <c r="I167" i="5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I168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I16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D5" i="4"/>
  <c r="C5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I167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5" i="4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D5" i="5"/>
  <c r="C5" i="5"/>
  <c r="B5" i="5"/>
</calcChain>
</file>

<file path=xl/sharedStrings.xml><?xml version="1.0" encoding="utf-8"?>
<sst xmlns="http://schemas.openxmlformats.org/spreadsheetml/2006/main" count="615" uniqueCount="210">
  <si>
    <t>Resiliência</t>
  </si>
  <si>
    <t>Vulnerabilidade</t>
  </si>
  <si>
    <t>O</t>
  </si>
  <si>
    <t>D</t>
  </si>
  <si>
    <t>Rótulos de Linha</t>
  </si>
  <si>
    <t>(vazio)</t>
  </si>
  <si>
    <t>Total Geral</t>
  </si>
  <si>
    <t>Rótulos de Coluna</t>
  </si>
  <si>
    <t>Soma de Vulnerabilidade</t>
  </si>
  <si>
    <t>Soma de Resiliência</t>
  </si>
  <si>
    <t>Persistência</t>
  </si>
  <si>
    <t>Adaptação</t>
  </si>
  <si>
    <t>Transformação</t>
  </si>
  <si>
    <t>Nula</t>
  </si>
  <si>
    <t>Baixa</t>
  </si>
  <si>
    <t>Alta</t>
  </si>
  <si>
    <t>Origem</t>
  </si>
  <si>
    <t>Destino</t>
  </si>
  <si>
    <t>Código de Resiliência</t>
  </si>
  <si>
    <t>Código de Vulnerabilidade</t>
  </si>
  <si>
    <t>Não existe</t>
  </si>
  <si>
    <t>Bairros</t>
  </si>
  <si>
    <t>Caju, Rio de Janeiro</t>
  </si>
  <si>
    <t>Gamboa, Rio de Janeiro</t>
  </si>
  <si>
    <t>Santo Cristo, Rio de Janeiro</t>
  </si>
  <si>
    <t>Saúde, Rio de Janeiro</t>
  </si>
  <si>
    <t>Centro, Rio de Janeiro</t>
  </si>
  <si>
    <t>Catumbi, Rio de Janeiro</t>
  </si>
  <si>
    <t>Cidade Nova, Rio de Janeiro</t>
  </si>
  <si>
    <t>Estácio, Rio de Janeiro</t>
  </si>
  <si>
    <t>Rio Comprido, Rio de Janeiro</t>
  </si>
  <si>
    <t>Glória, Rio de Janeiro</t>
  </si>
  <si>
    <t>Botafogo, Rio de Janeiro</t>
  </si>
  <si>
    <t>Catete, Rio de Janeiro</t>
  </si>
  <si>
    <t>Cosme Velho, Rio de Janeiro</t>
  </si>
  <si>
    <t>Flamengo, Rio de Janeiro</t>
  </si>
  <si>
    <t>Humaitá, Rio de Janeiro</t>
  </si>
  <si>
    <t>Laranjeiras, Rio de Janeiro</t>
  </si>
  <si>
    <t>Urca, Rio de Janeiro</t>
  </si>
  <si>
    <t>Copacabana, Rio de Janeiro</t>
  </si>
  <si>
    <t>Leme, Rio de Janeiro</t>
  </si>
  <si>
    <t>Gávea, Rio de Janeiro</t>
  </si>
  <si>
    <t>Ipanema, Rio de Janeiro</t>
  </si>
  <si>
    <t>Jardim Botânico, Rio de Janeiro</t>
  </si>
  <si>
    <t>Lagoa, Rio de Janeiro</t>
  </si>
  <si>
    <t>Leblon, Rio de Janeiro</t>
  </si>
  <si>
    <t>São Conrado, Rio de Janeiro</t>
  </si>
  <si>
    <t>Vidigal, Rio de Janeiro</t>
  </si>
  <si>
    <t>Bairro Imperial de São Cristóvão, Rio de Janeiro</t>
  </si>
  <si>
    <t>Benfica, Rio de Janeiro</t>
  </si>
  <si>
    <t>Mangueira, Rio de Janeiro</t>
  </si>
  <si>
    <t>Vasco da Gama, Rio de Janeiro</t>
  </si>
  <si>
    <t>Alto da Boa Vista, Rio de Janeiro</t>
  </si>
  <si>
    <t>Praça da Bandeira, Rio de Janeiro</t>
  </si>
  <si>
    <t>Tijuca, Rio de Janeiro</t>
  </si>
  <si>
    <t>Andaraí, Rio de Janeiro</t>
  </si>
  <si>
    <t>Grajaú, Rio de Janeiro</t>
  </si>
  <si>
    <t>Maracanã, Rio de Janeiro</t>
  </si>
  <si>
    <t>Vila Isabel, Rio de Janeiro</t>
  </si>
  <si>
    <t>Manguinhos, Rio de Janeiro</t>
  </si>
  <si>
    <t>Bonsucesso, Rio de Janeiro</t>
  </si>
  <si>
    <t>Olaria, Rio de Janeiro</t>
  </si>
  <si>
    <t>Ramos, Rio de Janeiro</t>
  </si>
  <si>
    <t>Brás de Pina, Rio de Janeiro</t>
  </si>
  <si>
    <t>Penha, Rio de Janeiro</t>
  </si>
  <si>
    <t>Penha Circular, Rio de Janeiro</t>
  </si>
  <si>
    <t>Del Castilho, Rio de Janeiro</t>
  </si>
  <si>
    <t>Higienópolis, Rio de Janeiro</t>
  </si>
  <si>
    <t>Maria da Graça, Rio de Janeiro</t>
  </si>
  <si>
    <t>Engenho da Rainha, Rio de Janeiro</t>
  </si>
  <si>
    <t>Inhaúma, Rio de Janeiro</t>
  </si>
  <si>
    <t>Tomás Coelho, Rio de Janeiro</t>
  </si>
  <si>
    <t>Abolição, Rio de Janeiro</t>
  </si>
  <si>
    <t>Água Santa, Rio de Janeiro</t>
  </si>
  <si>
    <t>Cachambi, Rio de Janeiro</t>
  </si>
  <si>
    <t>Encantado, Rio de Janeiro</t>
  </si>
  <si>
    <t>Engenho de Dentro, Rio de Janeiro</t>
  </si>
  <si>
    <t>Engenho Novo, Rio de Janeiro</t>
  </si>
  <si>
    <t>Jacaré, Rio de Janeiro</t>
  </si>
  <si>
    <t>Lins de Vasconcelos, Rio de Janeiro</t>
  </si>
  <si>
    <t>Méier, Rio de Janeiro</t>
  </si>
  <si>
    <t>Piedade, Rio de Janeiro</t>
  </si>
  <si>
    <t>Pilares, Rio de Janeiro</t>
  </si>
  <si>
    <t>Riachuelo, Rio de Janeiro</t>
  </si>
  <si>
    <t>Rocha, Rio de Janeiro</t>
  </si>
  <si>
    <t>Sampaio, Rio de Janeiro</t>
  </si>
  <si>
    <t>São Francisco Xavier, Rio de Janeiro</t>
  </si>
  <si>
    <t>Todos os Santos, Rio de Janeiro</t>
  </si>
  <si>
    <t>Colégio, Rio de Janeiro</t>
  </si>
  <si>
    <t>Irajá, Rio de Janeiro</t>
  </si>
  <si>
    <t>Vicente de Carvalho, Rio de Janeiro</t>
  </si>
  <si>
    <t>Vila da Penha, Rio de Janeiro</t>
  </si>
  <si>
    <t>Vila Cosmos, Rio de Janeiro</t>
  </si>
  <si>
    <t>Vista Alegre, Rio de Janeiro</t>
  </si>
  <si>
    <t>Bento Ribeiro, Rio de Janeiro</t>
  </si>
  <si>
    <t>Campinho, Rio de Janeiro</t>
  </si>
  <si>
    <t>Cavalcanti, Rio de Janeiro</t>
  </si>
  <si>
    <t>Cascadura, Rio de Janeiro</t>
  </si>
  <si>
    <t>Engenheiro Leal, Rio de Janeiro</t>
  </si>
  <si>
    <t>Honório Gurgel, Rio de Janeiro</t>
  </si>
  <si>
    <t>Madureira, Rio de Janeiro</t>
  </si>
  <si>
    <t>Marechal Hermes, Rio de Janeiro</t>
  </si>
  <si>
    <t>Oswaldo Cruz, Rio de Janeiro</t>
  </si>
  <si>
    <t>Quintino Bocaiuva, Rio de Janeiro</t>
  </si>
  <si>
    <t>Rocha Miranda, Rio de Janeiro</t>
  </si>
  <si>
    <t>Turiaçu, Rio de Janeiro</t>
  </si>
  <si>
    <t>Vaz Lobo, Rio de Janeiro</t>
  </si>
  <si>
    <t>Anil, Rio de Janeiro</t>
  </si>
  <si>
    <t>Curicica, Rio de Janeiro</t>
  </si>
  <si>
    <t>Freguesia de Jacarepaguá, Rio de Janeiro</t>
  </si>
  <si>
    <t>Gardênia Azul, Rio de Janeiro</t>
  </si>
  <si>
    <t>Jacarepaguá, Rio de Janeiro</t>
  </si>
  <si>
    <t>Praça Seca, Rio de Janeiro</t>
  </si>
  <si>
    <t>Pechincha, Rio de Janeiro</t>
  </si>
  <si>
    <t>Tanque, Rio de Janeiro</t>
  </si>
  <si>
    <t>Taquara, Rio de Janeiro</t>
  </si>
  <si>
    <t>Vila Valqueire, Rio de Janeiro</t>
  </si>
  <si>
    <t>Bangu, Rio de Janeiro</t>
  </si>
  <si>
    <t>Gericinó, Rio de Janeiro</t>
  </si>
  <si>
    <t>Padre Miguel, Rio de Janeiro</t>
  </si>
  <si>
    <t>Senador Camará, Rio de Janeiro</t>
  </si>
  <si>
    <t>Santíssimo, Rio de Janeiro</t>
  </si>
  <si>
    <t>Campo Grande, Rio de Janeiro</t>
  </si>
  <si>
    <t>Cosmos, Rio de Janeiro</t>
  </si>
  <si>
    <t>Inhoaíba, Rio de Janeiro</t>
  </si>
  <si>
    <t>Senador Vasconcelos, Rio de Janeiro</t>
  </si>
  <si>
    <t>Paciência, Rio de Janeiro</t>
  </si>
  <si>
    <t>Santa Cruz, Rio de Janeiro</t>
  </si>
  <si>
    <t>Sepetiba, Rio de Janeiro</t>
  </si>
  <si>
    <t>Bancários, Rio de Janeiro</t>
  </si>
  <si>
    <t>Cacuia, Rio de Janeiro</t>
  </si>
  <si>
    <t>Cidade Universitária, Rio de Janeiro</t>
  </si>
  <si>
    <t>Cocotá, Rio de Janeiro</t>
  </si>
  <si>
    <t>Freguesia, Rio de Janeiro</t>
  </si>
  <si>
    <t>Galeão, Rio de Janeiro</t>
  </si>
  <si>
    <t>Jardim Carioca, Rio de Janeiro</t>
  </si>
  <si>
    <t>Jardim Guanabara, Rio de Janeiro</t>
  </si>
  <si>
    <t>Moneró, Rio de Janeiro</t>
  </si>
  <si>
    <t>Pitangueiras, Rio de Janeiro</t>
  </si>
  <si>
    <t>Portuguesa, Rio de Janeiro</t>
  </si>
  <si>
    <t>Praia da Bandeira, Rio de Janeiro</t>
  </si>
  <si>
    <t>Ribeira, Rio de Janeiro</t>
  </si>
  <si>
    <t>Tauá, Rio de Janeiro</t>
  </si>
  <si>
    <t>Zumbi, Rio de Janeiro</t>
  </si>
  <si>
    <t>Paquetá, Rio de Janeiro</t>
  </si>
  <si>
    <t>Anchieta, Rio de Janeiro</t>
  </si>
  <si>
    <t>Guadalupe, Rio de Janeiro</t>
  </si>
  <si>
    <t>Parque Anchieta, Rio de Janeiro</t>
  </si>
  <si>
    <t>Ricardo de Albuquerque, Rio de Janeiro</t>
  </si>
  <si>
    <t>Santa Teresa, Rio de Janeiro</t>
  </si>
  <si>
    <t>Barra da Tijuca, Rio de Janeiro</t>
  </si>
  <si>
    <t>Camorim, Rio de Janeiro</t>
  </si>
  <si>
    <t>Grumari, Rio de Janeiro</t>
  </si>
  <si>
    <t>Itanhangá, Rio de Janeiro</t>
  </si>
  <si>
    <t>Joá, Rio de Janeiro</t>
  </si>
  <si>
    <t>Recreio dos Bandeirantes, Rio de Janeiro</t>
  </si>
  <si>
    <t>Vargem Grande, Rio de Janeiro</t>
  </si>
  <si>
    <t>Vargem Pequena, Rio de Janeiro</t>
  </si>
  <si>
    <t>Acari, Rio de Janeiro</t>
  </si>
  <si>
    <t>Barros Filho, Rio de Janeiro</t>
  </si>
  <si>
    <t>Coelho Neto, Rio de Janeiro</t>
  </si>
  <si>
    <t>Costa Barros, Rio de Janeiro</t>
  </si>
  <si>
    <t>Parque Colúmbia, Rio de Janeiro</t>
  </si>
  <si>
    <t>Pavuna, Rio de Janeiro</t>
  </si>
  <si>
    <t>Barra de Guaratiba, Rio de Janeiro</t>
  </si>
  <si>
    <t>Guaratiba, Rio de Janeiro</t>
  </si>
  <si>
    <t>Pedra de Guaratiba, Rio de Janeiro</t>
  </si>
  <si>
    <t>Rocinha, Rio de Janeiro</t>
  </si>
  <si>
    <t>Jacarezinho, Rio de Janeiro</t>
  </si>
  <si>
    <t>Complexo do Alemão, Rio de Janeiro</t>
  </si>
  <si>
    <t>Maré, Rio de Janeiro</t>
  </si>
  <si>
    <t>Cordovil, Rio de Janeiro</t>
  </si>
  <si>
    <t>Jardim América, Rio de Janeiro</t>
  </si>
  <si>
    <t>Parada de Lucas, Rio de Janeiro</t>
  </si>
  <si>
    <t>Vigário Geral, Rio de Janeiro</t>
  </si>
  <si>
    <t>Deodoro, Rio de Janeiro</t>
  </si>
  <si>
    <t>Jardim Sulacap, Rio de Janeiro</t>
  </si>
  <si>
    <t>Magalhães Bastos, Rio de Janeiro</t>
  </si>
  <si>
    <t>Realengo, Rio de Janeiro</t>
  </si>
  <si>
    <t>Vila Militar, Rio de Janeiro</t>
  </si>
  <si>
    <t>Campo dos Afonsos, Rio de Janeiro</t>
  </si>
  <si>
    <t>Cidade de Deus, Rio de Janeiro</t>
  </si>
  <si>
    <t>Bairro</t>
  </si>
  <si>
    <t>codigo</t>
  </si>
  <si>
    <t>VULNERABILIDADE</t>
  </si>
  <si>
    <t>Disponibibilidade</t>
  </si>
  <si>
    <t>Renda</t>
  </si>
  <si>
    <t>Empregos (2010)</t>
  </si>
  <si>
    <t>Cod_Macrozona</t>
  </si>
  <si>
    <t>Macrozona</t>
  </si>
  <si>
    <t>Vul_Media</t>
  </si>
  <si>
    <t>Resi_Media</t>
  </si>
  <si>
    <t>Portuaria</t>
  </si>
  <si>
    <t>metrô</t>
  </si>
  <si>
    <t>Centro</t>
  </si>
  <si>
    <t>metrô e trem</t>
  </si>
  <si>
    <t>metro</t>
  </si>
  <si>
    <t>Zona sul</t>
  </si>
  <si>
    <t>Zona Sul</t>
  </si>
  <si>
    <t>trem e metrô</t>
  </si>
  <si>
    <t>Tijuca</t>
  </si>
  <si>
    <t>trem</t>
  </si>
  <si>
    <t>Zona Norte</t>
  </si>
  <si>
    <t>Zona Central</t>
  </si>
  <si>
    <t>brt e metrô</t>
  </si>
  <si>
    <t>Jacarepagua</t>
  </si>
  <si>
    <t>brt</t>
  </si>
  <si>
    <t>Zona Oeste</t>
  </si>
  <si>
    <t>Ilha do Governador</t>
  </si>
  <si>
    <t>Barra da Tijuca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</si>
</sst>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Font="1"/>
    <xf numFmtId="2" fontId="0" fillId="0" borderId="1" xfId="0" applyNumberFormat="1" applyFont="1" applyBorder="1"/>
    <xf numFmtId="2" fontId="0" fillId="0" borderId="0" xfId="0" applyNumberFormat="1" applyFont="1" applyBorder="1"/>
    <xf numFmtId="2" fontId="0" fillId="0" borderId="2" xfId="0" applyNumberFormat="1" applyFont="1" applyBorder="1"/>
    <xf numFmtId="2" fontId="0" fillId="0" borderId="3" xfId="0" applyNumberFormat="1" applyFont="1" applyBorder="1"/>
    <xf numFmtId="2" fontId="0" fillId="0" borderId="4" xfId="0" applyNumberFormat="1" applyFont="1" applyBorder="1"/>
    <xf numFmtId="2" fontId="0" fillId="0" borderId="5" xfId="0" applyNumberFormat="1" applyFont="1" applyBorder="1"/>
    <xf numFmtId="0" fontId="3" fillId="0" borderId="6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right" vertical="center" wrapText="1"/>
    </xf>
    <xf numFmtId="0" fontId="4" fillId="0" borderId="0" xfId="0" applyFont="1" applyAlignment="1">
      <alignment horizontal="right" vertical="center" wrapText="1"/>
    </xf>
    <xf numFmtId="0" fontId="4" fillId="0" borderId="2" xfId="0" applyFont="1" applyBorder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right" vertical="center"/>
    </xf>
    <xf numFmtId="0" fontId="1" fillId="0" borderId="4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44" fontId="0" fillId="0" borderId="0" xfId="2" applyFont="1"/>
    <xf numFmtId="164" fontId="0" fillId="0" borderId="0" xfId="1" applyNumberFormat="1" applyFont="1"/>
    <xf numFmtId="0" fontId="0" fillId="2" borderId="0" xfId="0" applyFont="1" applyFill="1"/>
    <xf numFmtId="165" fontId="0" fillId="0" borderId="0" xfId="0" applyNumberFormat="1" applyFont="1"/>
    <xf numFmtId="2" fontId="0" fillId="0" borderId="0" xfId="0" applyNumberFormat="1" applyFont="1"/>
    <xf numFmtId="0" fontId="0" fillId="0" borderId="0" xfId="0" quotePrefix="1" applyFont="1"/>
    <xf numFmtId="164" fontId="0" fillId="0" borderId="0" xfId="0" applyNumberFormat="1" applyFont="1"/>
  </cellXfs>
  <cellStyles count="3">
    <cellStyle name="Moeda" xfId="2" builtinId="4"/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Tálita Floriano" id="{5C990AB7-018D-474E-8281-5BFDB80C0D2D}" userId="Tálita Floriano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ino Aurélio Vieira da  Silva" refreshedDate="43990.438335995372" createdVersion="6" refreshedVersion="6" minRefreshableVersion="3" recordCount="25601" xr:uid="{FDAFA081-EC3A-455B-8C79-91BE1DFBBA8C}">
  <cacheSource type="worksheet">
    <worksheetSource ref="A1:D1048576" sheet="Output Matlab"/>
  </cacheSource>
  <cacheFields count="4">
    <cacheField name="Vulnerabilidade" numFmtId="0">
      <sharedItems containsString="0" containsBlank="1" containsNumber="1" minValue="0" maxValue="0.91135837782836004"/>
    </cacheField>
    <cacheField name="Resiliência" numFmtId="0">
      <sharedItems containsString="0" containsBlank="1" containsNumber="1" minValue="0.10423630623489701" maxValue="1"/>
    </cacheField>
    <cacheField name="O" numFmtId="0">
      <sharedItems containsString="0" containsBlank="1" containsNumber="1" containsInteger="1" minValue="1" maxValue="160" count="1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m/>
      </sharedItems>
    </cacheField>
    <cacheField name="D" numFmtId="0">
      <sharedItems containsString="0" containsBlank="1" containsNumber="1" containsInteger="1" minValue="1" maxValue="160" count="1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01">
  <r>
    <n v="0"/>
    <n v="1"/>
    <x v="0"/>
    <x v="0"/>
  </r>
  <r>
    <n v="0"/>
    <n v="1"/>
    <x v="1"/>
    <x v="0"/>
  </r>
  <r>
    <n v="0"/>
    <n v="1"/>
    <x v="2"/>
    <x v="0"/>
  </r>
  <r>
    <n v="0"/>
    <n v="1"/>
    <x v="3"/>
    <x v="0"/>
  </r>
  <r>
    <n v="0"/>
    <n v="1"/>
    <x v="4"/>
    <x v="0"/>
  </r>
  <r>
    <n v="0"/>
    <n v="1"/>
    <x v="5"/>
    <x v="0"/>
  </r>
  <r>
    <n v="0"/>
    <n v="1"/>
    <x v="6"/>
    <x v="0"/>
  </r>
  <r>
    <n v="0"/>
    <n v="1"/>
    <x v="7"/>
    <x v="0"/>
  </r>
  <r>
    <n v="0"/>
    <n v="1"/>
    <x v="8"/>
    <x v="0"/>
  </r>
  <r>
    <n v="0"/>
    <n v="1"/>
    <x v="9"/>
    <x v="0"/>
  </r>
  <r>
    <n v="0"/>
    <n v="1"/>
    <x v="10"/>
    <x v="0"/>
  </r>
  <r>
    <n v="0"/>
    <n v="1"/>
    <x v="11"/>
    <x v="0"/>
  </r>
  <r>
    <n v="0"/>
    <n v="1"/>
    <x v="12"/>
    <x v="0"/>
  </r>
  <r>
    <n v="0"/>
    <n v="1"/>
    <x v="13"/>
    <x v="0"/>
  </r>
  <r>
    <n v="0"/>
    <n v="1"/>
    <x v="14"/>
    <x v="0"/>
  </r>
  <r>
    <n v="0"/>
    <n v="1"/>
    <x v="15"/>
    <x v="0"/>
  </r>
  <r>
    <n v="0"/>
    <n v="1"/>
    <x v="16"/>
    <x v="0"/>
  </r>
  <r>
    <n v="0"/>
    <n v="1"/>
    <x v="17"/>
    <x v="0"/>
  </r>
  <r>
    <n v="0"/>
    <n v="1"/>
    <x v="18"/>
    <x v="0"/>
  </r>
  <r>
    <n v="0.57563361935540103"/>
    <n v="0.45366883213784498"/>
    <x v="19"/>
    <x v="0"/>
  </r>
  <r>
    <n v="0.60291181624497703"/>
    <n v="0.41579624902790702"/>
    <x v="20"/>
    <x v="0"/>
  </r>
  <r>
    <n v="0.50375248027044095"/>
    <n v="0.50169493453622904"/>
    <x v="21"/>
    <x v="0"/>
  </r>
  <r>
    <n v="0"/>
    <n v="1"/>
    <x v="22"/>
    <x v="0"/>
  </r>
  <r>
    <n v="0.60291181624497703"/>
    <n v="0.47137844692834002"/>
    <x v="23"/>
    <x v="0"/>
  </r>
  <r>
    <n v="0.50375248027044095"/>
    <n v="0.55192880075408601"/>
    <x v="24"/>
    <x v="0"/>
  </r>
  <r>
    <n v="0.72808014327592296"/>
    <n v="0.30628765540802"/>
    <x v="25"/>
    <x v="0"/>
  </r>
  <r>
    <n v="0"/>
    <n v="1"/>
    <x v="26"/>
    <x v="0"/>
  </r>
  <r>
    <n v="0"/>
    <n v="1"/>
    <x v="27"/>
    <x v="0"/>
  </r>
  <r>
    <n v="0"/>
    <n v="1"/>
    <x v="28"/>
    <x v="0"/>
  </r>
  <r>
    <n v="0"/>
    <n v="1"/>
    <x v="29"/>
    <x v="0"/>
  </r>
  <r>
    <n v="0.72808014327592296"/>
    <n v="0.25245394498896701"/>
    <x v="30"/>
    <x v="0"/>
  </r>
  <r>
    <n v="0"/>
    <n v="1"/>
    <x v="31"/>
    <x v="0"/>
  </r>
  <r>
    <n v="0.75163802203042895"/>
    <n v="0.25252763334258499"/>
    <x v="32"/>
    <x v="0"/>
  </r>
  <r>
    <n v="0.74754652300033397"/>
    <n v="0.25590605652422299"/>
    <x v="33"/>
    <x v="0"/>
  </r>
  <r>
    <n v="0.57560125898985004"/>
    <n v="0.450589341080121"/>
    <x v="34"/>
    <x v="0"/>
  </r>
  <r>
    <n v="0.71843722016081202"/>
    <n v="0.25638861254066803"/>
    <x v="35"/>
    <x v="0"/>
  </r>
  <r>
    <n v="0.74754652300033397"/>
    <n v="0.25633833718005"/>
    <x v="36"/>
    <x v="0"/>
  </r>
  <r>
    <n v="0"/>
    <n v="1"/>
    <x v="37"/>
    <x v="0"/>
  </r>
  <r>
    <n v="0.74754652300033397"/>
    <n v="0.25638861254066803"/>
    <x v="38"/>
    <x v="0"/>
  </r>
  <r>
    <n v="0.74754652300033397"/>
    <n v="0.30426868978029498"/>
    <x v="39"/>
    <x v="0"/>
  </r>
  <r>
    <n v="0.74754652300033397"/>
    <n v="0.30629422515833399"/>
    <x v="40"/>
    <x v="0"/>
  </r>
  <r>
    <n v="0.74752039823986405"/>
    <n v="0.29784476195415299"/>
    <x v="41"/>
    <x v="0"/>
  </r>
  <r>
    <n v="0.74633610026345698"/>
    <n v="0.256237769775774"/>
    <x v="42"/>
    <x v="0"/>
  </r>
  <r>
    <n v="0"/>
    <n v="1"/>
    <x v="43"/>
    <x v="0"/>
  </r>
  <r>
    <n v="0.74754652300033397"/>
    <n v="0.30629422515833399"/>
    <x v="44"/>
    <x v="0"/>
  </r>
  <r>
    <n v="0"/>
    <n v="1"/>
    <x v="45"/>
    <x v="0"/>
  </r>
  <r>
    <n v="0"/>
    <n v="1"/>
    <x v="46"/>
    <x v="0"/>
  </r>
  <r>
    <n v="0"/>
    <n v="1"/>
    <x v="47"/>
    <x v="0"/>
  </r>
  <r>
    <n v="0"/>
    <n v="1"/>
    <x v="48"/>
    <x v="0"/>
  </r>
  <r>
    <n v="0.74063468776090102"/>
    <n v="0.30629422515833399"/>
    <x v="49"/>
    <x v="0"/>
  </r>
  <r>
    <n v="0.74754652300033397"/>
    <n v="0.25613907781516299"/>
    <x v="50"/>
    <x v="0"/>
  </r>
  <r>
    <n v="0.74754652300033397"/>
    <n v="0.25245394498896701"/>
    <x v="51"/>
    <x v="0"/>
  </r>
  <r>
    <n v="0.74754652300033397"/>
    <n v="0.25619655701197602"/>
    <x v="52"/>
    <x v="0"/>
  </r>
  <r>
    <n v="0.74754652300033397"/>
    <n v="0.30629422515833399"/>
    <x v="53"/>
    <x v="0"/>
  </r>
  <r>
    <n v="0.74754652300033397"/>
    <n v="0.30629422515833399"/>
    <x v="54"/>
    <x v="0"/>
  </r>
  <r>
    <n v="0.74754652300033397"/>
    <n v="0.30629422515833399"/>
    <x v="55"/>
    <x v="0"/>
  </r>
  <r>
    <n v="0"/>
    <n v="1"/>
    <x v="56"/>
    <x v="0"/>
  </r>
  <r>
    <n v="0.74754652300033397"/>
    <n v="0.30629422515833399"/>
    <x v="57"/>
    <x v="0"/>
  </r>
  <r>
    <n v="0.74701450759539501"/>
    <n v="0.30627184655365097"/>
    <x v="58"/>
    <x v="0"/>
  </r>
  <r>
    <n v="0.74754652300033397"/>
    <n v="0.30629422515833399"/>
    <x v="59"/>
    <x v="0"/>
  </r>
  <r>
    <n v="0.74748557521627901"/>
    <n v="0.30629422515833399"/>
    <x v="60"/>
    <x v="0"/>
  </r>
  <r>
    <n v="0.74754652300033397"/>
    <n v="0.30629422515833399"/>
    <x v="61"/>
    <x v="0"/>
  </r>
  <r>
    <n v="0"/>
    <n v="1"/>
    <x v="62"/>
    <x v="0"/>
  </r>
  <r>
    <n v="0.74399017878013196"/>
    <n v="0.30629422515833399"/>
    <x v="63"/>
    <x v="0"/>
  </r>
  <r>
    <n v="0.74754652300033397"/>
    <n v="0.30629422515833399"/>
    <x v="64"/>
    <x v="0"/>
  </r>
  <r>
    <n v="0.74704538387892405"/>
    <n v="0.30629422515833399"/>
    <x v="65"/>
    <x v="0"/>
  </r>
  <r>
    <n v="0.72808014327592296"/>
    <n v="0.30629422515833399"/>
    <x v="66"/>
    <x v="0"/>
  </r>
  <r>
    <n v="0"/>
    <n v="1"/>
    <x v="67"/>
    <x v="0"/>
  </r>
  <r>
    <n v="0.744311476887351"/>
    <n v="0.30629422515833399"/>
    <x v="68"/>
    <x v="0"/>
  </r>
  <r>
    <n v="0"/>
    <n v="1"/>
    <x v="69"/>
    <x v="0"/>
  </r>
  <r>
    <n v="0.74754652300033397"/>
    <n v="0.30629422515833399"/>
    <x v="70"/>
    <x v="0"/>
  </r>
  <r>
    <n v="0"/>
    <n v="1"/>
    <x v="71"/>
    <x v="0"/>
  </r>
  <r>
    <n v="0.74754652300033397"/>
    <n v="0.30629422515833399"/>
    <x v="72"/>
    <x v="0"/>
  </r>
  <r>
    <n v="0.74754652300033397"/>
    <n v="0.30629422515833399"/>
    <x v="73"/>
    <x v="0"/>
  </r>
  <r>
    <n v="0.74715513727670402"/>
    <n v="0.30629422515833399"/>
    <x v="74"/>
    <x v="0"/>
  </r>
  <r>
    <n v="0.72808014327592296"/>
    <n v="0.30629422515833399"/>
    <x v="75"/>
    <x v="0"/>
  </r>
  <r>
    <n v="0.72808014327592296"/>
    <n v="0.30629422515833399"/>
    <x v="76"/>
    <x v="0"/>
  </r>
  <r>
    <n v="0.74160726226264595"/>
    <n v="0.30629422515833399"/>
    <x v="77"/>
    <x v="0"/>
  </r>
  <r>
    <n v="0.74754652300033397"/>
    <n v="0.30629422515833399"/>
    <x v="78"/>
    <x v="0"/>
  </r>
  <r>
    <n v="0"/>
    <n v="1"/>
    <x v="79"/>
    <x v="0"/>
  </r>
  <r>
    <n v="0.74743387990246202"/>
    <n v="0.30629422515833399"/>
    <x v="80"/>
    <x v="0"/>
  </r>
  <r>
    <n v="0.74754652300033397"/>
    <n v="0.30629422515833399"/>
    <x v="81"/>
    <x v="0"/>
  </r>
  <r>
    <n v="0.74629179487875097"/>
    <n v="0.30629422515833399"/>
    <x v="82"/>
    <x v="0"/>
  </r>
  <r>
    <n v="0.744311476887351"/>
    <n v="0.271852481387932"/>
    <x v="83"/>
    <x v="0"/>
  </r>
  <r>
    <n v="0.74453774875947498"/>
    <n v="0.30629422515833399"/>
    <x v="84"/>
    <x v="0"/>
  </r>
  <r>
    <n v="0"/>
    <n v="1"/>
    <x v="85"/>
    <x v="0"/>
  </r>
  <r>
    <n v="0"/>
    <n v="1"/>
    <x v="86"/>
    <x v="0"/>
  </r>
  <r>
    <n v="0"/>
    <n v="1"/>
    <x v="87"/>
    <x v="0"/>
  </r>
  <r>
    <n v="0"/>
    <n v="1"/>
    <x v="88"/>
    <x v="0"/>
  </r>
  <r>
    <n v="0.72891297789425302"/>
    <n v="0.26394914166339001"/>
    <x v="89"/>
    <x v="0"/>
  </r>
  <r>
    <n v="0.74754652300033397"/>
    <n v="0.29935452218005898"/>
    <x v="90"/>
    <x v="0"/>
  </r>
  <r>
    <n v="0"/>
    <n v="1"/>
    <x v="91"/>
    <x v="0"/>
  </r>
  <r>
    <n v="0.74754055184232504"/>
    <n v="0.30608903035635199"/>
    <x v="92"/>
    <x v="0"/>
  </r>
  <r>
    <n v="0.74754652300033397"/>
    <n v="0.30548108546622399"/>
    <x v="93"/>
    <x v="0"/>
  </r>
  <r>
    <n v="0.74754652300033397"/>
    <n v="0.30613440992215601"/>
    <x v="94"/>
    <x v="0"/>
  </r>
  <r>
    <n v="0"/>
    <n v="1"/>
    <x v="95"/>
    <x v="0"/>
  </r>
  <r>
    <n v="0.72808014327592296"/>
    <n v="0.25238717649382902"/>
    <x v="96"/>
    <x v="0"/>
  </r>
  <r>
    <n v="0.74488211054659403"/>
    <n v="0.27251429486113798"/>
    <x v="97"/>
    <x v="0"/>
  </r>
  <r>
    <n v="0.72808014327592296"/>
    <n v="0.25245394498896701"/>
    <x v="98"/>
    <x v="0"/>
  </r>
  <r>
    <n v="0"/>
    <n v="1"/>
    <x v="99"/>
    <x v="0"/>
  </r>
  <r>
    <n v="0"/>
    <n v="1"/>
    <x v="100"/>
    <x v="0"/>
  </r>
  <r>
    <n v="0.72808014327592296"/>
    <n v="0.25245394498896701"/>
    <x v="101"/>
    <x v="0"/>
  </r>
  <r>
    <n v="0.72808014327592296"/>
    <n v="0.25245394498896701"/>
    <x v="102"/>
    <x v="0"/>
  </r>
  <r>
    <n v="0.72808014327592296"/>
    <n v="0.25245394498896701"/>
    <x v="103"/>
    <x v="0"/>
  </r>
  <r>
    <n v="0.72808014327592296"/>
    <n v="0.25238716572681003"/>
    <x v="104"/>
    <x v="0"/>
  </r>
  <r>
    <n v="0.72806019348433304"/>
    <n v="0.20465838621840099"/>
    <x v="105"/>
    <x v="0"/>
  </r>
  <r>
    <n v="0.72808014327592296"/>
    <n v="0.18500706480409301"/>
    <x v="106"/>
    <x v="0"/>
  </r>
  <r>
    <n v="0"/>
    <n v="1"/>
    <x v="107"/>
    <x v="0"/>
  </r>
  <r>
    <n v="0"/>
    <n v="1"/>
    <x v="108"/>
    <x v="0"/>
  </r>
  <r>
    <n v="0"/>
    <n v="1"/>
    <x v="109"/>
    <x v="0"/>
  </r>
  <r>
    <n v="0"/>
    <n v="1"/>
    <x v="110"/>
    <x v="0"/>
  </r>
  <r>
    <n v="0"/>
    <n v="1"/>
    <x v="111"/>
    <x v="0"/>
  </r>
  <r>
    <n v="0"/>
    <n v="1"/>
    <x v="112"/>
    <x v="0"/>
  </r>
  <r>
    <n v="0"/>
    <n v="1"/>
    <x v="113"/>
    <x v="0"/>
  </r>
  <r>
    <n v="0"/>
    <n v="1"/>
    <x v="114"/>
    <x v="0"/>
  </r>
  <r>
    <n v="0"/>
    <n v="1"/>
    <x v="115"/>
    <x v="0"/>
  </r>
  <r>
    <n v="0"/>
    <n v="1"/>
    <x v="116"/>
    <x v="0"/>
  </r>
  <r>
    <n v="0"/>
    <n v="1"/>
    <x v="117"/>
    <x v="0"/>
  </r>
  <r>
    <n v="0"/>
    <n v="1"/>
    <x v="118"/>
    <x v="0"/>
  </r>
  <r>
    <n v="0"/>
    <n v="1"/>
    <x v="119"/>
    <x v="0"/>
  </r>
  <r>
    <n v="0"/>
    <n v="1"/>
    <x v="120"/>
    <x v="0"/>
  </r>
  <r>
    <n v="0"/>
    <n v="1"/>
    <x v="121"/>
    <x v="0"/>
  </r>
  <r>
    <n v="0"/>
    <n v="1"/>
    <x v="122"/>
    <x v="0"/>
  </r>
  <r>
    <n v="0.72808014327592296"/>
    <n v="0.27222459477466898"/>
    <x v="123"/>
    <x v="0"/>
  </r>
  <r>
    <n v="0.74453774875947498"/>
    <n v="0.30629422515833399"/>
    <x v="124"/>
    <x v="0"/>
  </r>
  <r>
    <n v="0.74715513727670402"/>
    <n v="0.30629422515833399"/>
    <x v="125"/>
    <x v="0"/>
  </r>
  <r>
    <n v="0"/>
    <n v="1"/>
    <x v="126"/>
    <x v="0"/>
  </r>
  <r>
    <n v="0"/>
    <n v="1"/>
    <x v="127"/>
    <x v="0"/>
  </r>
  <r>
    <n v="0"/>
    <n v="1"/>
    <x v="128"/>
    <x v="0"/>
  </r>
  <r>
    <n v="0.72808014327592296"/>
    <n v="0.218686468969255"/>
    <x v="129"/>
    <x v="0"/>
  </r>
  <r>
    <n v="0.57290076281056201"/>
    <n v="0.27907862357117202"/>
    <x v="130"/>
    <x v="0"/>
  </r>
  <r>
    <n v="0.72808014327592296"/>
    <n v="0.30593728052237601"/>
    <x v="131"/>
    <x v="0"/>
  </r>
  <r>
    <n v="0.50375248027044095"/>
    <n v="0.483017092137351"/>
    <x v="132"/>
    <x v="0"/>
  </r>
  <r>
    <n v="0"/>
    <n v="1"/>
    <x v="133"/>
    <x v="0"/>
  </r>
  <r>
    <n v="0.72808014327592296"/>
    <n v="0.20992044374621799"/>
    <x v="134"/>
    <x v="0"/>
  </r>
  <r>
    <n v="0.72808014327592296"/>
    <n v="0.185683044590571"/>
    <x v="135"/>
    <x v="0"/>
  </r>
  <r>
    <n v="0.72808014327592296"/>
    <n v="0.30629422515833399"/>
    <x v="136"/>
    <x v="0"/>
  </r>
  <r>
    <n v="0.72808014327592296"/>
    <n v="0.30629422515833399"/>
    <x v="137"/>
    <x v="0"/>
  </r>
  <r>
    <n v="0.74063468776090102"/>
    <n v="0.30629422515833399"/>
    <x v="138"/>
    <x v="0"/>
  </r>
  <r>
    <n v="0.72808014327592296"/>
    <n v="0.30629422515833399"/>
    <x v="139"/>
    <x v="0"/>
  </r>
  <r>
    <n v="0.72808014327592296"/>
    <n v="0.25245394498896701"/>
    <x v="140"/>
    <x v="0"/>
  </r>
  <r>
    <n v="0.73152393643362601"/>
    <n v="0.305683758293254"/>
    <x v="141"/>
    <x v="0"/>
  </r>
  <r>
    <n v="0.72808014327592296"/>
    <n v="0.25238716572681003"/>
    <x v="142"/>
    <x v="0"/>
  </r>
  <r>
    <n v="0.72808014327592296"/>
    <n v="0.25238716888851997"/>
    <x v="143"/>
    <x v="0"/>
  </r>
  <r>
    <n v="0.72808014327592296"/>
    <n v="0.25238716572681003"/>
    <x v="144"/>
    <x v="0"/>
  </r>
  <r>
    <n v="0.72808014327592296"/>
    <n v="0.305683758293254"/>
    <x v="145"/>
    <x v="0"/>
  </r>
  <r>
    <n v="0"/>
    <n v="1"/>
    <x v="146"/>
    <x v="0"/>
  </r>
  <r>
    <n v="0"/>
    <n v="1"/>
    <x v="147"/>
    <x v="0"/>
  </r>
  <r>
    <n v="0"/>
    <n v="1"/>
    <x v="148"/>
    <x v="0"/>
  </r>
  <r>
    <n v="0.73619234993812699"/>
    <n v="0.30629422515833399"/>
    <x v="149"/>
    <x v="0"/>
  </r>
  <r>
    <n v="0"/>
    <n v="1"/>
    <x v="150"/>
    <x v="0"/>
  </r>
  <r>
    <n v="0"/>
    <n v="1"/>
    <x v="151"/>
    <x v="0"/>
  </r>
  <r>
    <n v="0.72806019348433304"/>
    <n v="0.30629422515833399"/>
    <x v="152"/>
    <x v="0"/>
  </r>
  <r>
    <n v="0.72808014327592296"/>
    <n v="0.30629422515833399"/>
    <x v="153"/>
    <x v="0"/>
  </r>
  <r>
    <n v="0.74754652300033397"/>
    <n v="0.25628773164096302"/>
    <x v="154"/>
    <x v="0"/>
  </r>
  <r>
    <n v="0.74240905572903004"/>
    <n v="0.30629422515833399"/>
    <x v="155"/>
    <x v="0"/>
  </r>
  <r>
    <n v="0.74160726226264595"/>
    <n v="0.26394549418108199"/>
    <x v="156"/>
    <x v="0"/>
  </r>
  <r>
    <n v="0"/>
    <n v="1"/>
    <x v="157"/>
    <x v="0"/>
  </r>
  <r>
    <n v="0.57563361935540103"/>
    <n v="0.450539580250225"/>
    <x v="158"/>
    <x v="0"/>
  </r>
  <r>
    <n v="0"/>
    <n v="1"/>
    <x v="159"/>
    <x v="0"/>
  </r>
  <r>
    <n v="0.72808014327592296"/>
    <n v="0.25575611558796102"/>
    <x v="0"/>
    <x v="1"/>
  </r>
  <r>
    <n v="0"/>
    <n v="1"/>
    <x v="1"/>
    <x v="1"/>
  </r>
  <r>
    <n v="0"/>
    <n v="1"/>
    <x v="2"/>
    <x v="1"/>
  </r>
  <r>
    <n v="0"/>
    <n v="1"/>
    <x v="3"/>
    <x v="1"/>
  </r>
  <r>
    <n v="0"/>
    <n v="1"/>
    <x v="4"/>
    <x v="1"/>
  </r>
  <r>
    <n v="0"/>
    <n v="1"/>
    <x v="5"/>
    <x v="1"/>
  </r>
  <r>
    <n v="0"/>
    <n v="1"/>
    <x v="6"/>
    <x v="1"/>
  </r>
  <r>
    <n v="0"/>
    <n v="1"/>
    <x v="7"/>
    <x v="1"/>
  </r>
  <r>
    <n v="0.74754652300033397"/>
    <n v="0.25633833718005"/>
    <x v="8"/>
    <x v="1"/>
  </r>
  <r>
    <n v="0"/>
    <n v="1"/>
    <x v="9"/>
    <x v="1"/>
  </r>
  <r>
    <n v="0"/>
    <n v="1"/>
    <x v="10"/>
    <x v="1"/>
  </r>
  <r>
    <n v="0"/>
    <n v="1"/>
    <x v="11"/>
    <x v="1"/>
  </r>
  <r>
    <n v="0"/>
    <n v="1"/>
    <x v="12"/>
    <x v="1"/>
  </r>
  <r>
    <n v="0"/>
    <n v="1"/>
    <x v="13"/>
    <x v="1"/>
  </r>
  <r>
    <n v="0"/>
    <n v="1"/>
    <x v="14"/>
    <x v="1"/>
  </r>
  <r>
    <n v="0"/>
    <n v="1"/>
    <x v="15"/>
    <x v="1"/>
  </r>
  <r>
    <n v="0"/>
    <n v="1"/>
    <x v="16"/>
    <x v="1"/>
  </r>
  <r>
    <n v="0"/>
    <n v="1"/>
    <x v="17"/>
    <x v="1"/>
  </r>
  <r>
    <n v="0"/>
    <n v="1"/>
    <x v="18"/>
    <x v="1"/>
  </r>
  <r>
    <n v="0"/>
    <n v="1"/>
    <x v="19"/>
    <x v="1"/>
  </r>
  <r>
    <n v="0"/>
    <n v="1"/>
    <x v="20"/>
    <x v="1"/>
  </r>
  <r>
    <n v="0"/>
    <n v="1"/>
    <x v="21"/>
    <x v="1"/>
  </r>
  <r>
    <n v="0"/>
    <n v="1"/>
    <x v="22"/>
    <x v="1"/>
  </r>
  <r>
    <n v="0"/>
    <n v="1"/>
    <x v="23"/>
    <x v="1"/>
  </r>
  <r>
    <n v="0.35729066462265602"/>
    <n v="0.66133598829030205"/>
    <x v="24"/>
    <x v="1"/>
  </r>
  <r>
    <n v="0"/>
    <n v="1"/>
    <x v="25"/>
    <x v="1"/>
  </r>
  <r>
    <n v="0"/>
    <n v="1"/>
    <x v="26"/>
    <x v="1"/>
  </r>
  <r>
    <n v="0"/>
    <n v="1"/>
    <x v="27"/>
    <x v="1"/>
  </r>
  <r>
    <n v="0"/>
    <n v="1"/>
    <x v="28"/>
    <x v="1"/>
  </r>
  <r>
    <n v="0.74748557521627901"/>
    <n v="0.25601212084647501"/>
    <x v="29"/>
    <x v="1"/>
  </r>
  <r>
    <n v="0"/>
    <n v="1"/>
    <x v="30"/>
    <x v="1"/>
  </r>
  <r>
    <n v="0"/>
    <n v="1"/>
    <x v="31"/>
    <x v="1"/>
  </r>
  <r>
    <n v="0"/>
    <n v="1"/>
    <x v="32"/>
    <x v="1"/>
  </r>
  <r>
    <n v="0"/>
    <n v="1"/>
    <x v="33"/>
    <x v="1"/>
  </r>
  <r>
    <n v="0"/>
    <n v="1"/>
    <x v="34"/>
    <x v="1"/>
  </r>
  <r>
    <n v="0"/>
    <n v="1"/>
    <x v="35"/>
    <x v="1"/>
  </r>
  <r>
    <n v="0"/>
    <n v="1"/>
    <x v="36"/>
    <x v="1"/>
  </r>
  <r>
    <n v="0"/>
    <n v="1"/>
    <x v="37"/>
    <x v="1"/>
  </r>
  <r>
    <n v="0.74754652300033397"/>
    <n v="0.25638861254066803"/>
    <x v="38"/>
    <x v="1"/>
  </r>
  <r>
    <n v="0"/>
    <n v="1"/>
    <x v="39"/>
    <x v="1"/>
  </r>
  <r>
    <n v="0.74754652300033397"/>
    <n v="0.25630817321426402"/>
    <x v="40"/>
    <x v="1"/>
  </r>
  <r>
    <n v="0.74752039823986405"/>
    <n v="0.25572165160386701"/>
    <x v="41"/>
    <x v="1"/>
  </r>
  <r>
    <n v="0.74633610026345698"/>
    <n v="0.256237769775774"/>
    <x v="42"/>
    <x v="1"/>
  </r>
  <r>
    <n v="0.74754652300033397"/>
    <n v="0.25638861254066803"/>
    <x v="43"/>
    <x v="1"/>
  </r>
  <r>
    <n v="0"/>
    <n v="1"/>
    <x v="44"/>
    <x v="1"/>
  </r>
  <r>
    <n v="0"/>
    <n v="1"/>
    <x v="45"/>
    <x v="1"/>
  </r>
  <r>
    <n v="0"/>
    <n v="1"/>
    <x v="46"/>
    <x v="1"/>
  </r>
  <r>
    <n v="0"/>
    <n v="1"/>
    <x v="47"/>
    <x v="1"/>
  </r>
  <r>
    <n v="0"/>
    <n v="1"/>
    <x v="48"/>
    <x v="1"/>
  </r>
  <r>
    <n v="0"/>
    <n v="1"/>
    <x v="49"/>
    <x v="1"/>
  </r>
  <r>
    <n v="0"/>
    <n v="1"/>
    <x v="50"/>
    <x v="1"/>
  </r>
  <r>
    <n v="0"/>
    <n v="1"/>
    <x v="51"/>
    <x v="1"/>
  </r>
  <r>
    <n v="0"/>
    <n v="1"/>
    <x v="52"/>
    <x v="1"/>
  </r>
  <r>
    <n v="0"/>
    <n v="1"/>
    <x v="53"/>
    <x v="1"/>
  </r>
  <r>
    <n v="0"/>
    <n v="1"/>
    <x v="54"/>
    <x v="1"/>
  </r>
  <r>
    <n v="0"/>
    <n v="1"/>
    <x v="55"/>
    <x v="1"/>
  </r>
  <r>
    <n v="0"/>
    <n v="1"/>
    <x v="56"/>
    <x v="1"/>
  </r>
  <r>
    <n v="0"/>
    <n v="1"/>
    <x v="57"/>
    <x v="1"/>
  </r>
  <r>
    <n v="0"/>
    <n v="1"/>
    <x v="58"/>
    <x v="1"/>
  </r>
  <r>
    <n v="0"/>
    <n v="1"/>
    <x v="59"/>
    <x v="1"/>
  </r>
  <r>
    <n v="0"/>
    <n v="1"/>
    <x v="60"/>
    <x v="1"/>
  </r>
  <r>
    <n v="0"/>
    <n v="1"/>
    <x v="61"/>
    <x v="1"/>
  </r>
  <r>
    <n v="0"/>
    <n v="1"/>
    <x v="62"/>
    <x v="1"/>
  </r>
  <r>
    <n v="0.74399017878013196"/>
    <n v="0.25613900596681699"/>
    <x v="63"/>
    <x v="1"/>
  </r>
  <r>
    <n v="0"/>
    <n v="1"/>
    <x v="64"/>
    <x v="1"/>
  </r>
  <r>
    <n v="0"/>
    <n v="1"/>
    <x v="65"/>
    <x v="1"/>
  </r>
  <r>
    <n v="0"/>
    <n v="1"/>
    <x v="66"/>
    <x v="1"/>
  </r>
  <r>
    <n v="0"/>
    <n v="1"/>
    <x v="67"/>
    <x v="1"/>
  </r>
  <r>
    <n v="0"/>
    <n v="1"/>
    <x v="68"/>
    <x v="1"/>
  </r>
  <r>
    <n v="0"/>
    <n v="1"/>
    <x v="69"/>
    <x v="1"/>
  </r>
  <r>
    <n v="0"/>
    <n v="1"/>
    <x v="70"/>
    <x v="1"/>
  </r>
  <r>
    <n v="0.74754652300033397"/>
    <n v="0.25638861254066803"/>
    <x v="71"/>
    <x v="1"/>
  </r>
  <r>
    <n v="0.74754652300033397"/>
    <n v="0.25638877803410098"/>
    <x v="72"/>
    <x v="1"/>
  </r>
  <r>
    <n v="0.74754652300033397"/>
    <n v="0.25638861254066803"/>
    <x v="73"/>
    <x v="1"/>
  </r>
  <r>
    <n v="0"/>
    <n v="1"/>
    <x v="74"/>
    <x v="1"/>
  </r>
  <r>
    <n v="0"/>
    <n v="1"/>
    <x v="75"/>
    <x v="1"/>
  </r>
  <r>
    <n v="0"/>
    <n v="1"/>
    <x v="76"/>
    <x v="1"/>
  </r>
  <r>
    <n v="0.74160726226264595"/>
    <n v="0.25628773164096302"/>
    <x v="77"/>
    <x v="1"/>
  </r>
  <r>
    <n v="0.74754652300033397"/>
    <n v="0.25638861254066803"/>
    <x v="78"/>
    <x v="1"/>
  </r>
  <r>
    <n v="0"/>
    <n v="1"/>
    <x v="79"/>
    <x v="1"/>
  </r>
  <r>
    <n v="0"/>
    <n v="1"/>
    <x v="80"/>
    <x v="1"/>
  </r>
  <r>
    <n v="0"/>
    <n v="1"/>
    <x v="81"/>
    <x v="1"/>
  </r>
  <r>
    <n v="0.74629179487875097"/>
    <n v="0.25638861254066803"/>
    <x v="82"/>
    <x v="1"/>
  </r>
  <r>
    <n v="0.744311476887351"/>
    <n v="0.25638861254066803"/>
    <x v="83"/>
    <x v="1"/>
  </r>
  <r>
    <n v="0.74453774875947498"/>
    <n v="0.25638861254066803"/>
    <x v="84"/>
    <x v="1"/>
  </r>
  <r>
    <n v="0"/>
    <n v="1"/>
    <x v="85"/>
    <x v="1"/>
  </r>
  <r>
    <n v="0.74453774875947498"/>
    <n v="0.27203707317562498"/>
    <x v="86"/>
    <x v="1"/>
  </r>
  <r>
    <n v="0.74728955627182603"/>
    <n v="0.30556931575223401"/>
    <x v="87"/>
    <x v="1"/>
  </r>
  <r>
    <n v="0"/>
    <n v="1"/>
    <x v="88"/>
    <x v="1"/>
  </r>
  <r>
    <n v="0.72891297789425302"/>
    <n v="0.26394209936702301"/>
    <x v="89"/>
    <x v="1"/>
  </r>
  <r>
    <n v="0.74754652300033397"/>
    <n v="0.29937426961623298"/>
    <x v="90"/>
    <x v="1"/>
  </r>
  <r>
    <n v="0.74754652300033397"/>
    <n v="0.27965662604760599"/>
    <x v="91"/>
    <x v="1"/>
  </r>
  <r>
    <n v="0.74754055184232504"/>
    <n v="0.30629422515833399"/>
    <x v="92"/>
    <x v="1"/>
  </r>
  <r>
    <n v="0.74754652300033397"/>
    <n v="0.305683758293254"/>
    <x v="93"/>
    <x v="1"/>
  </r>
  <r>
    <n v="0.74754652300033397"/>
    <n v="0.25638861254066803"/>
    <x v="94"/>
    <x v="1"/>
  </r>
  <r>
    <n v="0"/>
    <n v="1"/>
    <x v="95"/>
    <x v="1"/>
  </r>
  <r>
    <n v="0.72808014327592296"/>
    <n v="0.25238717649382902"/>
    <x v="96"/>
    <x v="1"/>
  </r>
  <r>
    <n v="0.74488211054659403"/>
    <n v="0.25599823456096599"/>
    <x v="97"/>
    <x v="1"/>
  </r>
  <r>
    <n v="0"/>
    <n v="1"/>
    <x v="98"/>
    <x v="1"/>
  </r>
  <r>
    <n v="0.72808014327592296"/>
    <n v="0.25245394498896701"/>
    <x v="99"/>
    <x v="1"/>
  </r>
  <r>
    <n v="0"/>
    <n v="1"/>
    <x v="100"/>
    <x v="1"/>
  </r>
  <r>
    <n v="0"/>
    <n v="1"/>
    <x v="101"/>
    <x v="1"/>
  </r>
  <r>
    <n v="0"/>
    <n v="1"/>
    <x v="102"/>
    <x v="1"/>
  </r>
  <r>
    <n v="0"/>
    <n v="1"/>
    <x v="103"/>
    <x v="1"/>
  </r>
  <r>
    <n v="0"/>
    <n v="1"/>
    <x v="104"/>
    <x v="1"/>
  </r>
  <r>
    <n v="0"/>
    <n v="1"/>
    <x v="105"/>
    <x v="1"/>
  </r>
  <r>
    <n v="0.72808014327592296"/>
    <n v="0.18500706480409301"/>
    <x v="106"/>
    <x v="1"/>
  </r>
  <r>
    <n v="0.74754652300033397"/>
    <n v="0.25245394498896701"/>
    <x v="107"/>
    <x v="1"/>
  </r>
  <r>
    <n v="0.74754652300033397"/>
    <n v="0.25245394498896701"/>
    <x v="108"/>
    <x v="1"/>
  </r>
  <r>
    <n v="0.72808014327592296"/>
    <n v="0.25628773164096302"/>
    <x v="109"/>
    <x v="1"/>
  </r>
  <r>
    <n v="0.74754652300033397"/>
    <n v="0.25245394498896701"/>
    <x v="110"/>
    <x v="1"/>
  </r>
  <r>
    <n v="0.74754652300033397"/>
    <n v="0.25245394498896701"/>
    <x v="111"/>
    <x v="1"/>
  </r>
  <r>
    <n v="0"/>
    <n v="1"/>
    <x v="112"/>
    <x v="1"/>
  </r>
  <r>
    <n v="0"/>
    <n v="1"/>
    <x v="113"/>
    <x v="1"/>
  </r>
  <r>
    <n v="0"/>
    <n v="1"/>
    <x v="114"/>
    <x v="1"/>
  </r>
  <r>
    <n v="0.66142671198385705"/>
    <n v="0.33165512617987702"/>
    <x v="115"/>
    <x v="1"/>
  </r>
  <r>
    <n v="0"/>
    <n v="1"/>
    <x v="116"/>
    <x v="1"/>
  </r>
  <r>
    <n v="0"/>
    <n v="1"/>
    <x v="117"/>
    <x v="1"/>
  </r>
  <r>
    <n v="0.74754652300033397"/>
    <n v="0.25245394498896701"/>
    <x v="118"/>
    <x v="1"/>
  </r>
  <r>
    <n v="0"/>
    <n v="1"/>
    <x v="119"/>
    <x v="1"/>
  </r>
  <r>
    <n v="0.74715513727670402"/>
    <n v="0.25245394498896701"/>
    <x v="120"/>
    <x v="1"/>
  </r>
  <r>
    <n v="0"/>
    <n v="1"/>
    <x v="121"/>
    <x v="1"/>
  </r>
  <r>
    <n v="0"/>
    <n v="1"/>
    <x v="122"/>
    <x v="1"/>
  </r>
  <r>
    <n v="0.72808014327592296"/>
    <n v="0.25637039698082398"/>
    <x v="123"/>
    <x v="1"/>
  </r>
  <r>
    <n v="0.74453774875947498"/>
    <n v="0.25638861254066803"/>
    <x v="124"/>
    <x v="1"/>
  </r>
  <r>
    <n v="0.74715513727670402"/>
    <n v="0.25638861254066803"/>
    <x v="125"/>
    <x v="1"/>
  </r>
  <r>
    <n v="0.73395948019095503"/>
    <n v="0.25638861254066803"/>
    <x v="126"/>
    <x v="1"/>
  </r>
  <r>
    <n v="0"/>
    <n v="1"/>
    <x v="127"/>
    <x v="1"/>
  </r>
  <r>
    <n v="0"/>
    <n v="1"/>
    <x v="128"/>
    <x v="1"/>
  </r>
  <r>
    <n v="0.72808014327592296"/>
    <n v="0.218686468969255"/>
    <x v="129"/>
    <x v="1"/>
  </r>
  <r>
    <n v="0.57290076281056201"/>
    <n v="0.27907862357117202"/>
    <x v="130"/>
    <x v="1"/>
  </r>
  <r>
    <n v="0"/>
    <n v="1"/>
    <x v="131"/>
    <x v="1"/>
  </r>
  <r>
    <n v="0.35360628573443298"/>
    <n v="0.62494315898327701"/>
    <x v="132"/>
    <x v="1"/>
  </r>
  <r>
    <n v="0"/>
    <n v="1"/>
    <x v="133"/>
    <x v="1"/>
  </r>
  <r>
    <n v="0.72808014327592296"/>
    <n v="0.20992044374621799"/>
    <x v="134"/>
    <x v="1"/>
  </r>
  <r>
    <n v="0.72808014327592296"/>
    <n v="0.185683044590571"/>
    <x v="135"/>
    <x v="1"/>
  </r>
  <r>
    <n v="0.57173919729475897"/>
    <n v="0.45671066665149501"/>
    <x v="136"/>
    <x v="1"/>
  </r>
  <r>
    <n v="0.72808014327592296"/>
    <n v="0.25638861254066803"/>
    <x v="137"/>
    <x v="1"/>
  </r>
  <r>
    <n v="0.74063468776090102"/>
    <n v="0.25638861254066803"/>
    <x v="138"/>
    <x v="1"/>
  </r>
  <r>
    <n v="0"/>
    <n v="1"/>
    <x v="139"/>
    <x v="1"/>
  </r>
  <r>
    <n v="0.72808014327592296"/>
    <n v="0.25245394498896701"/>
    <x v="140"/>
    <x v="1"/>
  </r>
  <r>
    <n v="0"/>
    <n v="1"/>
    <x v="141"/>
    <x v="1"/>
  </r>
  <r>
    <n v="0.72808014327592296"/>
    <n v="0.25238716572681003"/>
    <x v="142"/>
    <x v="1"/>
  </r>
  <r>
    <n v="0.72808014327592296"/>
    <n v="0.25238716888851997"/>
    <x v="143"/>
    <x v="1"/>
  </r>
  <r>
    <n v="0.72808014327592296"/>
    <n v="0.25238716572681003"/>
    <x v="144"/>
    <x v="1"/>
  </r>
  <r>
    <n v="0.72808014327592296"/>
    <n v="0.256237769775774"/>
    <x v="145"/>
    <x v="1"/>
  </r>
  <r>
    <n v="0"/>
    <n v="1"/>
    <x v="146"/>
    <x v="1"/>
  </r>
  <r>
    <n v="0.72808014327592296"/>
    <n v="0.25588693054517198"/>
    <x v="147"/>
    <x v="1"/>
  </r>
  <r>
    <n v="0.72808014327592296"/>
    <n v="0.252453365154233"/>
    <x v="148"/>
    <x v="1"/>
  </r>
  <r>
    <n v="0.73619234993812699"/>
    <n v="0.25638861254066803"/>
    <x v="149"/>
    <x v="1"/>
  </r>
  <r>
    <n v="0.746821669820948"/>
    <n v="0.25638861254066803"/>
    <x v="150"/>
    <x v="1"/>
  </r>
  <r>
    <n v="0.72808014327592296"/>
    <n v="0.25638861254066803"/>
    <x v="151"/>
    <x v="1"/>
  </r>
  <r>
    <n v="0.72806019348433304"/>
    <n v="0.25638861254066803"/>
    <x v="152"/>
    <x v="1"/>
  </r>
  <r>
    <n v="0"/>
    <n v="1"/>
    <x v="153"/>
    <x v="1"/>
  </r>
  <r>
    <n v="0.74754652300033397"/>
    <n v="0.25754300635198202"/>
    <x v="154"/>
    <x v="1"/>
  </r>
  <r>
    <n v="0"/>
    <n v="1"/>
    <x v="155"/>
    <x v="1"/>
  </r>
  <r>
    <n v="0"/>
    <n v="1"/>
    <x v="156"/>
    <x v="1"/>
  </r>
  <r>
    <n v="0"/>
    <n v="1"/>
    <x v="157"/>
    <x v="1"/>
  </r>
  <r>
    <n v="0.57563361935540103"/>
    <n v="0.450539580250225"/>
    <x v="158"/>
    <x v="1"/>
  </r>
  <r>
    <n v="0.72808014327592296"/>
    <n v="0.30629422515833399"/>
    <x v="159"/>
    <x v="1"/>
  </r>
  <r>
    <n v="0.72808014327592296"/>
    <n v="0.25611729775617698"/>
    <x v="0"/>
    <x v="2"/>
  </r>
  <r>
    <n v="0"/>
    <n v="1"/>
    <x v="1"/>
    <x v="2"/>
  </r>
  <r>
    <n v="0"/>
    <n v="1"/>
    <x v="2"/>
    <x v="2"/>
  </r>
  <r>
    <n v="0"/>
    <n v="1"/>
    <x v="3"/>
    <x v="2"/>
  </r>
  <r>
    <n v="0"/>
    <n v="1"/>
    <x v="4"/>
    <x v="2"/>
  </r>
  <r>
    <n v="0"/>
    <n v="1"/>
    <x v="5"/>
    <x v="2"/>
  </r>
  <r>
    <n v="0.747337604023668"/>
    <n v="0.25614659378017302"/>
    <x v="6"/>
    <x v="2"/>
  </r>
  <r>
    <n v="0"/>
    <n v="1"/>
    <x v="7"/>
    <x v="2"/>
  </r>
  <r>
    <n v="0"/>
    <n v="1"/>
    <x v="8"/>
    <x v="2"/>
  </r>
  <r>
    <n v="0"/>
    <n v="1"/>
    <x v="9"/>
    <x v="2"/>
  </r>
  <r>
    <n v="0.78115173991874598"/>
    <n v="0.25575799058416998"/>
    <x v="10"/>
    <x v="2"/>
  </r>
  <r>
    <n v="0.74703513514958397"/>
    <n v="0.25610618295346399"/>
    <x v="11"/>
    <x v="2"/>
  </r>
  <r>
    <n v="0"/>
    <n v="1"/>
    <x v="12"/>
    <x v="2"/>
  </r>
  <r>
    <n v="0.57563361935540103"/>
    <n v="0.50546349185376904"/>
    <x v="13"/>
    <x v="2"/>
  </r>
  <r>
    <n v="0.57563361935540103"/>
    <n v="0.44948391980597202"/>
    <x v="14"/>
    <x v="2"/>
  </r>
  <r>
    <n v="0"/>
    <n v="1"/>
    <x v="15"/>
    <x v="2"/>
  </r>
  <r>
    <n v="0"/>
    <n v="1"/>
    <x v="16"/>
    <x v="2"/>
  </r>
  <r>
    <n v="0"/>
    <n v="1"/>
    <x v="17"/>
    <x v="2"/>
  </r>
  <r>
    <n v="0.57563361935540103"/>
    <n v="0.44605533749200799"/>
    <x v="18"/>
    <x v="2"/>
  </r>
  <r>
    <n v="0.57563361935540103"/>
    <n v="0.449613215784331"/>
    <x v="19"/>
    <x v="2"/>
  </r>
  <r>
    <n v="0"/>
    <n v="1"/>
    <x v="20"/>
    <x v="2"/>
  </r>
  <r>
    <n v="0.50375248027044095"/>
    <n v="0.50136757063980797"/>
    <x v="21"/>
    <x v="2"/>
  </r>
  <r>
    <n v="0.50375248027044095"/>
    <n v="0.50102961547090497"/>
    <x v="22"/>
    <x v="2"/>
  </r>
  <r>
    <n v="0.60291181624497703"/>
    <n v="0.41555128201215902"/>
    <x v="23"/>
    <x v="2"/>
  </r>
  <r>
    <n v="0"/>
    <n v="1"/>
    <x v="24"/>
    <x v="2"/>
  </r>
  <r>
    <n v="0.72808014327592296"/>
    <n v="0.25621423159685502"/>
    <x v="25"/>
    <x v="2"/>
  </r>
  <r>
    <n v="0.88268538443095002"/>
    <n v="0.25750371868551802"/>
    <x v="26"/>
    <x v="2"/>
  </r>
  <r>
    <n v="0"/>
    <n v="1"/>
    <x v="27"/>
    <x v="2"/>
  </r>
  <r>
    <n v="0"/>
    <n v="1"/>
    <x v="28"/>
    <x v="2"/>
  </r>
  <r>
    <n v="0.74748557521627901"/>
    <n v="0.25611729775617698"/>
    <x v="29"/>
    <x v="2"/>
  </r>
  <r>
    <n v="0"/>
    <n v="1"/>
    <x v="30"/>
    <x v="2"/>
  </r>
  <r>
    <n v="0.74754652300033397"/>
    <n v="0.25614659378017302"/>
    <x v="31"/>
    <x v="2"/>
  </r>
  <r>
    <n v="0.75163802203042895"/>
    <n v="0.25245967783516099"/>
    <x v="32"/>
    <x v="2"/>
  </r>
  <r>
    <n v="0.74754652300033397"/>
    <n v="0.25609959082048001"/>
    <x v="33"/>
    <x v="2"/>
  </r>
  <r>
    <n v="0"/>
    <n v="1"/>
    <x v="34"/>
    <x v="2"/>
  </r>
  <r>
    <n v="0"/>
    <n v="1"/>
    <x v="35"/>
    <x v="2"/>
  </r>
  <r>
    <n v="0"/>
    <n v="1"/>
    <x v="36"/>
    <x v="2"/>
  </r>
  <r>
    <n v="0"/>
    <n v="1"/>
    <x v="37"/>
    <x v="2"/>
  </r>
  <r>
    <n v="0.74754652300033397"/>
    <n v="0.25609959082048001"/>
    <x v="38"/>
    <x v="2"/>
  </r>
  <r>
    <n v="0"/>
    <n v="1"/>
    <x v="39"/>
    <x v="2"/>
  </r>
  <r>
    <n v="0.74754652300033397"/>
    <n v="0.25580769053354402"/>
    <x v="40"/>
    <x v="2"/>
  </r>
  <r>
    <n v="0.74752039823986405"/>
    <n v="0.25561956488804299"/>
    <x v="41"/>
    <x v="2"/>
  </r>
  <r>
    <n v="0.74633610026345698"/>
    <n v="0.25606848298715001"/>
    <x v="42"/>
    <x v="2"/>
  </r>
  <r>
    <n v="0.74754652300033397"/>
    <n v="0.25614659378017302"/>
    <x v="43"/>
    <x v="2"/>
  </r>
  <r>
    <n v="0"/>
    <n v="1"/>
    <x v="44"/>
    <x v="2"/>
  </r>
  <r>
    <n v="0"/>
    <n v="1"/>
    <x v="45"/>
    <x v="2"/>
  </r>
  <r>
    <n v="0.74754652300033397"/>
    <n v="0.25614659378017302"/>
    <x v="46"/>
    <x v="2"/>
  </r>
  <r>
    <n v="0"/>
    <n v="1"/>
    <x v="47"/>
    <x v="2"/>
  </r>
  <r>
    <n v="0"/>
    <n v="1"/>
    <x v="48"/>
    <x v="2"/>
  </r>
  <r>
    <n v="0.74063468776090102"/>
    <n v="0.25609959082048001"/>
    <x v="49"/>
    <x v="2"/>
  </r>
  <r>
    <n v="0"/>
    <n v="1"/>
    <x v="50"/>
    <x v="2"/>
  </r>
  <r>
    <n v="0"/>
    <n v="1"/>
    <x v="51"/>
    <x v="2"/>
  </r>
  <r>
    <n v="0"/>
    <n v="1"/>
    <x v="52"/>
    <x v="2"/>
  </r>
  <r>
    <n v="0"/>
    <n v="1"/>
    <x v="53"/>
    <x v="2"/>
  </r>
  <r>
    <n v="0.74754652300033397"/>
    <n v="0.25588815129558001"/>
    <x v="54"/>
    <x v="2"/>
  </r>
  <r>
    <n v="0.74754652300033397"/>
    <n v="0.25614659378017302"/>
    <x v="55"/>
    <x v="2"/>
  </r>
  <r>
    <n v="0"/>
    <n v="1"/>
    <x v="56"/>
    <x v="2"/>
  </r>
  <r>
    <n v="0"/>
    <n v="1"/>
    <x v="57"/>
    <x v="2"/>
  </r>
  <r>
    <n v="0"/>
    <n v="1"/>
    <x v="58"/>
    <x v="2"/>
  </r>
  <r>
    <n v="0"/>
    <n v="1"/>
    <x v="59"/>
    <x v="2"/>
  </r>
  <r>
    <n v="0"/>
    <n v="1"/>
    <x v="60"/>
    <x v="2"/>
  </r>
  <r>
    <n v="0.74754652300033397"/>
    <n v="0.25614659378017302"/>
    <x v="61"/>
    <x v="2"/>
  </r>
  <r>
    <n v="0"/>
    <n v="1"/>
    <x v="62"/>
    <x v="2"/>
  </r>
  <r>
    <n v="0.74399017878013196"/>
    <n v="0.25584483196297397"/>
    <x v="63"/>
    <x v="2"/>
  </r>
  <r>
    <n v="0"/>
    <n v="1"/>
    <x v="64"/>
    <x v="2"/>
  </r>
  <r>
    <n v="0"/>
    <n v="1"/>
    <x v="65"/>
    <x v="2"/>
  </r>
  <r>
    <n v="0.72808014327592296"/>
    <n v="0.25609959082048001"/>
    <x v="66"/>
    <x v="2"/>
  </r>
  <r>
    <n v="0"/>
    <n v="1"/>
    <x v="67"/>
    <x v="2"/>
  </r>
  <r>
    <n v="0.744311476887351"/>
    <n v="0.255612104612021"/>
    <x v="68"/>
    <x v="2"/>
  </r>
  <r>
    <n v="0.74754652300033397"/>
    <n v="0.25624257919314303"/>
    <x v="69"/>
    <x v="2"/>
  </r>
  <r>
    <n v="0"/>
    <n v="1"/>
    <x v="70"/>
    <x v="2"/>
  </r>
  <r>
    <n v="0.74754652300033397"/>
    <n v="0.25614659378017302"/>
    <x v="71"/>
    <x v="2"/>
  </r>
  <r>
    <n v="0.74754652300033397"/>
    <n v="0.25614659378017302"/>
    <x v="72"/>
    <x v="2"/>
  </r>
  <r>
    <n v="0.74754652300033397"/>
    <n v="0.25614659378017302"/>
    <x v="73"/>
    <x v="2"/>
  </r>
  <r>
    <n v="0.74715513727670402"/>
    <n v="0.25614659378017302"/>
    <x v="74"/>
    <x v="2"/>
  </r>
  <r>
    <n v="0"/>
    <n v="1"/>
    <x v="75"/>
    <x v="2"/>
  </r>
  <r>
    <n v="0"/>
    <n v="1"/>
    <x v="76"/>
    <x v="2"/>
  </r>
  <r>
    <n v="0.74160726226264595"/>
    <n v="0.25614659378017302"/>
    <x v="77"/>
    <x v="2"/>
  </r>
  <r>
    <n v="0.74754652300033397"/>
    <n v="0.25609959082048001"/>
    <x v="78"/>
    <x v="2"/>
  </r>
  <r>
    <n v="0"/>
    <n v="1"/>
    <x v="79"/>
    <x v="2"/>
  </r>
  <r>
    <n v="0.74743387990246202"/>
    <n v="0.25609959082048001"/>
    <x v="80"/>
    <x v="2"/>
  </r>
  <r>
    <n v="0"/>
    <n v="1"/>
    <x v="81"/>
    <x v="2"/>
  </r>
  <r>
    <n v="0.74629179487875097"/>
    <n v="0.25614659378017302"/>
    <x v="82"/>
    <x v="2"/>
  </r>
  <r>
    <n v="0"/>
    <n v="1"/>
    <x v="83"/>
    <x v="2"/>
  </r>
  <r>
    <n v="0.74453774875947498"/>
    <n v="0.25624257919314303"/>
    <x v="84"/>
    <x v="2"/>
  </r>
  <r>
    <n v="0.74754652300033397"/>
    <n v="0.27249110296517298"/>
    <x v="85"/>
    <x v="2"/>
  </r>
  <r>
    <n v="0.74453774875947498"/>
    <n v="0.25624257919314303"/>
    <x v="86"/>
    <x v="2"/>
  </r>
  <r>
    <n v="0.74728955627182603"/>
    <n v="0.25606848298715001"/>
    <x v="87"/>
    <x v="2"/>
  </r>
  <r>
    <n v="0"/>
    <n v="1"/>
    <x v="88"/>
    <x v="2"/>
  </r>
  <r>
    <n v="0"/>
    <n v="1"/>
    <x v="89"/>
    <x v="2"/>
  </r>
  <r>
    <n v="0.74754652300033397"/>
    <n v="0.25582771754907302"/>
    <x v="90"/>
    <x v="2"/>
  </r>
  <r>
    <n v="0"/>
    <n v="1"/>
    <x v="91"/>
    <x v="2"/>
  </r>
  <r>
    <n v="0.74754055184232504"/>
    <n v="0.25624257919314303"/>
    <x v="92"/>
    <x v="2"/>
  </r>
  <r>
    <n v="0.74754652300033397"/>
    <n v="0.25606848298715001"/>
    <x v="93"/>
    <x v="2"/>
  </r>
  <r>
    <n v="0"/>
    <n v="1"/>
    <x v="94"/>
    <x v="2"/>
  </r>
  <r>
    <n v="0.73736675199257196"/>
    <n v="0.25970583812076098"/>
    <x v="95"/>
    <x v="2"/>
  </r>
  <r>
    <n v="0"/>
    <n v="1"/>
    <x v="96"/>
    <x v="2"/>
  </r>
  <r>
    <n v="0.74488211054659403"/>
    <n v="0.25599823456096599"/>
    <x v="97"/>
    <x v="2"/>
  </r>
  <r>
    <n v="0"/>
    <n v="1"/>
    <x v="98"/>
    <x v="2"/>
  </r>
  <r>
    <n v="0.72808014327592296"/>
    <n v="0.25245394498896701"/>
    <x v="99"/>
    <x v="2"/>
  </r>
  <r>
    <n v="0"/>
    <n v="1"/>
    <x v="100"/>
    <x v="2"/>
  </r>
  <r>
    <n v="0"/>
    <n v="1"/>
    <x v="101"/>
    <x v="2"/>
  </r>
  <r>
    <n v="0"/>
    <n v="1"/>
    <x v="102"/>
    <x v="2"/>
  </r>
  <r>
    <n v="0"/>
    <n v="1"/>
    <x v="103"/>
    <x v="2"/>
  </r>
  <r>
    <n v="0"/>
    <n v="1"/>
    <x v="104"/>
    <x v="2"/>
  </r>
  <r>
    <n v="0.72806019348433304"/>
    <n v="0.20465838621840099"/>
    <x v="105"/>
    <x v="2"/>
  </r>
  <r>
    <n v="0"/>
    <n v="1"/>
    <x v="106"/>
    <x v="2"/>
  </r>
  <r>
    <n v="0"/>
    <n v="1"/>
    <x v="107"/>
    <x v="2"/>
  </r>
  <r>
    <n v="0.74754652300033397"/>
    <n v="0.25245394498896701"/>
    <x v="108"/>
    <x v="2"/>
  </r>
  <r>
    <n v="0.72808014327592296"/>
    <n v="0.25607988632183099"/>
    <x v="109"/>
    <x v="2"/>
  </r>
  <r>
    <n v="0.74754652300033397"/>
    <n v="0.25245394498896701"/>
    <x v="110"/>
    <x v="2"/>
  </r>
  <r>
    <n v="0.74754652300033397"/>
    <n v="0.25245394498896701"/>
    <x v="111"/>
    <x v="2"/>
  </r>
  <r>
    <n v="0"/>
    <n v="1"/>
    <x v="112"/>
    <x v="2"/>
  </r>
  <r>
    <n v="0"/>
    <n v="1"/>
    <x v="113"/>
    <x v="2"/>
  </r>
  <r>
    <n v="0.57563361935540103"/>
    <n v="0.449613215784331"/>
    <x v="114"/>
    <x v="2"/>
  </r>
  <r>
    <n v="0"/>
    <n v="1"/>
    <x v="115"/>
    <x v="2"/>
  </r>
  <r>
    <n v="0"/>
    <n v="1"/>
    <x v="116"/>
    <x v="2"/>
  </r>
  <r>
    <n v="0"/>
    <n v="1"/>
    <x v="117"/>
    <x v="2"/>
  </r>
  <r>
    <n v="0"/>
    <n v="1"/>
    <x v="118"/>
    <x v="2"/>
  </r>
  <r>
    <n v="0"/>
    <n v="1"/>
    <x v="119"/>
    <x v="2"/>
  </r>
  <r>
    <n v="0"/>
    <n v="1"/>
    <x v="120"/>
    <x v="2"/>
  </r>
  <r>
    <n v="0"/>
    <n v="1"/>
    <x v="121"/>
    <x v="2"/>
  </r>
  <r>
    <n v="0"/>
    <n v="1"/>
    <x v="122"/>
    <x v="2"/>
  </r>
  <r>
    <n v="0.72808014327592296"/>
    <n v="0.25614659378017302"/>
    <x v="123"/>
    <x v="2"/>
  </r>
  <r>
    <n v="0.74453774875947498"/>
    <n v="0.25614659378017302"/>
    <x v="124"/>
    <x v="2"/>
  </r>
  <r>
    <n v="0.74715513727670402"/>
    <n v="0.25614659378017302"/>
    <x v="125"/>
    <x v="2"/>
  </r>
  <r>
    <n v="0.73395948019095503"/>
    <n v="0.25614659378017302"/>
    <x v="126"/>
    <x v="2"/>
  </r>
  <r>
    <n v="0"/>
    <n v="1"/>
    <x v="127"/>
    <x v="2"/>
  </r>
  <r>
    <n v="0"/>
    <n v="1"/>
    <x v="128"/>
    <x v="2"/>
  </r>
  <r>
    <n v="0.72808014327592296"/>
    <n v="0.218686468969255"/>
    <x v="129"/>
    <x v="2"/>
  </r>
  <r>
    <n v="0.57290076281056201"/>
    <n v="0.27907862357117202"/>
    <x v="130"/>
    <x v="2"/>
  </r>
  <r>
    <n v="0"/>
    <n v="1"/>
    <x v="131"/>
    <x v="2"/>
  </r>
  <r>
    <n v="0.50375248027044095"/>
    <n v="0.483017092137351"/>
    <x v="132"/>
    <x v="2"/>
  </r>
  <r>
    <n v="0"/>
    <n v="1"/>
    <x v="133"/>
    <x v="2"/>
  </r>
  <r>
    <n v="0.72808014327592296"/>
    <n v="0.20992044374621799"/>
    <x v="134"/>
    <x v="2"/>
  </r>
  <r>
    <n v="0.72808014327592296"/>
    <n v="0.185683044590571"/>
    <x v="135"/>
    <x v="2"/>
  </r>
  <r>
    <n v="0.72808014327592296"/>
    <n v="0.25624257919314303"/>
    <x v="136"/>
    <x v="2"/>
  </r>
  <r>
    <n v="0.72808014327592296"/>
    <n v="0.25621688670191101"/>
    <x v="137"/>
    <x v="2"/>
  </r>
  <r>
    <n v="0.74063468776090102"/>
    <n v="0.25614659378017302"/>
    <x v="138"/>
    <x v="2"/>
  </r>
  <r>
    <n v="0"/>
    <n v="1"/>
    <x v="139"/>
    <x v="2"/>
  </r>
  <r>
    <n v="0.72808014327592296"/>
    <n v="0.25245394498896701"/>
    <x v="140"/>
    <x v="2"/>
  </r>
  <r>
    <n v="0.73152393643362601"/>
    <n v="0.25602217308611902"/>
    <x v="141"/>
    <x v="2"/>
  </r>
  <r>
    <n v="0.72808014327592296"/>
    <n v="0.25238716572681003"/>
    <x v="142"/>
    <x v="2"/>
  </r>
  <r>
    <n v="0.72808014327592296"/>
    <n v="0.25238716888851997"/>
    <x v="143"/>
    <x v="2"/>
  </r>
  <r>
    <n v="0.72808014327592296"/>
    <n v="0.25238716572681003"/>
    <x v="144"/>
    <x v="2"/>
  </r>
  <r>
    <n v="0.72808014327592296"/>
    <n v="0.25612998853240299"/>
    <x v="145"/>
    <x v="2"/>
  </r>
  <r>
    <n v="0"/>
    <n v="1"/>
    <x v="146"/>
    <x v="2"/>
  </r>
  <r>
    <n v="0"/>
    <n v="1"/>
    <x v="147"/>
    <x v="2"/>
  </r>
  <r>
    <n v="0.72808014327592296"/>
    <n v="0.25245413246105602"/>
    <x v="148"/>
    <x v="2"/>
  </r>
  <r>
    <n v="0.73619234993812699"/>
    <n v="0.25614659378017302"/>
    <x v="149"/>
    <x v="2"/>
  </r>
  <r>
    <n v="0.746821669820948"/>
    <n v="0.25614659378017302"/>
    <x v="150"/>
    <x v="2"/>
  </r>
  <r>
    <n v="0.72808014327592296"/>
    <n v="0.25614659378017302"/>
    <x v="151"/>
    <x v="2"/>
  </r>
  <r>
    <n v="0.72806019348433304"/>
    <n v="0.25609959082048001"/>
    <x v="152"/>
    <x v="2"/>
  </r>
  <r>
    <n v="0"/>
    <n v="1"/>
    <x v="153"/>
    <x v="2"/>
  </r>
  <r>
    <n v="0.74754652300033397"/>
    <n v="0.25614659378017302"/>
    <x v="154"/>
    <x v="2"/>
  </r>
  <r>
    <n v="0"/>
    <n v="1"/>
    <x v="155"/>
    <x v="2"/>
  </r>
  <r>
    <n v="0"/>
    <n v="1"/>
    <x v="156"/>
    <x v="2"/>
  </r>
  <r>
    <n v="0"/>
    <n v="1"/>
    <x v="157"/>
    <x v="2"/>
  </r>
  <r>
    <n v="0.57563361935540103"/>
    <n v="0.44999417303285599"/>
    <x v="158"/>
    <x v="2"/>
  </r>
  <r>
    <n v="0.72808014327592296"/>
    <n v="0.25624257919314303"/>
    <x v="159"/>
    <x v="2"/>
  </r>
  <r>
    <n v="0.72808014327592296"/>
    <n v="0.25573633667732798"/>
    <x v="0"/>
    <x v="3"/>
  </r>
  <r>
    <n v="0"/>
    <n v="1"/>
    <x v="1"/>
    <x v="3"/>
  </r>
  <r>
    <n v="0.73395948019095503"/>
    <n v="0.25600070582134599"/>
    <x v="2"/>
    <x v="3"/>
  </r>
  <r>
    <n v="0"/>
    <n v="1"/>
    <x v="3"/>
    <x v="3"/>
  </r>
  <r>
    <n v="0"/>
    <n v="1"/>
    <x v="4"/>
    <x v="3"/>
  </r>
  <r>
    <n v="0"/>
    <n v="1"/>
    <x v="5"/>
    <x v="3"/>
  </r>
  <r>
    <n v="0"/>
    <n v="1"/>
    <x v="6"/>
    <x v="3"/>
  </r>
  <r>
    <n v="0.74658759621257498"/>
    <n v="0.25556246002469601"/>
    <x v="7"/>
    <x v="3"/>
  </r>
  <r>
    <n v="0"/>
    <n v="1"/>
    <x v="8"/>
    <x v="3"/>
  </r>
  <r>
    <n v="0"/>
    <n v="1"/>
    <x v="9"/>
    <x v="3"/>
  </r>
  <r>
    <n v="0"/>
    <n v="1"/>
    <x v="10"/>
    <x v="3"/>
  </r>
  <r>
    <n v="0"/>
    <n v="1"/>
    <x v="11"/>
    <x v="3"/>
  </r>
  <r>
    <n v="0"/>
    <n v="1"/>
    <x v="12"/>
    <x v="3"/>
  </r>
  <r>
    <n v="0"/>
    <n v="1"/>
    <x v="13"/>
    <x v="3"/>
  </r>
  <r>
    <n v="0"/>
    <n v="1"/>
    <x v="14"/>
    <x v="3"/>
  </r>
  <r>
    <n v="0"/>
    <n v="1"/>
    <x v="15"/>
    <x v="3"/>
  </r>
  <r>
    <n v="0"/>
    <n v="1"/>
    <x v="16"/>
    <x v="3"/>
  </r>
  <r>
    <n v="0"/>
    <n v="1"/>
    <x v="17"/>
    <x v="3"/>
  </r>
  <r>
    <n v="0"/>
    <n v="1"/>
    <x v="18"/>
    <x v="3"/>
  </r>
  <r>
    <n v="0"/>
    <n v="1"/>
    <x v="19"/>
    <x v="3"/>
  </r>
  <r>
    <n v="0"/>
    <n v="1"/>
    <x v="20"/>
    <x v="3"/>
  </r>
  <r>
    <n v="0"/>
    <n v="1"/>
    <x v="21"/>
    <x v="3"/>
  </r>
  <r>
    <n v="0"/>
    <n v="1"/>
    <x v="22"/>
    <x v="3"/>
  </r>
  <r>
    <n v="0"/>
    <n v="1"/>
    <x v="23"/>
    <x v="3"/>
  </r>
  <r>
    <n v="0"/>
    <n v="1"/>
    <x v="24"/>
    <x v="3"/>
  </r>
  <r>
    <n v="0.72808014327592296"/>
    <n v="0.255962151720729"/>
    <x v="25"/>
    <x v="3"/>
  </r>
  <r>
    <n v="0"/>
    <n v="1"/>
    <x v="26"/>
    <x v="3"/>
  </r>
  <r>
    <n v="0"/>
    <n v="1"/>
    <x v="27"/>
    <x v="3"/>
  </r>
  <r>
    <n v="0"/>
    <n v="1"/>
    <x v="28"/>
    <x v="3"/>
  </r>
  <r>
    <n v="0.74748557521627901"/>
    <n v="0.25596669558017199"/>
    <x v="29"/>
    <x v="3"/>
  </r>
  <r>
    <n v="0"/>
    <n v="1"/>
    <x v="30"/>
    <x v="3"/>
  </r>
  <r>
    <n v="0"/>
    <n v="1"/>
    <x v="31"/>
    <x v="3"/>
  </r>
  <r>
    <n v="0"/>
    <n v="1"/>
    <x v="32"/>
    <x v="3"/>
  </r>
  <r>
    <n v="0"/>
    <n v="1"/>
    <x v="33"/>
    <x v="3"/>
  </r>
  <r>
    <n v="0"/>
    <n v="1"/>
    <x v="34"/>
    <x v="3"/>
  </r>
  <r>
    <n v="0"/>
    <n v="1"/>
    <x v="35"/>
    <x v="3"/>
  </r>
  <r>
    <n v="0"/>
    <n v="1"/>
    <x v="36"/>
    <x v="3"/>
  </r>
  <r>
    <n v="0"/>
    <n v="1"/>
    <x v="37"/>
    <x v="3"/>
  </r>
  <r>
    <n v="0.74754652300033397"/>
    <n v="0.25604785671331298"/>
    <x v="38"/>
    <x v="3"/>
  </r>
  <r>
    <n v="0"/>
    <n v="1"/>
    <x v="39"/>
    <x v="3"/>
  </r>
  <r>
    <n v="0.74754652300033397"/>
    <n v="0.255962151720729"/>
    <x v="40"/>
    <x v="3"/>
  </r>
  <r>
    <n v="0.74752039823986405"/>
    <n v="0.25572165160386701"/>
    <x v="41"/>
    <x v="3"/>
  </r>
  <r>
    <n v="0.74633610026345698"/>
    <n v="0.25588404973909801"/>
    <x v="42"/>
    <x v="3"/>
  </r>
  <r>
    <n v="0.74754652300033397"/>
    <n v="0.25591833864705499"/>
    <x v="43"/>
    <x v="3"/>
  </r>
  <r>
    <n v="0"/>
    <n v="1"/>
    <x v="44"/>
    <x v="3"/>
  </r>
  <r>
    <n v="0"/>
    <n v="1"/>
    <x v="45"/>
    <x v="3"/>
  </r>
  <r>
    <n v="0"/>
    <n v="1"/>
    <x v="46"/>
    <x v="3"/>
  </r>
  <r>
    <n v="0"/>
    <n v="1"/>
    <x v="47"/>
    <x v="3"/>
  </r>
  <r>
    <n v="0"/>
    <n v="1"/>
    <x v="48"/>
    <x v="3"/>
  </r>
  <r>
    <n v="0"/>
    <n v="1"/>
    <x v="49"/>
    <x v="3"/>
  </r>
  <r>
    <n v="0"/>
    <n v="1"/>
    <x v="50"/>
    <x v="3"/>
  </r>
  <r>
    <n v="0"/>
    <n v="1"/>
    <x v="51"/>
    <x v="3"/>
  </r>
  <r>
    <n v="0.74754652300033397"/>
    <n v="0.255962151720729"/>
    <x v="52"/>
    <x v="3"/>
  </r>
  <r>
    <n v="0"/>
    <n v="1"/>
    <x v="53"/>
    <x v="3"/>
  </r>
  <r>
    <n v="0"/>
    <n v="1"/>
    <x v="54"/>
    <x v="3"/>
  </r>
  <r>
    <n v="0"/>
    <n v="1"/>
    <x v="55"/>
    <x v="3"/>
  </r>
  <r>
    <n v="0"/>
    <n v="1"/>
    <x v="56"/>
    <x v="3"/>
  </r>
  <r>
    <n v="0"/>
    <n v="1"/>
    <x v="57"/>
    <x v="3"/>
  </r>
  <r>
    <n v="0"/>
    <n v="1"/>
    <x v="58"/>
    <x v="3"/>
  </r>
  <r>
    <n v="0"/>
    <n v="1"/>
    <x v="59"/>
    <x v="3"/>
  </r>
  <r>
    <n v="0"/>
    <n v="1"/>
    <x v="60"/>
    <x v="3"/>
  </r>
  <r>
    <n v="0"/>
    <n v="1"/>
    <x v="61"/>
    <x v="3"/>
  </r>
  <r>
    <n v="0"/>
    <n v="1"/>
    <x v="62"/>
    <x v="3"/>
  </r>
  <r>
    <n v="0.74399017878013196"/>
    <n v="0.255962151720729"/>
    <x v="63"/>
    <x v="3"/>
  </r>
  <r>
    <n v="0"/>
    <n v="1"/>
    <x v="64"/>
    <x v="3"/>
  </r>
  <r>
    <n v="0"/>
    <n v="1"/>
    <x v="65"/>
    <x v="3"/>
  </r>
  <r>
    <n v="0"/>
    <n v="1"/>
    <x v="66"/>
    <x v="3"/>
  </r>
  <r>
    <n v="0"/>
    <n v="1"/>
    <x v="67"/>
    <x v="3"/>
  </r>
  <r>
    <n v="0"/>
    <n v="1"/>
    <x v="68"/>
    <x v="3"/>
  </r>
  <r>
    <n v="0"/>
    <n v="1"/>
    <x v="69"/>
    <x v="3"/>
  </r>
  <r>
    <n v="0"/>
    <n v="1"/>
    <x v="70"/>
    <x v="3"/>
  </r>
  <r>
    <n v="0.74754652300033397"/>
    <n v="0.25604785671331298"/>
    <x v="71"/>
    <x v="3"/>
  </r>
  <r>
    <n v="0.74754652300033397"/>
    <n v="0.25604785671331298"/>
    <x v="72"/>
    <x v="3"/>
  </r>
  <r>
    <n v="0.74754652300033397"/>
    <n v="0.25604785671331298"/>
    <x v="73"/>
    <x v="3"/>
  </r>
  <r>
    <n v="0"/>
    <n v="1"/>
    <x v="74"/>
    <x v="3"/>
  </r>
  <r>
    <n v="0"/>
    <n v="1"/>
    <x v="75"/>
    <x v="3"/>
  </r>
  <r>
    <n v="0"/>
    <n v="1"/>
    <x v="76"/>
    <x v="3"/>
  </r>
  <r>
    <n v="0.74160726226264595"/>
    <n v="0.255962151720729"/>
    <x v="77"/>
    <x v="3"/>
  </r>
  <r>
    <n v="0.74754652300033397"/>
    <n v="0.25604785671331298"/>
    <x v="78"/>
    <x v="3"/>
  </r>
  <r>
    <n v="0"/>
    <n v="1"/>
    <x v="79"/>
    <x v="3"/>
  </r>
  <r>
    <n v="0.74743387990246202"/>
    <n v="0.25591833864705499"/>
    <x v="80"/>
    <x v="3"/>
  </r>
  <r>
    <n v="0"/>
    <n v="1"/>
    <x v="81"/>
    <x v="3"/>
  </r>
  <r>
    <n v="0.74629179487875097"/>
    <n v="0.25604785671331298"/>
    <x v="82"/>
    <x v="3"/>
  </r>
  <r>
    <n v="0.744311476887351"/>
    <n v="0.25604785671331298"/>
    <x v="83"/>
    <x v="3"/>
  </r>
  <r>
    <n v="0"/>
    <n v="1"/>
    <x v="84"/>
    <x v="3"/>
  </r>
  <r>
    <n v="0"/>
    <n v="1"/>
    <x v="85"/>
    <x v="3"/>
  </r>
  <r>
    <n v="0.74453774875947498"/>
    <n v="0.27203707317562498"/>
    <x v="86"/>
    <x v="3"/>
  </r>
  <r>
    <n v="0"/>
    <n v="1"/>
    <x v="87"/>
    <x v="3"/>
  </r>
  <r>
    <n v="0"/>
    <n v="1"/>
    <x v="88"/>
    <x v="3"/>
  </r>
  <r>
    <n v="0.72891297789425302"/>
    <n v="0.26389599680640602"/>
    <x v="89"/>
    <x v="3"/>
  </r>
  <r>
    <n v="0.74754652300033397"/>
    <n v="0.25675883304237201"/>
    <x v="90"/>
    <x v="3"/>
  </r>
  <r>
    <n v="0.74754652300033397"/>
    <n v="0.25604785671331298"/>
    <x v="91"/>
    <x v="3"/>
  </r>
  <r>
    <n v="0.74754055184232504"/>
    <n v="0.25810696223120699"/>
    <x v="92"/>
    <x v="3"/>
  </r>
  <r>
    <n v="0.74754652300033397"/>
    <n v="0.25720034513000301"/>
    <x v="93"/>
    <x v="3"/>
  </r>
  <r>
    <n v="0.74754652300033397"/>
    <n v="0.25604785671331298"/>
    <x v="94"/>
    <x v="3"/>
  </r>
  <r>
    <n v="0.73736675199257196"/>
    <n v="0.25248827850370698"/>
    <x v="95"/>
    <x v="3"/>
  </r>
  <r>
    <n v="0.72808014327592296"/>
    <n v="0.25238717649382902"/>
    <x v="96"/>
    <x v="3"/>
  </r>
  <r>
    <n v="0.74488211054659403"/>
    <n v="0.25596791910313399"/>
    <x v="97"/>
    <x v="3"/>
  </r>
  <r>
    <n v="0"/>
    <n v="1"/>
    <x v="98"/>
    <x v="3"/>
  </r>
  <r>
    <n v="0.72808014327592296"/>
    <n v="0.25245394498896701"/>
    <x v="99"/>
    <x v="3"/>
  </r>
  <r>
    <n v="0"/>
    <n v="1"/>
    <x v="100"/>
    <x v="3"/>
  </r>
  <r>
    <n v="0"/>
    <n v="1"/>
    <x v="101"/>
    <x v="3"/>
  </r>
  <r>
    <n v="0"/>
    <n v="1"/>
    <x v="102"/>
    <x v="3"/>
  </r>
  <r>
    <n v="0"/>
    <n v="1"/>
    <x v="103"/>
    <x v="3"/>
  </r>
  <r>
    <n v="0"/>
    <n v="1"/>
    <x v="104"/>
    <x v="3"/>
  </r>
  <r>
    <n v="0.72806019348433304"/>
    <n v="0.20465838621840099"/>
    <x v="105"/>
    <x v="3"/>
  </r>
  <r>
    <n v="0.72808014327592296"/>
    <n v="0.18500706480409301"/>
    <x v="106"/>
    <x v="3"/>
  </r>
  <r>
    <n v="0.74754652300033397"/>
    <n v="0.25245394498896701"/>
    <x v="107"/>
    <x v="3"/>
  </r>
  <r>
    <n v="0"/>
    <n v="1"/>
    <x v="108"/>
    <x v="3"/>
  </r>
  <r>
    <n v="0.72808014327592296"/>
    <n v="0.255962151720729"/>
    <x v="109"/>
    <x v="3"/>
  </r>
  <r>
    <n v="0.74754652300033397"/>
    <n v="0.25245394498896701"/>
    <x v="110"/>
    <x v="3"/>
  </r>
  <r>
    <n v="0.74754652300033397"/>
    <n v="0.25245394498896701"/>
    <x v="111"/>
    <x v="3"/>
  </r>
  <r>
    <n v="0"/>
    <n v="1"/>
    <x v="112"/>
    <x v="3"/>
  </r>
  <r>
    <n v="0"/>
    <n v="1"/>
    <x v="113"/>
    <x v="3"/>
  </r>
  <r>
    <n v="0"/>
    <n v="1"/>
    <x v="114"/>
    <x v="3"/>
  </r>
  <r>
    <n v="0.66142671198385705"/>
    <n v="0.33165512617987702"/>
    <x v="115"/>
    <x v="3"/>
  </r>
  <r>
    <n v="0"/>
    <n v="1"/>
    <x v="116"/>
    <x v="3"/>
  </r>
  <r>
    <n v="0"/>
    <n v="1"/>
    <x v="117"/>
    <x v="3"/>
  </r>
  <r>
    <n v="0.74754652300033397"/>
    <n v="0.25245394498896701"/>
    <x v="118"/>
    <x v="3"/>
  </r>
  <r>
    <n v="0"/>
    <n v="1"/>
    <x v="119"/>
    <x v="3"/>
  </r>
  <r>
    <n v="0.74715513727670402"/>
    <n v="0.25245394498896701"/>
    <x v="120"/>
    <x v="3"/>
  </r>
  <r>
    <n v="0"/>
    <n v="1"/>
    <x v="121"/>
    <x v="3"/>
  </r>
  <r>
    <n v="0"/>
    <n v="1"/>
    <x v="122"/>
    <x v="3"/>
  </r>
  <r>
    <n v="0.72808014327592296"/>
    <n v="0.25604785671331298"/>
    <x v="123"/>
    <x v="3"/>
  </r>
  <r>
    <n v="0.74453774875947498"/>
    <n v="0.25562160349985602"/>
    <x v="124"/>
    <x v="3"/>
  </r>
  <r>
    <n v="0.74715513727670402"/>
    <n v="0.25604785671331298"/>
    <x v="125"/>
    <x v="3"/>
  </r>
  <r>
    <n v="0.73395948019095503"/>
    <n v="0.25604785671331298"/>
    <x v="126"/>
    <x v="3"/>
  </r>
  <r>
    <n v="0"/>
    <n v="1"/>
    <x v="127"/>
    <x v="3"/>
  </r>
  <r>
    <n v="0"/>
    <n v="1"/>
    <x v="128"/>
    <x v="3"/>
  </r>
  <r>
    <n v="0.72808014327592296"/>
    <n v="0.218686468969255"/>
    <x v="129"/>
    <x v="3"/>
  </r>
  <r>
    <n v="0.57290076281056201"/>
    <n v="0.27907862357117202"/>
    <x v="130"/>
    <x v="3"/>
  </r>
  <r>
    <n v="0"/>
    <n v="1"/>
    <x v="131"/>
    <x v="3"/>
  </r>
  <r>
    <n v="0"/>
    <n v="1"/>
    <x v="132"/>
    <x v="3"/>
  </r>
  <r>
    <n v="0"/>
    <n v="1"/>
    <x v="133"/>
    <x v="3"/>
  </r>
  <r>
    <n v="0.72808014327592296"/>
    <n v="0.20992044374621799"/>
    <x v="134"/>
    <x v="3"/>
  </r>
  <r>
    <n v="0.72808014327592296"/>
    <n v="0.185683044590571"/>
    <x v="135"/>
    <x v="3"/>
  </r>
  <r>
    <n v="0.57173919729475897"/>
    <n v="0.45547744706101201"/>
    <x v="136"/>
    <x v="3"/>
  </r>
  <r>
    <n v="0.72808014327592296"/>
    <n v="0.25604785671331298"/>
    <x v="137"/>
    <x v="3"/>
  </r>
  <r>
    <n v="0.74063468776090102"/>
    <n v="0.25591833864705499"/>
    <x v="138"/>
    <x v="3"/>
  </r>
  <r>
    <n v="0"/>
    <n v="1"/>
    <x v="139"/>
    <x v="3"/>
  </r>
  <r>
    <n v="0.72808014327592296"/>
    <n v="0.25245394498896701"/>
    <x v="140"/>
    <x v="3"/>
  </r>
  <r>
    <n v="0"/>
    <n v="1"/>
    <x v="141"/>
    <x v="3"/>
  </r>
  <r>
    <n v="0.72808014327592296"/>
    <n v="0.25238716572681003"/>
    <x v="142"/>
    <x v="3"/>
  </r>
  <r>
    <n v="0.72808014327592296"/>
    <n v="0.25238716888851997"/>
    <x v="143"/>
    <x v="3"/>
  </r>
  <r>
    <n v="0.72808014327592296"/>
    <n v="0.25238716572681003"/>
    <x v="144"/>
    <x v="3"/>
  </r>
  <r>
    <n v="0.72808014327592296"/>
    <n v="0.25561452694358"/>
    <x v="145"/>
    <x v="3"/>
  </r>
  <r>
    <n v="0"/>
    <n v="1"/>
    <x v="146"/>
    <x v="3"/>
  </r>
  <r>
    <n v="0.72808014327592296"/>
    <n v="0.25588404973909801"/>
    <x v="147"/>
    <x v="3"/>
  </r>
  <r>
    <n v="0.72808014327592296"/>
    <n v="0.252453365154233"/>
    <x v="148"/>
    <x v="3"/>
  </r>
  <r>
    <n v="0.73619234993812699"/>
    <n v="0.255962151720729"/>
    <x v="149"/>
    <x v="3"/>
  </r>
  <r>
    <n v="0.746821669820948"/>
    <n v="0.25591996978970299"/>
    <x v="150"/>
    <x v="3"/>
  </r>
  <r>
    <n v="0.72808014327592296"/>
    <n v="0.255962151720729"/>
    <x v="151"/>
    <x v="3"/>
  </r>
  <r>
    <n v="0.72806019348433304"/>
    <n v="0.255920526217227"/>
    <x v="152"/>
    <x v="3"/>
  </r>
  <r>
    <n v="0"/>
    <n v="1"/>
    <x v="153"/>
    <x v="3"/>
  </r>
  <r>
    <n v="0.74754652300033397"/>
    <n v="0.25604785671331298"/>
    <x v="154"/>
    <x v="3"/>
  </r>
  <r>
    <n v="0"/>
    <n v="1"/>
    <x v="155"/>
    <x v="3"/>
  </r>
  <r>
    <n v="0"/>
    <n v="1"/>
    <x v="156"/>
    <x v="3"/>
  </r>
  <r>
    <n v="0"/>
    <n v="1"/>
    <x v="157"/>
    <x v="3"/>
  </r>
  <r>
    <n v="0.57563361935540103"/>
    <n v="0.44920055218613097"/>
    <x v="158"/>
    <x v="3"/>
  </r>
  <r>
    <n v="0.72808014327592296"/>
    <n v="0.25802237032620501"/>
    <x v="159"/>
    <x v="3"/>
  </r>
  <r>
    <n v="0"/>
    <n v="1"/>
    <x v="0"/>
    <x v="4"/>
  </r>
  <r>
    <n v="0"/>
    <n v="1"/>
    <x v="1"/>
    <x v="4"/>
  </r>
  <r>
    <n v="0"/>
    <n v="1"/>
    <x v="2"/>
    <x v="4"/>
  </r>
  <r>
    <n v="0"/>
    <n v="1"/>
    <x v="3"/>
    <x v="4"/>
  </r>
  <r>
    <n v="0"/>
    <n v="1"/>
    <x v="4"/>
    <x v="4"/>
  </r>
  <r>
    <n v="0"/>
    <n v="1"/>
    <x v="5"/>
    <x v="4"/>
  </r>
  <r>
    <n v="0"/>
    <n v="1"/>
    <x v="6"/>
    <x v="4"/>
  </r>
  <r>
    <n v="0"/>
    <n v="1"/>
    <x v="7"/>
    <x v="4"/>
  </r>
  <r>
    <n v="0"/>
    <n v="1"/>
    <x v="8"/>
    <x v="4"/>
  </r>
  <r>
    <n v="0"/>
    <n v="1"/>
    <x v="9"/>
    <x v="4"/>
  </r>
  <r>
    <n v="0"/>
    <n v="1"/>
    <x v="10"/>
    <x v="4"/>
  </r>
  <r>
    <n v="0"/>
    <n v="1"/>
    <x v="11"/>
    <x v="4"/>
  </r>
  <r>
    <n v="0"/>
    <n v="1"/>
    <x v="12"/>
    <x v="4"/>
  </r>
  <r>
    <n v="0"/>
    <n v="1"/>
    <x v="13"/>
    <x v="4"/>
  </r>
  <r>
    <n v="0"/>
    <n v="1"/>
    <x v="14"/>
    <x v="4"/>
  </r>
  <r>
    <n v="0"/>
    <n v="1"/>
    <x v="15"/>
    <x v="4"/>
  </r>
  <r>
    <n v="0"/>
    <n v="1"/>
    <x v="16"/>
    <x v="4"/>
  </r>
  <r>
    <n v="0"/>
    <n v="1"/>
    <x v="17"/>
    <x v="4"/>
  </r>
  <r>
    <n v="0"/>
    <n v="1"/>
    <x v="18"/>
    <x v="4"/>
  </r>
  <r>
    <n v="0"/>
    <n v="1"/>
    <x v="19"/>
    <x v="4"/>
  </r>
  <r>
    <n v="0"/>
    <n v="1"/>
    <x v="20"/>
    <x v="4"/>
  </r>
  <r>
    <n v="0"/>
    <n v="1"/>
    <x v="21"/>
    <x v="4"/>
  </r>
  <r>
    <n v="0"/>
    <n v="1"/>
    <x v="22"/>
    <x v="4"/>
  </r>
  <r>
    <n v="0"/>
    <n v="1"/>
    <x v="23"/>
    <x v="4"/>
  </r>
  <r>
    <n v="0"/>
    <n v="1"/>
    <x v="24"/>
    <x v="4"/>
  </r>
  <r>
    <n v="0"/>
    <n v="1"/>
    <x v="25"/>
    <x v="4"/>
  </r>
  <r>
    <n v="0"/>
    <n v="1"/>
    <x v="26"/>
    <x v="4"/>
  </r>
  <r>
    <n v="0"/>
    <n v="1"/>
    <x v="27"/>
    <x v="4"/>
  </r>
  <r>
    <n v="0"/>
    <n v="1"/>
    <x v="28"/>
    <x v="4"/>
  </r>
  <r>
    <n v="0"/>
    <n v="1"/>
    <x v="29"/>
    <x v="4"/>
  </r>
  <r>
    <n v="0"/>
    <n v="1"/>
    <x v="30"/>
    <x v="4"/>
  </r>
  <r>
    <n v="0"/>
    <n v="1"/>
    <x v="31"/>
    <x v="4"/>
  </r>
  <r>
    <n v="0"/>
    <n v="1"/>
    <x v="32"/>
    <x v="4"/>
  </r>
  <r>
    <n v="0"/>
    <n v="1"/>
    <x v="33"/>
    <x v="4"/>
  </r>
  <r>
    <n v="0"/>
    <n v="1"/>
    <x v="34"/>
    <x v="4"/>
  </r>
  <r>
    <n v="0"/>
    <n v="1"/>
    <x v="35"/>
    <x v="4"/>
  </r>
  <r>
    <n v="0"/>
    <n v="1"/>
    <x v="36"/>
    <x v="4"/>
  </r>
  <r>
    <n v="0"/>
    <n v="1"/>
    <x v="37"/>
    <x v="4"/>
  </r>
  <r>
    <n v="0"/>
    <n v="1"/>
    <x v="38"/>
    <x v="4"/>
  </r>
  <r>
    <n v="0"/>
    <n v="1"/>
    <x v="39"/>
    <x v="4"/>
  </r>
  <r>
    <n v="0"/>
    <n v="1"/>
    <x v="40"/>
    <x v="4"/>
  </r>
  <r>
    <n v="0"/>
    <n v="1"/>
    <x v="41"/>
    <x v="4"/>
  </r>
  <r>
    <n v="0.50208449574159197"/>
    <n v="0.27748929157737401"/>
    <x v="42"/>
    <x v="4"/>
  </r>
  <r>
    <n v="0"/>
    <n v="1"/>
    <x v="43"/>
    <x v="4"/>
  </r>
  <r>
    <n v="0"/>
    <n v="1"/>
    <x v="44"/>
    <x v="4"/>
  </r>
  <r>
    <n v="0"/>
    <n v="1"/>
    <x v="45"/>
    <x v="4"/>
  </r>
  <r>
    <n v="0"/>
    <n v="1"/>
    <x v="46"/>
    <x v="4"/>
  </r>
  <r>
    <n v="0"/>
    <n v="1"/>
    <x v="47"/>
    <x v="4"/>
  </r>
  <r>
    <n v="0"/>
    <n v="1"/>
    <x v="48"/>
    <x v="4"/>
  </r>
  <r>
    <n v="0"/>
    <n v="1"/>
    <x v="49"/>
    <x v="4"/>
  </r>
  <r>
    <n v="0"/>
    <n v="1"/>
    <x v="50"/>
    <x v="4"/>
  </r>
  <r>
    <n v="0"/>
    <n v="1"/>
    <x v="51"/>
    <x v="4"/>
  </r>
  <r>
    <n v="0"/>
    <n v="1"/>
    <x v="52"/>
    <x v="4"/>
  </r>
  <r>
    <n v="0.74754652300033397"/>
    <n v="0.15604460672579001"/>
    <x v="53"/>
    <x v="4"/>
  </r>
  <r>
    <n v="0"/>
    <n v="1"/>
    <x v="54"/>
    <x v="4"/>
  </r>
  <r>
    <n v="0"/>
    <n v="1"/>
    <x v="55"/>
    <x v="4"/>
  </r>
  <r>
    <n v="0"/>
    <n v="1"/>
    <x v="56"/>
    <x v="4"/>
  </r>
  <r>
    <n v="0"/>
    <n v="1"/>
    <x v="57"/>
    <x v="4"/>
  </r>
  <r>
    <n v="0"/>
    <n v="1"/>
    <x v="58"/>
    <x v="4"/>
  </r>
  <r>
    <n v="0"/>
    <n v="1"/>
    <x v="59"/>
    <x v="4"/>
  </r>
  <r>
    <n v="0"/>
    <n v="1"/>
    <x v="60"/>
    <x v="4"/>
  </r>
  <r>
    <n v="0"/>
    <n v="1"/>
    <x v="61"/>
    <x v="4"/>
  </r>
  <r>
    <n v="0"/>
    <n v="1"/>
    <x v="62"/>
    <x v="4"/>
  </r>
  <r>
    <n v="0"/>
    <n v="1"/>
    <x v="63"/>
    <x v="4"/>
  </r>
  <r>
    <n v="0"/>
    <n v="1"/>
    <x v="64"/>
    <x v="4"/>
  </r>
  <r>
    <n v="0"/>
    <n v="1"/>
    <x v="65"/>
    <x v="4"/>
  </r>
  <r>
    <n v="0"/>
    <n v="1"/>
    <x v="66"/>
    <x v="4"/>
  </r>
  <r>
    <n v="0"/>
    <n v="1"/>
    <x v="67"/>
    <x v="4"/>
  </r>
  <r>
    <n v="0"/>
    <n v="1"/>
    <x v="68"/>
    <x v="4"/>
  </r>
  <r>
    <n v="0"/>
    <n v="1"/>
    <x v="69"/>
    <x v="4"/>
  </r>
  <r>
    <n v="0"/>
    <n v="1"/>
    <x v="70"/>
    <x v="4"/>
  </r>
  <r>
    <n v="0"/>
    <n v="1"/>
    <x v="71"/>
    <x v="4"/>
  </r>
  <r>
    <n v="0.52014020684622198"/>
    <n v="0.27742942725883801"/>
    <x v="72"/>
    <x v="4"/>
  </r>
  <r>
    <n v="0"/>
    <n v="1"/>
    <x v="73"/>
    <x v="4"/>
  </r>
  <r>
    <n v="0"/>
    <n v="1"/>
    <x v="74"/>
    <x v="4"/>
  </r>
  <r>
    <n v="0"/>
    <n v="1"/>
    <x v="75"/>
    <x v="4"/>
  </r>
  <r>
    <n v="0"/>
    <n v="1"/>
    <x v="76"/>
    <x v="4"/>
  </r>
  <r>
    <n v="0.54163287298674501"/>
    <n v="0.27742942725883801"/>
    <x v="77"/>
    <x v="4"/>
  </r>
  <r>
    <n v="0.74754652300033397"/>
    <n v="0.14905049442743401"/>
    <x v="78"/>
    <x v="4"/>
  </r>
  <r>
    <n v="0"/>
    <n v="1"/>
    <x v="79"/>
    <x v="4"/>
  </r>
  <r>
    <n v="0"/>
    <n v="1"/>
    <x v="80"/>
    <x v="4"/>
  </r>
  <r>
    <n v="0"/>
    <n v="1"/>
    <x v="81"/>
    <x v="4"/>
  </r>
  <r>
    <n v="0.50202468294479596"/>
    <n v="0.27742942725883801"/>
    <x v="82"/>
    <x v="4"/>
  </r>
  <r>
    <n v="0.744311476887351"/>
    <n v="0.26914923069670699"/>
    <x v="83"/>
    <x v="4"/>
  </r>
  <r>
    <n v="0.74453774875947498"/>
    <n v="0.26914923069670699"/>
    <x v="84"/>
    <x v="4"/>
  </r>
  <r>
    <n v="0"/>
    <n v="1"/>
    <x v="85"/>
    <x v="4"/>
  </r>
  <r>
    <n v="0"/>
    <n v="1"/>
    <x v="86"/>
    <x v="4"/>
  </r>
  <r>
    <n v="0"/>
    <n v="1"/>
    <x v="87"/>
    <x v="4"/>
  </r>
  <r>
    <n v="0"/>
    <n v="1"/>
    <x v="88"/>
    <x v="4"/>
  </r>
  <r>
    <n v="0.72891297789425302"/>
    <n v="0.10423630623489701"/>
    <x v="89"/>
    <x v="4"/>
  </r>
  <r>
    <n v="0.74754652300033397"/>
    <n v="0.26910623354053798"/>
    <x v="90"/>
    <x v="4"/>
  </r>
  <r>
    <n v="0"/>
    <n v="1"/>
    <x v="91"/>
    <x v="4"/>
  </r>
  <r>
    <n v="0.74754055184232504"/>
    <n v="0.26914923069670699"/>
    <x v="92"/>
    <x v="4"/>
  </r>
  <r>
    <n v="0.74754652300033397"/>
    <n v="0.26916272281669101"/>
    <x v="93"/>
    <x v="4"/>
  </r>
  <r>
    <n v="0.74754652300033397"/>
    <n v="0.26914923069670699"/>
    <x v="94"/>
    <x v="4"/>
  </r>
  <r>
    <n v="0"/>
    <n v="1"/>
    <x v="95"/>
    <x v="4"/>
  </r>
  <r>
    <n v="0.72808014327592296"/>
    <n v="0.25238717649382902"/>
    <x v="96"/>
    <x v="4"/>
  </r>
  <r>
    <n v="0.50148219857527099"/>
    <n v="0.27745089792591099"/>
    <x v="97"/>
    <x v="4"/>
  </r>
  <r>
    <n v="0"/>
    <n v="1"/>
    <x v="98"/>
    <x v="4"/>
  </r>
  <r>
    <n v="0"/>
    <n v="1"/>
    <x v="99"/>
    <x v="4"/>
  </r>
  <r>
    <n v="0"/>
    <n v="1"/>
    <x v="100"/>
    <x v="4"/>
  </r>
  <r>
    <n v="0.57173919729475897"/>
    <n v="0.450455005470903"/>
    <x v="101"/>
    <x v="4"/>
  </r>
  <r>
    <n v="0.57173919729475897"/>
    <n v="0.45069808332786598"/>
    <x v="102"/>
    <x v="4"/>
  </r>
  <r>
    <n v="0.50108290419479096"/>
    <n v="0.308678335007112"/>
    <x v="103"/>
    <x v="4"/>
  </r>
  <r>
    <n v="0.57173919729475897"/>
    <n v="0.27896217832797798"/>
    <x v="104"/>
    <x v="4"/>
  </r>
  <r>
    <n v="0.72806019348433304"/>
    <n v="0.20465838621840099"/>
    <x v="105"/>
    <x v="4"/>
  </r>
  <r>
    <n v="0.72808014327592296"/>
    <n v="0.18500706480409301"/>
    <x v="106"/>
    <x v="4"/>
  </r>
  <r>
    <n v="0"/>
    <n v="1"/>
    <x v="107"/>
    <x v="4"/>
  </r>
  <r>
    <n v="0"/>
    <n v="1"/>
    <x v="108"/>
    <x v="4"/>
  </r>
  <r>
    <n v="0"/>
    <n v="1"/>
    <x v="109"/>
    <x v="4"/>
  </r>
  <r>
    <n v="0"/>
    <n v="1"/>
    <x v="110"/>
    <x v="4"/>
  </r>
  <r>
    <n v="0"/>
    <n v="1"/>
    <x v="111"/>
    <x v="4"/>
  </r>
  <r>
    <n v="0"/>
    <n v="1"/>
    <x v="112"/>
    <x v="4"/>
  </r>
  <r>
    <n v="0"/>
    <n v="1"/>
    <x v="113"/>
    <x v="4"/>
  </r>
  <r>
    <n v="0"/>
    <n v="1"/>
    <x v="114"/>
    <x v="4"/>
  </r>
  <r>
    <n v="0"/>
    <n v="1"/>
    <x v="115"/>
    <x v="4"/>
  </r>
  <r>
    <n v="0"/>
    <n v="1"/>
    <x v="116"/>
    <x v="4"/>
  </r>
  <r>
    <n v="0"/>
    <n v="1"/>
    <x v="117"/>
    <x v="4"/>
  </r>
  <r>
    <n v="0"/>
    <n v="1"/>
    <x v="118"/>
    <x v="4"/>
  </r>
  <r>
    <n v="0"/>
    <n v="1"/>
    <x v="119"/>
    <x v="4"/>
  </r>
  <r>
    <n v="0"/>
    <n v="1"/>
    <x v="120"/>
    <x v="4"/>
  </r>
  <r>
    <n v="0"/>
    <n v="1"/>
    <x v="121"/>
    <x v="4"/>
  </r>
  <r>
    <n v="0"/>
    <n v="1"/>
    <x v="122"/>
    <x v="4"/>
  </r>
  <r>
    <n v="0.72808014327592296"/>
    <n v="0.269145416310963"/>
    <x v="123"/>
    <x v="4"/>
  </r>
  <r>
    <n v="0"/>
    <n v="1"/>
    <x v="124"/>
    <x v="4"/>
  </r>
  <r>
    <n v="0.74715513727670402"/>
    <n v="0.26914923069670699"/>
    <x v="125"/>
    <x v="4"/>
  </r>
  <r>
    <n v="0"/>
    <n v="1"/>
    <x v="126"/>
    <x v="4"/>
  </r>
  <r>
    <n v="0"/>
    <n v="1"/>
    <x v="127"/>
    <x v="4"/>
  </r>
  <r>
    <n v="0"/>
    <n v="1"/>
    <x v="128"/>
    <x v="4"/>
  </r>
  <r>
    <n v="0.72808014327592296"/>
    <n v="0.218686468969255"/>
    <x v="129"/>
    <x v="4"/>
  </r>
  <r>
    <n v="0.57290076281056201"/>
    <n v="0.27907862357117202"/>
    <x v="130"/>
    <x v="4"/>
  </r>
  <r>
    <n v="0"/>
    <n v="1"/>
    <x v="131"/>
    <x v="4"/>
  </r>
  <r>
    <n v="0.50375248027044095"/>
    <n v="0.27742942725883801"/>
    <x v="132"/>
    <x v="4"/>
  </r>
  <r>
    <n v="0"/>
    <n v="1"/>
    <x v="133"/>
    <x v="4"/>
  </r>
  <r>
    <n v="0.72808014327592296"/>
    <n v="0.20992044374621799"/>
    <x v="134"/>
    <x v="4"/>
  </r>
  <r>
    <n v="0.72808014327592296"/>
    <n v="0.185683044590571"/>
    <x v="135"/>
    <x v="4"/>
  </r>
  <r>
    <n v="0"/>
    <n v="1"/>
    <x v="136"/>
    <x v="4"/>
  </r>
  <r>
    <n v="0"/>
    <n v="1"/>
    <x v="137"/>
    <x v="4"/>
  </r>
  <r>
    <n v="0"/>
    <n v="1"/>
    <x v="138"/>
    <x v="4"/>
  </r>
  <r>
    <n v="0"/>
    <n v="1"/>
    <x v="139"/>
    <x v="4"/>
  </r>
  <r>
    <n v="0.72808014327592296"/>
    <n v="0.25245394498896701"/>
    <x v="140"/>
    <x v="4"/>
  </r>
  <r>
    <n v="0"/>
    <n v="1"/>
    <x v="141"/>
    <x v="4"/>
  </r>
  <r>
    <n v="0.72808014327592296"/>
    <n v="0.25238716572681003"/>
    <x v="142"/>
    <x v="4"/>
  </r>
  <r>
    <n v="0.72808014327592296"/>
    <n v="0.25238716888851997"/>
    <x v="143"/>
    <x v="4"/>
  </r>
  <r>
    <n v="0.72808014327592296"/>
    <n v="0.25238716572681003"/>
    <x v="144"/>
    <x v="4"/>
  </r>
  <r>
    <n v="0.72808014327592296"/>
    <n v="0.26916272281669101"/>
    <x v="145"/>
    <x v="4"/>
  </r>
  <r>
    <n v="0"/>
    <n v="1"/>
    <x v="146"/>
    <x v="4"/>
  </r>
  <r>
    <n v="0"/>
    <n v="1"/>
    <x v="147"/>
    <x v="4"/>
  </r>
  <r>
    <n v="0"/>
    <n v="1"/>
    <x v="148"/>
    <x v="4"/>
  </r>
  <r>
    <n v="0.73619234993812699"/>
    <n v="0.15923500802537199"/>
    <x v="149"/>
    <x v="4"/>
  </r>
  <r>
    <n v="0"/>
    <n v="1"/>
    <x v="150"/>
    <x v="4"/>
  </r>
  <r>
    <n v="0.57173919729475897"/>
    <n v="0.27927782080069602"/>
    <x v="151"/>
    <x v="4"/>
  </r>
  <r>
    <n v="0.57173919729475897"/>
    <n v="0.27927782080069602"/>
    <x v="152"/>
    <x v="4"/>
  </r>
  <r>
    <n v="0"/>
    <n v="1"/>
    <x v="153"/>
    <x v="4"/>
  </r>
  <r>
    <n v="0.74754652300033397"/>
    <n v="0.26914923069670699"/>
    <x v="154"/>
    <x v="4"/>
  </r>
  <r>
    <n v="0.50110830265254203"/>
    <n v="0.27742942725883801"/>
    <x v="155"/>
    <x v="4"/>
  </r>
  <r>
    <n v="0.50111300801307401"/>
    <n v="0.25517381882775603"/>
    <x v="156"/>
    <x v="4"/>
  </r>
  <r>
    <n v="0"/>
    <n v="1"/>
    <x v="157"/>
    <x v="4"/>
  </r>
  <r>
    <n v="0.57563361935540103"/>
    <n v="0.31017547764006598"/>
    <x v="158"/>
    <x v="4"/>
  </r>
  <r>
    <n v="0.72808014327592296"/>
    <n v="0.26914923069670699"/>
    <x v="159"/>
    <x v="4"/>
  </r>
  <r>
    <n v="0"/>
    <n v="1"/>
    <x v="0"/>
    <x v="5"/>
  </r>
  <r>
    <n v="0"/>
    <n v="1"/>
    <x v="1"/>
    <x v="5"/>
  </r>
  <r>
    <n v="0"/>
    <n v="1"/>
    <x v="2"/>
    <x v="5"/>
  </r>
  <r>
    <n v="0"/>
    <n v="1"/>
    <x v="3"/>
    <x v="5"/>
  </r>
  <r>
    <n v="0"/>
    <n v="1"/>
    <x v="4"/>
    <x v="5"/>
  </r>
  <r>
    <n v="0"/>
    <n v="1"/>
    <x v="5"/>
    <x v="5"/>
  </r>
  <r>
    <n v="0"/>
    <n v="1"/>
    <x v="6"/>
    <x v="5"/>
  </r>
  <r>
    <n v="0.74658759621257498"/>
    <n v="0.25616130420758199"/>
    <x v="7"/>
    <x v="5"/>
  </r>
  <r>
    <n v="0"/>
    <n v="1"/>
    <x v="8"/>
    <x v="5"/>
  </r>
  <r>
    <n v="0"/>
    <n v="1"/>
    <x v="9"/>
    <x v="5"/>
  </r>
  <r>
    <n v="0"/>
    <n v="1"/>
    <x v="10"/>
    <x v="5"/>
  </r>
  <r>
    <n v="0"/>
    <n v="1"/>
    <x v="11"/>
    <x v="5"/>
  </r>
  <r>
    <n v="0.57563361935540103"/>
    <n v="0.45016621321283501"/>
    <x v="12"/>
    <x v="5"/>
  </r>
  <r>
    <n v="0"/>
    <n v="1"/>
    <x v="13"/>
    <x v="5"/>
  </r>
  <r>
    <n v="0"/>
    <n v="1"/>
    <x v="14"/>
    <x v="5"/>
  </r>
  <r>
    <n v="0"/>
    <n v="1"/>
    <x v="15"/>
    <x v="5"/>
  </r>
  <r>
    <n v="0"/>
    <n v="1"/>
    <x v="16"/>
    <x v="5"/>
  </r>
  <r>
    <n v="0"/>
    <n v="1"/>
    <x v="17"/>
    <x v="5"/>
  </r>
  <r>
    <n v="0"/>
    <n v="1"/>
    <x v="18"/>
    <x v="5"/>
  </r>
  <r>
    <n v="0"/>
    <n v="1"/>
    <x v="19"/>
    <x v="5"/>
  </r>
  <r>
    <n v="0"/>
    <n v="1"/>
    <x v="20"/>
    <x v="5"/>
  </r>
  <r>
    <n v="0"/>
    <n v="1"/>
    <x v="21"/>
    <x v="5"/>
  </r>
  <r>
    <n v="0"/>
    <n v="1"/>
    <x v="22"/>
    <x v="5"/>
  </r>
  <r>
    <n v="0"/>
    <n v="1"/>
    <x v="23"/>
    <x v="5"/>
  </r>
  <r>
    <n v="0"/>
    <n v="1"/>
    <x v="24"/>
    <x v="5"/>
  </r>
  <r>
    <n v="0"/>
    <n v="1"/>
    <x v="25"/>
    <x v="5"/>
  </r>
  <r>
    <n v="0"/>
    <n v="1"/>
    <x v="26"/>
    <x v="5"/>
  </r>
  <r>
    <n v="0.73619234993812699"/>
    <n v="0.30629422515833399"/>
    <x v="27"/>
    <x v="5"/>
  </r>
  <r>
    <n v="0"/>
    <n v="1"/>
    <x v="28"/>
    <x v="5"/>
  </r>
  <r>
    <n v="0"/>
    <n v="1"/>
    <x v="29"/>
    <x v="5"/>
  </r>
  <r>
    <n v="0.72808014327592296"/>
    <n v="0.25245394498896701"/>
    <x v="30"/>
    <x v="5"/>
  </r>
  <r>
    <n v="0"/>
    <n v="1"/>
    <x v="31"/>
    <x v="5"/>
  </r>
  <r>
    <n v="0"/>
    <n v="1"/>
    <x v="32"/>
    <x v="5"/>
  </r>
  <r>
    <n v="0"/>
    <n v="1"/>
    <x v="33"/>
    <x v="5"/>
  </r>
  <r>
    <n v="0"/>
    <n v="1"/>
    <x v="34"/>
    <x v="5"/>
  </r>
  <r>
    <n v="0"/>
    <n v="1"/>
    <x v="35"/>
    <x v="5"/>
  </r>
  <r>
    <n v="0"/>
    <n v="1"/>
    <x v="36"/>
    <x v="5"/>
  </r>
  <r>
    <n v="0"/>
    <n v="1"/>
    <x v="37"/>
    <x v="5"/>
  </r>
  <r>
    <n v="0"/>
    <n v="1"/>
    <x v="38"/>
    <x v="5"/>
  </r>
  <r>
    <n v="0.74754652300033397"/>
    <n v="0.30426868978029498"/>
    <x v="39"/>
    <x v="5"/>
  </r>
  <r>
    <n v="0.74754652300033397"/>
    <n v="0.30629422515833399"/>
    <x v="40"/>
    <x v="5"/>
  </r>
  <r>
    <n v="0.74752039823986405"/>
    <n v="0.29784476195415299"/>
    <x v="41"/>
    <x v="5"/>
  </r>
  <r>
    <n v="0"/>
    <n v="1"/>
    <x v="42"/>
    <x v="5"/>
  </r>
  <r>
    <n v="0.74754652300033397"/>
    <n v="0.30629422515833399"/>
    <x v="43"/>
    <x v="5"/>
  </r>
  <r>
    <n v="0"/>
    <n v="1"/>
    <x v="44"/>
    <x v="5"/>
  </r>
  <r>
    <n v="0"/>
    <n v="1"/>
    <x v="45"/>
    <x v="5"/>
  </r>
  <r>
    <n v="0"/>
    <n v="1"/>
    <x v="46"/>
    <x v="5"/>
  </r>
  <r>
    <n v="0"/>
    <n v="1"/>
    <x v="47"/>
    <x v="5"/>
  </r>
  <r>
    <n v="0"/>
    <n v="1"/>
    <x v="48"/>
    <x v="5"/>
  </r>
  <r>
    <n v="0"/>
    <n v="1"/>
    <x v="49"/>
    <x v="5"/>
  </r>
  <r>
    <n v="0"/>
    <n v="1"/>
    <x v="50"/>
    <x v="5"/>
  </r>
  <r>
    <n v="0"/>
    <n v="1"/>
    <x v="51"/>
    <x v="5"/>
  </r>
  <r>
    <n v="0"/>
    <n v="1"/>
    <x v="52"/>
    <x v="5"/>
  </r>
  <r>
    <n v="0"/>
    <n v="1"/>
    <x v="53"/>
    <x v="5"/>
  </r>
  <r>
    <n v="0.74754652300033397"/>
    <n v="0.30629422515833399"/>
    <x v="54"/>
    <x v="5"/>
  </r>
  <r>
    <n v="0"/>
    <n v="1"/>
    <x v="55"/>
    <x v="5"/>
  </r>
  <r>
    <n v="0.73799110246349897"/>
    <n v="0.30629422515833399"/>
    <x v="56"/>
    <x v="5"/>
  </r>
  <r>
    <n v="0"/>
    <n v="1"/>
    <x v="57"/>
    <x v="5"/>
  </r>
  <r>
    <n v="0"/>
    <n v="1"/>
    <x v="58"/>
    <x v="5"/>
  </r>
  <r>
    <n v="0"/>
    <n v="1"/>
    <x v="59"/>
    <x v="5"/>
  </r>
  <r>
    <n v="0"/>
    <n v="1"/>
    <x v="60"/>
    <x v="5"/>
  </r>
  <r>
    <n v="0"/>
    <n v="1"/>
    <x v="61"/>
    <x v="5"/>
  </r>
  <r>
    <n v="0"/>
    <n v="1"/>
    <x v="62"/>
    <x v="5"/>
  </r>
  <r>
    <n v="0"/>
    <n v="1"/>
    <x v="63"/>
    <x v="5"/>
  </r>
  <r>
    <n v="0"/>
    <n v="1"/>
    <x v="64"/>
    <x v="5"/>
  </r>
  <r>
    <n v="0"/>
    <n v="1"/>
    <x v="65"/>
    <x v="5"/>
  </r>
  <r>
    <n v="0"/>
    <n v="1"/>
    <x v="66"/>
    <x v="5"/>
  </r>
  <r>
    <n v="0.74754652300033397"/>
    <n v="0.27421111505944501"/>
    <x v="67"/>
    <x v="5"/>
  </r>
  <r>
    <n v="0"/>
    <n v="1"/>
    <x v="68"/>
    <x v="5"/>
  </r>
  <r>
    <n v="0.74754652300033397"/>
    <n v="0.30629422515833399"/>
    <x v="69"/>
    <x v="5"/>
  </r>
  <r>
    <n v="0.74754652300033397"/>
    <n v="0.30621366303190001"/>
    <x v="70"/>
    <x v="5"/>
  </r>
  <r>
    <n v="0.74754652300033397"/>
    <n v="0.30399854018119898"/>
    <x v="71"/>
    <x v="5"/>
  </r>
  <r>
    <n v="0.74754652300033397"/>
    <n v="0.30629422515833399"/>
    <x v="72"/>
    <x v="5"/>
  </r>
  <r>
    <n v="0.74754652300033397"/>
    <n v="0.30629422515833399"/>
    <x v="73"/>
    <x v="5"/>
  </r>
  <r>
    <n v="0"/>
    <n v="1"/>
    <x v="74"/>
    <x v="5"/>
  </r>
  <r>
    <n v="0"/>
    <n v="1"/>
    <x v="75"/>
    <x v="5"/>
  </r>
  <r>
    <n v="0"/>
    <n v="1"/>
    <x v="76"/>
    <x v="5"/>
  </r>
  <r>
    <n v="0.74160726226264595"/>
    <n v="0.30629422515833399"/>
    <x v="77"/>
    <x v="5"/>
  </r>
  <r>
    <n v="0.74754652300033397"/>
    <n v="0.30629422515833399"/>
    <x v="78"/>
    <x v="5"/>
  </r>
  <r>
    <n v="0.74358101737652804"/>
    <n v="0.30629422515833399"/>
    <x v="79"/>
    <x v="5"/>
  </r>
  <r>
    <n v="0.74743387990246202"/>
    <n v="0.30629422515833399"/>
    <x v="80"/>
    <x v="5"/>
  </r>
  <r>
    <n v="0.74754652300033397"/>
    <n v="0.30629422515833399"/>
    <x v="81"/>
    <x v="5"/>
  </r>
  <r>
    <n v="0.74629179487875097"/>
    <n v="0.30629422515833399"/>
    <x v="82"/>
    <x v="5"/>
  </r>
  <r>
    <n v="0.744311476887351"/>
    <n v="0.271852481387932"/>
    <x v="83"/>
    <x v="5"/>
  </r>
  <r>
    <n v="0.74453774875947498"/>
    <n v="0.30629422515833399"/>
    <x v="84"/>
    <x v="5"/>
  </r>
  <r>
    <n v="0.74754652300033397"/>
    <n v="0.27249110296517298"/>
    <x v="85"/>
    <x v="5"/>
  </r>
  <r>
    <n v="0"/>
    <n v="1"/>
    <x v="86"/>
    <x v="5"/>
  </r>
  <r>
    <n v="0.74728955627182603"/>
    <n v="0.305660263202926"/>
    <x v="87"/>
    <x v="5"/>
  </r>
  <r>
    <n v="0"/>
    <n v="1"/>
    <x v="88"/>
    <x v="5"/>
  </r>
  <r>
    <n v="0.72891297789425302"/>
    <n v="0.26392831069294898"/>
    <x v="89"/>
    <x v="5"/>
  </r>
  <r>
    <n v="0.74754652300033397"/>
    <n v="0.29937426961623298"/>
    <x v="90"/>
    <x v="5"/>
  </r>
  <r>
    <n v="0"/>
    <n v="1"/>
    <x v="91"/>
    <x v="5"/>
  </r>
  <r>
    <n v="0.74754055184232504"/>
    <n v="0.30629422515833399"/>
    <x v="92"/>
    <x v="5"/>
  </r>
  <r>
    <n v="0"/>
    <n v="1"/>
    <x v="93"/>
    <x v="5"/>
  </r>
  <r>
    <n v="0.74754652300033397"/>
    <n v="0.30623035448402902"/>
    <x v="94"/>
    <x v="5"/>
  </r>
  <r>
    <n v="0"/>
    <n v="1"/>
    <x v="95"/>
    <x v="5"/>
  </r>
  <r>
    <n v="0"/>
    <n v="1"/>
    <x v="96"/>
    <x v="5"/>
  </r>
  <r>
    <n v="0"/>
    <n v="1"/>
    <x v="97"/>
    <x v="5"/>
  </r>
  <r>
    <n v="0"/>
    <n v="1"/>
    <x v="98"/>
    <x v="5"/>
  </r>
  <r>
    <n v="0.72808014327592296"/>
    <n v="0.25245394498896701"/>
    <x v="99"/>
    <x v="5"/>
  </r>
  <r>
    <n v="0"/>
    <n v="1"/>
    <x v="100"/>
    <x v="5"/>
  </r>
  <r>
    <n v="0"/>
    <n v="1"/>
    <x v="101"/>
    <x v="5"/>
  </r>
  <r>
    <n v="0"/>
    <n v="1"/>
    <x v="102"/>
    <x v="5"/>
  </r>
  <r>
    <n v="0"/>
    <n v="1"/>
    <x v="103"/>
    <x v="5"/>
  </r>
  <r>
    <n v="0"/>
    <n v="1"/>
    <x v="104"/>
    <x v="5"/>
  </r>
  <r>
    <n v="0.72806019348433304"/>
    <n v="0.20465838621840099"/>
    <x v="105"/>
    <x v="5"/>
  </r>
  <r>
    <n v="0.72808014327592296"/>
    <n v="0.18500706480409301"/>
    <x v="106"/>
    <x v="5"/>
  </r>
  <r>
    <n v="0"/>
    <n v="1"/>
    <x v="107"/>
    <x v="5"/>
  </r>
  <r>
    <n v="0"/>
    <n v="1"/>
    <x v="108"/>
    <x v="5"/>
  </r>
  <r>
    <n v="0"/>
    <n v="1"/>
    <x v="109"/>
    <x v="5"/>
  </r>
  <r>
    <n v="0"/>
    <n v="1"/>
    <x v="110"/>
    <x v="5"/>
  </r>
  <r>
    <n v="0"/>
    <n v="1"/>
    <x v="111"/>
    <x v="5"/>
  </r>
  <r>
    <n v="0"/>
    <n v="1"/>
    <x v="112"/>
    <x v="5"/>
  </r>
  <r>
    <n v="0"/>
    <n v="1"/>
    <x v="113"/>
    <x v="5"/>
  </r>
  <r>
    <n v="0"/>
    <n v="1"/>
    <x v="114"/>
    <x v="5"/>
  </r>
  <r>
    <n v="0"/>
    <n v="1"/>
    <x v="115"/>
    <x v="5"/>
  </r>
  <r>
    <n v="0"/>
    <n v="1"/>
    <x v="116"/>
    <x v="5"/>
  </r>
  <r>
    <n v="0"/>
    <n v="1"/>
    <x v="117"/>
    <x v="5"/>
  </r>
  <r>
    <n v="0"/>
    <n v="1"/>
    <x v="118"/>
    <x v="5"/>
  </r>
  <r>
    <n v="0"/>
    <n v="1"/>
    <x v="119"/>
    <x v="5"/>
  </r>
  <r>
    <n v="0"/>
    <n v="1"/>
    <x v="120"/>
    <x v="5"/>
  </r>
  <r>
    <n v="0"/>
    <n v="1"/>
    <x v="121"/>
    <x v="5"/>
  </r>
  <r>
    <n v="0"/>
    <n v="1"/>
    <x v="122"/>
    <x v="5"/>
  </r>
  <r>
    <n v="0"/>
    <n v="1"/>
    <x v="123"/>
    <x v="5"/>
  </r>
  <r>
    <n v="0.74453774875947498"/>
    <n v="0.30629422515833399"/>
    <x v="124"/>
    <x v="5"/>
  </r>
  <r>
    <n v="0"/>
    <n v="1"/>
    <x v="125"/>
    <x v="5"/>
  </r>
  <r>
    <n v="0"/>
    <n v="1"/>
    <x v="126"/>
    <x v="5"/>
  </r>
  <r>
    <n v="0"/>
    <n v="1"/>
    <x v="127"/>
    <x v="5"/>
  </r>
  <r>
    <n v="0.65602928440657204"/>
    <n v="0.35046665162914997"/>
    <x v="128"/>
    <x v="5"/>
  </r>
  <r>
    <n v="0.72808014327592296"/>
    <n v="0.218686468969255"/>
    <x v="129"/>
    <x v="5"/>
  </r>
  <r>
    <n v="0.57290076281056201"/>
    <n v="0.27907862357117202"/>
    <x v="130"/>
    <x v="5"/>
  </r>
  <r>
    <n v="0.72808014327592296"/>
    <n v="0.25638861254066803"/>
    <x v="131"/>
    <x v="5"/>
  </r>
  <r>
    <n v="0.50375248027044095"/>
    <n v="0.483017092137351"/>
    <x v="132"/>
    <x v="5"/>
  </r>
  <r>
    <n v="0.57563361935540103"/>
    <n v="0.471718443089437"/>
    <x v="133"/>
    <x v="5"/>
  </r>
  <r>
    <n v="0"/>
    <n v="1"/>
    <x v="134"/>
    <x v="5"/>
  </r>
  <r>
    <n v="0.72808014327592296"/>
    <n v="0.185683044590571"/>
    <x v="135"/>
    <x v="5"/>
  </r>
  <r>
    <n v="0"/>
    <n v="1"/>
    <x v="136"/>
    <x v="5"/>
  </r>
  <r>
    <n v="0.72808014327592296"/>
    <n v="0.30629422515833399"/>
    <x v="137"/>
    <x v="5"/>
  </r>
  <r>
    <n v="0.74063468776090102"/>
    <n v="0.306250665747131"/>
    <x v="138"/>
    <x v="5"/>
  </r>
  <r>
    <n v="0.72808014327592296"/>
    <n v="0.30629422515833399"/>
    <x v="139"/>
    <x v="5"/>
  </r>
  <r>
    <n v="0.72808014327592296"/>
    <n v="0.25245394498896701"/>
    <x v="140"/>
    <x v="5"/>
  </r>
  <r>
    <n v="0.73152393643362601"/>
    <n v="0.28235072993664601"/>
    <x v="141"/>
    <x v="5"/>
  </r>
  <r>
    <n v="0.72808014327592296"/>
    <n v="0.25238716572681003"/>
    <x v="142"/>
    <x v="5"/>
  </r>
  <r>
    <n v="0.72808014327592296"/>
    <n v="0.25238716888851997"/>
    <x v="143"/>
    <x v="5"/>
  </r>
  <r>
    <n v="0.72808014327592296"/>
    <n v="0.25238716572681003"/>
    <x v="144"/>
    <x v="5"/>
  </r>
  <r>
    <n v="0.72808014327592296"/>
    <n v="0.25633833718005"/>
    <x v="145"/>
    <x v="5"/>
  </r>
  <r>
    <n v="0.72808014327592296"/>
    <n v="0.30067919877239402"/>
    <x v="146"/>
    <x v="5"/>
  </r>
  <r>
    <n v="0"/>
    <n v="1"/>
    <x v="147"/>
    <x v="5"/>
  </r>
  <r>
    <n v="0.72808014327592296"/>
    <n v="0.25252763334258499"/>
    <x v="148"/>
    <x v="5"/>
  </r>
  <r>
    <n v="0.73619234993812699"/>
    <n v="0.30629422515833399"/>
    <x v="149"/>
    <x v="5"/>
  </r>
  <r>
    <n v="0"/>
    <n v="1"/>
    <x v="150"/>
    <x v="5"/>
  </r>
  <r>
    <n v="0.72808014327592296"/>
    <n v="0.30629422515833399"/>
    <x v="151"/>
    <x v="5"/>
  </r>
  <r>
    <n v="0.72806019348433304"/>
    <n v="0.30629422515833399"/>
    <x v="152"/>
    <x v="5"/>
  </r>
  <r>
    <n v="0.72808014327592296"/>
    <n v="0.30629422515833399"/>
    <x v="153"/>
    <x v="5"/>
  </r>
  <r>
    <n v="0.74754652300033397"/>
    <n v="0.25628773164096302"/>
    <x v="154"/>
    <x v="5"/>
  </r>
  <r>
    <n v="0.74240905572903004"/>
    <n v="0.30629422515833399"/>
    <x v="155"/>
    <x v="5"/>
  </r>
  <r>
    <n v="0.74160726226264595"/>
    <n v="0.26394549418108199"/>
    <x v="156"/>
    <x v="5"/>
  </r>
  <r>
    <n v="0.74546718610340501"/>
    <n v="0.306307481098468"/>
    <x v="157"/>
    <x v="5"/>
  </r>
  <r>
    <n v="0.57563361935540103"/>
    <n v="0.450539580250225"/>
    <x v="158"/>
    <x v="5"/>
  </r>
  <r>
    <n v="0.72808014327592296"/>
    <n v="0.30603336134595599"/>
    <x v="159"/>
    <x v="5"/>
  </r>
  <r>
    <n v="0.72808014327592296"/>
    <n v="0.25351663065761598"/>
    <x v="0"/>
    <x v="6"/>
  </r>
  <r>
    <n v="0"/>
    <n v="1"/>
    <x v="1"/>
    <x v="6"/>
  </r>
  <r>
    <n v="0"/>
    <n v="1"/>
    <x v="2"/>
    <x v="6"/>
  </r>
  <r>
    <n v="0"/>
    <n v="1"/>
    <x v="3"/>
    <x v="6"/>
  </r>
  <r>
    <n v="0"/>
    <n v="1"/>
    <x v="4"/>
    <x v="6"/>
  </r>
  <r>
    <n v="0"/>
    <n v="1"/>
    <x v="5"/>
    <x v="6"/>
  </r>
  <r>
    <n v="0"/>
    <n v="1"/>
    <x v="6"/>
    <x v="6"/>
  </r>
  <r>
    <n v="0"/>
    <n v="1"/>
    <x v="7"/>
    <x v="6"/>
  </r>
  <r>
    <n v="0"/>
    <n v="1"/>
    <x v="8"/>
    <x v="6"/>
  </r>
  <r>
    <n v="0"/>
    <n v="1"/>
    <x v="9"/>
    <x v="6"/>
  </r>
  <r>
    <n v="0.63984673643245504"/>
    <n v="0.36328061565206798"/>
    <x v="10"/>
    <x v="6"/>
  </r>
  <r>
    <n v="0"/>
    <n v="1"/>
    <x v="11"/>
    <x v="6"/>
  </r>
  <r>
    <n v="0"/>
    <n v="1"/>
    <x v="12"/>
    <x v="6"/>
  </r>
  <r>
    <n v="0"/>
    <n v="1"/>
    <x v="13"/>
    <x v="6"/>
  </r>
  <r>
    <n v="0"/>
    <n v="1"/>
    <x v="14"/>
    <x v="6"/>
  </r>
  <r>
    <n v="0"/>
    <n v="1"/>
    <x v="15"/>
    <x v="6"/>
  </r>
  <r>
    <n v="0"/>
    <n v="1"/>
    <x v="16"/>
    <x v="6"/>
  </r>
  <r>
    <n v="0"/>
    <n v="1"/>
    <x v="17"/>
    <x v="6"/>
  </r>
  <r>
    <n v="0"/>
    <n v="1"/>
    <x v="18"/>
    <x v="6"/>
  </r>
  <r>
    <n v="0"/>
    <n v="1"/>
    <x v="19"/>
    <x v="6"/>
  </r>
  <r>
    <n v="0"/>
    <n v="1"/>
    <x v="20"/>
    <x v="6"/>
  </r>
  <r>
    <n v="0"/>
    <n v="1"/>
    <x v="21"/>
    <x v="6"/>
  </r>
  <r>
    <n v="0"/>
    <n v="1"/>
    <x v="22"/>
    <x v="6"/>
  </r>
  <r>
    <n v="0"/>
    <n v="1"/>
    <x v="23"/>
    <x v="6"/>
  </r>
  <r>
    <n v="0.50375248027044095"/>
    <n v="0.49913232737964802"/>
    <x v="24"/>
    <x v="6"/>
  </r>
  <r>
    <n v="0.72808014327592296"/>
    <n v="0.25351663065761598"/>
    <x v="25"/>
    <x v="6"/>
  </r>
  <r>
    <n v="0"/>
    <n v="1"/>
    <x v="26"/>
    <x v="6"/>
  </r>
  <r>
    <n v="0"/>
    <n v="1"/>
    <x v="27"/>
    <x v="6"/>
  </r>
  <r>
    <n v="0"/>
    <n v="1"/>
    <x v="28"/>
    <x v="6"/>
  </r>
  <r>
    <n v="0.74748557521627901"/>
    <n v="0.253641592893048"/>
    <x v="29"/>
    <x v="6"/>
  </r>
  <r>
    <n v="0"/>
    <n v="1"/>
    <x v="30"/>
    <x v="6"/>
  </r>
  <r>
    <n v="0"/>
    <n v="1"/>
    <x v="31"/>
    <x v="6"/>
  </r>
  <r>
    <n v="0"/>
    <n v="1"/>
    <x v="32"/>
    <x v="6"/>
  </r>
  <r>
    <n v="0"/>
    <n v="1"/>
    <x v="33"/>
    <x v="6"/>
  </r>
  <r>
    <n v="0"/>
    <n v="1"/>
    <x v="34"/>
    <x v="6"/>
  </r>
  <r>
    <n v="0"/>
    <n v="1"/>
    <x v="35"/>
    <x v="6"/>
  </r>
  <r>
    <n v="0"/>
    <n v="1"/>
    <x v="36"/>
    <x v="6"/>
  </r>
  <r>
    <n v="0"/>
    <n v="1"/>
    <x v="37"/>
    <x v="6"/>
  </r>
  <r>
    <n v="0"/>
    <n v="1"/>
    <x v="38"/>
    <x v="6"/>
  </r>
  <r>
    <n v="0"/>
    <n v="1"/>
    <x v="39"/>
    <x v="6"/>
  </r>
  <r>
    <n v="0"/>
    <n v="1"/>
    <x v="40"/>
    <x v="6"/>
  </r>
  <r>
    <n v="0.74752039823986405"/>
    <n v="0.25351663065761598"/>
    <x v="41"/>
    <x v="6"/>
  </r>
  <r>
    <n v="0"/>
    <n v="1"/>
    <x v="42"/>
    <x v="6"/>
  </r>
  <r>
    <n v="0.74754652300033397"/>
    <n v="0.25351663065761598"/>
    <x v="43"/>
    <x v="6"/>
  </r>
  <r>
    <n v="0"/>
    <n v="1"/>
    <x v="44"/>
    <x v="6"/>
  </r>
  <r>
    <n v="0"/>
    <n v="1"/>
    <x v="45"/>
    <x v="6"/>
  </r>
  <r>
    <n v="0"/>
    <n v="1"/>
    <x v="46"/>
    <x v="6"/>
  </r>
  <r>
    <n v="0"/>
    <n v="1"/>
    <x v="47"/>
    <x v="6"/>
  </r>
  <r>
    <n v="0"/>
    <n v="1"/>
    <x v="48"/>
    <x v="6"/>
  </r>
  <r>
    <n v="0"/>
    <n v="1"/>
    <x v="49"/>
    <x v="6"/>
  </r>
  <r>
    <n v="0"/>
    <n v="1"/>
    <x v="50"/>
    <x v="6"/>
  </r>
  <r>
    <n v="0"/>
    <n v="1"/>
    <x v="51"/>
    <x v="6"/>
  </r>
  <r>
    <n v="0"/>
    <n v="1"/>
    <x v="52"/>
    <x v="6"/>
  </r>
  <r>
    <n v="0.74754652300033397"/>
    <n v="0.25351663065761598"/>
    <x v="53"/>
    <x v="6"/>
  </r>
  <r>
    <n v="0"/>
    <n v="1"/>
    <x v="54"/>
    <x v="6"/>
  </r>
  <r>
    <n v="0"/>
    <n v="1"/>
    <x v="55"/>
    <x v="6"/>
  </r>
  <r>
    <n v="0"/>
    <n v="1"/>
    <x v="56"/>
    <x v="6"/>
  </r>
  <r>
    <n v="0"/>
    <n v="1"/>
    <x v="57"/>
    <x v="6"/>
  </r>
  <r>
    <n v="0"/>
    <n v="1"/>
    <x v="58"/>
    <x v="6"/>
  </r>
  <r>
    <n v="0"/>
    <n v="1"/>
    <x v="59"/>
    <x v="6"/>
  </r>
  <r>
    <n v="0"/>
    <n v="1"/>
    <x v="60"/>
    <x v="6"/>
  </r>
  <r>
    <n v="0"/>
    <n v="1"/>
    <x v="61"/>
    <x v="6"/>
  </r>
  <r>
    <n v="0"/>
    <n v="1"/>
    <x v="62"/>
    <x v="6"/>
  </r>
  <r>
    <n v="0"/>
    <n v="1"/>
    <x v="63"/>
    <x v="6"/>
  </r>
  <r>
    <n v="0"/>
    <n v="1"/>
    <x v="64"/>
    <x v="6"/>
  </r>
  <r>
    <n v="0"/>
    <n v="1"/>
    <x v="65"/>
    <x v="6"/>
  </r>
  <r>
    <n v="0"/>
    <n v="1"/>
    <x v="66"/>
    <x v="6"/>
  </r>
  <r>
    <n v="0"/>
    <n v="1"/>
    <x v="67"/>
    <x v="6"/>
  </r>
  <r>
    <n v="0"/>
    <n v="1"/>
    <x v="68"/>
    <x v="6"/>
  </r>
  <r>
    <n v="0.74754652300033397"/>
    <n v="0.25351663065761598"/>
    <x v="69"/>
    <x v="6"/>
  </r>
  <r>
    <n v="0.74754652300033397"/>
    <n v="0.25351663065761598"/>
    <x v="70"/>
    <x v="6"/>
  </r>
  <r>
    <n v="0"/>
    <n v="1"/>
    <x v="71"/>
    <x v="6"/>
  </r>
  <r>
    <n v="0.74754652300033397"/>
    <n v="0.25363984211276602"/>
    <x v="72"/>
    <x v="6"/>
  </r>
  <r>
    <n v="0"/>
    <n v="1"/>
    <x v="73"/>
    <x v="6"/>
  </r>
  <r>
    <n v="0"/>
    <n v="1"/>
    <x v="74"/>
    <x v="6"/>
  </r>
  <r>
    <n v="0"/>
    <n v="1"/>
    <x v="75"/>
    <x v="6"/>
  </r>
  <r>
    <n v="0"/>
    <n v="1"/>
    <x v="76"/>
    <x v="6"/>
  </r>
  <r>
    <n v="0"/>
    <n v="1"/>
    <x v="77"/>
    <x v="6"/>
  </r>
  <r>
    <n v="0.74754652300033397"/>
    <n v="0.25363984211276602"/>
    <x v="78"/>
    <x v="6"/>
  </r>
  <r>
    <n v="0.74358101737652804"/>
    <n v="0.25353440022888601"/>
    <x v="79"/>
    <x v="6"/>
  </r>
  <r>
    <n v="0"/>
    <n v="1"/>
    <x v="80"/>
    <x v="6"/>
  </r>
  <r>
    <n v="0"/>
    <n v="1"/>
    <x v="81"/>
    <x v="6"/>
  </r>
  <r>
    <n v="0"/>
    <n v="1"/>
    <x v="82"/>
    <x v="6"/>
  </r>
  <r>
    <n v="0.744311476887351"/>
    <n v="0.25354188655536503"/>
    <x v="83"/>
    <x v="6"/>
  </r>
  <r>
    <n v="0.74453774875947498"/>
    <n v="0.25351663065761598"/>
    <x v="84"/>
    <x v="6"/>
  </r>
  <r>
    <n v="0.74754652300033397"/>
    <n v="0.25363984211276602"/>
    <x v="85"/>
    <x v="6"/>
  </r>
  <r>
    <n v="0"/>
    <n v="1"/>
    <x v="86"/>
    <x v="6"/>
  </r>
  <r>
    <n v="0"/>
    <n v="1"/>
    <x v="87"/>
    <x v="6"/>
  </r>
  <r>
    <n v="0"/>
    <n v="1"/>
    <x v="88"/>
    <x v="6"/>
  </r>
  <r>
    <n v="0.72891297789425302"/>
    <n v="0.26237657580672602"/>
    <x v="89"/>
    <x v="6"/>
  </r>
  <r>
    <n v="0.74754652300033397"/>
    <n v="0.26531471804729401"/>
    <x v="90"/>
    <x v="6"/>
  </r>
  <r>
    <n v="0"/>
    <n v="1"/>
    <x v="91"/>
    <x v="6"/>
  </r>
  <r>
    <n v="0"/>
    <n v="1"/>
    <x v="92"/>
    <x v="6"/>
  </r>
  <r>
    <n v="0"/>
    <n v="1"/>
    <x v="93"/>
    <x v="6"/>
  </r>
  <r>
    <n v="0"/>
    <n v="1"/>
    <x v="94"/>
    <x v="6"/>
  </r>
  <r>
    <n v="0"/>
    <n v="1"/>
    <x v="95"/>
    <x v="6"/>
  </r>
  <r>
    <n v="0"/>
    <n v="1"/>
    <x v="96"/>
    <x v="6"/>
  </r>
  <r>
    <n v="0"/>
    <n v="1"/>
    <x v="97"/>
    <x v="6"/>
  </r>
  <r>
    <n v="0"/>
    <n v="1"/>
    <x v="98"/>
    <x v="6"/>
  </r>
  <r>
    <n v="0"/>
    <n v="1"/>
    <x v="99"/>
    <x v="6"/>
  </r>
  <r>
    <n v="0"/>
    <n v="1"/>
    <x v="100"/>
    <x v="6"/>
  </r>
  <r>
    <n v="0.72808014327592296"/>
    <n v="0.25245394498896701"/>
    <x v="101"/>
    <x v="6"/>
  </r>
  <r>
    <n v="0.72808014327592296"/>
    <n v="0.25245394498896701"/>
    <x v="102"/>
    <x v="6"/>
  </r>
  <r>
    <n v="0"/>
    <n v="1"/>
    <x v="103"/>
    <x v="6"/>
  </r>
  <r>
    <n v="0"/>
    <n v="1"/>
    <x v="104"/>
    <x v="6"/>
  </r>
  <r>
    <n v="0.72806019348433304"/>
    <n v="0.20465838621840099"/>
    <x v="105"/>
    <x v="6"/>
  </r>
  <r>
    <n v="0"/>
    <n v="1"/>
    <x v="106"/>
    <x v="6"/>
  </r>
  <r>
    <n v="0"/>
    <n v="1"/>
    <x v="107"/>
    <x v="6"/>
  </r>
  <r>
    <n v="0"/>
    <n v="1"/>
    <x v="108"/>
    <x v="6"/>
  </r>
  <r>
    <n v="0"/>
    <n v="1"/>
    <x v="109"/>
    <x v="6"/>
  </r>
  <r>
    <n v="0"/>
    <n v="1"/>
    <x v="110"/>
    <x v="6"/>
  </r>
  <r>
    <n v="0"/>
    <n v="1"/>
    <x v="111"/>
    <x v="6"/>
  </r>
  <r>
    <n v="0"/>
    <n v="1"/>
    <x v="112"/>
    <x v="6"/>
  </r>
  <r>
    <n v="0"/>
    <n v="1"/>
    <x v="113"/>
    <x v="6"/>
  </r>
  <r>
    <n v="0"/>
    <n v="1"/>
    <x v="114"/>
    <x v="6"/>
  </r>
  <r>
    <n v="0"/>
    <n v="1"/>
    <x v="115"/>
    <x v="6"/>
  </r>
  <r>
    <n v="0"/>
    <n v="1"/>
    <x v="116"/>
    <x v="6"/>
  </r>
  <r>
    <n v="0"/>
    <n v="1"/>
    <x v="117"/>
    <x v="6"/>
  </r>
  <r>
    <n v="0"/>
    <n v="1"/>
    <x v="118"/>
    <x v="6"/>
  </r>
  <r>
    <n v="0"/>
    <n v="1"/>
    <x v="119"/>
    <x v="6"/>
  </r>
  <r>
    <n v="0"/>
    <n v="1"/>
    <x v="120"/>
    <x v="6"/>
  </r>
  <r>
    <n v="0"/>
    <n v="1"/>
    <x v="121"/>
    <x v="6"/>
  </r>
  <r>
    <n v="0"/>
    <n v="1"/>
    <x v="122"/>
    <x v="6"/>
  </r>
  <r>
    <n v="0"/>
    <n v="1"/>
    <x v="123"/>
    <x v="6"/>
  </r>
  <r>
    <n v="0"/>
    <n v="1"/>
    <x v="124"/>
    <x v="6"/>
  </r>
  <r>
    <n v="0"/>
    <n v="1"/>
    <x v="125"/>
    <x v="6"/>
  </r>
  <r>
    <n v="0"/>
    <n v="1"/>
    <x v="126"/>
    <x v="6"/>
  </r>
  <r>
    <n v="0"/>
    <n v="1"/>
    <x v="127"/>
    <x v="6"/>
  </r>
  <r>
    <n v="0.64102240391657195"/>
    <n v="0.36154460114888598"/>
    <x v="128"/>
    <x v="6"/>
  </r>
  <r>
    <n v="0.72808014327592296"/>
    <n v="0.218686468969255"/>
    <x v="129"/>
    <x v="6"/>
  </r>
  <r>
    <n v="0.57290076281056201"/>
    <n v="0.27907862357117202"/>
    <x v="130"/>
    <x v="6"/>
  </r>
  <r>
    <n v="0"/>
    <n v="1"/>
    <x v="131"/>
    <x v="6"/>
  </r>
  <r>
    <n v="0"/>
    <n v="1"/>
    <x v="132"/>
    <x v="6"/>
  </r>
  <r>
    <n v="0.57563361935540103"/>
    <n v="0.44673455615536301"/>
    <x v="133"/>
    <x v="6"/>
  </r>
  <r>
    <n v="0.72808014327592296"/>
    <n v="0.20992044374621799"/>
    <x v="134"/>
    <x v="6"/>
  </r>
  <r>
    <n v="0.72808014327592296"/>
    <n v="0.185683044590571"/>
    <x v="135"/>
    <x v="6"/>
  </r>
  <r>
    <n v="0"/>
    <n v="1"/>
    <x v="136"/>
    <x v="6"/>
  </r>
  <r>
    <n v="0"/>
    <n v="1"/>
    <x v="137"/>
    <x v="6"/>
  </r>
  <r>
    <n v="0"/>
    <n v="1"/>
    <x v="138"/>
    <x v="6"/>
  </r>
  <r>
    <n v="0.72808014327592296"/>
    <n v="0.25353835737553798"/>
    <x v="139"/>
    <x v="6"/>
  </r>
  <r>
    <n v="0"/>
    <n v="1"/>
    <x v="140"/>
    <x v="6"/>
  </r>
  <r>
    <n v="0.73152393643362601"/>
    <n v="0.25347028646785302"/>
    <x v="141"/>
    <x v="6"/>
  </r>
  <r>
    <n v="0.72808014327592296"/>
    <n v="0.25238716572681003"/>
    <x v="142"/>
    <x v="6"/>
  </r>
  <r>
    <n v="0.72808014327592296"/>
    <n v="0.25238716888851997"/>
    <x v="143"/>
    <x v="6"/>
  </r>
  <r>
    <n v="0.72808014327592296"/>
    <n v="0.25238716572681003"/>
    <x v="144"/>
    <x v="6"/>
  </r>
  <r>
    <n v="0.72808014327592296"/>
    <n v="0.25347028646785302"/>
    <x v="145"/>
    <x v="6"/>
  </r>
  <r>
    <n v="0"/>
    <n v="1"/>
    <x v="146"/>
    <x v="6"/>
  </r>
  <r>
    <n v="0"/>
    <n v="1"/>
    <x v="147"/>
    <x v="6"/>
  </r>
  <r>
    <n v="0"/>
    <n v="1"/>
    <x v="148"/>
    <x v="6"/>
  </r>
  <r>
    <n v="0.73619234993812699"/>
    <n v="0.25353922427621101"/>
    <x v="149"/>
    <x v="6"/>
  </r>
  <r>
    <n v="0"/>
    <n v="1"/>
    <x v="150"/>
    <x v="6"/>
  </r>
  <r>
    <n v="0.72808014327592296"/>
    <n v="0.25351663065761598"/>
    <x v="151"/>
    <x v="6"/>
  </r>
  <r>
    <n v="0"/>
    <n v="1"/>
    <x v="152"/>
    <x v="6"/>
  </r>
  <r>
    <n v="0.72808014327592296"/>
    <n v="0.25363984211276602"/>
    <x v="153"/>
    <x v="6"/>
  </r>
  <r>
    <n v="0"/>
    <n v="1"/>
    <x v="154"/>
    <x v="6"/>
  </r>
  <r>
    <n v="0.50110830265254203"/>
    <n v="0.49925452807836102"/>
    <x v="155"/>
    <x v="6"/>
  </r>
  <r>
    <n v="0"/>
    <n v="1"/>
    <x v="156"/>
    <x v="6"/>
  </r>
  <r>
    <n v="0"/>
    <n v="1"/>
    <x v="157"/>
    <x v="6"/>
  </r>
  <r>
    <n v="0.57563361935540103"/>
    <n v="0.44642164755842301"/>
    <x v="158"/>
    <x v="6"/>
  </r>
  <r>
    <n v="0"/>
    <n v="1"/>
    <x v="159"/>
    <x v="6"/>
  </r>
  <r>
    <n v="0.72808014327592296"/>
    <n v="0.25628773164096302"/>
    <x v="0"/>
    <x v="7"/>
  </r>
  <r>
    <n v="0"/>
    <n v="1"/>
    <x v="1"/>
    <x v="7"/>
  </r>
  <r>
    <n v="0"/>
    <n v="1"/>
    <x v="2"/>
    <x v="7"/>
  </r>
  <r>
    <n v="0"/>
    <n v="1"/>
    <x v="3"/>
    <x v="7"/>
  </r>
  <r>
    <n v="0"/>
    <n v="1"/>
    <x v="4"/>
    <x v="7"/>
  </r>
  <r>
    <n v="0"/>
    <n v="1"/>
    <x v="5"/>
    <x v="7"/>
  </r>
  <r>
    <n v="0"/>
    <n v="1"/>
    <x v="6"/>
    <x v="7"/>
  </r>
  <r>
    <n v="0"/>
    <n v="1"/>
    <x v="7"/>
    <x v="7"/>
  </r>
  <r>
    <n v="0"/>
    <n v="1"/>
    <x v="8"/>
    <x v="7"/>
  </r>
  <r>
    <n v="0"/>
    <n v="1"/>
    <x v="9"/>
    <x v="7"/>
  </r>
  <r>
    <n v="0"/>
    <n v="1"/>
    <x v="10"/>
    <x v="7"/>
  </r>
  <r>
    <n v="0"/>
    <n v="1"/>
    <x v="11"/>
    <x v="7"/>
  </r>
  <r>
    <n v="0"/>
    <n v="1"/>
    <x v="12"/>
    <x v="7"/>
  </r>
  <r>
    <n v="0"/>
    <n v="1"/>
    <x v="13"/>
    <x v="7"/>
  </r>
  <r>
    <n v="0"/>
    <n v="1"/>
    <x v="14"/>
    <x v="7"/>
  </r>
  <r>
    <n v="0"/>
    <n v="1"/>
    <x v="15"/>
    <x v="7"/>
  </r>
  <r>
    <n v="0"/>
    <n v="1"/>
    <x v="16"/>
    <x v="7"/>
  </r>
  <r>
    <n v="0"/>
    <n v="1"/>
    <x v="17"/>
    <x v="7"/>
  </r>
  <r>
    <n v="0"/>
    <n v="1"/>
    <x v="18"/>
    <x v="7"/>
  </r>
  <r>
    <n v="0"/>
    <n v="1"/>
    <x v="19"/>
    <x v="7"/>
  </r>
  <r>
    <n v="0"/>
    <n v="1"/>
    <x v="20"/>
    <x v="7"/>
  </r>
  <r>
    <n v="0"/>
    <n v="1"/>
    <x v="21"/>
    <x v="7"/>
  </r>
  <r>
    <n v="0"/>
    <n v="1"/>
    <x v="22"/>
    <x v="7"/>
  </r>
  <r>
    <n v="0"/>
    <n v="1"/>
    <x v="23"/>
    <x v="7"/>
  </r>
  <r>
    <n v="0.50375248027044095"/>
    <n v="0.50141801997498303"/>
    <x v="24"/>
    <x v="7"/>
  </r>
  <r>
    <n v="0.72808014327592296"/>
    <n v="0.25628773164096302"/>
    <x v="25"/>
    <x v="7"/>
  </r>
  <r>
    <n v="0"/>
    <n v="1"/>
    <x v="26"/>
    <x v="7"/>
  </r>
  <r>
    <n v="0.50108993391377998"/>
    <n v="0.50169493453622904"/>
    <x v="27"/>
    <x v="7"/>
  </r>
  <r>
    <n v="0"/>
    <n v="1"/>
    <x v="28"/>
    <x v="7"/>
  </r>
  <r>
    <n v="0.74748557521627901"/>
    <n v="0.25628773164096302"/>
    <x v="29"/>
    <x v="7"/>
  </r>
  <r>
    <n v="0"/>
    <n v="1"/>
    <x v="30"/>
    <x v="7"/>
  </r>
  <r>
    <n v="0.48280553172725998"/>
    <n v="0.50149741559259997"/>
    <x v="31"/>
    <x v="7"/>
  </r>
  <r>
    <n v="0"/>
    <n v="1"/>
    <x v="32"/>
    <x v="7"/>
  </r>
  <r>
    <n v="0"/>
    <n v="1"/>
    <x v="33"/>
    <x v="7"/>
  </r>
  <r>
    <n v="0"/>
    <n v="1"/>
    <x v="34"/>
    <x v="7"/>
  </r>
  <r>
    <n v="0.49763155007511201"/>
    <n v="0.50160784036577999"/>
    <x v="35"/>
    <x v="7"/>
  </r>
  <r>
    <n v="0"/>
    <n v="1"/>
    <x v="36"/>
    <x v="7"/>
  </r>
  <r>
    <n v="0.57173919729475897"/>
    <n v="0.452622103555059"/>
    <x v="37"/>
    <x v="7"/>
  </r>
  <r>
    <n v="0.74754652300033397"/>
    <n v="0.25638861254066803"/>
    <x v="38"/>
    <x v="7"/>
  </r>
  <r>
    <n v="0"/>
    <n v="1"/>
    <x v="39"/>
    <x v="7"/>
  </r>
  <r>
    <n v="0.74754652300033397"/>
    <n v="0.25630817321426402"/>
    <x v="40"/>
    <x v="7"/>
  </r>
  <r>
    <n v="0.74752039823986405"/>
    <n v="0.25572165160386701"/>
    <x v="41"/>
    <x v="7"/>
  </r>
  <r>
    <n v="0.50208449574159197"/>
    <n v="0.50156455268302402"/>
    <x v="42"/>
    <x v="7"/>
  </r>
  <r>
    <n v="0"/>
    <n v="1"/>
    <x v="43"/>
    <x v="7"/>
  </r>
  <r>
    <n v="0"/>
    <n v="1"/>
    <x v="44"/>
    <x v="7"/>
  </r>
  <r>
    <n v="0"/>
    <n v="1"/>
    <x v="45"/>
    <x v="7"/>
  </r>
  <r>
    <n v="0"/>
    <n v="1"/>
    <x v="46"/>
    <x v="7"/>
  </r>
  <r>
    <n v="0"/>
    <n v="1"/>
    <x v="47"/>
    <x v="7"/>
  </r>
  <r>
    <n v="0"/>
    <n v="1"/>
    <x v="48"/>
    <x v="7"/>
  </r>
  <r>
    <n v="0"/>
    <n v="1"/>
    <x v="49"/>
    <x v="7"/>
  </r>
  <r>
    <n v="0"/>
    <n v="1"/>
    <x v="50"/>
    <x v="7"/>
  </r>
  <r>
    <n v="0"/>
    <n v="1"/>
    <x v="51"/>
    <x v="7"/>
  </r>
  <r>
    <n v="0"/>
    <n v="1"/>
    <x v="52"/>
    <x v="7"/>
  </r>
  <r>
    <n v="0"/>
    <n v="1"/>
    <x v="53"/>
    <x v="7"/>
  </r>
  <r>
    <n v="0"/>
    <n v="1"/>
    <x v="54"/>
    <x v="7"/>
  </r>
  <r>
    <n v="0"/>
    <n v="1"/>
    <x v="55"/>
    <x v="7"/>
  </r>
  <r>
    <n v="0.73799110246349897"/>
    <n v="0.25628773164096302"/>
    <x v="56"/>
    <x v="7"/>
  </r>
  <r>
    <n v="0"/>
    <n v="1"/>
    <x v="57"/>
    <x v="7"/>
  </r>
  <r>
    <n v="0"/>
    <n v="1"/>
    <x v="58"/>
    <x v="7"/>
  </r>
  <r>
    <n v="0"/>
    <n v="1"/>
    <x v="59"/>
    <x v="7"/>
  </r>
  <r>
    <n v="0"/>
    <n v="1"/>
    <x v="60"/>
    <x v="7"/>
  </r>
  <r>
    <n v="0"/>
    <n v="1"/>
    <x v="61"/>
    <x v="7"/>
  </r>
  <r>
    <n v="0"/>
    <n v="1"/>
    <x v="62"/>
    <x v="7"/>
  </r>
  <r>
    <n v="0"/>
    <n v="1"/>
    <x v="63"/>
    <x v="7"/>
  </r>
  <r>
    <n v="0.50375248027044095"/>
    <n v="0.51927333042532697"/>
    <x v="64"/>
    <x v="7"/>
  </r>
  <r>
    <n v="0"/>
    <n v="1"/>
    <x v="65"/>
    <x v="7"/>
  </r>
  <r>
    <n v="0"/>
    <n v="1"/>
    <x v="66"/>
    <x v="7"/>
  </r>
  <r>
    <n v="0"/>
    <n v="1"/>
    <x v="67"/>
    <x v="7"/>
  </r>
  <r>
    <n v="0"/>
    <n v="1"/>
    <x v="68"/>
    <x v="7"/>
  </r>
  <r>
    <n v="0.50375248027044095"/>
    <n v="0.50160784036577999"/>
    <x v="69"/>
    <x v="7"/>
  </r>
  <r>
    <n v="0"/>
    <n v="1"/>
    <x v="70"/>
    <x v="7"/>
  </r>
  <r>
    <n v="0.74754652300033397"/>
    <n v="0.25628773164096302"/>
    <x v="71"/>
    <x v="7"/>
  </r>
  <r>
    <n v="0.74754652300033397"/>
    <n v="0.25638861254066803"/>
    <x v="72"/>
    <x v="7"/>
  </r>
  <r>
    <n v="0.74754652300033397"/>
    <n v="0.25638861254066803"/>
    <x v="73"/>
    <x v="7"/>
  </r>
  <r>
    <n v="0"/>
    <n v="1"/>
    <x v="74"/>
    <x v="7"/>
  </r>
  <r>
    <n v="0"/>
    <n v="1"/>
    <x v="75"/>
    <x v="7"/>
  </r>
  <r>
    <n v="0.72808014327592296"/>
    <n v="0.25624446282088098"/>
    <x v="76"/>
    <x v="7"/>
  </r>
  <r>
    <n v="0"/>
    <n v="1"/>
    <x v="77"/>
    <x v="7"/>
  </r>
  <r>
    <n v="0.74754652300033397"/>
    <n v="0.25612607893487199"/>
    <x v="78"/>
    <x v="7"/>
  </r>
  <r>
    <n v="0.74358101737652804"/>
    <n v="0.25628773164096302"/>
    <x v="79"/>
    <x v="7"/>
  </r>
  <r>
    <n v="0.74743387990246202"/>
    <n v="0.25628773164096302"/>
    <x v="80"/>
    <x v="7"/>
  </r>
  <r>
    <n v="0"/>
    <n v="1"/>
    <x v="81"/>
    <x v="7"/>
  </r>
  <r>
    <n v="0"/>
    <n v="1"/>
    <x v="82"/>
    <x v="7"/>
  </r>
  <r>
    <n v="0"/>
    <n v="1"/>
    <x v="83"/>
    <x v="7"/>
  </r>
  <r>
    <n v="0.74453774875947498"/>
    <n v="0.25628773164096302"/>
    <x v="84"/>
    <x v="7"/>
  </r>
  <r>
    <n v="0.74754652300033397"/>
    <n v="0.25629889301053999"/>
    <x v="85"/>
    <x v="7"/>
  </r>
  <r>
    <n v="0"/>
    <n v="1"/>
    <x v="86"/>
    <x v="7"/>
  </r>
  <r>
    <n v="0.74728955627182603"/>
    <n v="0.256237769775774"/>
    <x v="87"/>
    <x v="7"/>
  </r>
  <r>
    <n v="0"/>
    <n v="1"/>
    <x v="88"/>
    <x v="7"/>
  </r>
  <r>
    <n v="0.72891297789425302"/>
    <n v="0.26394209936702301"/>
    <x v="89"/>
    <x v="7"/>
  </r>
  <r>
    <n v="0.74754652300033397"/>
    <n v="0.29937426961623298"/>
    <x v="90"/>
    <x v="7"/>
  </r>
  <r>
    <n v="0"/>
    <n v="1"/>
    <x v="91"/>
    <x v="7"/>
  </r>
  <r>
    <n v="0"/>
    <n v="1"/>
    <x v="92"/>
    <x v="7"/>
  </r>
  <r>
    <n v="0.74754652300033397"/>
    <n v="0.305683758293254"/>
    <x v="93"/>
    <x v="7"/>
  </r>
  <r>
    <n v="0"/>
    <n v="1"/>
    <x v="94"/>
    <x v="7"/>
  </r>
  <r>
    <n v="0"/>
    <n v="1"/>
    <x v="95"/>
    <x v="7"/>
  </r>
  <r>
    <n v="0"/>
    <n v="1"/>
    <x v="96"/>
    <x v="7"/>
  </r>
  <r>
    <n v="0"/>
    <n v="1"/>
    <x v="97"/>
    <x v="7"/>
  </r>
  <r>
    <n v="0"/>
    <n v="1"/>
    <x v="98"/>
    <x v="7"/>
  </r>
  <r>
    <n v="0"/>
    <n v="1"/>
    <x v="99"/>
    <x v="7"/>
  </r>
  <r>
    <n v="0"/>
    <n v="1"/>
    <x v="100"/>
    <x v="7"/>
  </r>
  <r>
    <n v="0.72808014327592296"/>
    <n v="0.25245394498896701"/>
    <x v="101"/>
    <x v="7"/>
  </r>
  <r>
    <n v="0.72808014327592296"/>
    <n v="0.25245394498896701"/>
    <x v="102"/>
    <x v="7"/>
  </r>
  <r>
    <n v="0"/>
    <n v="1"/>
    <x v="103"/>
    <x v="7"/>
  </r>
  <r>
    <n v="0"/>
    <n v="1"/>
    <x v="104"/>
    <x v="7"/>
  </r>
  <r>
    <n v="0"/>
    <n v="1"/>
    <x v="105"/>
    <x v="7"/>
  </r>
  <r>
    <n v="0"/>
    <n v="1"/>
    <x v="106"/>
    <x v="7"/>
  </r>
  <r>
    <n v="0"/>
    <n v="1"/>
    <x v="107"/>
    <x v="7"/>
  </r>
  <r>
    <n v="0"/>
    <n v="1"/>
    <x v="108"/>
    <x v="7"/>
  </r>
  <r>
    <n v="0"/>
    <n v="1"/>
    <x v="109"/>
    <x v="7"/>
  </r>
  <r>
    <n v="0"/>
    <n v="1"/>
    <x v="110"/>
    <x v="7"/>
  </r>
  <r>
    <n v="0"/>
    <n v="1"/>
    <x v="111"/>
    <x v="7"/>
  </r>
  <r>
    <n v="0"/>
    <n v="1"/>
    <x v="112"/>
    <x v="7"/>
  </r>
  <r>
    <n v="0"/>
    <n v="1"/>
    <x v="113"/>
    <x v="7"/>
  </r>
  <r>
    <n v="0"/>
    <n v="1"/>
    <x v="114"/>
    <x v="7"/>
  </r>
  <r>
    <n v="0"/>
    <n v="1"/>
    <x v="115"/>
    <x v="7"/>
  </r>
  <r>
    <n v="0"/>
    <n v="1"/>
    <x v="116"/>
    <x v="7"/>
  </r>
  <r>
    <n v="0"/>
    <n v="1"/>
    <x v="117"/>
    <x v="7"/>
  </r>
  <r>
    <n v="0"/>
    <n v="1"/>
    <x v="118"/>
    <x v="7"/>
  </r>
  <r>
    <n v="0"/>
    <n v="1"/>
    <x v="119"/>
    <x v="7"/>
  </r>
  <r>
    <n v="0"/>
    <n v="1"/>
    <x v="120"/>
    <x v="7"/>
  </r>
  <r>
    <n v="0"/>
    <n v="1"/>
    <x v="121"/>
    <x v="7"/>
  </r>
  <r>
    <n v="0"/>
    <n v="1"/>
    <x v="122"/>
    <x v="7"/>
  </r>
  <r>
    <n v="0.72808014327592296"/>
    <n v="0.25637039698082398"/>
    <x v="123"/>
    <x v="7"/>
  </r>
  <r>
    <n v="0"/>
    <n v="1"/>
    <x v="124"/>
    <x v="7"/>
  </r>
  <r>
    <n v="0.74715513727670402"/>
    <n v="0.25628773164096302"/>
    <x v="125"/>
    <x v="7"/>
  </r>
  <r>
    <n v="0"/>
    <n v="1"/>
    <x v="126"/>
    <x v="7"/>
  </r>
  <r>
    <n v="0"/>
    <n v="1"/>
    <x v="127"/>
    <x v="7"/>
  </r>
  <r>
    <n v="0.64102240391657195"/>
    <n v="0.36154460114888598"/>
    <x v="128"/>
    <x v="7"/>
  </r>
  <r>
    <n v="0.72808014327592296"/>
    <n v="0.218686468969255"/>
    <x v="129"/>
    <x v="7"/>
  </r>
  <r>
    <n v="0.57290076281056201"/>
    <n v="0.27907862357117202"/>
    <x v="130"/>
    <x v="7"/>
  </r>
  <r>
    <n v="0"/>
    <n v="1"/>
    <x v="131"/>
    <x v="7"/>
  </r>
  <r>
    <n v="0"/>
    <n v="1"/>
    <x v="132"/>
    <x v="7"/>
  </r>
  <r>
    <n v="0.57563361935540103"/>
    <n v="0.45035400436070899"/>
    <x v="133"/>
    <x v="7"/>
  </r>
  <r>
    <n v="0.72808014327592296"/>
    <n v="0.20992044374621799"/>
    <x v="134"/>
    <x v="7"/>
  </r>
  <r>
    <n v="0.72808014327592296"/>
    <n v="0.185683044590571"/>
    <x v="135"/>
    <x v="7"/>
  </r>
  <r>
    <n v="0"/>
    <n v="1"/>
    <x v="136"/>
    <x v="7"/>
  </r>
  <r>
    <n v="0"/>
    <n v="1"/>
    <x v="137"/>
    <x v="7"/>
  </r>
  <r>
    <n v="0"/>
    <n v="1"/>
    <x v="138"/>
    <x v="7"/>
  </r>
  <r>
    <n v="0.72808014327592296"/>
    <n v="0.25628773164096302"/>
    <x v="139"/>
    <x v="7"/>
  </r>
  <r>
    <n v="0"/>
    <n v="1"/>
    <x v="140"/>
    <x v="7"/>
  </r>
  <r>
    <n v="0"/>
    <n v="1"/>
    <x v="141"/>
    <x v="7"/>
  </r>
  <r>
    <n v="0.72808014327592296"/>
    <n v="0.25238716572681003"/>
    <x v="142"/>
    <x v="7"/>
  </r>
  <r>
    <n v="0.72808014327592296"/>
    <n v="0.25238716888851997"/>
    <x v="143"/>
    <x v="7"/>
  </r>
  <r>
    <n v="0.72808014327592296"/>
    <n v="0.25238716572681003"/>
    <x v="144"/>
    <x v="7"/>
  </r>
  <r>
    <n v="0.72808014327592296"/>
    <n v="0.256237769775774"/>
    <x v="145"/>
    <x v="7"/>
  </r>
  <r>
    <n v="0"/>
    <n v="1"/>
    <x v="146"/>
    <x v="7"/>
  </r>
  <r>
    <n v="0.72808014327592296"/>
    <n v="0.256237769775774"/>
    <x v="147"/>
    <x v="7"/>
  </r>
  <r>
    <n v="0.72808014327592296"/>
    <n v="0.25245336562202703"/>
    <x v="148"/>
    <x v="7"/>
  </r>
  <r>
    <n v="0.73619234993812699"/>
    <n v="0.255936797250157"/>
    <x v="149"/>
    <x v="7"/>
  </r>
  <r>
    <n v="0.746821669820948"/>
    <n v="0.25628773164096302"/>
    <x v="150"/>
    <x v="7"/>
  </r>
  <r>
    <n v="0.72808014327592296"/>
    <n v="0.25628773164096302"/>
    <x v="151"/>
    <x v="7"/>
  </r>
  <r>
    <n v="0"/>
    <n v="1"/>
    <x v="152"/>
    <x v="7"/>
  </r>
  <r>
    <n v="0.72808014327592296"/>
    <n v="0.25638861254066803"/>
    <x v="153"/>
    <x v="7"/>
  </r>
  <r>
    <n v="0"/>
    <n v="1"/>
    <x v="154"/>
    <x v="7"/>
  </r>
  <r>
    <n v="0"/>
    <n v="1"/>
    <x v="155"/>
    <x v="7"/>
  </r>
  <r>
    <n v="0"/>
    <n v="1"/>
    <x v="156"/>
    <x v="7"/>
  </r>
  <r>
    <n v="0"/>
    <n v="1"/>
    <x v="157"/>
    <x v="7"/>
  </r>
  <r>
    <n v="0.57563361935540103"/>
    <n v="0.450539580250225"/>
    <x v="158"/>
    <x v="7"/>
  </r>
  <r>
    <n v="0.72808014327592296"/>
    <n v="0.25628773164096302"/>
    <x v="159"/>
    <x v="7"/>
  </r>
  <r>
    <n v="0.72808014327592296"/>
    <n v="0.26395809886242599"/>
    <x v="0"/>
    <x v="8"/>
  </r>
  <r>
    <n v="0.72808014327592296"/>
    <n v="0.26362466626855202"/>
    <x v="1"/>
    <x v="8"/>
  </r>
  <r>
    <n v="0"/>
    <n v="1"/>
    <x v="2"/>
    <x v="8"/>
  </r>
  <r>
    <n v="0"/>
    <n v="1"/>
    <x v="3"/>
    <x v="8"/>
  </r>
  <r>
    <n v="0"/>
    <n v="1"/>
    <x v="4"/>
    <x v="8"/>
  </r>
  <r>
    <n v="0"/>
    <n v="1"/>
    <x v="5"/>
    <x v="8"/>
  </r>
  <r>
    <n v="0"/>
    <n v="1"/>
    <x v="6"/>
    <x v="8"/>
  </r>
  <r>
    <n v="0"/>
    <n v="1"/>
    <x v="7"/>
    <x v="8"/>
  </r>
  <r>
    <n v="0"/>
    <n v="1"/>
    <x v="8"/>
    <x v="8"/>
  </r>
  <r>
    <n v="0.74754652300033397"/>
    <n v="0.26395283181469098"/>
    <x v="9"/>
    <x v="8"/>
  </r>
  <r>
    <n v="0"/>
    <n v="1"/>
    <x v="10"/>
    <x v="8"/>
  </r>
  <r>
    <n v="0"/>
    <n v="1"/>
    <x v="11"/>
    <x v="8"/>
  </r>
  <r>
    <n v="0"/>
    <n v="1"/>
    <x v="12"/>
    <x v="8"/>
  </r>
  <r>
    <n v="0"/>
    <n v="1"/>
    <x v="13"/>
    <x v="8"/>
  </r>
  <r>
    <n v="0"/>
    <n v="1"/>
    <x v="14"/>
    <x v="8"/>
  </r>
  <r>
    <n v="0"/>
    <n v="1"/>
    <x v="15"/>
    <x v="8"/>
  </r>
  <r>
    <n v="0"/>
    <n v="1"/>
    <x v="16"/>
    <x v="8"/>
  </r>
  <r>
    <n v="0"/>
    <n v="1"/>
    <x v="17"/>
    <x v="8"/>
  </r>
  <r>
    <n v="0"/>
    <n v="1"/>
    <x v="18"/>
    <x v="8"/>
  </r>
  <r>
    <n v="0"/>
    <n v="1"/>
    <x v="19"/>
    <x v="8"/>
  </r>
  <r>
    <n v="0"/>
    <n v="1"/>
    <x v="20"/>
    <x v="8"/>
  </r>
  <r>
    <n v="0"/>
    <n v="1"/>
    <x v="21"/>
    <x v="8"/>
  </r>
  <r>
    <n v="0"/>
    <n v="1"/>
    <x v="22"/>
    <x v="8"/>
  </r>
  <r>
    <n v="0"/>
    <n v="1"/>
    <x v="23"/>
    <x v="8"/>
  </r>
  <r>
    <n v="0.50375248027044095"/>
    <n v="0.49303202857379103"/>
    <x v="24"/>
    <x v="8"/>
  </r>
  <r>
    <n v="0.72808014327592296"/>
    <n v="0.25252763334258499"/>
    <x v="25"/>
    <x v="8"/>
  </r>
  <r>
    <n v="0"/>
    <n v="1"/>
    <x v="26"/>
    <x v="8"/>
  </r>
  <r>
    <n v="0.73619234993812699"/>
    <n v="0.26395809886242599"/>
    <x v="27"/>
    <x v="8"/>
  </r>
  <r>
    <n v="0.72808014327592296"/>
    <n v="0.26395809886242599"/>
    <x v="28"/>
    <x v="8"/>
  </r>
  <r>
    <n v="0"/>
    <n v="1"/>
    <x v="29"/>
    <x v="8"/>
  </r>
  <r>
    <n v="0.72808014327592296"/>
    <n v="0.25245394498896701"/>
    <x v="30"/>
    <x v="8"/>
  </r>
  <r>
    <n v="0.74754652300033397"/>
    <n v="0.25252763334258499"/>
    <x v="31"/>
    <x v="8"/>
  </r>
  <r>
    <n v="0"/>
    <n v="1"/>
    <x v="32"/>
    <x v="8"/>
  </r>
  <r>
    <n v="0"/>
    <n v="1"/>
    <x v="33"/>
    <x v="8"/>
  </r>
  <r>
    <n v="0"/>
    <n v="1"/>
    <x v="34"/>
    <x v="8"/>
  </r>
  <r>
    <n v="0"/>
    <n v="1"/>
    <x v="35"/>
    <x v="8"/>
  </r>
  <r>
    <n v="0"/>
    <n v="1"/>
    <x v="36"/>
    <x v="8"/>
  </r>
  <r>
    <n v="0.72814528038291004"/>
    <n v="0.25245919832861802"/>
    <x v="37"/>
    <x v="8"/>
  </r>
  <r>
    <n v="0.74754652300033397"/>
    <n v="0.25252763334258499"/>
    <x v="38"/>
    <x v="8"/>
  </r>
  <r>
    <n v="0.74754652300033397"/>
    <n v="0.25252763334258499"/>
    <x v="39"/>
    <x v="8"/>
  </r>
  <r>
    <n v="0.74754652300033397"/>
    <n v="0.25252763334258499"/>
    <x v="40"/>
    <x v="8"/>
  </r>
  <r>
    <n v="0.74752039823986405"/>
    <n v="0.25512097334594902"/>
    <x v="41"/>
    <x v="8"/>
  </r>
  <r>
    <n v="0.50208449574159197"/>
    <n v="0.47587729844165899"/>
    <x v="42"/>
    <x v="8"/>
  </r>
  <r>
    <n v="0.74754652300033397"/>
    <n v="0.25510792078469902"/>
    <x v="43"/>
    <x v="8"/>
  </r>
  <r>
    <n v="0.74754652300033397"/>
    <n v="0.25252763334258499"/>
    <x v="44"/>
    <x v="8"/>
  </r>
  <r>
    <n v="0.74754652300033397"/>
    <n v="0.25252763334258499"/>
    <x v="45"/>
    <x v="8"/>
  </r>
  <r>
    <n v="0.74754652300033397"/>
    <n v="0.25252763334258499"/>
    <x v="46"/>
    <x v="8"/>
  </r>
  <r>
    <n v="0.74715513727670402"/>
    <n v="0.25252763334258499"/>
    <x v="47"/>
    <x v="8"/>
  </r>
  <r>
    <n v="0"/>
    <n v="1"/>
    <x v="48"/>
    <x v="8"/>
  </r>
  <r>
    <n v="0.74063468776090102"/>
    <n v="0.26395809886242599"/>
    <x v="49"/>
    <x v="8"/>
  </r>
  <r>
    <n v="0.74754652300033397"/>
    <n v="0.25245975609483601"/>
    <x v="50"/>
    <x v="8"/>
  </r>
  <r>
    <n v="0"/>
    <n v="1"/>
    <x v="51"/>
    <x v="8"/>
  </r>
  <r>
    <n v="0.74754652300033397"/>
    <n v="0.25252763334258499"/>
    <x v="52"/>
    <x v="8"/>
  </r>
  <r>
    <n v="0.74754652300033397"/>
    <n v="0.26395809886242599"/>
    <x v="53"/>
    <x v="8"/>
  </r>
  <r>
    <n v="0.74754652300033397"/>
    <n v="0.26395809886242599"/>
    <x v="54"/>
    <x v="8"/>
  </r>
  <r>
    <n v="0.74754652300033397"/>
    <n v="0.26395522794789"/>
    <x v="55"/>
    <x v="8"/>
  </r>
  <r>
    <n v="0.73799110246349897"/>
    <n v="0.25252763334258499"/>
    <x v="56"/>
    <x v="8"/>
  </r>
  <r>
    <n v="0.74754652300033397"/>
    <n v="0.26395809886242599"/>
    <x v="57"/>
    <x v="8"/>
  </r>
  <r>
    <n v="0"/>
    <n v="1"/>
    <x v="58"/>
    <x v="8"/>
  </r>
  <r>
    <n v="0"/>
    <n v="1"/>
    <x v="59"/>
    <x v="8"/>
  </r>
  <r>
    <n v="0.74748557521627901"/>
    <n v="0.262233630431563"/>
    <x v="60"/>
    <x v="8"/>
  </r>
  <r>
    <n v="0.74754652300033397"/>
    <n v="0.25252763334258499"/>
    <x v="61"/>
    <x v="8"/>
  </r>
  <r>
    <n v="0.74754652300033397"/>
    <n v="0.26395809886242599"/>
    <x v="62"/>
    <x v="8"/>
  </r>
  <r>
    <n v="0.74399017878013196"/>
    <n v="0.25252763334258499"/>
    <x v="63"/>
    <x v="8"/>
  </r>
  <r>
    <n v="0"/>
    <n v="1"/>
    <x v="64"/>
    <x v="8"/>
  </r>
  <r>
    <n v="0.74704538387892405"/>
    <n v="0.25252763334258499"/>
    <x v="65"/>
    <x v="8"/>
  </r>
  <r>
    <n v="0.72808014327592296"/>
    <n v="0.26361234877408102"/>
    <x v="66"/>
    <x v="8"/>
  </r>
  <r>
    <n v="0.74754652300033397"/>
    <n v="0.26396096055051899"/>
    <x v="67"/>
    <x v="8"/>
  </r>
  <r>
    <n v="0.744311476887351"/>
    <n v="0.26009708772928097"/>
    <x v="68"/>
    <x v="8"/>
  </r>
  <r>
    <n v="0.74754652300033397"/>
    <n v="0.26395809886242599"/>
    <x v="69"/>
    <x v="8"/>
  </r>
  <r>
    <n v="0.74754652300033397"/>
    <n v="0.263946082350767"/>
    <x v="70"/>
    <x v="8"/>
  </r>
  <r>
    <n v="0.74754652300033397"/>
    <n v="0.26396175401215699"/>
    <x v="71"/>
    <x v="8"/>
  </r>
  <r>
    <n v="0.74754652300033397"/>
    <n v="0.26395809886242599"/>
    <x v="72"/>
    <x v="8"/>
  </r>
  <r>
    <n v="0.74754652300033397"/>
    <n v="0.26395809886242599"/>
    <x v="73"/>
    <x v="8"/>
  </r>
  <r>
    <n v="0.74715513727670402"/>
    <n v="0.26395809886242599"/>
    <x v="74"/>
    <x v="8"/>
  </r>
  <r>
    <n v="0.72808014327592296"/>
    <n v="0.25252763334258499"/>
    <x v="75"/>
    <x v="8"/>
  </r>
  <r>
    <n v="0.72808014327592296"/>
    <n v="0.26394918431441"/>
    <x v="76"/>
    <x v="8"/>
  </r>
  <r>
    <n v="0"/>
    <n v="1"/>
    <x v="77"/>
    <x v="8"/>
  </r>
  <r>
    <n v="0.74754652300033397"/>
    <n v="0.26395809886242599"/>
    <x v="78"/>
    <x v="8"/>
  </r>
  <r>
    <n v="0.74358101737652804"/>
    <n v="0.26395809886242599"/>
    <x v="79"/>
    <x v="8"/>
  </r>
  <r>
    <n v="0.74743387990246202"/>
    <n v="0.26395809886242599"/>
    <x v="80"/>
    <x v="8"/>
  </r>
  <r>
    <n v="0"/>
    <n v="1"/>
    <x v="81"/>
    <x v="8"/>
  </r>
  <r>
    <n v="0"/>
    <n v="1"/>
    <x v="82"/>
    <x v="8"/>
  </r>
  <r>
    <n v="0.744311476887351"/>
    <n v="0.26395809886242599"/>
    <x v="83"/>
    <x v="8"/>
  </r>
  <r>
    <n v="0.74453774875947498"/>
    <n v="0.26395809886242599"/>
    <x v="84"/>
    <x v="8"/>
  </r>
  <r>
    <n v="0.74754652300033397"/>
    <n v="0.26395807182858"/>
    <x v="85"/>
    <x v="8"/>
  </r>
  <r>
    <n v="0.74453774875947498"/>
    <n v="0.26394459718118601"/>
    <x v="86"/>
    <x v="8"/>
  </r>
  <r>
    <n v="0.74728955627182603"/>
    <n v="0.26391736241004299"/>
    <x v="87"/>
    <x v="8"/>
  </r>
  <r>
    <n v="0.73619234993812699"/>
    <n v="0.263934454271675"/>
    <x v="88"/>
    <x v="8"/>
  </r>
  <r>
    <n v="0.72891297789425302"/>
    <n v="0.26393174011971599"/>
    <x v="89"/>
    <x v="8"/>
  </r>
  <r>
    <n v="0.74754652300033397"/>
    <n v="0.26377501246096702"/>
    <x v="90"/>
    <x v="8"/>
  </r>
  <r>
    <n v="0.74754652300033397"/>
    <n v="0.263949952060546"/>
    <x v="91"/>
    <x v="8"/>
  </r>
  <r>
    <n v="0.74754055184232504"/>
    <n v="0.26395809886242599"/>
    <x v="92"/>
    <x v="8"/>
  </r>
  <r>
    <n v="0.74754652300033397"/>
    <n v="0.26396096055051899"/>
    <x v="93"/>
    <x v="8"/>
  </r>
  <r>
    <n v="0.74754652300033397"/>
    <n v="0.26395809886242599"/>
    <x v="94"/>
    <x v="8"/>
  </r>
  <r>
    <n v="0.73736675199257196"/>
    <n v="0.25248827850370698"/>
    <x v="95"/>
    <x v="8"/>
  </r>
  <r>
    <n v="0.72808014327592296"/>
    <n v="0.25238717649382902"/>
    <x v="96"/>
    <x v="8"/>
  </r>
  <r>
    <n v="0.74488211054659403"/>
    <n v="0.25261100299408401"/>
    <x v="97"/>
    <x v="8"/>
  </r>
  <r>
    <n v="0"/>
    <n v="1"/>
    <x v="98"/>
    <x v="8"/>
  </r>
  <r>
    <n v="0.72808014327592296"/>
    <n v="0.25245394498896701"/>
    <x v="99"/>
    <x v="8"/>
  </r>
  <r>
    <n v="0.88432248429754901"/>
    <n v="0.25323783609560702"/>
    <x v="100"/>
    <x v="8"/>
  </r>
  <r>
    <n v="0"/>
    <n v="1"/>
    <x v="101"/>
    <x v="8"/>
  </r>
  <r>
    <n v="0"/>
    <n v="1"/>
    <x v="102"/>
    <x v="8"/>
  </r>
  <r>
    <n v="0.72808014327592296"/>
    <n v="0.25245394498896701"/>
    <x v="103"/>
    <x v="8"/>
  </r>
  <r>
    <n v="0"/>
    <n v="1"/>
    <x v="104"/>
    <x v="8"/>
  </r>
  <r>
    <n v="0.72806019348433304"/>
    <n v="0.20465838621840099"/>
    <x v="105"/>
    <x v="8"/>
  </r>
  <r>
    <n v="0.72808014327592296"/>
    <n v="0.18500706480409301"/>
    <x v="106"/>
    <x v="8"/>
  </r>
  <r>
    <n v="0.74754652300033397"/>
    <n v="0.25245394498896701"/>
    <x v="107"/>
    <x v="8"/>
  </r>
  <r>
    <n v="0.74754652300033397"/>
    <n v="0.25245394498896701"/>
    <x v="108"/>
    <x v="8"/>
  </r>
  <r>
    <n v="0.72808014327592296"/>
    <n v="0.25245945259660901"/>
    <x v="109"/>
    <x v="8"/>
  </r>
  <r>
    <n v="0.74754652300033397"/>
    <n v="0.25245394498896701"/>
    <x v="110"/>
    <x v="8"/>
  </r>
  <r>
    <n v="0.74754652300033397"/>
    <n v="0.25245394498896701"/>
    <x v="111"/>
    <x v="8"/>
  </r>
  <r>
    <n v="0.73919715941860598"/>
    <n v="0.25245394498896701"/>
    <x v="112"/>
    <x v="8"/>
  </r>
  <r>
    <n v="0.74754652300033397"/>
    <n v="0.25245394498896701"/>
    <x v="113"/>
    <x v="8"/>
  </r>
  <r>
    <n v="0.57563361935540103"/>
    <n v="0.45244837071183103"/>
    <x v="114"/>
    <x v="8"/>
  </r>
  <r>
    <n v="0.66142671198385705"/>
    <n v="0.33165512617987702"/>
    <x v="115"/>
    <x v="8"/>
  </r>
  <r>
    <n v="0.74715513727670402"/>
    <n v="0.25245394498896701"/>
    <x v="116"/>
    <x v="8"/>
  </r>
  <r>
    <n v="0.74754652300033397"/>
    <n v="0.25245394498896701"/>
    <x v="117"/>
    <x v="8"/>
  </r>
  <r>
    <n v="0.74754652300033397"/>
    <n v="0.25245394498896701"/>
    <x v="118"/>
    <x v="8"/>
  </r>
  <r>
    <n v="0.74754652300033397"/>
    <n v="0.25245394498896701"/>
    <x v="119"/>
    <x v="8"/>
  </r>
  <r>
    <n v="0.74715513727670402"/>
    <n v="0.25245394498896701"/>
    <x v="120"/>
    <x v="8"/>
  </r>
  <r>
    <n v="0.74754652300033397"/>
    <n v="0.25245394498896701"/>
    <x v="121"/>
    <x v="8"/>
  </r>
  <r>
    <n v="0"/>
    <n v="1"/>
    <x v="122"/>
    <x v="8"/>
  </r>
  <r>
    <n v="0"/>
    <n v="1"/>
    <x v="123"/>
    <x v="8"/>
  </r>
  <r>
    <n v="0"/>
    <n v="1"/>
    <x v="124"/>
    <x v="8"/>
  </r>
  <r>
    <n v="0"/>
    <n v="1"/>
    <x v="125"/>
    <x v="8"/>
  </r>
  <r>
    <n v="0.73395948019095503"/>
    <n v="0.26395809886242599"/>
    <x v="126"/>
    <x v="8"/>
  </r>
  <r>
    <n v="0"/>
    <n v="1"/>
    <x v="127"/>
    <x v="8"/>
  </r>
  <r>
    <n v="0.65602928440657204"/>
    <n v="0.35047601309465998"/>
    <x v="128"/>
    <x v="8"/>
  </r>
  <r>
    <n v="0.72808014327592296"/>
    <n v="0.218686468969255"/>
    <x v="129"/>
    <x v="8"/>
  </r>
  <r>
    <n v="0.57290076281056201"/>
    <n v="0.27907862357117202"/>
    <x v="130"/>
    <x v="8"/>
  </r>
  <r>
    <n v="0.72808014327592296"/>
    <n v="0.25252763334258499"/>
    <x v="131"/>
    <x v="8"/>
  </r>
  <r>
    <n v="0.50375248027044095"/>
    <n v="0.483017092137351"/>
    <x v="132"/>
    <x v="8"/>
  </r>
  <r>
    <n v="0.57563361935540103"/>
    <n v="0.46237716079871899"/>
    <x v="133"/>
    <x v="8"/>
  </r>
  <r>
    <n v="0.72808014327592296"/>
    <n v="0.20992044374621799"/>
    <x v="134"/>
    <x v="8"/>
  </r>
  <r>
    <n v="0.72808014327592296"/>
    <n v="0.185683044590571"/>
    <x v="135"/>
    <x v="8"/>
  </r>
  <r>
    <n v="0.72808014327592296"/>
    <n v="0.25537246490738602"/>
    <x v="136"/>
    <x v="8"/>
  </r>
  <r>
    <n v="0.72808014327592296"/>
    <n v="0.26394500623453498"/>
    <x v="137"/>
    <x v="8"/>
  </r>
  <r>
    <n v="0.74063468776090102"/>
    <n v="0.26325650968675002"/>
    <x v="138"/>
    <x v="8"/>
  </r>
  <r>
    <n v="0.72808014327592296"/>
    <n v="0.25252763334258499"/>
    <x v="139"/>
    <x v="8"/>
  </r>
  <r>
    <n v="0.72808014327592296"/>
    <n v="0.25245394498896701"/>
    <x v="140"/>
    <x v="8"/>
  </r>
  <r>
    <n v="0.73152393643362601"/>
    <n v="0.26396096055051899"/>
    <x v="141"/>
    <x v="8"/>
  </r>
  <r>
    <n v="0.72808014327592296"/>
    <n v="0.25238716572681003"/>
    <x v="142"/>
    <x v="8"/>
  </r>
  <r>
    <n v="0.72808014327592296"/>
    <n v="0.25238716888851997"/>
    <x v="143"/>
    <x v="8"/>
  </r>
  <r>
    <n v="0.72808014327592296"/>
    <n v="0.25238716572681003"/>
    <x v="144"/>
    <x v="8"/>
  </r>
  <r>
    <n v="0.72808014327592296"/>
    <n v="0.25252763334258499"/>
    <x v="145"/>
    <x v="8"/>
  </r>
  <r>
    <n v="0"/>
    <n v="1"/>
    <x v="146"/>
    <x v="8"/>
  </r>
  <r>
    <n v="0"/>
    <n v="1"/>
    <x v="147"/>
    <x v="8"/>
  </r>
  <r>
    <n v="0.72808014327592296"/>
    <n v="0.25252763334258499"/>
    <x v="148"/>
    <x v="8"/>
  </r>
  <r>
    <n v="0.73619234993812699"/>
    <n v="0.25421506065532001"/>
    <x v="149"/>
    <x v="8"/>
  </r>
  <r>
    <n v="0.746821669820948"/>
    <n v="0.26321382771929502"/>
    <x v="150"/>
    <x v="8"/>
  </r>
  <r>
    <n v="0.72808014327592296"/>
    <n v="0.25257146862049301"/>
    <x v="151"/>
    <x v="8"/>
  </r>
  <r>
    <n v="0.72806019348433304"/>
    <n v="0.25252763334258499"/>
    <x v="152"/>
    <x v="8"/>
  </r>
  <r>
    <n v="0.72808014327592296"/>
    <n v="0.26395809886242599"/>
    <x v="153"/>
    <x v="8"/>
  </r>
  <r>
    <n v="0.74754652300033397"/>
    <n v="0.263945610722921"/>
    <x v="154"/>
    <x v="8"/>
  </r>
  <r>
    <n v="0"/>
    <n v="1"/>
    <x v="155"/>
    <x v="8"/>
  </r>
  <r>
    <n v="0"/>
    <n v="1"/>
    <x v="156"/>
    <x v="8"/>
  </r>
  <r>
    <n v="0.74546718610340501"/>
    <n v="0.320167982961648"/>
    <x v="157"/>
    <x v="8"/>
  </r>
  <r>
    <n v="0.57563361935540103"/>
    <n v="0.45244837071183103"/>
    <x v="158"/>
    <x v="8"/>
  </r>
  <r>
    <n v="0.72808014327592296"/>
    <n v="0.26395809886242599"/>
    <x v="159"/>
    <x v="8"/>
  </r>
  <r>
    <n v="0"/>
    <n v="1"/>
    <x v="0"/>
    <x v="9"/>
  </r>
  <r>
    <n v="0"/>
    <n v="1"/>
    <x v="1"/>
    <x v="9"/>
  </r>
  <r>
    <n v="0"/>
    <n v="1"/>
    <x v="2"/>
    <x v="9"/>
  </r>
  <r>
    <n v="0"/>
    <n v="1"/>
    <x v="3"/>
    <x v="9"/>
  </r>
  <r>
    <n v="0"/>
    <n v="1"/>
    <x v="4"/>
    <x v="9"/>
  </r>
  <r>
    <n v="0"/>
    <n v="1"/>
    <x v="5"/>
    <x v="9"/>
  </r>
  <r>
    <n v="0.50546657784470705"/>
    <n v="0.50083962650066105"/>
    <x v="6"/>
    <x v="9"/>
  </r>
  <r>
    <n v="0"/>
    <n v="1"/>
    <x v="7"/>
    <x v="9"/>
  </r>
  <r>
    <n v="0.74754652300033397"/>
    <n v="0.255428753087729"/>
    <x v="8"/>
    <x v="9"/>
  </r>
  <r>
    <n v="0"/>
    <n v="1"/>
    <x v="9"/>
    <x v="9"/>
  </r>
  <r>
    <n v="0"/>
    <n v="1"/>
    <x v="10"/>
    <x v="9"/>
  </r>
  <r>
    <n v="0"/>
    <n v="1"/>
    <x v="11"/>
    <x v="9"/>
  </r>
  <r>
    <n v="0"/>
    <n v="1"/>
    <x v="12"/>
    <x v="9"/>
  </r>
  <r>
    <n v="0"/>
    <n v="1"/>
    <x v="13"/>
    <x v="9"/>
  </r>
  <r>
    <n v="0.57563361935540103"/>
    <n v="0.44523450093996397"/>
    <x v="14"/>
    <x v="9"/>
  </r>
  <r>
    <n v="0"/>
    <n v="1"/>
    <x v="15"/>
    <x v="9"/>
  </r>
  <r>
    <n v="0"/>
    <n v="1"/>
    <x v="16"/>
    <x v="9"/>
  </r>
  <r>
    <n v="0"/>
    <n v="1"/>
    <x v="17"/>
    <x v="9"/>
  </r>
  <r>
    <n v="0"/>
    <n v="1"/>
    <x v="18"/>
    <x v="9"/>
  </r>
  <r>
    <n v="0"/>
    <n v="1"/>
    <x v="19"/>
    <x v="9"/>
  </r>
  <r>
    <n v="0"/>
    <n v="1"/>
    <x v="20"/>
    <x v="9"/>
  </r>
  <r>
    <n v="0.50375248027044095"/>
    <n v="0.50074492111359203"/>
    <x v="21"/>
    <x v="9"/>
  </r>
  <r>
    <n v="0.50375248027044095"/>
    <n v="0.50076512980955901"/>
    <x v="22"/>
    <x v="9"/>
  </r>
  <r>
    <n v="0"/>
    <n v="1"/>
    <x v="23"/>
    <x v="9"/>
  </r>
  <r>
    <n v="0"/>
    <n v="1"/>
    <x v="24"/>
    <x v="9"/>
  </r>
  <r>
    <n v="0.72808014327592296"/>
    <n v="0.255417040200908"/>
    <x v="25"/>
    <x v="9"/>
  </r>
  <r>
    <n v="0"/>
    <n v="1"/>
    <x v="26"/>
    <x v="9"/>
  </r>
  <r>
    <n v="0"/>
    <n v="1"/>
    <x v="27"/>
    <x v="9"/>
  </r>
  <r>
    <n v="0"/>
    <n v="1"/>
    <x v="28"/>
    <x v="9"/>
  </r>
  <r>
    <n v="0"/>
    <n v="1"/>
    <x v="29"/>
    <x v="9"/>
  </r>
  <r>
    <n v="0.72808014327592296"/>
    <n v="0.25245394498896701"/>
    <x v="30"/>
    <x v="9"/>
  </r>
  <r>
    <n v="0"/>
    <n v="1"/>
    <x v="31"/>
    <x v="9"/>
  </r>
  <r>
    <n v="0"/>
    <n v="1"/>
    <x v="32"/>
    <x v="9"/>
  </r>
  <r>
    <n v="0"/>
    <n v="1"/>
    <x v="33"/>
    <x v="9"/>
  </r>
  <r>
    <n v="0"/>
    <n v="1"/>
    <x v="34"/>
    <x v="9"/>
  </r>
  <r>
    <n v="0"/>
    <n v="1"/>
    <x v="35"/>
    <x v="9"/>
  </r>
  <r>
    <n v="0"/>
    <n v="1"/>
    <x v="36"/>
    <x v="9"/>
  </r>
  <r>
    <n v="0"/>
    <n v="1"/>
    <x v="37"/>
    <x v="9"/>
  </r>
  <r>
    <n v="0.52014020684622198"/>
    <n v="0.50083962650066105"/>
    <x v="38"/>
    <x v="9"/>
  </r>
  <r>
    <n v="0"/>
    <n v="1"/>
    <x v="39"/>
    <x v="9"/>
  </r>
  <r>
    <n v="0"/>
    <n v="1"/>
    <x v="40"/>
    <x v="9"/>
  </r>
  <r>
    <n v="0"/>
    <n v="1"/>
    <x v="41"/>
    <x v="9"/>
  </r>
  <r>
    <n v="0.50208449574159197"/>
    <n v="0.500703467193511"/>
    <x v="42"/>
    <x v="9"/>
  </r>
  <r>
    <n v="0"/>
    <n v="1"/>
    <x v="43"/>
    <x v="9"/>
  </r>
  <r>
    <n v="0"/>
    <n v="1"/>
    <x v="44"/>
    <x v="9"/>
  </r>
  <r>
    <n v="0"/>
    <n v="1"/>
    <x v="45"/>
    <x v="9"/>
  </r>
  <r>
    <n v="0"/>
    <n v="1"/>
    <x v="46"/>
    <x v="9"/>
  </r>
  <r>
    <n v="0"/>
    <n v="1"/>
    <x v="47"/>
    <x v="9"/>
  </r>
  <r>
    <n v="0"/>
    <n v="1"/>
    <x v="48"/>
    <x v="9"/>
  </r>
  <r>
    <n v="0"/>
    <n v="1"/>
    <x v="49"/>
    <x v="9"/>
  </r>
  <r>
    <n v="0.74754652300033397"/>
    <n v="0.27247656587361802"/>
    <x v="50"/>
    <x v="9"/>
  </r>
  <r>
    <n v="0.74754652300033397"/>
    <n v="0.25245394498896701"/>
    <x v="51"/>
    <x v="9"/>
  </r>
  <r>
    <n v="0"/>
    <n v="1"/>
    <x v="52"/>
    <x v="9"/>
  </r>
  <r>
    <n v="0.74754652300033397"/>
    <n v="0.25547879201507001"/>
    <x v="53"/>
    <x v="9"/>
  </r>
  <r>
    <n v="0.50375248027044095"/>
    <n v="0.50083962650066105"/>
    <x v="54"/>
    <x v="9"/>
  </r>
  <r>
    <n v="0"/>
    <n v="1"/>
    <x v="55"/>
    <x v="9"/>
  </r>
  <r>
    <n v="0.73799110246349897"/>
    <n v="0.25547879201507001"/>
    <x v="56"/>
    <x v="9"/>
  </r>
  <r>
    <n v="0"/>
    <n v="1"/>
    <x v="57"/>
    <x v="9"/>
  </r>
  <r>
    <n v="0"/>
    <n v="1"/>
    <x v="58"/>
    <x v="9"/>
  </r>
  <r>
    <n v="0.74754652300033397"/>
    <n v="0.25547879201507001"/>
    <x v="59"/>
    <x v="9"/>
  </r>
  <r>
    <n v="0"/>
    <n v="1"/>
    <x v="60"/>
    <x v="9"/>
  </r>
  <r>
    <n v="0"/>
    <n v="1"/>
    <x v="61"/>
    <x v="9"/>
  </r>
  <r>
    <n v="0"/>
    <n v="1"/>
    <x v="62"/>
    <x v="9"/>
  </r>
  <r>
    <n v="0"/>
    <n v="1"/>
    <x v="63"/>
    <x v="9"/>
  </r>
  <r>
    <n v="0"/>
    <n v="1"/>
    <x v="64"/>
    <x v="9"/>
  </r>
  <r>
    <n v="0.74704538387892405"/>
    <n v="0.25547879201507001"/>
    <x v="65"/>
    <x v="9"/>
  </r>
  <r>
    <n v="0"/>
    <n v="1"/>
    <x v="66"/>
    <x v="9"/>
  </r>
  <r>
    <n v="0"/>
    <n v="1"/>
    <x v="67"/>
    <x v="9"/>
  </r>
  <r>
    <n v="0"/>
    <n v="1"/>
    <x v="68"/>
    <x v="9"/>
  </r>
  <r>
    <n v="0"/>
    <n v="1"/>
    <x v="69"/>
    <x v="9"/>
  </r>
  <r>
    <n v="0"/>
    <n v="1"/>
    <x v="70"/>
    <x v="9"/>
  </r>
  <r>
    <n v="0.74754652300033397"/>
    <n v="0.25547879201507001"/>
    <x v="71"/>
    <x v="9"/>
  </r>
  <r>
    <n v="0.74754652300033397"/>
    <n v="0.29422774136305202"/>
    <x v="72"/>
    <x v="9"/>
  </r>
  <r>
    <n v="0.74754652300033397"/>
    <n v="0.29422774136305202"/>
    <x v="73"/>
    <x v="9"/>
  </r>
  <r>
    <n v="0"/>
    <n v="1"/>
    <x v="74"/>
    <x v="9"/>
  </r>
  <r>
    <n v="0.72808014327592296"/>
    <n v="0.25549891973981997"/>
    <x v="75"/>
    <x v="9"/>
  </r>
  <r>
    <n v="0.72808014327592296"/>
    <n v="0.29422774136305202"/>
    <x v="76"/>
    <x v="9"/>
  </r>
  <r>
    <n v="0"/>
    <n v="1"/>
    <x v="77"/>
    <x v="9"/>
  </r>
  <r>
    <n v="0.74754652300033397"/>
    <n v="0.25547879201507001"/>
    <x v="78"/>
    <x v="9"/>
  </r>
  <r>
    <n v="0.74358101737652804"/>
    <n v="0.28458143061789498"/>
    <x v="79"/>
    <x v="9"/>
  </r>
  <r>
    <n v="0.74743387990246202"/>
    <n v="0.29422774136305202"/>
    <x v="80"/>
    <x v="9"/>
  </r>
  <r>
    <n v="0.74754652300033397"/>
    <n v="0.25547879201507001"/>
    <x v="81"/>
    <x v="9"/>
  </r>
  <r>
    <n v="0.50202468294479596"/>
    <n v="0.50083962650066105"/>
    <x v="82"/>
    <x v="9"/>
  </r>
  <r>
    <n v="0.744311476887351"/>
    <n v="0.25547879201507001"/>
    <x v="83"/>
    <x v="9"/>
  </r>
  <r>
    <n v="0.74453774875947498"/>
    <n v="0.25547879201507001"/>
    <x v="84"/>
    <x v="9"/>
  </r>
  <r>
    <n v="0.74754652300033397"/>
    <n v="0.25547879201507001"/>
    <x v="85"/>
    <x v="9"/>
  </r>
  <r>
    <n v="0.74453774875947498"/>
    <n v="0.27203707317562498"/>
    <x v="86"/>
    <x v="9"/>
  </r>
  <r>
    <n v="0.74728955627182603"/>
    <n v="0.255370459499344"/>
    <x v="87"/>
    <x v="9"/>
  </r>
  <r>
    <n v="0.73619234993812699"/>
    <n v="0.29407102399303597"/>
    <x v="88"/>
    <x v="9"/>
  </r>
  <r>
    <n v="0.72891297789425302"/>
    <n v="0.25246081742820398"/>
    <x v="89"/>
    <x v="9"/>
  </r>
  <r>
    <n v="0.74754652300033397"/>
    <n v="0.29335516444744902"/>
    <x v="90"/>
    <x v="9"/>
  </r>
  <r>
    <n v="0.74754652300033397"/>
    <n v="0.29220992800728601"/>
    <x v="91"/>
    <x v="9"/>
  </r>
  <r>
    <n v="0.74754055184232504"/>
    <n v="0.29422774136305202"/>
    <x v="92"/>
    <x v="9"/>
  </r>
  <r>
    <n v="0.74754652300033397"/>
    <n v="0.29335516444744902"/>
    <x v="93"/>
    <x v="9"/>
  </r>
  <r>
    <n v="0.74754652300033397"/>
    <n v="0.25744518152405999"/>
    <x v="94"/>
    <x v="9"/>
  </r>
  <r>
    <n v="0.73736675199257196"/>
    <n v="0.25248827850370698"/>
    <x v="95"/>
    <x v="9"/>
  </r>
  <r>
    <n v="0.72808014327592296"/>
    <n v="0.25238717649382902"/>
    <x v="96"/>
    <x v="9"/>
  </r>
  <r>
    <n v="0.50148219857527099"/>
    <n v="0.51711630113309603"/>
    <x v="97"/>
    <x v="9"/>
  </r>
  <r>
    <n v="0.72808014327592296"/>
    <n v="0.25245394498896701"/>
    <x v="98"/>
    <x v="9"/>
  </r>
  <r>
    <n v="0.72808014327592296"/>
    <n v="0.25245394498896701"/>
    <x v="99"/>
    <x v="9"/>
  </r>
  <r>
    <n v="0.88432248429754901"/>
    <n v="0.25352269837571301"/>
    <x v="100"/>
    <x v="9"/>
  </r>
  <r>
    <n v="0.57173919729475897"/>
    <n v="0.458721257216402"/>
    <x v="101"/>
    <x v="9"/>
  </r>
  <r>
    <n v="0.57173919729475897"/>
    <n v="0.45138611198446899"/>
    <x v="102"/>
    <x v="9"/>
  </r>
  <r>
    <n v="0.72808014327592296"/>
    <n v="0.25245394498896701"/>
    <x v="103"/>
    <x v="9"/>
  </r>
  <r>
    <n v="0.57173919729475897"/>
    <n v="0.27896217832797798"/>
    <x v="104"/>
    <x v="9"/>
  </r>
  <r>
    <n v="0.72806019348433304"/>
    <n v="0.20465838621840099"/>
    <x v="105"/>
    <x v="9"/>
  </r>
  <r>
    <n v="0.72808014327592296"/>
    <n v="0.18500706480409301"/>
    <x v="106"/>
    <x v="9"/>
  </r>
  <r>
    <n v="0.74754652300033397"/>
    <n v="0.25245394498896701"/>
    <x v="107"/>
    <x v="9"/>
  </r>
  <r>
    <n v="0.74754652300033397"/>
    <n v="0.25245394498896701"/>
    <x v="108"/>
    <x v="9"/>
  </r>
  <r>
    <n v="0.72808014327592296"/>
    <n v="0.25547879201507001"/>
    <x v="109"/>
    <x v="9"/>
  </r>
  <r>
    <n v="0.74754652300033397"/>
    <n v="0.25245394498896701"/>
    <x v="110"/>
    <x v="9"/>
  </r>
  <r>
    <n v="0.74754652300033397"/>
    <n v="0.25245394498896701"/>
    <x v="111"/>
    <x v="9"/>
  </r>
  <r>
    <n v="0.73919715941860598"/>
    <n v="0.25245394498896701"/>
    <x v="112"/>
    <x v="9"/>
  </r>
  <r>
    <n v="0.74754652300033397"/>
    <n v="0.25245394498896701"/>
    <x v="113"/>
    <x v="9"/>
  </r>
  <r>
    <n v="0.57563361935540103"/>
    <n v="0.45244837071183103"/>
    <x v="114"/>
    <x v="9"/>
  </r>
  <r>
    <n v="0.66142671198385705"/>
    <n v="0.33165512617987702"/>
    <x v="115"/>
    <x v="9"/>
  </r>
  <r>
    <n v="0.74715513727670402"/>
    <n v="0.25245394498896701"/>
    <x v="116"/>
    <x v="9"/>
  </r>
  <r>
    <n v="0.74754652300033397"/>
    <n v="0.25245394498896701"/>
    <x v="117"/>
    <x v="9"/>
  </r>
  <r>
    <n v="0.74754652300033397"/>
    <n v="0.25245394498896701"/>
    <x v="118"/>
    <x v="9"/>
  </r>
  <r>
    <n v="0.74754652300033397"/>
    <n v="0.25245394498896701"/>
    <x v="119"/>
    <x v="9"/>
  </r>
  <r>
    <n v="0.74715513727670402"/>
    <n v="0.25245394498896701"/>
    <x v="120"/>
    <x v="9"/>
  </r>
  <r>
    <n v="0.74754652300033397"/>
    <n v="0.25245394498896701"/>
    <x v="121"/>
    <x v="9"/>
  </r>
  <r>
    <n v="0"/>
    <n v="1"/>
    <x v="122"/>
    <x v="9"/>
  </r>
  <r>
    <n v="0"/>
    <n v="1"/>
    <x v="123"/>
    <x v="9"/>
  </r>
  <r>
    <n v="0"/>
    <n v="1"/>
    <x v="124"/>
    <x v="9"/>
  </r>
  <r>
    <n v="0"/>
    <n v="1"/>
    <x v="125"/>
    <x v="9"/>
  </r>
  <r>
    <n v="0"/>
    <n v="1"/>
    <x v="126"/>
    <x v="9"/>
  </r>
  <r>
    <n v="0"/>
    <n v="1"/>
    <x v="127"/>
    <x v="9"/>
  </r>
  <r>
    <n v="0"/>
    <n v="1"/>
    <x v="128"/>
    <x v="9"/>
  </r>
  <r>
    <n v="0.72808014327592296"/>
    <n v="0.218686468969255"/>
    <x v="129"/>
    <x v="9"/>
  </r>
  <r>
    <n v="0.57290076281056201"/>
    <n v="0.27907862357117202"/>
    <x v="130"/>
    <x v="9"/>
  </r>
  <r>
    <n v="0.72808014327592296"/>
    <n v="0.255417040200908"/>
    <x v="131"/>
    <x v="9"/>
  </r>
  <r>
    <n v="0.50375248027044095"/>
    <n v="0.483017092137351"/>
    <x v="132"/>
    <x v="9"/>
  </r>
  <r>
    <n v="0.57563361935540103"/>
    <n v="0.444729097258797"/>
    <x v="133"/>
    <x v="9"/>
  </r>
  <r>
    <n v="0.72808014327592296"/>
    <n v="0.20992044374621799"/>
    <x v="134"/>
    <x v="9"/>
  </r>
  <r>
    <n v="0.72808014327592296"/>
    <n v="0.185683044590571"/>
    <x v="135"/>
    <x v="9"/>
  </r>
  <r>
    <n v="0"/>
    <n v="1"/>
    <x v="136"/>
    <x v="9"/>
  </r>
  <r>
    <n v="0"/>
    <n v="1"/>
    <x v="137"/>
    <x v="9"/>
  </r>
  <r>
    <n v="0"/>
    <n v="1"/>
    <x v="138"/>
    <x v="9"/>
  </r>
  <r>
    <n v="0"/>
    <n v="1"/>
    <x v="139"/>
    <x v="9"/>
  </r>
  <r>
    <n v="0.72808014327592296"/>
    <n v="0.25245394498896701"/>
    <x v="140"/>
    <x v="9"/>
  </r>
  <r>
    <n v="0"/>
    <n v="1"/>
    <x v="141"/>
    <x v="9"/>
  </r>
  <r>
    <n v="0.72808014327592296"/>
    <n v="0.25238716572681003"/>
    <x v="142"/>
    <x v="9"/>
  </r>
  <r>
    <n v="0.72808014327592296"/>
    <n v="0.25238716888851997"/>
    <x v="143"/>
    <x v="9"/>
  </r>
  <r>
    <n v="0.72808014327592296"/>
    <n v="0.25238716572681003"/>
    <x v="144"/>
    <x v="9"/>
  </r>
  <r>
    <n v="0.72808014327592296"/>
    <n v="0.255370459499344"/>
    <x v="145"/>
    <x v="9"/>
  </r>
  <r>
    <n v="0.72808014327592296"/>
    <n v="0.25547879201507001"/>
    <x v="146"/>
    <x v="9"/>
  </r>
  <r>
    <n v="0.72808014327592296"/>
    <n v="0.255428753087729"/>
    <x v="147"/>
    <x v="9"/>
  </r>
  <r>
    <n v="0.72808014327592296"/>
    <n v="0.264844630513347"/>
    <x v="148"/>
    <x v="9"/>
  </r>
  <r>
    <n v="0.57173919729475897"/>
    <n v="0.45235162690988401"/>
    <x v="149"/>
    <x v="9"/>
  </r>
  <r>
    <n v="0.746821669820948"/>
    <n v="0.25547879201507001"/>
    <x v="150"/>
    <x v="9"/>
  </r>
  <r>
    <n v="0.57173919729475897"/>
    <n v="0.45235162690988401"/>
    <x v="151"/>
    <x v="9"/>
  </r>
  <r>
    <n v="0.57173919729475897"/>
    <n v="0.45235162690988401"/>
    <x v="152"/>
    <x v="9"/>
  </r>
  <r>
    <n v="0.72808014327592296"/>
    <n v="0.25547879201507001"/>
    <x v="153"/>
    <x v="9"/>
  </r>
  <r>
    <n v="0.74754652300033397"/>
    <n v="0.27251429486113798"/>
    <x v="154"/>
    <x v="9"/>
  </r>
  <r>
    <n v="0.50110830265254203"/>
    <n v="0.53970898730789296"/>
    <x v="155"/>
    <x v="9"/>
  </r>
  <r>
    <n v="0.50111300801307401"/>
    <n v="0.50820188649336495"/>
    <x v="156"/>
    <x v="9"/>
  </r>
  <r>
    <n v="0.74546718610340501"/>
    <n v="0.29424625656030601"/>
    <x v="157"/>
    <x v="9"/>
  </r>
  <r>
    <n v="0.50375248027044095"/>
    <n v="0.483017092137351"/>
    <x v="158"/>
    <x v="9"/>
  </r>
  <r>
    <n v="0.72808014327592296"/>
    <n v="0.29422774136305202"/>
    <x v="159"/>
    <x v="9"/>
  </r>
  <r>
    <n v="0"/>
    <n v="1"/>
    <x v="0"/>
    <x v="10"/>
  </r>
  <r>
    <n v="0"/>
    <n v="1"/>
    <x v="1"/>
    <x v="10"/>
  </r>
  <r>
    <n v="0"/>
    <n v="1"/>
    <x v="2"/>
    <x v="10"/>
  </r>
  <r>
    <n v="0"/>
    <n v="1"/>
    <x v="3"/>
    <x v="10"/>
  </r>
  <r>
    <n v="0"/>
    <n v="1"/>
    <x v="4"/>
    <x v="10"/>
  </r>
  <r>
    <n v="0"/>
    <n v="1"/>
    <x v="5"/>
    <x v="10"/>
  </r>
  <r>
    <n v="0"/>
    <n v="1"/>
    <x v="6"/>
    <x v="10"/>
  </r>
  <r>
    <n v="0"/>
    <n v="1"/>
    <x v="7"/>
    <x v="10"/>
  </r>
  <r>
    <n v="0"/>
    <n v="1"/>
    <x v="8"/>
    <x v="10"/>
  </r>
  <r>
    <n v="0"/>
    <n v="1"/>
    <x v="9"/>
    <x v="10"/>
  </r>
  <r>
    <n v="0"/>
    <n v="1"/>
    <x v="10"/>
    <x v="10"/>
  </r>
  <r>
    <n v="0"/>
    <n v="1"/>
    <x v="11"/>
    <x v="10"/>
  </r>
  <r>
    <n v="0"/>
    <n v="1"/>
    <x v="12"/>
    <x v="10"/>
  </r>
  <r>
    <n v="0"/>
    <n v="1"/>
    <x v="13"/>
    <x v="10"/>
  </r>
  <r>
    <n v="0"/>
    <n v="1"/>
    <x v="14"/>
    <x v="10"/>
  </r>
  <r>
    <n v="0"/>
    <n v="1"/>
    <x v="15"/>
    <x v="10"/>
  </r>
  <r>
    <n v="0"/>
    <n v="1"/>
    <x v="16"/>
    <x v="10"/>
  </r>
  <r>
    <n v="0"/>
    <n v="1"/>
    <x v="17"/>
    <x v="10"/>
  </r>
  <r>
    <n v="0"/>
    <n v="1"/>
    <x v="18"/>
    <x v="10"/>
  </r>
  <r>
    <n v="0"/>
    <n v="1"/>
    <x v="19"/>
    <x v="10"/>
  </r>
  <r>
    <n v="0"/>
    <n v="1"/>
    <x v="20"/>
    <x v="10"/>
  </r>
  <r>
    <n v="0"/>
    <n v="1"/>
    <x v="21"/>
    <x v="10"/>
  </r>
  <r>
    <n v="0"/>
    <n v="1"/>
    <x v="22"/>
    <x v="10"/>
  </r>
  <r>
    <n v="0"/>
    <n v="1"/>
    <x v="23"/>
    <x v="10"/>
  </r>
  <r>
    <n v="0"/>
    <n v="1"/>
    <x v="24"/>
    <x v="10"/>
  </r>
  <r>
    <n v="0"/>
    <n v="1"/>
    <x v="25"/>
    <x v="10"/>
  </r>
  <r>
    <n v="0"/>
    <n v="1"/>
    <x v="26"/>
    <x v="10"/>
  </r>
  <r>
    <n v="0"/>
    <n v="1"/>
    <x v="27"/>
    <x v="10"/>
  </r>
  <r>
    <n v="0"/>
    <n v="1"/>
    <x v="28"/>
    <x v="10"/>
  </r>
  <r>
    <n v="0"/>
    <n v="1"/>
    <x v="29"/>
    <x v="10"/>
  </r>
  <r>
    <n v="0.72808014327592296"/>
    <n v="0.25245394498896701"/>
    <x v="30"/>
    <x v="10"/>
  </r>
  <r>
    <n v="0"/>
    <n v="1"/>
    <x v="31"/>
    <x v="10"/>
  </r>
  <r>
    <n v="0"/>
    <n v="1"/>
    <x v="32"/>
    <x v="10"/>
  </r>
  <r>
    <n v="0.74754652300033397"/>
    <n v="0.25968861670385202"/>
    <x v="33"/>
    <x v="10"/>
  </r>
  <r>
    <n v="0"/>
    <n v="1"/>
    <x v="34"/>
    <x v="10"/>
  </r>
  <r>
    <n v="0"/>
    <n v="1"/>
    <x v="35"/>
    <x v="10"/>
  </r>
  <r>
    <n v="0"/>
    <n v="1"/>
    <x v="36"/>
    <x v="10"/>
  </r>
  <r>
    <n v="0"/>
    <n v="1"/>
    <x v="37"/>
    <x v="10"/>
  </r>
  <r>
    <n v="0"/>
    <n v="1"/>
    <x v="38"/>
    <x v="10"/>
  </r>
  <r>
    <n v="0.74754652300033397"/>
    <n v="0.25248827850370698"/>
    <x v="39"/>
    <x v="10"/>
  </r>
  <r>
    <n v="0.74754652300033397"/>
    <n v="0.25248827850370698"/>
    <x v="40"/>
    <x v="10"/>
  </r>
  <r>
    <n v="0.74752039823986405"/>
    <n v="0.25248827850370698"/>
    <x v="41"/>
    <x v="10"/>
  </r>
  <r>
    <n v="0.74633610026345698"/>
    <n v="0.25961140599551102"/>
    <x v="42"/>
    <x v="10"/>
  </r>
  <r>
    <n v="0.74754652300033397"/>
    <n v="0.25248827850370698"/>
    <x v="43"/>
    <x v="10"/>
  </r>
  <r>
    <n v="0"/>
    <n v="1"/>
    <x v="44"/>
    <x v="10"/>
  </r>
  <r>
    <n v="0"/>
    <n v="1"/>
    <x v="45"/>
    <x v="10"/>
  </r>
  <r>
    <n v="0"/>
    <n v="1"/>
    <x v="46"/>
    <x v="10"/>
  </r>
  <r>
    <n v="0"/>
    <n v="1"/>
    <x v="47"/>
    <x v="10"/>
  </r>
  <r>
    <n v="0"/>
    <n v="1"/>
    <x v="48"/>
    <x v="10"/>
  </r>
  <r>
    <n v="0"/>
    <n v="1"/>
    <x v="49"/>
    <x v="10"/>
  </r>
  <r>
    <n v="0.74754652300033397"/>
    <n v="0.25265873465544297"/>
    <x v="50"/>
    <x v="10"/>
  </r>
  <r>
    <n v="0.74754652300033397"/>
    <n v="0.25245394498896701"/>
    <x v="51"/>
    <x v="10"/>
  </r>
  <r>
    <n v="0"/>
    <n v="1"/>
    <x v="52"/>
    <x v="10"/>
  </r>
  <r>
    <n v="0.74754652300033397"/>
    <n v="0.25248827850370698"/>
    <x v="53"/>
    <x v="10"/>
  </r>
  <r>
    <n v="0.74754652300033397"/>
    <n v="0.25248827850370698"/>
    <x v="54"/>
    <x v="10"/>
  </r>
  <r>
    <n v="0.74754652300033397"/>
    <n v="0.25248827850370698"/>
    <x v="55"/>
    <x v="10"/>
  </r>
  <r>
    <n v="0.73799110246349897"/>
    <n v="0.25248827850370698"/>
    <x v="56"/>
    <x v="10"/>
  </r>
  <r>
    <n v="0.50375248027044095"/>
    <n v="0.30028993002194299"/>
    <x v="57"/>
    <x v="10"/>
  </r>
  <r>
    <n v="0.74701450759539501"/>
    <n v="0.25248827850370698"/>
    <x v="58"/>
    <x v="10"/>
  </r>
  <r>
    <n v="0.74754652300033397"/>
    <n v="0.25248827850370698"/>
    <x v="59"/>
    <x v="10"/>
  </r>
  <r>
    <n v="0"/>
    <n v="1"/>
    <x v="60"/>
    <x v="10"/>
  </r>
  <r>
    <n v="0"/>
    <n v="1"/>
    <x v="61"/>
    <x v="10"/>
  </r>
  <r>
    <n v="0"/>
    <n v="1"/>
    <x v="62"/>
    <x v="10"/>
  </r>
  <r>
    <n v="0.74399017878013196"/>
    <n v="0.25248827850370698"/>
    <x v="63"/>
    <x v="10"/>
  </r>
  <r>
    <n v="0"/>
    <n v="1"/>
    <x v="64"/>
    <x v="10"/>
  </r>
  <r>
    <n v="0"/>
    <n v="1"/>
    <x v="65"/>
    <x v="10"/>
  </r>
  <r>
    <n v="0"/>
    <n v="1"/>
    <x v="66"/>
    <x v="10"/>
  </r>
  <r>
    <n v="0"/>
    <n v="1"/>
    <x v="67"/>
    <x v="10"/>
  </r>
  <r>
    <n v="0"/>
    <n v="1"/>
    <x v="68"/>
    <x v="10"/>
  </r>
  <r>
    <n v="0"/>
    <n v="1"/>
    <x v="69"/>
    <x v="10"/>
  </r>
  <r>
    <n v="0"/>
    <n v="1"/>
    <x v="70"/>
    <x v="10"/>
  </r>
  <r>
    <n v="0.74754652300033397"/>
    <n v="0.25248827850370698"/>
    <x v="71"/>
    <x v="10"/>
  </r>
  <r>
    <n v="0.74754652300033397"/>
    <n v="0.25265759084182299"/>
    <x v="72"/>
    <x v="10"/>
  </r>
  <r>
    <n v="0.74754652300033397"/>
    <n v="0.25265759084182299"/>
    <x v="73"/>
    <x v="10"/>
  </r>
  <r>
    <n v="0"/>
    <n v="1"/>
    <x v="74"/>
    <x v="10"/>
  </r>
  <r>
    <n v="0.72808014327592296"/>
    <n v="0.25265759084182299"/>
    <x v="75"/>
    <x v="10"/>
  </r>
  <r>
    <n v="0.72808014327592296"/>
    <n v="0.25265759084182299"/>
    <x v="76"/>
    <x v="10"/>
  </r>
  <r>
    <n v="0.74160726226264595"/>
    <n v="0.25265759084182299"/>
    <x v="77"/>
    <x v="10"/>
  </r>
  <r>
    <n v="0.74754652300033397"/>
    <n v="0.252489839979403"/>
    <x v="78"/>
    <x v="10"/>
  </r>
  <r>
    <n v="0.74358101737652804"/>
    <n v="0.25265759084182299"/>
    <x v="79"/>
    <x v="10"/>
  </r>
  <r>
    <n v="0.74743387990246202"/>
    <n v="0.25265759084182299"/>
    <x v="80"/>
    <x v="10"/>
  </r>
  <r>
    <n v="0.74754652300033397"/>
    <n v="0.25248827850370698"/>
    <x v="81"/>
    <x v="10"/>
  </r>
  <r>
    <n v="0.74629179487875097"/>
    <n v="0.25248871220039398"/>
    <x v="82"/>
    <x v="10"/>
  </r>
  <r>
    <n v="0.744311476887351"/>
    <n v="0.25248827850370698"/>
    <x v="83"/>
    <x v="10"/>
  </r>
  <r>
    <n v="0.74453774875947498"/>
    <n v="0.25249694952434498"/>
    <x v="84"/>
    <x v="10"/>
  </r>
  <r>
    <n v="0.74754652300033397"/>
    <n v="0.25969968292366302"/>
    <x v="85"/>
    <x v="10"/>
  </r>
  <r>
    <n v="0.74453774875947498"/>
    <n v="0.25265759084182299"/>
    <x v="86"/>
    <x v="10"/>
  </r>
  <r>
    <n v="0.74728955627182603"/>
    <n v="0.25969968292366302"/>
    <x v="87"/>
    <x v="10"/>
  </r>
  <r>
    <n v="0.73619234993812699"/>
    <n v="0.25245948807367902"/>
    <x v="88"/>
    <x v="10"/>
  </r>
  <r>
    <n v="0.72891297789425302"/>
    <n v="0.25958751741298802"/>
    <x v="89"/>
    <x v="10"/>
  </r>
  <r>
    <n v="0.74754652300033397"/>
    <n v="0.25265759084182299"/>
    <x v="90"/>
    <x v="10"/>
  </r>
  <r>
    <n v="0.74754652300033397"/>
    <n v="0.25265759084182299"/>
    <x v="91"/>
    <x v="10"/>
  </r>
  <r>
    <n v="0.74754055184232504"/>
    <n v="0.25265759084182299"/>
    <x v="92"/>
    <x v="10"/>
  </r>
  <r>
    <n v="0.74754652300033397"/>
    <n v="0.25265759084182299"/>
    <x v="93"/>
    <x v="10"/>
  </r>
  <r>
    <n v="0.74754652300033397"/>
    <n v="0.25265759084182299"/>
    <x v="94"/>
    <x v="10"/>
  </r>
  <r>
    <n v="0.73736675199257196"/>
    <n v="0.25819986894311397"/>
    <x v="95"/>
    <x v="10"/>
  </r>
  <r>
    <n v="0.72808014327592296"/>
    <n v="0.25238717649382902"/>
    <x v="96"/>
    <x v="10"/>
  </r>
  <r>
    <n v="0.74488211054659403"/>
    <n v="0.25265759084182299"/>
    <x v="97"/>
    <x v="10"/>
  </r>
  <r>
    <n v="0.72808014327592296"/>
    <n v="0.25245394498896701"/>
    <x v="98"/>
    <x v="10"/>
  </r>
  <r>
    <n v="0.72808014327592296"/>
    <n v="0.25245394498896701"/>
    <x v="99"/>
    <x v="10"/>
  </r>
  <r>
    <n v="0.88432248429754901"/>
    <n v="0.25323725991198998"/>
    <x v="100"/>
    <x v="10"/>
  </r>
  <r>
    <n v="0.72808014327592296"/>
    <n v="0.25245394498896701"/>
    <x v="101"/>
    <x v="10"/>
  </r>
  <r>
    <n v="0.72808014327592296"/>
    <n v="0.25245394498896701"/>
    <x v="102"/>
    <x v="10"/>
  </r>
  <r>
    <n v="0.72808014327592296"/>
    <n v="0.25245394498896701"/>
    <x v="103"/>
    <x v="10"/>
  </r>
  <r>
    <n v="0.72808014327592296"/>
    <n v="0.25238716572681003"/>
    <x v="104"/>
    <x v="10"/>
  </r>
  <r>
    <n v="0.72806019348433304"/>
    <n v="0.20465838621840099"/>
    <x v="105"/>
    <x v="10"/>
  </r>
  <r>
    <n v="0.72808014327592296"/>
    <n v="0.18500706480409301"/>
    <x v="106"/>
    <x v="10"/>
  </r>
  <r>
    <n v="0.74754652300033397"/>
    <n v="0.25245394498896701"/>
    <x v="107"/>
    <x v="10"/>
  </r>
  <r>
    <n v="0.74754652300033397"/>
    <n v="0.25245394498896701"/>
    <x v="108"/>
    <x v="10"/>
  </r>
  <r>
    <n v="0"/>
    <n v="1"/>
    <x v="109"/>
    <x v="10"/>
  </r>
  <r>
    <n v="0.74754652300033397"/>
    <n v="0.25245394498896701"/>
    <x v="110"/>
    <x v="10"/>
  </r>
  <r>
    <n v="0.74754652300033397"/>
    <n v="0.25245394498896701"/>
    <x v="111"/>
    <x v="10"/>
  </r>
  <r>
    <n v="0.73919715941860598"/>
    <n v="0.25245394498896701"/>
    <x v="112"/>
    <x v="10"/>
  </r>
  <r>
    <n v="0.74754652300033397"/>
    <n v="0.25245394498896701"/>
    <x v="113"/>
    <x v="10"/>
  </r>
  <r>
    <n v="0.57563361935540103"/>
    <n v="0.44289533882022702"/>
    <x v="114"/>
    <x v="10"/>
  </r>
  <r>
    <n v="0.66142671198385705"/>
    <n v="0.33165512617987702"/>
    <x v="115"/>
    <x v="10"/>
  </r>
  <r>
    <n v="0.74715513727670402"/>
    <n v="0.25245394498896701"/>
    <x v="116"/>
    <x v="10"/>
  </r>
  <r>
    <n v="0.74754652300033397"/>
    <n v="0.25245394498896701"/>
    <x v="117"/>
    <x v="10"/>
  </r>
  <r>
    <n v="0.74754652300033397"/>
    <n v="0.25245394498896701"/>
    <x v="118"/>
    <x v="10"/>
  </r>
  <r>
    <n v="0.74754652300033397"/>
    <n v="0.25245394498896701"/>
    <x v="119"/>
    <x v="10"/>
  </r>
  <r>
    <n v="0.74715513727670402"/>
    <n v="0.25245394498896701"/>
    <x v="120"/>
    <x v="10"/>
  </r>
  <r>
    <n v="0.74754652300033397"/>
    <n v="0.25245394498896701"/>
    <x v="121"/>
    <x v="10"/>
  </r>
  <r>
    <n v="0"/>
    <n v="1"/>
    <x v="122"/>
    <x v="10"/>
  </r>
  <r>
    <n v="0.72808014327592296"/>
    <n v="0.25265759084182299"/>
    <x v="123"/>
    <x v="10"/>
  </r>
  <r>
    <n v="0.74453774875947498"/>
    <n v="0.25251406088049499"/>
    <x v="124"/>
    <x v="10"/>
  </r>
  <r>
    <n v="0.74715513727670402"/>
    <n v="0.25257487147103302"/>
    <x v="125"/>
    <x v="10"/>
  </r>
  <r>
    <n v="0.73395948019095503"/>
    <n v="0.25245793033778602"/>
    <x v="126"/>
    <x v="10"/>
  </r>
  <r>
    <n v="0"/>
    <n v="1"/>
    <x v="127"/>
    <x v="10"/>
  </r>
  <r>
    <n v="0"/>
    <n v="1"/>
    <x v="128"/>
    <x v="10"/>
  </r>
  <r>
    <n v="0.72808014327592296"/>
    <n v="0.218686468969255"/>
    <x v="129"/>
    <x v="10"/>
  </r>
  <r>
    <n v="0.57290076281056201"/>
    <n v="0.27907862357117202"/>
    <x v="130"/>
    <x v="10"/>
  </r>
  <r>
    <n v="0.72808014327592296"/>
    <n v="0.26445940373408799"/>
    <x v="131"/>
    <x v="10"/>
  </r>
  <r>
    <n v="0.50375248027044095"/>
    <n v="0.28084009202408999"/>
    <x v="132"/>
    <x v="10"/>
  </r>
  <r>
    <n v="0.57563361935540103"/>
    <n v="0.29768931014694699"/>
    <x v="133"/>
    <x v="10"/>
  </r>
  <r>
    <n v="0.72808014327592296"/>
    <n v="0.20992044374621799"/>
    <x v="134"/>
    <x v="10"/>
  </r>
  <r>
    <n v="0.72808014327592296"/>
    <n v="0.185683044590571"/>
    <x v="135"/>
    <x v="10"/>
  </r>
  <r>
    <n v="0"/>
    <n v="1"/>
    <x v="136"/>
    <x v="10"/>
  </r>
  <r>
    <n v="0.57173919729475897"/>
    <n v="0.45873047693109997"/>
    <x v="137"/>
    <x v="10"/>
  </r>
  <r>
    <n v="0.74063468776090102"/>
    <n v="0.25248827850370698"/>
    <x v="138"/>
    <x v="10"/>
  </r>
  <r>
    <n v="0.72808014327592296"/>
    <n v="0.25248827850370698"/>
    <x v="139"/>
    <x v="10"/>
  </r>
  <r>
    <n v="0.72808014327592296"/>
    <n v="0.25245394498896701"/>
    <x v="140"/>
    <x v="10"/>
  </r>
  <r>
    <n v="0"/>
    <n v="1"/>
    <x v="141"/>
    <x v="10"/>
  </r>
  <r>
    <n v="0.72808014327592296"/>
    <n v="0.25238716572681003"/>
    <x v="142"/>
    <x v="10"/>
  </r>
  <r>
    <n v="0.72808014327592296"/>
    <n v="0.25238716888851997"/>
    <x v="143"/>
    <x v="10"/>
  </r>
  <r>
    <n v="0.72808014327592296"/>
    <n v="0.25238716572681003"/>
    <x v="144"/>
    <x v="10"/>
  </r>
  <r>
    <n v="0"/>
    <n v="1"/>
    <x v="145"/>
    <x v="10"/>
  </r>
  <r>
    <n v="0"/>
    <n v="1"/>
    <x v="146"/>
    <x v="10"/>
  </r>
  <r>
    <n v="0"/>
    <n v="1"/>
    <x v="147"/>
    <x v="10"/>
  </r>
  <r>
    <n v="0.72808014327592296"/>
    <n v="0.25265759084182299"/>
    <x v="148"/>
    <x v="10"/>
  </r>
  <r>
    <n v="0.73619234993812699"/>
    <n v="0.25248827850370698"/>
    <x v="149"/>
    <x v="10"/>
  </r>
  <r>
    <n v="0.746821669820948"/>
    <n v="0.25248827850370698"/>
    <x v="150"/>
    <x v="10"/>
  </r>
  <r>
    <n v="0.57173919729475897"/>
    <n v="0.458721257216402"/>
    <x v="151"/>
    <x v="10"/>
  </r>
  <r>
    <n v="0.57173919729475897"/>
    <n v="0.458721257216402"/>
    <x v="152"/>
    <x v="10"/>
  </r>
  <r>
    <n v="0.72808014327592296"/>
    <n v="0.25248827850370698"/>
    <x v="153"/>
    <x v="10"/>
  </r>
  <r>
    <n v="0.74754652300033397"/>
    <n v="0.25265759084182299"/>
    <x v="154"/>
    <x v="10"/>
  </r>
  <r>
    <n v="0.74240905572903004"/>
    <n v="0.25265759084182299"/>
    <x v="155"/>
    <x v="10"/>
  </r>
  <r>
    <n v="0.74160726226264595"/>
    <n v="0.25265759084182299"/>
    <x v="156"/>
    <x v="10"/>
  </r>
  <r>
    <n v="0.74546718610340501"/>
    <n v="0.25266487315369901"/>
    <x v="157"/>
    <x v="10"/>
  </r>
  <r>
    <n v="0.57563361935540103"/>
    <n v="0.45244837071183103"/>
    <x v="158"/>
    <x v="10"/>
  </r>
  <r>
    <n v="0.72808014327592296"/>
    <n v="0.25265759084182299"/>
    <x v="159"/>
    <x v="10"/>
  </r>
  <r>
    <n v="0"/>
    <n v="1"/>
    <x v="0"/>
    <x v="11"/>
  </r>
  <r>
    <n v="0"/>
    <n v="1"/>
    <x v="1"/>
    <x v="11"/>
  </r>
  <r>
    <n v="0"/>
    <n v="1"/>
    <x v="2"/>
    <x v="11"/>
  </r>
  <r>
    <n v="0"/>
    <n v="1"/>
    <x v="3"/>
    <x v="11"/>
  </r>
  <r>
    <n v="0"/>
    <n v="1"/>
    <x v="4"/>
    <x v="11"/>
  </r>
  <r>
    <n v="0.74453774875947498"/>
    <n v="0.25628773164096302"/>
    <x v="5"/>
    <x v="11"/>
  </r>
  <r>
    <n v="0"/>
    <n v="1"/>
    <x v="6"/>
    <x v="11"/>
  </r>
  <r>
    <n v="0.50230553036667303"/>
    <n v="0.50149741559259997"/>
    <x v="7"/>
    <x v="11"/>
  </r>
  <r>
    <n v="0"/>
    <n v="1"/>
    <x v="8"/>
    <x v="11"/>
  </r>
  <r>
    <n v="0"/>
    <n v="1"/>
    <x v="9"/>
    <x v="11"/>
  </r>
  <r>
    <n v="0"/>
    <n v="1"/>
    <x v="10"/>
    <x v="11"/>
  </r>
  <r>
    <n v="0"/>
    <n v="1"/>
    <x v="11"/>
    <x v="11"/>
  </r>
  <r>
    <n v="0"/>
    <n v="1"/>
    <x v="12"/>
    <x v="11"/>
  </r>
  <r>
    <n v="0"/>
    <n v="1"/>
    <x v="13"/>
    <x v="11"/>
  </r>
  <r>
    <n v="0"/>
    <n v="1"/>
    <x v="14"/>
    <x v="11"/>
  </r>
  <r>
    <n v="0"/>
    <n v="1"/>
    <x v="15"/>
    <x v="11"/>
  </r>
  <r>
    <n v="0"/>
    <n v="1"/>
    <x v="16"/>
    <x v="11"/>
  </r>
  <r>
    <n v="0"/>
    <n v="1"/>
    <x v="17"/>
    <x v="11"/>
  </r>
  <r>
    <n v="0"/>
    <n v="1"/>
    <x v="18"/>
    <x v="11"/>
  </r>
  <r>
    <n v="0"/>
    <n v="1"/>
    <x v="19"/>
    <x v="11"/>
  </r>
  <r>
    <n v="0"/>
    <n v="1"/>
    <x v="20"/>
    <x v="11"/>
  </r>
  <r>
    <n v="0.50375248027044095"/>
    <n v="0.50146466164135794"/>
    <x v="21"/>
    <x v="11"/>
  </r>
  <r>
    <n v="0.50375248027044095"/>
    <n v="0.50160784036577999"/>
    <x v="22"/>
    <x v="11"/>
  </r>
  <r>
    <n v="0"/>
    <n v="1"/>
    <x v="23"/>
    <x v="11"/>
  </r>
  <r>
    <n v="0"/>
    <n v="1"/>
    <x v="24"/>
    <x v="11"/>
  </r>
  <r>
    <n v="0"/>
    <n v="1"/>
    <x v="25"/>
    <x v="11"/>
  </r>
  <r>
    <n v="0"/>
    <n v="1"/>
    <x v="26"/>
    <x v="11"/>
  </r>
  <r>
    <n v="0"/>
    <n v="1"/>
    <x v="27"/>
    <x v="11"/>
  </r>
  <r>
    <n v="0"/>
    <n v="1"/>
    <x v="28"/>
    <x v="11"/>
  </r>
  <r>
    <n v="0"/>
    <n v="1"/>
    <x v="29"/>
    <x v="11"/>
  </r>
  <r>
    <n v="0.72808014327592296"/>
    <n v="0.25245394498896701"/>
    <x v="30"/>
    <x v="11"/>
  </r>
  <r>
    <n v="0"/>
    <n v="1"/>
    <x v="31"/>
    <x v="11"/>
  </r>
  <r>
    <n v="0"/>
    <n v="1"/>
    <x v="32"/>
    <x v="11"/>
  </r>
  <r>
    <n v="0"/>
    <n v="1"/>
    <x v="33"/>
    <x v="11"/>
  </r>
  <r>
    <n v="0"/>
    <n v="1"/>
    <x v="34"/>
    <x v="11"/>
  </r>
  <r>
    <n v="0"/>
    <n v="1"/>
    <x v="35"/>
    <x v="11"/>
  </r>
  <r>
    <n v="0"/>
    <n v="1"/>
    <x v="36"/>
    <x v="11"/>
  </r>
  <r>
    <n v="0"/>
    <n v="1"/>
    <x v="37"/>
    <x v="11"/>
  </r>
  <r>
    <n v="0"/>
    <n v="1"/>
    <x v="38"/>
    <x v="11"/>
  </r>
  <r>
    <n v="0"/>
    <n v="1"/>
    <x v="39"/>
    <x v="11"/>
  </r>
  <r>
    <n v="0"/>
    <n v="1"/>
    <x v="40"/>
    <x v="11"/>
  </r>
  <r>
    <n v="0.74752039823986405"/>
    <n v="0.25572165160386701"/>
    <x v="41"/>
    <x v="11"/>
  </r>
  <r>
    <n v="0"/>
    <n v="1"/>
    <x v="42"/>
    <x v="11"/>
  </r>
  <r>
    <n v="0.74754652300033397"/>
    <n v="0.25638861254066803"/>
    <x v="43"/>
    <x v="11"/>
  </r>
  <r>
    <n v="0"/>
    <n v="1"/>
    <x v="44"/>
    <x v="11"/>
  </r>
  <r>
    <n v="0"/>
    <n v="1"/>
    <x v="45"/>
    <x v="11"/>
  </r>
  <r>
    <n v="0"/>
    <n v="1"/>
    <x v="46"/>
    <x v="11"/>
  </r>
  <r>
    <n v="0"/>
    <n v="1"/>
    <x v="47"/>
    <x v="11"/>
  </r>
  <r>
    <n v="0"/>
    <n v="1"/>
    <x v="48"/>
    <x v="11"/>
  </r>
  <r>
    <n v="0"/>
    <n v="1"/>
    <x v="49"/>
    <x v="11"/>
  </r>
  <r>
    <n v="0.74754652300033397"/>
    <n v="0.27247656587361802"/>
    <x v="50"/>
    <x v="11"/>
  </r>
  <r>
    <n v="0.74754652300033397"/>
    <n v="0.25245394498896701"/>
    <x v="51"/>
    <x v="11"/>
  </r>
  <r>
    <n v="0"/>
    <n v="1"/>
    <x v="52"/>
    <x v="11"/>
  </r>
  <r>
    <n v="0.74754652300033397"/>
    <n v="0.25638861254066803"/>
    <x v="53"/>
    <x v="11"/>
  </r>
  <r>
    <n v="0.74754652300033397"/>
    <n v="0.25638861254066803"/>
    <x v="54"/>
    <x v="11"/>
  </r>
  <r>
    <n v="0.74754652300033397"/>
    <n v="0.25638861254066803"/>
    <x v="55"/>
    <x v="11"/>
  </r>
  <r>
    <n v="0.73799110246349897"/>
    <n v="0.25638861254066803"/>
    <x v="56"/>
    <x v="11"/>
  </r>
  <r>
    <n v="0"/>
    <n v="1"/>
    <x v="57"/>
    <x v="11"/>
  </r>
  <r>
    <n v="0.483994291685725"/>
    <n v="0.50156402769619901"/>
    <x v="58"/>
    <x v="11"/>
  </r>
  <r>
    <n v="0.74754652300033397"/>
    <n v="0.25638861254066803"/>
    <x v="59"/>
    <x v="11"/>
  </r>
  <r>
    <n v="0"/>
    <n v="1"/>
    <x v="60"/>
    <x v="11"/>
  </r>
  <r>
    <n v="0"/>
    <n v="1"/>
    <x v="61"/>
    <x v="11"/>
  </r>
  <r>
    <n v="0"/>
    <n v="1"/>
    <x v="62"/>
    <x v="11"/>
  </r>
  <r>
    <n v="0.50116430087725305"/>
    <n v="0.50169493453622904"/>
    <x v="63"/>
    <x v="11"/>
  </r>
  <r>
    <n v="0"/>
    <n v="1"/>
    <x v="64"/>
    <x v="11"/>
  </r>
  <r>
    <n v="0.74704538387892405"/>
    <n v="0.25638861254066803"/>
    <x v="65"/>
    <x v="11"/>
  </r>
  <r>
    <n v="0"/>
    <n v="1"/>
    <x v="66"/>
    <x v="11"/>
  </r>
  <r>
    <n v="0"/>
    <n v="1"/>
    <x v="67"/>
    <x v="11"/>
  </r>
  <r>
    <n v="0"/>
    <n v="1"/>
    <x v="68"/>
    <x v="11"/>
  </r>
  <r>
    <n v="0"/>
    <n v="1"/>
    <x v="69"/>
    <x v="11"/>
  </r>
  <r>
    <n v="0"/>
    <n v="1"/>
    <x v="70"/>
    <x v="11"/>
  </r>
  <r>
    <n v="0.74754652300033397"/>
    <n v="0.25638861254066803"/>
    <x v="71"/>
    <x v="11"/>
  </r>
  <r>
    <n v="0.74754652300033397"/>
    <n v="0.30629422515833399"/>
    <x v="72"/>
    <x v="11"/>
  </r>
  <r>
    <n v="0.74754652300033397"/>
    <n v="0.30629422515833399"/>
    <x v="73"/>
    <x v="11"/>
  </r>
  <r>
    <n v="0"/>
    <n v="1"/>
    <x v="74"/>
    <x v="11"/>
  </r>
  <r>
    <n v="0.72808014327592296"/>
    <n v="0.25771209881774398"/>
    <x v="75"/>
    <x v="11"/>
  </r>
  <r>
    <n v="0.72808014327592296"/>
    <n v="0.30629422515833399"/>
    <x v="76"/>
    <x v="11"/>
  </r>
  <r>
    <n v="0.74160726226264595"/>
    <n v="0.30629422515833399"/>
    <x v="77"/>
    <x v="11"/>
  </r>
  <r>
    <n v="0.74754652300033397"/>
    <n v="0.25638861254066803"/>
    <x v="78"/>
    <x v="11"/>
  </r>
  <r>
    <n v="0.74358101737652804"/>
    <n v="0.30626059993405702"/>
    <x v="79"/>
    <x v="11"/>
  </r>
  <r>
    <n v="0.74743387990246202"/>
    <n v="0.30629422515833399"/>
    <x v="80"/>
    <x v="11"/>
  </r>
  <r>
    <n v="0.74754652300033397"/>
    <n v="0.25638861254066803"/>
    <x v="81"/>
    <x v="11"/>
  </r>
  <r>
    <n v="0.74629179487875097"/>
    <n v="0.25638861254066803"/>
    <x v="82"/>
    <x v="11"/>
  </r>
  <r>
    <n v="0.744311476887351"/>
    <n v="0.25638861254066803"/>
    <x v="83"/>
    <x v="11"/>
  </r>
  <r>
    <n v="0.74453774875947498"/>
    <n v="0.25786781775697598"/>
    <x v="84"/>
    <x v="11"/>
  </r>
  <r>
    <n v="0.74754652300033397"/>
    <n v="0.25637807719070299"/>
    <x v="85"/>
    <x v="11"/>
  </r>
  <r>
    <n v="0.74453774875947498"/>
    <n v="0.27203707317562498"/>
    <x v="86"/>
    <x v="11"/>
  </r>
  <r>
    <n v="0.74728955627182603"/>
    <n v="0.256237769775774"/>
    <x v="87"/>
    <x v="11"/>
  </r>
  <r>
    <n v="0.73619234993812699"/>
    <n v="0.30608903035635199"/>
    <x v="88"/>
    <x v="11"/>
  </r>
  <r>
    <n v="0.72891297789425302"/>
    <n v="0.25245953845211699"/>
    <x v="89"/>
    <x v="11"/>
  </r>
  <r>
    <n v="0.74754652300033397"/>
    <n v="0.29937426961623298"/>
    <x v="90"/>
    <x v="11"/>
  </r>
  <r>
    <n v="0.74754652300033397"/>
    <n v="0.30623975463474901"/>
    <x v="91"/>
    <x v="11"/>
  </r>
  <r>
    <n v="0.74754055184232504"/>
    <n v="0.30629422515833399"/>
    <x v="92"/>
    <x v="11"/>
  </r>
  <r>
    <n v="0.74754652300033397"/>
    <n v="0.305683758293254"/>
    <x v="93"/>
    <x v="11"/>
  </r>
  <r>
    <n v="0.74754652300033397"/>
    <n v="0.26918379627789202"/>
    <x v="94"/>
    <x v="11"/>
  </r>
  <r>
    <n v="0.73736675199257196"/>
    <n v="0.25248827850370698"/>
    <x v="95"/>
    <x v="11"/>
  </r>
  <r>
    <n v="0.72808014327592296"/>
    <n v="0.25238717649382902"/>
    <x v="96"/>
    <x v="11"/>
  </r>
  <r>
    <n v="0.50148219857527099"/>
    <n v="0.51711630113309603"/>
    <x v="97"/>
    <x v="11"/>
  </r>
  <r>
    <n v="0.57173919729475897"/>
    <n v="0.45653950781116998"/>
    <x v="98"/>
    <x v="11"/>
  </r>
  <r>
    <n v="0.72808014327592296"/>
    <n v="0.25245394498896701"/>
    <x v="99"/>
    <x v="11"/>
  </r>
  <r>
    <n v="0.88432248429754901"/>
    <n v="0.25333342173568402"/>
    <x v="100"/>
    <x v="11"/>
  </r>
  <r>
    <n v="0.57173919729475897"/>
    <n v="0.458721257216402"/>
    <x v="101"/>
    <x v="11"/>
  </r>
  <r>
    <n v="0.57173919729475897"/>
    <n v="0.45438543262315001"/>
    <x v="102"/>
    <x v="11"/>
  </r>
  <r>
    <n v="0.50108290419479096"/>
    <n v="0.483017092137351"/>
    <x v="103"/>
    <x v="11"/>
  </r>
  <r>
    <n v="0.72808014327592296"/>
    <n v="0.25238716572681003"/>
    <x v="104"/>
    <x v="11"/>
  </r>
  <r>
    <n v="0.72806019348433304"/>
    <n v="0.20465838621840099"/>
    <x v="105"/>
    <x v="11"/>
  </r>
  <r>
    <n v="0.72808014327592296"/>
    <n v="0.18500706480409301"/>
    <x v="106"/>
    <x v="11"/>
  </r>
  <r>
    <n v="0.74754652300033397"/>
    <n v="0.25245394498896701"/>
    <x v="107"/>
    <x v="11"/>
  </r>
  <r>
    <n v="0.74754652300033397"/>
    <n v="0.25245394498896701"/>
    <x v="108"/>
    <x v="11"/>
  </r>
  <r>
    <n v="0.72808014327592296"/>
    <n v="0.255532370077791"/>
    <x v="109"/>
    <x v="11"/>
  </r>
  <r>
    <n v="0.74754652300033397"/>
    <n v="0.25245394498896701"/>
    <x v="110"/>
    <x v="11"/>
  </r>
  <r>
    <n v="0.74754652300033397"/>
    <n v="0.25245394498896701"/>
    <x v="111"/>
    <x v="11"/>
  </r>
  <r>
    <n v="0.73919715941860598"/>
    <n v="0.25245394498896701"/>
    <x v="112"/>
    <x v="11"/>
  </r>
  <r>
    <n v="0.74754652300033397"/>
    <n v="0.25245394498896701"/>
    <x v="113"/>
    <x v="11"/>
  </r>
  <r>
    <n v="0.57563361935540103"/>
    <n v="0.45244837071183103"/>
    <x v="114"/>
    <x v="11"/>
  </r>
  <r>
    <n v="0.66142671198385705"/>
    <n v="0.33165512617987702"/>
    <x v="115"/>
    <x v="11"/>
  </r>
  <r>
    <n v="0.74715513727670402"/>
    <n v="0.25245394498896701"/>
    <x v="116"/>
    <x v="11"/>
  </r>
  <r>
    <n v="0.74754652300033397"/>
    <n v="0.25245394498896701"/>
    <x v="117"/>
    <x v="11"/>
  </r>
  <r>
    <n v="0.74754652300033397"/>
    <n v="0.25245394498896701"/>
    <x v="118"/>
    <x v="11"/>
  </r>
  <r>
    <n v="0.74754652300033397"/>
    <n v="0.25245394498896701"/>
    <x v="119"/>
    <x v="11"/>
  </r>
  <r>
    <n v="0.74715513727670402"/>
    <n v="0.25245394498896701"/>
    <x v="120"/>
    <x v="11"/>
  </r>
  <r>
    <n v="0.74754652300033397"/>
    <n v="0.25245394498896701"/>
    <x v="121"/>
    <x v="11"/>
  </r>
  <r>
    <n v="0"/>
    <n v="1"/>
    <x v="122"/>
    <x v="11"/>
  </r>
  <r>
    <n v="0.56556578284785997"/>
    <n v="0.48761787480173702"/>
    <x v="123"/>
    <x v="11"/>
  </r>
  <r>
    <n v="0.74453774875947498"/>
    <n v="0.25638861254066803"/>
    <x v="124"/>
    <x v="11"/>
  </r>
  <r>
    <n v="0.50385057019409596"/>
    <n v="0.53673049437063702"/>
    <x v="125"/>
    <x v="11"/>
  </r>
  <r>
    <n v="0.73395948019095503"/>
    <n v="0.283810583079942"/>
    <x v="126"/>
    <x v="11"/>
  </r>
  <r>
    <n v="0"/>
    <n v="1"/>
    <x v="127"/>
    <x v="11"/>
  </r>
  <r>
    <n v="0"/>
    <n v="1"/>
    <x v="128"/>
    <x v="11"/>
  </r>
  <r>
    <n v="0.72808014327592296"/>
    <n v="0.218686468969255"/>
    <x v="129"/>
    <x v="11"/>
  </r>
  <r>
    <n v="0.57290076281056201"/>
    <n v="0.27907862357117202"/>
    <x v="130"/>
    <x v="11"/>
  </r>
  <r>
    <n v="0.72808014327592296"/>
    <n v="0.25628773164096302"/>
    <x v="131"/>
    <x v="11"/>
  </r>
  <r>
    <n v="0.50375248027044095"/>
    <n v="0.483017092137351"/>
    <x v="132"/>
    <x v="11"/>
  </r>
  <r>
    <n v="0.57563361935540103"/>
    <n v="0.44997558842347601"/>
    <x v="133"/>
    <x v="11"/>
  </r>
  <r>
    <n v="0.72808014327592296"/>
    <n v="0.20992044374621799"/>
    <x v="134"/>
    <x v="11"/>
  </r>
  <r>
    <n v="0.72808014327592296"/>
    <n v="0.185683044590571"/>
    <x v="135"/>
    <x v="11"/>
  </r>
  <r>
    <n v="0.72808014327592296"/>
    <n v="0.25638861254066803"/>
    <x v="136"/>
    <x v="11"/>
  </r>
  <r>
    <n v="0.72808014327592296"/>
    <n v="0.30629422515833399"/>
    <x v="137"/>
    <x v="11"/>
  </r>
  <r>
    <n v="0.74063468776090102"/>
    <n v="0.25638861254066803"/>
    <x v="138"/>
    <x v="11"/>
  </r>
  <r>
    <n v="0"/>
    <n v="1"/>
    <x v="139"/>
    <x v="11"/>
  </r>
  <r>
    <n v="0.72808014327592296"/>
    <n v="0.25245394498896701"/>
    <x v="140"/>
    <x v="11"/>
  </r>
  <r>
    <n v="0"/>
    <n v="1"/>
    <x v="141"/>
    <x v="11"/>
  </r>
  <r>
    <n v="0.72808014327592296"/>
    <n v="0.25238716572681003"/>
    <x v="142"/>
    <x v="11"/>
  </r>
  <r>
    <n v="0.72808014327592296"/>
    <n v="0.25238716888851997"/>
    <x v="143"/>
    <x v="11"/>
  </r>
  <r>
    <n v="0.72808014327592296"/>
    <n v="0.25238716572681003"/>
    <x v="144"/>
    <x v="11"/>
  </r>
  <r>
    <n v="0.72808014327592296"/>
    <n v="0.25580462918449198"/>
    <x v="145"/>
    <x v="11"/>
  </r>
  <r>
    <n v="0.72808014327592296"/>
    <n v="0.25638861254066803"/>
    <x v="146"/>
    <x v="11"/>
  </r>
  <r>
    <n v="0.72808014327592296"/>
    <n v="0.25633833718005"/>
    <x v="147"/>
    <x v="11"/>
  </r>
  <r>
    <n v="0.72808014327592296"/>
    <n v="0.26544783964741298"/>
    <x v="148"/>
    <x v="11"/>
  </r>
  <r>
    <n v="0.73619234993812699"/>
    <n v="0.25638861254066803"/>
    <x v="149"/>
    <x v="11"/>
  </r>
  <r>
    <n v="0.746821669820948"/>
    <n v="0.25638861254066803"/>
    <x v="150"/>
    <x v="11"/>
  </r>
  <r>
    <n v="0.72808014327592296"/>
    <n v="0.25638861254066803"/>
    <x v="151"/>
    <x v="11"/>
  </r>
  <r>
    <n v="0.72806019348433304"/>
    <n v="0.25638861254066803"/>
    <x v="152"/>
    <x v="11"/>
  </r>
  <r>
    <n v="0.72808014327592296"/>
    <n v="0.25638861254066803"/>
    <x v="153"/>
    <x v="11"/>
  </r>
  <r>
    <n v="0.74754652300033397"/>
    <n v="0.27251429486113798"/>
    <x v="154"/>
    <x v="11"/>
  </r>
  <r>
    <n v="0.74240905572903004"/>
    <n v="0.30629422515833399"/>
    <x v="155"/>
    <x v="11"/>
  </r>
  <r>
    <n v="0.50111300801307401"/>
    <n v="0.50836061175124603"/>
    <x v="156"/>
    <x v="11"/>
  </r>
  <r>
    <n v="0.74546718610340501"/>
    <n v="0.377538378890448"/>
    <x v="157"/>
    <x v="11"/>
  </r>
  <r>
    <n v="0.57563361935540103"/>
    <n v="0.45244837071183103"/>
    <x v="158"/>
    <x v="11"/>
  </r>
  <r>
    <n v="0.72808014327592296"/>
    <n v="0.30628765540802"/>
    <x v="159"/>
    <x v="11"/>
  </r>
  <r>
    <n v="0"/>
    <n v="1"/>
    <x v="0"/>
    <x v="12"/>
  </r>
  <r>
    <n v="0"/>
    <n v="1"/>
    <x v="1"/>
    <x v="12"/>
  </r>
  <r>
    <n v="0"/>
    <n v="1"/>
    <x v="2"/>
    <x v="12"/>
  </r>
  <r>
    <n v="0"/>
    <n v="1"/>
    <x v="3"/>
    <x v="12"/>
  </r>
  <r>
    <n v="0"/>
    <n v="1"/>
    <x v="4"/>
    <x v="12"/>
  </r>
  <r>
    <n v="0.74453774875947498"/>
    <n v="0.25616130420758199"/>
    <x v="5"/>
    <x v="12"/>
  </r>
  <r>
    <n v="0"/>
    <n v="1"/>
    <x v="6"/>
    <x v="12"/>
  </r>
  <r>
    <n v="0"/>
    <n v="1"/>
    <x v="7"/>
    <x v="12"/>
  </r>
  <r>
    <n v="0"/>
    <n v="1"/>
    <x v="8"/>
    <x v="12"/>
  </r>
  <r>
    <n v="0"/>
    <n v="1"/>
    <x v="9"/>
    <x v="12"/>
  </r>
  <r>
    <n v="0"/>
    <n v="1"/>
    <x v="10"/>
    <x v="12"/>
  </r>
  <r>
    <n v="0"/>
    <n v="1"/>
    <x v="11"/>
    <x v="12"/>
  </r>
  <r>
    <n v="0"/>
    <n v="1"/>
    <x v="12"/>
    <x v="12"/>
  </r>
  <r>
    <n v="0"/>
    <n v="1"/>
    <x v="13"/>
    <x v="12"/>
  </r>
  <r>
    <n v="0"/>
    <n v="1"/>
    <x v="14"/>
    <x v="12"/>
  </r>
  <r>
    <n v="0"/>
    <n v="1"/>
    <x v="15"/>
    <x v="12"/>
  </r>
  <r>
    <n v="0"/>
    <n v="1"/>
    <x v="16"/>
    <x v="12"/>
  </r>
  <r>
    <n v="0.71851019430551599"/>
    <n v="0.25252763334258499"/>
    <x v="17"/>
    <x v="12"/>
  </r>
  <r>
    <n v="0.57563361935540103"/>
    <n v="0.450539580250225"/>
    <x v="18"/>
    <x v="12"/>
  </r>
  <r>
    <n v="0"/>
    <n v="1"/>
    <x v="19"/>
    <x v="12"/>
  </r>
  <r>
    <n v="0"/>
    <n v="1"/>
    <x v="20"/>
    <x v="12"/>
  </r>
  <r>
    <n v="0"/>
    <n v="1"/>
    <x v="21"/>
    <x v="12"/>
  </r>
  <r>
    <n v="0"/>
    <n v="1"/>
    <x v="22"/>
    <x v="12"/>
  </r>
  <r>
    <n v="0"/>
    <n v="1"/>
    <x v="23"/>
    <x v="12"/>
  </r>
  <r>
    <n v="0.50375248027044095"/>
    <n v="0.50169493453622904"/>
    <x v="24"/>
    <x v="12"/>
  </r>
  <r>
    <n v="0.72808014327592296"/>
    <n v="0.25638861254066803"/>
    <x v="25"/>
    <x v="12"/>
  </r>
  <r>
    <n v="0.88268538443095002"/>
    <n v="0.32376351090382299"/>
    <x v="26"/>
    <x v="12"/>
  </r>
  <r>
    <n v="0.73619234993812699"/>
    <n v="0.30614717457072299"/>
    <x v="27"/>
    <x v="12"/>
  </r>
  <r>
    <n v="0.72808014327592296"/>
    <n v="0.30629422515833399"/>
    <x v="28"/>
    <x v="12"/>
  </r>
  <r>
    <n v="0"/>
    <n v="1"/>
    <x v="29"/>
    <x v="12"/>
  </r>
  <r>
    <n v="0.72808014327592296"/>
    <n v="0.25245394498896701"/>
    <x v="30"/>
    <x v="12"/>
  </r>
  <r>
    <n v="0"/>
    <n v="1"/>
    <x v="31"/>
    <x v="12"/>
  </r>
  <r>
    <n v="0.75163802203042895"/>
    <n v="0.25252763334258499"/>
    <x v="32"/>
    <x v="12"/>
  </r>
  <r>
    <n v="0"/>
    <n v="1"/>
    <x v="33"/>
    <x v="12"/>
  </r>
  <r>
    <n v="0"/>
    <n v="1"/>
    <x v="34"/>
    <x v="12"/>
  </r>
  <r>
    <n v="0"/>
    <n v="1"/>
    <x v="35"/>
    <x v="12"/>
  </r>
  <r>
    <n v="0.74754652300033397"/>
    <n v="0.25633833718005"/>
    <x v="36"/>
    <x v="12"/>
  </r>
  <r>
    <n v="0.72814528038291004"/>
    <n v="0.30629422515833399"/>
    <x v="37"/>
    <x v="12"/>
  </r>
  <r>
    <n v="0"/>
    <n v="1"/>
    <x v="38"/>
    <x v="12"/>
  </r>
  <r>
    <n v="0"/>
    <n v="1"/>
    <x v="39"/>
    <x v="12"/>
  </r>
  <r>
    <n v="0"/>
    <n v="1"/>
    <x v="40"/>
    <x v="12"/>
  </r>
  <r>
    <n v="0.74752039823986405"/>
    <n v="0.29784476195415299"/>
    <x v="41"/>
    <x v="12"/>
  </r>
  <r>
    <n v="0"/>
    <n v="1"/>
    <x v="42"/>
    <x v="12"/>
  </r>
  <r>
    <n v="0.74754652300033397"/>
    <n v="0.30629422515833399"/>
    <x v="43"/>
    <x v="12"/>
  </r>
  <r>
    <n v="0.74754652300033397"/>
    <n v="0.30629422515833399"/>
    <x v="44"/>
    <x v="12"/>
  </r>
  <r>
    <n v="0.74754652300033397"/>
    <n v="0.30629422515833399"/>
    <x v="45"/>
    <x v="12"/>
  </r>
  <r>
    <n v="0.74754652300033397"/>
    <n v="0.30629422515833399"/>
    <x v="46"/>
    <x v="12"/>
  </r>
  <r>
    <n v="0.74715513727670402"/>
    <n v="0.30629422515833399"/>
    <x v="47"/>
    <x v="12"/>
  </r>
  <r>
    <n v="0.73944214464351599"/>
    <n v="0.30629422515833399"/>
    <x v="48"/>
    <x v="12"/>
  </r>
  <r>
    <n v="0.74063468776090102"/>
    <n v="0.30629422515833399"/>
    <x v="49"/>
    <x v="12"/>
  </r>
  <r>
    <n v="0.74754652300033397"/>
    <n v="0.27247656587361802"/>
    <x v="50"/>
    <x v="12"/>
  </r>
  <r>
    <n v="0.74754652300033397"/>
    <n v="0.25245394498896701"/>
    <x v="51"/>
    <x v="12"/>
  </r>
  <r>
    <n v="0.74754652300033397"/>
    <n v="0.25638861254066803"/>
    <x v="52"/>
    <x v="12"/>
  </r>
  <r>
    <n v="0.74754652300033397"/>
    <n v="0.30629422515833399"/>
    <x v="53"/>
    <x v="12"/>
  </r>
  <r>
    <n v="0.74754652300033397"/>
    <n v="0.30629422515833399"/>
    <x v="54"/>
    <x v="12"/>
  </r>
  <r>
    <n v="0.74754652300033397"/>
    <n v="0.30629422515833399"/>
    <x v="55"/>
    <x v="12"/>
  </r>
  <r>
    <n v="0.73799110246349897"/>
    <n v="0.30629422515833399"/>
    <x v="56"/>
    <x v="12"/>
  </r>
  <r>
    <n v="0.74754652300033397"/>
    <n v="0.30629422515833399"/>
    <x v="57"/>
    <x v="12"/>
  </r>
  <r>
    <n v="0.74701450759539501"/>
    <n v="0.30629422515833399"/>
    <x v="58"/>
    <x v="12"/>
  </r>
  <r>
    <n v="0.74754652300033397"/>
    <n v="0.30629422515833399"/>
    <x v="59"/>
    <x v="12"/>
  </r>
  <r>
    <n v="0.74748557521627901"/>
    <n v="0.30629422515833399"/>
    <x v="60"/>
    <x v="12"/>
  </r>
  <r>
    <n v="0.74754652300033397"/>
    <n v="0.30629422515833399"/>
    <x v="61"/>
    <x v="12"/>
  </r>
  <r>
    <n v="0.74754652300033397"/>
    <n v="0.30629422515833399"/>
    <x v="62"/>
    <x v="12"/>
  </r>
  <r>
    <n v="0.74399017878013196"/>
    <n v="0.30629422515833399"/>
    <x v="63"/>
    <x v="12"/>
  </r>
  <r>
    <n v="0.74754652300033397"/>
    <n v="0.30629422515833399"/>
    <x v="64"/>
    <x v="12"/>
  </r>
  <r>
    <n v="0.74704538387892405"/>
    <n v="0.30629422515833399"/>
    <x v="65"/>
    <x v="12"/>
  </r>
  <r>
    <n v="0.72808014327592296"/>
    <n v="0.30629422515833399"/>
    <x v="66"/>
    <x v="12"/>
  </r>
  <r>
    <n v="0.74754652300033397"/>
    <n v="0.305683758293254"/>
    <x v="67"/>
    <x v="12"/>
  </r>
  <r>
    <n v="0.744311476887351"/>
    <n v="0.30629422515833399"/>
    <x v="68"/>
    <x v="12"/>
  </r>
  <r>
    <n v="0.74754652300033397"/>
    <n v="0.30629422515833399"/>
    <x v="69"/>
    <x v="12"/>
  </r>
  <r>
    <n v="0.74754652300033397"/>
    <n v="0.30629422515833399"/>
    <x v="70"/>
    <x v="12"/>
  </r>
  <r>
    <n v="0.74754652300033397"/>
    <n v="0.30625261716425101"/>
    <x v="71"/>
    <x v="12"/>
  </r>
  <r>
    <n v="0.74754652300033397"/>
    <n v="0.30629422515833399"/>
    <x v="72"/>
    <x v="12"/>
  </r>
  <r>
    <n v="0.74754652300033397"/>
    <n v="0.30623035448402902"/>
    <x v="73"/>
    <x v="12"/>
  </r>
  <r>
    <n v="0.74715513727670402"/>
    <n v="0.30629422515833399"/>
    <x v="74"/>
    <x v="12"/>
  </r>
  <r>
    <n v="0.72808014327592296"/>
    <n v="0.30629422515833399"/>
    <x v="75"/>
    <x v="12"/>
  </r>
  <r>
    <n v="0.72808014327592296"/>
    <n v="0.30629422515833399"/>
    <x v="76"/>
    <x v="12"/>
  </r>
  <r>
    <n v="0"/>
    <n v="1"/>
    <x v="77"/>
    <x v="12"/>
  </r>
  <r>
    <n v="0.74754652300033397"/>
    <n v="0.30629422515833399"/>
    <x v="78"/>
    <x v="12"/>
  </r>
  <r>
    <n v="0.74358101737652804"/>
    <n v="0.30629422515833399"/>
    <x v="79"/>
    <x v="12"/>
  </r>
  <r>
    <n v="0.74743387990246202"/>
    <n v="0.30629422515833399"/>
    <x v="80"/>
    <x v="12"/>
  </r>
  <r>
    <n v="0.74754652300033397"/>
    <n v="0.30629422515833399"/>
    <x v="81"/>
    <x v="12"/>
  </r>
  <r>
    <n v="0.74629179487875097"/>
    <n v="0.30629422515833399"/>
    <x v="82"/>
    <x v="12"/>
  </r>
  <r>
    <n v="0.744311476887351"/>
    <n v="0.271852481387932"/>
    <x v="83"/>
    <x v="12"/>
  </r>
  <r>
    <n v="0.74453774875947498"/>
    <n v="0.30629422515833399"/>
    <x v="84"/>
    <x v="12"/>
  </r>
  <r>
    <n v="0.74754652300033397"/>
    <n v="0.27249110296517298"/>
    <x v="85"/>
    <x v="12"/>
  </r>
  <r>
    <n v="0.74453774875947498"/>
    <n v="0.27203707317562498"/>
    <x v="86"/>
    <x v="12"/>
  </r>
  <r>
    <n v="0.74728955627182603"/>
    <n v="0.30563050874072001"/>
    <x v="87"/>
    <x v="12"/>
  </r>
  <r>
    <n v="0.73619234993812699"/>
    <n v="0.30631846432004101"/>
    <x v="88"/>
    <x v="12"/>
  </r>
  <r>
    <n v="0.72891297789425302"/>
    <n v="0.26392831069294898"/>
    <x v="89"/>
    <x v="12"/>
  </r>
  <r>
    <n v="0.74754652300033397"/>
    <n v="0.29936854672504498"/>
    <x v="90"/>
    <x v="12"/>
  </r>
  <r>
    <n v="0.74754652300033397"/>
    <n v="0.30625261716425101"/>
    <x v="91"/>
    <x v="12"/>
  </r>
  <r>
    <n v="0.74754055184232504"/>
    <n v="0.30629422515833399"/>
    <x v="92"/>
    <x v="12"/>
  </r>
  <r>
    <n v="0.74754652300033397"/>
    <n v="0.305683758293254"/>
    <x v="93"/>
    <x v="12"/>
  </r>
  <r>
    <n v="0.74754652300033397"/>
    <n v="0.30604472245833902"/>
    <x v="94"/>
    <x v="12"/>
  </r>
  <r>
    <n v="0.73736675199257196"/>
    <n v="0.25264567857737702"/>
    <x v="95"/>
    <x v="12"/>
  </r>
  <r>
    <n v="0.72808014327592296"/>
    <n v="0.25238717649382902"/>
    <x v="96"/>
    <x v="12"/>
  </r>
  <r>
    <n v="0.74488211054659403"/>
    <n v="0.27251429486113798"/>
    <x v="97"/>
    <x v="12"/>
  </r>
  <r>
    <n v="0"/>
    <n v="1"/>
    <x v="98"/>
    <x v="12"/>
  </r>
  <r>
    <n v="0.72808014327592296"/>
    <n v="0.25245394498896701"/>
    <x v="99"/>
    <x v="12"/>
  </r>
  <r>
    <n v="0.88432248429754901"/>
    <n v="0.26569952948820802"/>
    <x v="100"/>
    <x v="12"/>
  </r>
  <r>
    <n v="0"/>
    <n v="1"/>
    <x v="101"/>
    <x v="12"/>
  </r>
  <r>
    <n v="0"/>
    <n v="1"/>
    <x v="102"/>
    <x v="12"/>
  </r>
  <r>
    <n v="0"/>
    <n v="1"/>
    <x v="103"/>
    <x v="12"/>
  </r>
  <r>
    <n v="0"/>
    <n v="1"/>
    <x v="104"/>
    <x v="12"/>
  </r>
  <r>
    <n v="0.72806019348433304"/>
    <n v="0.20465838621840099"/>
    <x v="105"/>
    <x v="12"/>
  </r>
  <r>
    <n v="0.72808014327592296"/>
    <n v="0.18500706480409301"/>
    <x v="106"/>
    <x v="12"/>
  </r>
  <r>
    <n v="0.74754652300033397"/>
    <n v="0.25245394498896701"/>
    <x v="107"/>
    <x v="12"/>
  </r>
  <r>
    <n v="0.74754652300033397"/>
    <n v="0.25245394498896701"/>
    <x v="108"/>
    <x v="12"/>
  </r>
  <r>
    <n v="0.72808014327592296"/>
    <n v="0.27252892309829801"/>
    <x v="109"/>
    <x v="12"/>
  </r>
  <r>
    <n v="0.74754652300033397"/>
    <n v="0.25245394498896701"/>
    <x v="110"/>
    <x v="12"/>
  </r>
  <r>
    <n v="0.74754652300033397"/>
    <n v="0.25245394498896701"/>
    <x v="111"/>
    <x v="12"/>
  </r>
  <r>
    <n v="0.73919715941860598"/>
    <n v="0.25245394498896701"/>
    <x v="112"/>
    <x v="12"/>
  </r>
  <r>
    <n v="0.74754652300033397"/>
    <n v="0.25245394498896701"/>
    <x v="113"/>
    <x v="12"/>
  </r>
  <r>
    <n v="0.57563361935540103"/>
    <n v="0.45244837071183103"/>
    <x v="114"/>
    <x v="12"/>
  </r>
  <r>
    <n v="0.66142671198385705"/>
    <n v="0.33165512617987702"/>
    <x v="115"/>
    <x v="12"/>
  </r>
  <r>
    <n v="0.74715513727670402"/>
    <n v="0.25245394498896701"/>
    <x v="116"/>
    <x v="12"/>
  </r>
  <r>
    <n v="0.74754652300033397"/>
    <n v="0.25245394498896701"/>
    <x v="117"/>
    <x v="12"/>
  </r>
  <r>
    <n v="0.74754652300033397"/>
    <n v="0.25245394498896701"/>
    <x v="118"/>
    <x v="12"/>
  </r>
  <r>
    <n v="0.74754652300033397"/>
    <n v="0.25245394498896701"/>
    <x v="119"/>
    <x v="12"/>
  </r>
  <r>
    <n v="0.74715513727670402"/>
    <n v="0.25245394498896701"/>
    <x v="120"/>
    <x v="12"/>
  </r>
  <r>
    <n v="0.74754652300033397"/>
    <n v="0.25245394498896701"/>
    <x v="121"/>
    <x v="12"/>
  </r>
  <r>
    <n v="0"/>
    <n v="1"/>
    <x v="122"/>
    <x v="12"/>
  </r>
  <r>
    <n v="0"/>
    <n v="1"/>
    <x v="123"/>
    <x v="12"/>
  </r>
  <r>
    <n v="0"/>
    <n v="1"/>
    <x v="124"/>
    <x v="12"/>
  </r>
  <r>
    <n v="0"/>
    <n v="1"/>
    <x v="125"/>
    <x v="12"/>
  </r>
  <r>
    <n v="0.73395948019095503"/>
    <n v="0.30629422515833399"/>
    <x v="126"/>
    <x v="12"/>
  </r>
  <r>
    <n v="0"/>
    <n v="1"/>
    <x v="127"/>
    <x v="12"/>
  </r>
  <r>
    <n v="0.65602928440657204"/>
    <n v="0.35046665162914997"/>
    <x v="128"/>
    <x v="12"/>
  </r>
  <r>
    <n v="0.72808014327592296"/>
    <n v="0.218686468969255"/>
    <x v="129"/>
    <x v="12"/>
  </r>
  <r>
    <n v="0.57290076281056201"/>
    <n v="0.27907862357117202"/>
    <x v="130"/>
    <x v="12"/>
  </r>
  <r>
    <n v="0.72808014327592296"/>
    <n v="0.25638861254066803"/>
    <x v="131"/>
    <x v="12"/>
  </r>
  <r>
    <n v="0.50375248027044095"/>
    <n v="0.483017092137351"/>
    <x v="132"/>
    <x v="12"/>
  </r>
  <r>
    <n v="0.57563361935540103"/>
    <n v="0.471718443089437"/>
    <x v="133"/>
    <x v="12"/>
  </r>
  <r>
    <n v="0.72808014327592296"/>
    <n v="0.20992044374621799"/>
    <x v="134"/>
    <x v="12"/>
  </r>
  <r>
    <n v="0.72808014327592296"/>
    <n v="0.185683044590571"/>
    <x v="135"/>
    <x v="12"/>
  </r>
  <r>
    <n v="0.72808014327592296"/>
    <n v="0.30629422515833399"/>
    <x v="136"/>
    <x v="12"/>
  </r>
  <r>
    <n v="0.72808014327592296"/>
    <n v="0.30613440992215601"/>
    <x v="137"/>
    <x v="12"/>
  </r>
  <r>
    <n v="0.74063468776090102"/>
    <n v="0.30629422515833399"/>
    <x v="138"/>
    <x v="12"/>
  </r>
  <r>
    <n v="0.72808014327592296"/>
    <n v="0.30617202991470399"/>
    <x v="139"/>
    <x v="12"/>
  </r>
  <r>
    <n v="0.72808014327592296"/>
    <n v="0.25245394498896701"/>
    <x v="140"/>
    <x v="12"/>
  </r>
  <r>
    <n v="0.73152393643362601"/>
    <n v="0.305683758293254"/>
    <x v="141"/>
    <x v="12"/>
  </r>
  <r>
    <n v="0.72808014327592296"/>
    <n v="0.25238716572681003"/>
    <x v="142"/>
    <x v="12"/>
  </r>
  <r>
    <n v="0.72808014327592296"/>
    <n v="0.25238716888851997"/>
    <x v="143"/>
    <x v="12"/>
  </r>
  <r>
    <n v="0.72808014327592296"/>
    <n v="0.25238716572681003"/>
    <x v="144"/>
    <x v="12"/>
  </r>
  <r>
    <n v="0.72808014327592296"/>
    <n v="0.25633833718005"/>
    <x v="145"/>
    <x v="12"/>
  </r>
  <r>
    <n v="0.72808014327592296"/>
    <n v="0.30629422515833399"/>
    <x v="146"/>
    <x v="12"/>
  </r>
  <r>
    <n v="0.72808014327592296"/>
    <n v="0.305683758293254"/>
    <x v="147"/>
    <x v="12"/>
  </r>
  <r>
    <n v="0.72808014327592296"/>
    <n v="0.26540987724112097"/>
    <x v="148"/>
    <x v="12"/>
  </r>
  <r>
    <n v="0.73619234993812699"/>
    <n v="0.30629422515833399"/>
    <x v="149"/>
    <x v="12"/>
  </r>
  <r>
    <n v="0.746821669820948"/>
    <n v="0.27251429486113798"/>
    <x v="150"/>
    <x v="12"/>
  </r>
  <r>
    <n v="0.72808014327592296"/>
    <n v="0.30629422515833399"/>
    <x v="151"/>
    <x v="12"/>
  </r>
  <r>
    <n v="0.72806019348433304"/>
    <n v="0.30628765540802"/>
    <x v="152"/>
    <x v="12"/>
  </r>
  <r>
    <n v="0.72808014327592296"/>
    <n v="0.30629422515833399"/>
    <x v="153"/>
    <x v="12"/>
  </r>
  <r>
    <n v="0.74754652300033397"/>
    <n v="0.27251429486113798"/>
    <x v="154"/>
    <x v="12"/>
  </r>
  <r>
    <n v="0.74240905572903004"/>
    <n v="0.30613440992215601"/>
    <x v="155"/>
    <x v="12"/>
  </r>
  <r>
    <n v="0"/>
    <n v="1"/>
    <x v="156"/>
    <x v="12"/>
  </r>
  <r>
    <n v="0.74546718610340501"/>
    <n v="0.377538378890448"/>
    <x v="157"/>
    <x v="12"/>
  </r>
  <r>
    <n v="0.57563361935540103"/>
    <n v="0.45244837071183103"/>
    <x v="158"/>
    <x v="12"/>
  </r>
  <r>
    <n v="0.72808014327592296"/>
    <n v="0.30631846432004101"/>
    <x v="159"/>
    <x v="12"/>
  </r>
  <r>
    <n v="0"/>
    <n v="1"/>
    <x v="0"/>
    <x v="13"/>
  </r>
  <r>
    <n v="0"/>
    <n v="1"/>
    <x v="1"/>
    <x v="13"/>
  </r>
  <r>
    <n v="0"/>
    <n v="1"/>
    <x v="2"/>
    <x v="13"/>
  </r>
  <r>
    <n v="0"/>
    <n v="1"/>
    <x v="3"/>
    <x v="13"/>
  </r>
  <r>
    <n v="0"/>
    <n v="1"/>
    <x v="4"/>
    <x v="13"/>
  </r>
  <r>
    <n v="0"/>
    <n v="1"/>
    <x v="5"/>
    <x v="13"/>
  </r>
  <r>
    <n v="0"/>
    <n v="1"/>
    <x v="6"/>
    <x v="13"/>
  </r>
  <r>
    <n v="0"/>
    <n v="1"/>
    <x v="7"/>
    <x v="13"/>
  </r>
  <r>
    <n v="0"/>
    <n v="1"/>
    <x v="8"/>
    <x v="13"/>
  </r>
  <r>
    <n v="0"/>
    <n v="1"/>
    <x v="9"/>
    <x v="13"/>
  </r>
  <r>
    <n v="0"/>
    <n v="1"/>
    <x v="10"/>
    <x v="13"/>
  </r>
  <r>
    <n v="0"/>
    <n v="1"/>
    <x v="11"/>
    <x v="13"/>
  </r>
  <r>
    <n v="0"/>
    <n v="1"/>
    <x v="12"/>
    <x v="13"/>
  </r>
  <r>
    <n v="0"/>
    <n v="1"/>
    <x v="13"/>
    <x v="13"/>
  </r>
  <r>
    <n v="0"/>
    <n v="1"/>
    <x v="14"/>
    <x v="13"/>
  </r>
  <r>
    <n v="0"/>
    <n v="1"/>
    <x v="15"/>
    <x v="13"/>
  </r>
  <r>
    <n v="0"/>
    <n v="1"/>
    <x v="16"/>
    <x v="13"/>
  </r>
  <r>
    <n v="0"/>
    <n v="1"/>
    <x v="17"/>
    <x v="13"/>
  </r>
  <r>
    <n v="0"/>
    <n v="1"/>
    <x v="18"/>
    <x v="13"/>
  </r>
  <r>
    <n v="0"/>
    <n v="1"/>
    <x v="19"/>
    <x v="13"/>
  </r>
  <r>
    <n v="0"/>
    <n v="1"/>
    <x v="20"/>
    <x v="13"/>
  </r>
  <r>
    <n v="0.50375248027044095"/>
    <n v="0.49998434591697699"/>
    <x v="21"/>
    <x v="13"/>
  </r>
  <r>
    <n v="0.50375248027044095"/>
    <n v="0.49998434591697699"/>
    <x v="22"/>
    <x v="13"/>
  </r>
  <r>
    <n v="0"/>
    <n v="1"/>
    <x v="23"/>
    <x v="13"/>
  </r>
  <r>
    <n v="0"/>
    <n v="1"/>
    <x v="24"/>
    <x v="13"/>
  </r>
  <r>
    <n v="0"/>
    <n v="1"/>
    <x v="25"/>
    <x v="13"/>
  </r>
  <r>
    <n v="0"/>
    <n v="1"/>
    <x v="26"/>
    <x v="13"/>
  </r>
  <r>
    <n v="0"/>
    <n v="1"/>
    <x v="27"/>
    <x v="13"/>
  </r>
  <r>
    <n v="0"/>
    <n v="1"/>
    <x v="28"/>
    <x v="13"/>
  </r>
  <r>
    <n v="0"/>
    <n v="1"/>
    <x v="29"/>
    <x v="13"/>
  </r>
  <r>
    <n v="0.72808014327592296"/>
    <n v="0.25245394498896701"/>
    <x v="30"/>
    <x v="13"/>
  </r>
  <r>
    <n v="0"/>
    <n v="1"/>
    <x v="31"/>
    <x v="13"/>
  </r>
  <r>
    <n v="0"/>
    <n v="1"/>
    <x v="32"/>
    <x v="13"/>
  </r>
  <r>
    <n v="0"/>
    <n v="1"/>
    <x v="33"/>
    <x v="13"/>
  </r>
  <r>
    <n v="0"/>
    <n v="1"/>
    <x v="34"/>
    <x v="13"/>
  </r>
  <r>
    <n v="0"/>
    <n v="1"/>
    <x v="35"/>
    <x v="13"/>
  </r>
  <r>
    <n v="0"/>
    <n v="1"/>
    <x v="36"/>
    <x v="13"/>
  </r>
  <r>
    <n v="0"/>
    <n v="1"/>
    <x v="37"/>
    <x v="13"/>
  </r>
  <r>
    <n v="0"/>
    <n v="1"/>
    <x v="38"/>
    <x v="13"/>
  </r>
  <r>
    <n v="0"/>
    <n v="1"/>
    <x v="39"/>
    <x v="13"/>
  </r>
  <r>
    <n v="0"/>
    <n v="1"/>
    <x v="40"/>
    <x v="13"/>
  </r>
  <r>
    <n v="0.74752039823986405"/>
    <n v="0.25500015231597101"/>
    <x v="41"/>
    <x v="13"/>
  </r>
  <r>
    <n v="0"/>
    <n v="1"/>
    <x v="42"/>
    <x v="13"/>
  </r>
  <r>
    <n v="0.74754652300033397"/>
    <n v="0.25500015231597101"/>
    <x v="43"/>
    <x v="13"/>
  </r>
  <r>
    <n v="0"/>
    <n v="1"/>
    <x v="44"/>
    <x v="13"/>
  </r>
  <r>
    <n v="0"/>
    <n v="1"/>
    <x v="45"/>
    <x v="13"/>
  </r>
  <r>
    <n v="0"/>
    <n v="1"/>
    <x v="46"/>
    <x v="13"/>
  </r>
  <r>
    <n v="0"/>
    <n v="1"/>
    <x v="47"/>
    <x v="13"/>
  </r>
  <r>
    <n v="0"/>
    <n v="1"/>
    <x v="48"/>
    <x v="13"/>
  </r>
  <r>
    <n v="0"/>
    <n v="1"/>
    <x v="49"/>
    <x v="13"/>
  </r>
  <r>
    <n v="0.74754652300033397"/>
    <n v="0.27247656587361802"/>
    <x v="50"/>
    <x v="13"/>
  </r>
  <r>
    <n v="0.74754652300033397"/>
    <n v="0.25245394498896701"/>
    <x v="51"/>
    <x v="13"/>
  </r>
  <r>
    <n v="0"/>
    <n v="1"/>
    <x v="52"/>
    <x v="13"/>
  </r>
  <r>
    <n v="0.74754652300033397"/>
    <n v="0.25500015231597101"/>
    <x v="53"/>
    <x v="13"/>
  </r>
  <r>
    <n v="0.74754652300033397"/>
    <n v="0.25500015231597101"/>
    <x v="54"/>
    <x v="13"/>
  </r>
  <r>
    <n v="0"/>
    <n v="1"/>
    <x v="55"/>
    <x v="13"/>
  </r>
  <r>
    <n v="0"/>
    <n v="1"/>
    <x v="56"/>
    <x v="13"/>
  </r>
  <r>
    <n v="0"/>
    <n v="1"/>
    <x v="57"/>
    <x v="13"/>
  </r>
  <r>
    <n v="0"/>
    <n v="1"/>
    <x v="58"/>
    <x v="13"/>
  </r>
  <r>
    <n v="0.74754652300033397"/>
    <n v="0.25479534862985398"/>
    <x v="59"/>
    <x v="13"/>
  </r>
  <r>
    <n v="0"/>
    <n v="1"/>
    <x v="60"/>
    <x v="13"/>
  </r>
  <r>
    <n v="0"/>
    <n v="1"/>
    <x v="61"/>
    <x v="13"/>
  </r>
  <r>
    <n v="0"/>
    <n v="1"/>
    <x v="62"/>
    <x v="13"/>
  </r>
  <r>
    <n v="0.74399017878013196"/>
    <n v="0.25479534862985398"/>
    <x v="63"/>
    <x v="13"/>
  </r>
  <r>
    <n v="0"/>
    <n v="1"/>
    <x v="64"/>
    <x v="13"/>
  </r>
  <r>
    <n v="0"/>
    <n v="1"/>
    <x v="65"/>
    <x v="13"/>
  </r>
  <r>
    <n v="0"/>
    <n v="1"/>
    <x v="66"/>
    <x v="13"/>
  </r>
  <r>
    <n v="0"/>
    <n v="1"/>
    <x v="67"/>
    <x v="13"/>
  </r>
  <r>
    <n v="0"/>
    <n v="1"/>
    <x v="68"/>
    <x v="13"/>
  </r>
  <r>
    <n v="0"/>
    <n v="1"/>
    <x v="69"/>
    <x v="13"/>
  </r>
  <r>
    <n v="0"/>
    <n v="1"/>
    <x v="70"/>
    <x v="13"/>
  </r>
  <r>
    <n v="0.74754652300033397"/>
    <n v="0.25480400964949201"/>
    <x v="71"/>
    <x v="13"/>
  </r>
  <r>
    <n v="0.74754652300033397"/>
    <n v="0.28304797713850599"/>
    <x v="72"/>
    <x v="13"/>
  </r>
  <r>
    <n v="0.74754652300033397"/>
    <n v="0.28426888204280099"/>
    <x v="73"/>
    <x v="13"/>
  </r>
  <r>
    <n v="0"/>
    <n v="1"/>
    <x v="74"/>
    <x v="13"/>
  </r>
  <r>
    <n v="0.72808014327592296"/>
    <n v="0.25500015231597101"/>
    <x v="75"/>
    <x v="13"/>
  </r>
  <r>
    <n v="0.72808014327592296"/>
    <n v="0.28426888204280099"/>
    <x v="76"/>
    <x v="13"/>
  </r>
  <r>
    <n v="0.54163287298674501"/>
    <n v="0.510427414127398"/>
    <x v="77"/>
    <x v="13"/>
  </r>
  <r>
    <n v="0.74754652300033397"/>
    <n v="0.25500015231597101"/>
    <x v="78"/>
    <x v="13"/>
  </r>
  <r>
    <n v="0.50115553334374296"/>
    <n v="0.50488606093881505"/>
    <x v="79"/>
    <x v="13"/>
  </r>
  <r>
    <n v="0.74743387990246202"/>
    <n v="0.25500015231597101"/>
    <x v="80"/>
    <x v="13"/>
  </r>
  <r>
    <n v="0.74754652300033397"/>
    <n v="0.25500015231597101"/>
    <x v="81"/>
    <x v="13"/>
  </r>
  <r>
    <n v="0.50202468294479596"/>
    <n v="0.50007762115870102"/>
    <x v="82"/>
    <x v="13"/>
  </r>
  <r>
    <n v="0.744311476887351"/>
    <n v="0.25500015231597101"/>
    <x v="83"/>
    <x v="13"/>
  </r>
  <r>
    <n v="0.74453774875947498"/>
    <n v="0.25500015231597101"/>
    <x v="84"/>
    <x v="13"/>
  </r>
  <r>
    <n v="0.74754652300033397"/>
    <n v="0.25479534862985398"/>
    <x v="85"/>
    <x v="13"/>
  </r>
  <r>
    <n v="0.74453774875947498"/>
    <n v="0.27203707317562498"/>
    <x v="86"/>
    <x v="13"/>
  </r>
  <r>
    <n v="0.74728955627182603"/>
    <n v="0.25468694509999401"/>
    <x v="87"/>
    <x v="13"/>
  </r>
  <r>
    <n v="0.73619234993812699"/>
    <n v="0.28426888204280099"/>
    <x v="88"/>
    <x v="13"/>
  </r>
  <r>
    <n v="0.72891297789425302"/>
    <n v="0.25246408100003398"/>
    <x v="89"/>
    <x v="13"/>
  </r>
  <r>
    <n v="0.74754652300033397"/>
    <n v="0.28426888204280099"/>
    <x v="90"/>
    <x v="13"/>
  </r>
  <r>
    <n v="0.74754652300033397"/>
    <n v="0.27054073904364601"/>
    <x v="91"/>
    <x v="13"/>
  </r>
  <r>
    <n v="0.74754055184232504"/>
    <n v="0.28426888204280099"/>
    <x v="92"/>
    <x v="13"/>
  </r>
  <r>
    <n v="0.74754652300033397"/>
    <n v="0.283708079910519"/>
    <x v="93"/>
    <x v="13"/>
  </r>
  <r>
    <n v="0.74754652300033397"/>
    <n v="0.25500015231597101"/>
    <x v="94"/>
    <x v="13"/>
  </r>
  <r>
    <n v="0.73736675199257196"/>
    <n v="0.25248827850370698"/>
    <x v="95"/>
    <x v="13"/>
  </r>
  <r>
    <n v="0.72808014327592296"/>
    <n v="0.25238717649382902"/>
    <x v="96"/>
    <x v="13"/>
  </r>
  <r>
    <n v="0.50148219857527099"/>
    <n v="0.500136698143539"/>
    <x v="97"/>
    <x v="13"/>
  </r>
  <r>
    <n v="0.57173919729475897"/>
    <n v="0.44692596581122901"/>
    <x v="98"/>
    <x v="13"/>
  </r>
  <r>
    <n v="0.72808014327592296"/>
    <n v="0.25245394498896701"/>
    <x v="99"/>
    <x v="13"/>
  </r>
  <r>
    <n v="0.72530420898793102"/>
    <n v="0.25260976110237499"/>
    <x v="100"/>
    <x v="13"/>
  </r>
  <r>
    <n v="0.57173919729475897"/>
    <n v="0.458721257216402"/>
    <x v="101"/>
    <x v="13"/>
  </r>
  <r>
    <n v="0.57173919729475897"/>
    <n v="0.44725496629391198"/>
    <x v="102"/>
    <x v="13"/>
  </r>
  <r>
    <n v="0.50108290419479096"/>
    <n v="0.483017092137351"/>
    <x v="103"/>
    <x v="13"/>
  </r>
  <r>
    <n v="0.72808014327592296"/>
    <n v="0.25238716572681003"/>
    <x v="104"/>
    <x v="13"/>
  </r>
  <r>
    <n v="0.72806019348433304"/>
    <n v="0.20465838621840099"/>
    <x v="105"/>
    <x v="13"/>
  </r>
  <r>
    <n v="0.72808014327592296"/>
    <n v="0.18500706480409301"/>
    <x v="106"/>
    <x v="13"/>
  </r>
  <r>
    <n v="0.74754652300033397"/>
    <n v="0.25245394498896701"/>
    <x v="107"/>
    <x v="13"/>
  </r>
  <r>
    <n v="0.74754652300033397"/>
    <n v="0.25245394498896701"/>
    <x v="108"/>
    <x v="13"/>
  </r>
  <r>
    <n v="0.72808014327592296"/>
    <n v="0.25480400964949201"/>
    <x v="109"/>
    <x v="13"/>
  </r>
  <r>
    <n v="0.74754652300033397"/>
    <n v="0.25245394498896701"/>
    <x v="110"/>
    <x v="13"/>
  </r>
  <r>
    <n v="0.74754652300033397"/>
    <n v="0.25245394498896701"/>
    <x v="111"/>
    <x v="13"/>
  </r>
  <r>
    <n v="0.73919715941860598"/>
    <n v="0.25245394498896701"/>
    <x v="112"/>
    <x v="13"/>
  </r>
  <r>
    <n v="0.74754652300033397"/>
    <n v="0.25245394498896701"/>
    <x v="113"/>
    <x v="13"/>
  </r>
  <r>
    <n v="0.57563361935540103"/>
    <n v="0.440210710291013"/>
    <x v="114"/>
    <x v="13"/>
  </r>
  <r>
    <n v="0.66142671198385705"/>
    <n v="0.33165512617987702"/>
    <x v="115"/>
    <x v="13"/>
  </r>
  <r>
    <n v="0.74715513727670402"/>
    <n v="0.25245394498896701"/>
    <x v="116"/>
    <x v="13"/>
  </r>
  <r>
    <n v="0.74754652300033397"/>
    <n v="0.25245394498896701"/>
    <x v="117"/>
    <x v="13"/>
  </r>
  <r>
    <n v="0.74754652300033397"/>
    <n v="0.25245394498896701"/>
    <x v="118"/>
    <x v="13"/>
  </r>
  <r>
    <n v="0.74754652300033397"/>
    <n v="0.25245394498896701"/>
    <x v="119"/>
    <x v="13"/>
  </r>
  <r>
    <n v="0.74715513727670402"/>
    <n v="0.25245394498896701"/>
    <x v="120"/>
    <x v="13"/>
  </r>
  <r>
    <n v="0.74754652300033397"/>
    <n v="0.25245394498896701"/>
    <x v="121"/>
    <x v="13"/>
  </r>
  <r>
    <n v="0"/>
    <n v="1"/>
    <x v="122"/>
    <x v="13"/>
  </r>
  <r>
    <n v="0.56556578284785997"/>
    <n v="0.459102770662216"/>
    <x v="123"/>
    <x v="13"/>
  </r>
  <r>
    <n v="0.74453774875947498"/>
    <n v="0.25500015231597101"/>
    <x v="124"/>
    <x v="13"/>
  </r>
  <r>
    <n v="0.50385057019409596"/>
    <n v="0.50007762115870102"/>
    <x v="125"/>
    <x v="13"/>
  </r>
  <r>
    <n v="0.57173919729475897"/>
    <n v="0.446458796438022"/>
    <x v="126"/>
    <x v="13"/>
  </r>
  <r>
    <n v="0"/>
    <n v="1"/>
    <x v="127"/>
    <x v="13"/>
  </r>
  <r>
    <n v="0"/>
    <n v="1"/>
    <x v="128"/>
    <x v="13"/>
  </r>
  <r>
    <n v="0.72808014327592296"/>
    <n v="0.218686468969255"/>
    <x v="129"/>
    <x v="13"/>
  </r>
  <r>
    <n v="0.57290076281056201"/>
    <n v="0.27907862357117202"/>
    <x v="130"/>
    <x v="13"/>
  </r>
  <r>
    <n v="0.72808014327592296"/>
    <n v="0.25480400964949201"/>
    <x v="131"/>
    <x v="13"/>
  </r>
  <r>
    <n v="0.50375248027044095"/>
    <n v="0.483017092137351"/>
    <x v="132"/>
    <x v="13"/>
  </r>
  <r>
    <n v="0.57563361935540103"/>
    <n v="0.44075990076555199"/>
    <x v="133"/>
    <x v="13"/>
  </r>
  <r>
    <n v="0.72808014327592296"/>
    <n v="0.20992044374621799"/>
    <x v="134"/>
    <x v="13"/>
  </r>
  <r>
    <n v="0.72808014327592296"/>
    <n v="0.185683044590571"/>
    <x v="135"/>
    <x v="13"/>
  </r>
  <r>
    <n v="0"/>
    <n v="1"/>
    <x v="136"/>
    <x v="13"/>
  </r>
  <r>
    <n v="0.57173919729475897"/>
    <n v="0.49080716426666898"/>
    <x v="137"/>
    <x v="13"/>
  </r>
  <r>
    <n v="0"/>
    <n v="1"/>
    <x v="138"/>
    <x v="13"/>
  </r>
  <r>
    <n v="0.72808014327592296"/>
    <n v="0.25500015231597101"/>
    <x v="139"/>
    <x v="13"/>
  </r>
  <r>
    <n v="0.72808014327592296"/>
    <n v="0.25245394498896701"/>
    <x v="140"/>
    <x v="13"/>
  </r>
  <r>
    <n v="0"/>
    <n v="1"/>
    <x v="141"/>
    <x v="13"/>
  </r>
  <r>
    <n v="0.72808014327592296"/>
    <n v="0.25238716572681003"/>
    <x v="142"/>
    <x v="13"/>
  </r>
  <r>
    <n v="0.72808014327592296"/>
    <n v="0.25238716888851997"/>
    <x v="143"/>
    <x v="13"/>
  </r>
  <r>
    <n v="0.72808014327592296"/>
    <n v="0.25238716572681003"/>
    <x v="144"/>
    <x v="13"/>
  </r>
  <r>
    <n v="0.72808014327592296"/>
    <n v="0.25468678368006797"/>
    <x v="145"/>
    <x v="13"/>
  </r>
  <r>
    <n v="0.72808014327592296"/>
    <n v="0.25479534862985398"/>
    <x v="146"/>
    <x v="13"/>
  </r>
  <r>
    <n v="0"/>
    <n v="1"/>
    <x v="147"/>
    <x v="13"/>
  </r>
  <r>
    <n v="0.72808014327592296"/>
    <n v="0.25252763334258499"/>
    <x v="148"/>
    <x v="13"/>
  </r>
  <r>
    <n v="0.57173919729475897"/>
    <n v="0.446458796438022"/>
    <x v="149"/>
    <x v="13"/>
  </r>
  <r>
    <n v="0.746821669820948"/>
    <n v="0.25500015231597101"/>
    <x v="150"/>
    <x v="13"/>
  </r>
  <r>
    <n v="0.57173919729475897"/>
    <n v="0.446458796438022"/>
    <x v="151"/>
    <x v="13"/>
  </r>
  <r>
    <n v="0.57173919729475897"/>
    <n v="0.446458796438022"/>
    <x v="152"/>
    <x v="13"/>
  </r>
  <r>
    <n v="0.72808014327592296"/>
    <n v="0.25500015231597101"/>
    <x v="153"/>
    <x v="13"/>
  </r>
  <r>
    <n v="0.74754652300033397"/>
    <n v="0.255692989686781"/>
    <x v="154"/>
    <x v="13"/>
  </r>
  <r>
    <n v="0.50110830265254203"/>
    <n v="0.50123067739427596"/>
    <x v="155"/>
    <x v="13"/>
  </r>
  <r>
    <n v="0.50111300801307401"/>
    <n v="0.50783857384128495"/>
    <x v="156"/>
    <x v="13"/>
  </r>
  <r>
    <n v="0.74546718610340501"/>
    <n v="0.28423927881521199"/>
    <x v="157"/>
    <x v="13"/>
  </r>
  <r>
    <n v="0.57563361935540103"/>
    <n v="0.45244837071183103"/>
    <x v="158"/>
    <x v="13"/>
  </r>
  <r>
    <n v="0.72808014327592296"/>
    <n v="0.28426888204280099"/>
    <x v="159"/>
    <x v="13"/>
  </r>
  <r>
    <n v="0"/>
    <n v="1"/>
    <x v="0"/>
    <x v="14"/>
  </r>
  <r>
    <n v="0.72808014327592296"/>
    <n v="0.30629422515833399"/>
    <x v="1"/>
    <x v="14"/>
  </r>
  <r>
    <n v="0"/>
    <n v="1"/>
    <x v="2"/>
    <x v="14"/>
  </r>
  <r>
    <n v="0"/>
    <n v="1"/>
    <x v="3"/>
    <x v="14"/>
  </r>
  <r>
    <n v="0"/>
    <n v="1"/>
    <x v="4"/>
    <x v="14"/>
  </r>
  <r>
    <n v="0"/>
    <n v="1"/>
    <x v="5"/>
    <x v="14"/>
  </r>
  <r>
    <n v="0"/>
    <n v="1"/>
    <x v="6"/>
    <x v="14"/>
  </r>
  <r>
    <n v="0"/>
    <n v="1"/>
    <x v="7"/>
    <x v="14"/>
  </r>
  <r>
    <n v="0"/>
    <n v="1"/>
    <x v="8"/>
    <x v="14"/>
  </r>
  <r>
    <n v="0.74754652300033397"/>
    <n v="0.279356165753196"/>
    <x v="9"/>
    <x v="14"/>
  </r>
  <r>
    <n v="0.78115173991874598"/>
    <n v="0.25614601501751699"/>
    <x v="10"/>
    <x v="14"/>
  </r>
  <r>
    <n v="0.74703513514958397"/>
    <n v="0.25638861254066803"/>
    <x v="11"/>
    <x v="14"/>
  </r>
  <r>
    <n v="0"/>
    <n v="1"/>
    <x v="12"/>
    <x v="14"/>
  </r>
  <r>
    <n v="0"/>
    <n v="1"/>
    <x v="13"/>
    <x v="14"/>
  </r>
  <r>
    <n v="0"/>
    <n v="1"/>
    <x v="14"/>
    <x v="14"/>
  </r>
  <r>
    <n v="0"/>
    <n v="1"/>
    <x v="15"/>
    <x v="14"/>
  </r>
  <r>
    <n v="0"/>
    <n v="1"/>
    <x v="16"/>
    <x v="14"/>
  </r>
  <r>
    <n v="0"/>
    <n v="1"/>
    <x v="17"/>
    <x v="14"/>
  </r>
  <r>
    <n v="0"/>
    <n v="1"/>
    <x v="18"/>
    <x v="14"/>
  </r>
  <r>
    <n v="0.57563361935540103"/>
    <n v="0.44967301946760302"/>
    <x v="19"/>
    <x v="14"/>
  </r>
  <r>
    <n v="0"/>
    <n v="1"/>
    <x v="20"/>
    <x v="14"/>
  </r>
  <r>
    <n v="0.50375248027044095"/>
    <n v="0.50149741559259997"/>
    <x v="21"/>
    <x v="14"/>
  </r>
  <r>
    <n v="0"/>
    <n v="1"/>
    <x v="22"/>
    <x v="14"/>
  </r>
  <r>
    <n v="0"/>
    <n v="1"/>
    <x v="23"/>
    <x v="14"/>
  </r>
  <r>
    <n v="0"/>
    <n v="1"/>
    <x v="24"/>
    <x v="14"/>
  </r>
  <r>
    <n v="0"/>
    <n v="1"/>
    <x v="25"/>
    <x v="14"/>
  </r>
  <r>
    <n v="0.88268538443095002"/>
    <n v="0.32379098871237999"/>
    <x v="26"/>
    <x v="14"/>
  </r>
  <r>
    <n v="0"/>
    <n v="1"/>
    <x v="27"/>
    <x v="14"/>
  </r>
  <r>
    <n v="0.72808014327592296"/>
    <n v="0.30629422515833399"/>
    <x v="28"/>
    <x v="14"/>
  </r>
  <r>
    <n v="0"/>
    <n v="1"/>
    <x v="29"/>
    <x v="14"/>
  </r>
  <r>
    <n v="0.72808014327592296"/>
    <n v="0.25245394498896701"/>
    <x v="30"/>
    <x v="14"/>
  </r>
  <r>
    <n v="0"/>
    <n v="1"/>
    <x v="31"/>
    <x v="14"/>
  </r>
  <r>
    <n v="0.75163802203042895"/>
    <n v="0.25246000001084101"/>
    <x v="32"/>
    <x v="14"/>
  </r>
  <r>
    <n v="0.74754652300033397"/>
    <n v="0.25590605652422299"/>
    <x v="33"/>
    <x v="14"/>
  </r>
  <r>
    <n v="0"/>
    <n v="1"/>
    <x v="34"/>
    <x v="14"/>
  </r>
  <r>
    <n v="0"/>
    <n v="1"/>
    <x v="35"/>
    <x v="14"/>
  </r>
  <r>
    <n v="0"/>
    <n v="1"/>
    <x v="36"/>
    <x v="14"/>
  </r>
  <r>
    <n v="0"/>
    <n v="1"/>
    <x v="37"/>
    <x v="14"/>
  </r>
  <r>
    <n v="0.74754652300033397"/>
    <n v="0.30629422515833399"/>
    <x v="38"/>
    <x v="14"/>
  </r>
  <r>
    <n v="0"/>
    <n v="1"/>
    <x v="39"/>
    <x v="14"/>
  </r>
  <r>
    <n v="0"/>
    <n v="1"/>
    <x v="40"/>
    <x v="14"/>
  </r>
  <r>
    <n v="0.74752039823986405"/>
    <n v="0.29784476195415299"/>
    <x v="41"/>
    <x v="14"/>
  </r>
  <r>
    <n v="0.74633610026345698"/>
    <n v="0.305683758293254"/>
    <x v="42"/>
    <x v="14"/>
  </r>
  <r>
    <n v="0.74754652300033397"/>
    <n v="0.30629422515833399"/>
    <x v="43"/>
    <x v="14"/>
  </r>
  <r>
    <n v="0.74754652300033397"/>
    <n v="0.30629422515833399"/>
    <x v="44"/>
    <x v="14"/>
  </r>
  <r>
    <n v="0.74754652300033397"/>
    <n v="0.30629422515833399"/>
    <x v="45"/>
    <x v="14"/>
  </r>
  <r>
    <n v="0.74754652300033397"/>
    <n v="0.30627077099060601"/>
    <x v="46"/>
    <x v="14"/>
  </r>
  <r>
    <n v="0.74715513727670402"/>
    <n v="0.30629422515833399"/>
    <x v="47"/>
    <x v="14"/>
  </r>
  <r>
    <n v="0.73944214464351599"/>
    <n v="0.30627911470632502"/>
    <x v="48"/>
    <x v="14"/>
  </r>
  <r>
    <n v="0.74063468776090102"/>
    <n v="0.30629422515833399"/>
    <x v="49"/>
    <x v="14"/>
  </r>
  <r>
    <n v="0.74754652300033397"/>
    <n v="0.27247656587361802"/>
    <x v="50"/>
    <x v="14"/>
  </r>
  <r>
    <n v="0.74754652300033397"/>
    <n v="0.25245394498896701"/>
    <x v="51"/>
    <x v="14"/>
  </r>
  <r>
    <n v="0.74754652300033397"/>
    <n v="0.25638861254066803"/>
    <x v="52"/>
    <x v="14"/>
  </r>
  <r>
    <n v="0.74754652300033397"/>
    <n v="0.30629422515833399"/>
    <x v="53"/>
    <x v="14"/>
  </r>
  <r>
    <n v="0.74754652300033397"/>
    <n v="0.30629422515833399"/>
    <x v="54"/>
    <x v="14"/>
  </r>
  <r>
    <n v="0"/>
    <n v="1"/>
    <x v="55"/>
    <x v="14"/>
  </r>
  <r>
    <n v="0"/>
    <n v="1"/>
    <x v="56"/>
    <x v="14"/>
  </r>
  <r>
    <n v="0.74754652300033397"/>
    <n v="0.30629422515833399"/>
    <x v="57"/>
    <x v="14"/>
  </r>
  <r>
    <n v="0"/>
    <n v="1"/>
    <x v="58"/>
    <x v="14"/>
  </r>
  <r>
    <n v="0.74754652300033397"/>
    <n v="0.30629422515833399"/>
    <x v="59"/>
    <x v="14"/>
  </r>
  <r>
    <n v="0.74748557521627901"/>
    <n v="0.30629422515833399"/>
    <x v="60"/>
    <x v="14"/>
  </r>
  <r>
    <n v="0"/>
    <n v="1"/>
    <x v="61"/>
    <x v="14"/>
  </r>
  <r>
    <n v="0"/>
    <n v="1"/>
    <x v="62"/>
    <x v="14"/>
  </r>
  <r>
    <n v="0"/>
    <n v="1"/>
    <x v="63"/>
    <x v="14"/>
  </r>
  <r>
    <n v="0.74754652300033397"/>
    <n v="0.30629422515833399"/>
    <x v="64"/>
    <x v="14"/>
  </r>
  <r>
    <n v="0.74704538387892405"/>
    <n v="0.30629422515833399"/>
    <x v="65"/>
    <x v="14"/>
  </r>
  <r>
    <n v="0.72808014327592296"/>
    <n v="0.30629422515833399"/>
    <x v="66"/>
    <x v="14"/>
  </r>
  <r>
    <n v="0.74754652300033397"/>
    <n v="0.305683758293254"/>
    <x v="67"/>
    <x v="14"/>
  </r>
  <r>
    <n v="0.744311476887351"/>
    <n v="0.30629422515833399"/>
    <x v="68"/>
    <x v="14"/>
  </r>
  <r>
    <n v="0.74754652300033397"/>
    <n v="0.30629422515833399"/>
    <x v="69"/>
    <x v="14"/>
  </r>
  <r>
    <n v="0.74754652300033397"/>
    <n v="0.30629422515833399"/>
    <x v="70"/>
    <x v="14"/>
  </r>
  <r>
    <n v="0.74754652300033397"/>
    <n v="0.30629422515833399"/>
    <x v="71"/>
    <x v="14"/>
  </r>
  <r>
    <n v="0.74754652300033397"/>
    <n v="0.30629422515833399"/>
    <x v="72"/>
    <x v="14"/>
  </r>
  <r>
    <n v="0.74754652300033397"/>
    <n v="0.30629422515833399"/>
    <x v="73"/>
    <x v="14"/>
  </r>
  <r>
    <n v="0.74715513727670402"/>
    <n v="0.30629422515833399"/>
    <x v="74"/>
    <x v="14"/>
  </r>
  <r>
    <n v="0.72808014327592296"/>
    <n v="0.30629422515833399"/>
    <x v="75"/>
    <x v="14"/>
  </r>
  <r>
    <n v="0.72808014327592296"/>
    <n v="0.30629422515833399"/>
    <x v="76"/>
    <x v="14"/>
  </r>
  <r>
    <n v="0.74160726226264595"/>
    <n v="0.30629422515833399"/>
    <x v="77"/>
    <x v="14"/>
  </r>
  <r>
    <n v="0.74754652300033397"/>
    <n v="0.30629422515833399"/>
    <x v="78"/>
    <x v="14"/>
  </r>
  <r>
    <n v="0.74358101737652804"/>
    <n v="0.30629422515833399"/>
    <x v="79"/>
    <x v="14"/>
  </r>
  <r>
    <n v="0.74743387990246202"/>
    <n v="0.30629422515833399"/>
    <x v="80"/>
    <x v="14"/>
  </r>
  <r>
    <n v="0.74754652300033397"/>
    <n v="0.30629422515833399"/>
    <x v="81"/>
    <x v="14"/>
  </r>
  <r>
    <n v="0.74629179487875097"/>
    <n v="0.30629422515833399"/>
    <x v="82"/>
    <x v="14"/>
  </r>
  <r>
    <n v="0.744311476887351"/>
    <n v="0.271852481387932"/>
    <x v="83"/>
    <x v="14"/>
  </r>
  <r>
    <n v="0.74453774875947498"/>
    <n v="0.30629422515833399"/>
    <x v="84"/>
    <x v="14"/>
  </r>
  <r>
    <n v="0.74754652300033397"/>
    <n v="0.25638861254066803"/>
    <x v="85"/>
    <x v="14"/>
  </r>
  <r>
    <n v="0.74453774875947498"/>
    <n v="0.27203707317562498"/>
    <x v="86"/>
    <x v="14"/>
  </r>
  <r>
    <n v="0.74728955627182603"/>
    <n v="0.30535699032582803"/>
    <x v="87"/>
    <x v="14"/>
  </r>
  <r>
    <n v="0.73619234993812699"/>
    <n v="0.30617835909680202"/>
    <x v="88"/>
    <x v="14"/>
  </r>
  <r>
    <n v="0.72891297789425302"/>
    <n v="0.263944508598355"/>
    <x v="89"/>
    <x v="14"/>
  </r>
  <r>
    <n v="0.74754652300033397"/>
    <n v="0.29937426961623298"/>
    <x v="90"/>
    <x v="14"/>
  </r>
  <r>
    <n v="0.74754652300033397"/>
    <n v="0.30629422515833399"/>
    <x v="91"/>
    <x v="14"/>
  </r>
  <r>
    <n v="0.74754055184232504"/>
    <n v="0.30629422515833399"/>
    <x v="92"/>
    <x v="14"/>
  </r>
  <r>
    <n v="0.74754652300033397"/>
    <n v="0.305683758293254"/>
    <x v="93"/>
    <x v="14"/>
  </r>
  <r>
    <n v="0.74754652300033397"/>
    <n v="0.30599551431588001"/>
    <x v="94"/>
    <x v="14"/>
  </r>
  <r>
    <n v="0.73736675199257196"/>
    <n v="0.25265759084182299"/>
    <x v="95"/>
    <x v="14"/>
  </r>
  <r>
    <n v="0.72808014327592296"/>
    <n v="0.25238717649382902"/>
    <x v="96"/>
    <x v="14"/>
  </r>
  <r>
    <n v="0"/>
    <n v="1"/>
    <x v="97"/>
    <x v="14"/>
  </r>
  <r>
    <n v="0"/>
    <n v="1"/>
    <x v="98"/>
    <x v="14"/>
  </r>
  <r>
    <n v="0"/>
    <n v="1"/>
    <x v="99"/>
    <x v="14"/>
  </r>
  <r>
    <n v="0"/>
    <n v="1"/>
    <x v="100"/>
    <x v="14"/>
  </r>
  <r>
    <n v="0"/>
    <n v="1"/>
    <x v="101"/>
    <x v="14"/>
  </r>
  <r>
    <n v="0"/>
    <n v="1"/>
    <x v="102"/>
    <x v="14"/>
  </r>
  <r>
    <n v="0.72808014327592296"/>
    <n v="0.25245394498896701"/>
    <x v="103"/>
    <x v="14"/>
  </r>
  <r>
    <n v="0"/>
    <n v="1"/>
    <x v="104"/>
    <x v="14"/>
  </r>
  <r>
    <n v="0.72806019348433304"/>
    <n v="0.20465838621840099"/>
    <x v="105"/>
    <x v="14"/>
  </r>
  <r>
    <n v="0.72808014327592296"/>
    <n v="0.18500706480409301"/>
    <x v="106"/>
    <x v="14"/>
  </r>
  <r>
    <n v="0.74754652300033397"/>
    <n v="0.25245394498896701"/>
    <x v="107"/>
    <x v="14"/>
  </r>
  <r>
    <n v="0.74754652300033397"/>
    <n v="0.25245394498896701"/>
    <x v="108"/>
    <x v="14"/>
  </r>
  <r>
    <n v="0.72808014327592296"/>
    <n v="0.25638861254066803"/>
    <x v="109"/>
    <x v="14"/>
  </r>
  <r>
    <n v="0.74754652300033397"/>
    <n v="0.25245394498896701"/>
    <x v="110"/>
    <x v="14"/>
  </r>
  <r>
    <n v="0.74754652300033397"/>
    <n v="0.25245394498896701"/>
    <x v="111"/>
    <x v="14"/>
  </r>
  <r>
    <n v="0.73919715941860598"/>
    <n v="0.25245394498896701"/>
    <x v="112"/>
    <x v="14"/>
  </r>
  <r>
    <n v="0.74754652300033397"/>
    <n v="0.25245394498896701"/>
    <x v="113"/>
    <x v="14"/>
  </r>
  <r>
    <n v="0.57563361935540103"/>
    <n v="0.45244837071183103"/>
    <x v="114"/>
    <x v="14"/>
  </r>
  <r>
    <n v="0.66142671198385705"/>
    <n v="0.33165512617987702"/>
    <x v="115"/>
    <x v="14"/>
  </r>
  <r>
    <n v="0.74715513727670402"/>
    <n v="0.25245394498896701"/>
    <x v="116"/>
    <x v="14"/>
  </r>
  <r>
    <n v="0.74754652300033397"/>
    <n v="0.25245394498896701"/>
    <x v="117"/>
    <x v="14"/>
  </r>
  <r>
    <n v="0.74754652300033397"/>
    <n v="0.25245394498896701"/>
    <x v="118"/>
    <x v="14"/>
  </r>
  <r>
    <n v="0.74754652300033397"/>
    <n v="0.25245394498896701"/>
    <x v="119"/>
    <x v="14"/>
  </r>
  <r>
    <n v="0.74715513727670402"/>
    <n v="0.25245394498896701"/>
    <x v="120"/>
    <x v="14"/>
  </r>
  <r>
    <n v="0.74754652300033397"/>
    <n v="0.25245394498896701"/>
    <x v="121"/>
    <x v="14"/>
  </r>
  <r>
    <n v="0"/>
    <n v="1"/>
    <x v="122"/>
    <x v="14"/>
  </r>
  <r>
    <n v="0"/>
    <n v="1"/>
    <x v="123"/>
    <x v="14"/>
  </r>
  <r>
    <n v="0"/>
    <n v="1"/>
    <x v="124"/>
    <x v="14"/>
  </r>
  <r>
    <n v="0"/>
    <n v="1"/>
    <x v="125"/>
    <x v="14"/>
  </r>
  <r>
    <n v="0.73395948019095503"/>
    <n v="0.30629422515833399"/>
    <x v="126"/>
    <x v="14"/>
  </r>
  <r>
    <n v="0"/>
    <n v="1"/>
    <x v="127"/>
    <x v="14"/>
  </r>
  <r>
    <n v="0.65602928440657204"/>
    <n v="0.339879677675617"/>
    <x v="128"/>
    <x v="14"/>
  </r>
  <r>
    <n v="0.72808014327592296"/>
    <n v="0.218686468969255"/>
    <x v="129"/>
    <x v="14"/>
  </r>
  <r>
    <n v="0.57290076281056201"/>
    <n v="0.27907862357117202"/>
    <x v="130"/>
    <x v="14"/>
  </r>
  <r>
    <n v="0.72808014327592296"/>
    <n v="0.256218517225207"/>
    <x v="131"/>
    <x v="14"/>
  </r>
  <r>
    <n v="0.50375248027044095"/>
    <n v="0.483017092137351"/>
    <x v="132"/>
    <x v="14"/>
  </r>
  <r>
    <n v="0.57563361935540103"/>
    <n v="0.45035400436070899"/>
    <x v="133"/>
    <x v="14"/>
  </r>
  <r>
    <n v="0.72808014327592296"/>
    <n v="0.20992044374621799"/>
    <x v="134"/>
    <x v="14"/>
  </r>
  <r>
    <n v="0.72808014327592296"/>
    <n v="0.185683044590571"/>
    <x v="135"/>
    <x v="14"/>
  </r>
  <r>
    <n v="0.72808014327592296"/>
    <n v="0.30629422515833399"/>
    <x v="136"/>
    <x v="14"/>
  </r>
  <r>
    <n v="0"/>
    <n v="1"/>
    <x v="137"/>
    <x v="14"/>
  </r>
  <r>
    <n v="0.74063468776090102"/>
    <n v="0.30629422515833399"/>
    <x v="138"/>
    <x v="14"/>
  </r>
  <r>
    <n v="0.72808014327592296"/>
    <n v="0.30629422515833399"/>
    <x v="139"/>
    <x v="14"/>
  </r>
  <r>
    <n v="0.72808014327592296"/>
    <n v="0.25245394498896701"/>
    <x v="140"/>
    <x v="14"/>
  </r>
  <r>
    <n v="0.73152393643362601"/>
    <n v="0.305683758293254"/>
    <x v="141"/>
    <x v="14"/>
  </r>
  <r>
    <n v="0.72808014327592296"/>
    <n v="0.25238716572681003"/>
    <x v="142"/>
    <x v="14"/>
  </r>
  <r>
    <n v="0.72808014327592296"/>
    <n v="0.25238716888851997"/>
    <x v="143"/>
    <x v="14"/>
  </r>
  <r>
    <n v="0.72808014327592296"/>
    <n v="0.25238716572681003"/>
    <x v="144"/>
    <x v="14"/>
  </r>
  <r>
    <n v="0"/>
    <n v="1"/>
    <x v="145"/>
    <x v="14"/>
  </r>
  <r>
    <n v="0.72808014327592296"/>
    <n v="0.30629422515833399"/>
    <x v="146"/>
    <x v="14"/>
  </r>
  <r>
    <n v="0.72808014327592296"/>
    <n v="0.305683758293254"/>
    <x v="147"/>
    <x v="14"/>
  </r>
  <r>
    <n v="0.72808014327592296"/>
    <n v="0.26544783964741298"/>
    <x v="148"/>
    <x v="14"/>
  </r>
  <r>
    <n v="0"/>
    <n v="1"/>
    <x v="149"/>
    <x v="14"/>
  </r>
  <r>
    <n v="0.746821669820948"/>
    <n v="0.27251429486113798"/>
    <x v="150"/>
    <x v="14"/>
  </r>
  <r>
    <n v="0"/>
    <n v="1"/>
    <x v="151"/>
    <x v="14"/>
  </r>
  <r>
    <n v="0"/>
    <n v="1"/>
    <x v="152"/>
    <x v="14"/>
  </r>
  <r>
    <n v="0.72808014327592296"/>
    <n v="0.30629422515833399"/>
    <x v="153"/>
    <x v="14"/>
  </r>
  <r>
    <n v="0.74754652300033397"/>
    <n v="0.27251429486113798"/>
    <x v="154"/>
    <x v="14"/>
  </r>
  <r>
    <n v="0"/>
    <n v="1"/>
    <x v="155"/>
    <x v="14"/>
  </r>
  <r>
    <n v="0"/>
    <n v="1"/>
    <x v="156"/>
    <x v="14"/>
  </r>
  <r>
    <n v="0.74546718610340501"/>
    <n v="0.377538378890448"/>
    <x v="157"/>
    <x v="14"/>
  </r>
  <r>
    <n v="0.57563361935540103"/>
    <n v="0.45244837071183103"/>
    <x v="158"/>
    <x v="14"/>
  </r>
  <r>
    <n v="0.72808014327592296"/>
    <n v="0.30625261716425101"/>
    <x v="159"/>
    <x v="14"/>
  </r>
  <r>
    <n v="0"/>
    <n v="1"/>
    <x v="0"/>
    <x v="15"/>
  </r>
  <r>
    <n v="0"/>
    <n v="1"/>
    <x v="1"/>
    <x v="15"/>
  </r>
  <r>
    <n v="0"/>
    <n v="1"/>
    <x v="2"/>
    <x v="15"/>
  </r>
  <r>
    <n v="0"/>
    <n v="1"/>
    <x v="3"/>
    <x v="15"/>
  </r>
  <r>
    <n v="0"/>
    <n v="1"/>
    <x v="4"/>
    <x v="15"/>
  </r>
  <r>
    <n v="0"/>
    <n v="1"/>
    <x v="5"/>
    <x v="15"/>
  </r>
  <r>
    <n v="0"/>
    <n v="1"/>
    <x v="6"/>
    <x v="15"/>
  </r>
  <r>
    <n v="0"/>
    <n v="1"/>
    <x v="7"/>
    <x v="15"/>
  </r>
  <r>
    <n v="0"/>
    <n v="1"/>
    <x v="8"/>
    <x v="15"/>
  </r>
  <r>
    <n v="0"/>
    <n v="1"/>
    <x v="9"/>
    <x v="15"/>
  </r>
  <r>
    <n v="0"/>
    <n v="1"/>
    <x v="10"/>
    <x v="15"/>
  </r>
  <r>
    <n v="0"/>
    <n v="1"/>
    <x v="11"/>
    <x v="15"/>
  </r>
  <r>
    <n v="0"/>
    <n v="1"/>
    <x v="12"/>
    <x v="15"/>
  </r>
  <r>
    <n v="0"/>
    <n v="1"/>
    <x v="13"/>
    <x v="15"/>
  </r>
  <r>
    <n v="0"/>
    <n v="1"/>
    <x v="14"/>
    <x v="15"/>
  </r>
  <r>
    <n v="0"/>
    <n v="1"/>
    <x v="15"/>
    <x v="15"/>
  </r>
  <r>
    <n v="0"/>
    <n v="1"/>
    <x v="16"/>
    <x v="15"/>
  </r>
  <r>
    <n v="0"/>
    <n v="1"/>
    <x v="17"/>
    <x v="15"/>
  </r>
  <r>
    <n v="0"/>
    <n v="1"/>
    <x v="18"/>
    <x v="15"/>
  </r>
  <r>
    <n v="0"/>
    <n v="1"/>
    <x v="19"/>
    <x v="15"/>
  </r>
  <r>
    <n v="0"/>
    <n v="1"/>
    <x v="20"/>
    <x v="15"/>
  </r>
  <r>
    <n v="0"/>
    <n v="1"/>
    <x v="21"/>
    <x v="15"/>
  </r>
  <r>
    <n v="0"/>
    <n v="1"/>
    <x v="22"/>
    <x v="15"/>
  </r>
  <r>
    <n v="0"/>
    <n v="1"/>
    <x v="23"/>
    <x v="15"/>
  </r>
  <r>
    <n v="0"/>
    <n v="1"/>
    <x v="24"/>
    <x v="15"/>
  </r>
  <r>
    <n v="0"/>
    <n v="1"/>
    <x v="25"/>
    <x v="15"/>
  </r>
  <r>
    <n v="0"/>
    <n v="1"/>
    <x v="26"/>
    <x v="15"/>
  </r>
  <r>
    <n v="0"/>
    <n v="1"/>
    <x v="27"/>
    <x v="15"/>
  </r>
  <r>
    <n v="0"/>
    <n v="1"/>
    <x v="28"/>
    <x v="15"/>
  </r>
  <r>
    <n v="0"/>
    <n v="1"/>
    <x v="29"/>
    <x v="15"/>
  </r>
  <r>
    <n v="0.72808014327592296"/>
    <n v="0.25245394498896701"/>
    <x v="30"/>
    <x v="15"/>
  </r>
  <r>
    <n v="0.74743312463457401"/>
    <n v="0.25560569722843701"/>
    <x v="31"/>
    <x v="15"/>
  </r>
  <r>
    <n v="0"/>
    <n v="1"/>
    <x v="32"/>
    <x v="15"/>
  </r>
  <r>
    <n v="0"/>
    <n v="1"/>
    <x v="33"/>
    <x v="15"/>
  </r>
  <r>
    <n v="0"/>
    <n v="1"/>
    <x v="34"/>
    <x v="15"/>
  </r>
  <r>
    <n v="0"/>
    <n v="1"/>
    <x v="35"/>
    <x v="15"/>
  </r>
  <r>
    <n v="0"/>
    <n v="1"/>
    <x v="36"/>
    <x v="15"/>
  </r>
  <r>
    <n v="0"/>
    <n v="1"/>
    <x v="37"/>
    <x v="15"/>
  </r>
  <r>
    <n v="0"/>
    <n v="1"/>
    <x v="38"/>
    <x v="15"/>
  </r>
  <r>
    <n v="0"/>
    <n v="1"/>
    <x v="39"/>
    <x v="15"/>
  </r>
  <r>
    <n v="0"/>
    <n v="1"/>
    <x v="40"/>
    <x v="15"/>
  </r>
  <r>
    <n v="0.74752039823986405"/>
    <n v="0.29724715443118299"/>
    <x v="41"/>
    <x v="15"/>
  </r>
  <r>
    <n v="0"/>
    <n v="1"/>
    <x v="42"/>
    <x v="15"/>
  </r>
  <r>
    <n v="0.74754652300033397"/>
    <n v="0.25715795397024599"/>
    <x v="43"/>
    <x v="15"/>
  </r>
  <r>
    <n v="0"/>
    <n v="1"/>
    <x v="44"/>
    <x v="15"/>
  </r>
  <r>
    <n v="0"/>
    <n v="1"/>
    <x v="45"/>
    <x v="15"/>
  </r>
  <r>
    <n v="0"/>
    <n v="1"/>
    <x v="46"/>
    <x v="15"/>
  </r>
  <r>
    <n v="0"/>
    <n v="1"/>
    <x v="47"/>
    <x v="15"/>
  </r>
  <r>
    <n v="0"/>
    <n v="1"/>
    <x v="48"/>
    <x v="15"/>
  </r>
  <r>
    <n v="0"/>
    <n v="1"/>
    <x v="49"/>
    <x v="15"/>
  </r>
  <r>
    <n v="0"/>
    <n v="1"/>
    <x v="50"/>
    <x v="15"/>
  </r>
  <r>
    <n v="0.74754652300033397"/>
    <n v="0.25245394498896701"/>
    <x v="51"/>
    <x v="15"/>
  </r>
  <r>
    <n v="0"/>
    <n v="1"/>
    <x v="52"/>
    <x v="15"/>
  </r>
  <r>
    <n v="0.74754652300033397"/>
    <n v="0.29724715443118299"/>
    <x v="53"/>
    <x v="15"/>
  </r>
  <r>
    <n v="0.74754652300033397"/>
    <n v="0.29724715443118299"/>
    <x v="54"/>
    <x v="15"/>
  </r>
  <r>
    <n v="0"/>
    <n v="1"/>
    <x v="55"/>
    <x v="15"/>
  </r>
  <r>
    <n v="0"/>
    <n v="1"/>
    <x v="56"/>
    <x v="15"/>
  </r>
  <r>
    <n v="0"/>
    <n v="1"/>
    <x v="57"/>
    <x v="15"/>
  </r>
  <r>
    <n v="0"/>
    <n v="1"/>
    <x v="58"/>
    <x v="15"/>
  </r>
  <r>
    <n v="0.74754652300033397"/>
    <n v="0.257377141118661"/>
    <x v="59"/>
    <x v="15"/>
  </r>
  <r>
    <n v="0"/>
    <n v="1"/>
    <x v="60"/>
    <x v="15"/>
  </r>
  <r>
    <n v="0"/>
    <n v="1"/>
    <x v="61"/>
    <x v="15"/>
  </r>
  <r>
    <n v="0"/>
    <n v="1"/>
    <x v="62"/>
    <x v="15"/>
  </r>
  <r>
    <n v="0"/>
    <n v="1"/>
    <x v="63"/>
    <x v="15"/>
  </r>
  <r>
    <n v="0"/>
    <n v="1"/>
    <x v="64"/>
    <x v="15"/>
  </r>
  <r>
    <n v="0"/>
    <n v="1"/>
    <x v="65"/>
    <x v="15"/>
  </r>
  <r>
    <n v="0"/>
    <n v="1"/>
    <x v="66"/>
    <x v="15"/>
  </r>
  <r>
    <n v="0"/>
    <n v="1"/>
    <x v="67"/>
    <x v="15"/>
  </r>
  <r>
    <n v="0"/>
    <n v="1"/>
    <x v="68"/>
    <x v="15"/>
  </r>
  <r>
    <n v="0"/>
    <n v="1"/>
    <x v="69"/>
    <x v="15"/>
  </r>
  <r>
    <n v="0"/>
    <n v="1"/>
    <x v="70"/>
    <x v="15"/>
  </r>
  <r>
    <n v="0.74754652300033397"/>
    <n v="0.25568002954886798"/>
    <x v="71"/>
    <x v="15"/>
  </r>
  <r>
    <n v="0.74754652300033397"/>
    <n v="0.29724715443118299"/>
    <x v="72"/>
    <x v="15"/>
  </r>
  <r>
    <n v="0.74754652300033397"/>
    <n v="0.29724715443118299"/>
    <x v="73"/>
    <x v="15"/>
  </r>
  <r>
    <n v="0"/>
    <n v="1"/>
    <x v="74"/>
    <x v="15"/>
  </r>
  <r>
    <n v="0.72808014327592296"/>
    <n v="0.29724715443118299"/>
    <x v="75"/>
    <x v="15"/>
  </r>
  <r>
    <n v="0.72808014327592296"/>
    <n v="0.29724715443118299"/>
    <x v="76"/>
    <x v="15"/>
  </r>
  <r>
    <n v="0.54163287298674501"/>
    <n v="0.50105055820196298"/>
    <x v="77"/>
    <x v="15"/>
  </r>
  <r>
    <n v="0.74754652300033397"/>
    <n v="0.29724715443118299"/>
    <x v="78"/>
    <x v="15"/>
  </r>
  <r>
    <n v="0.74358101737652804"/>
    <n v="0.29724715443118299"/>
    <x v="79"/>
    <x v="15"/>
  </r>
  <r>
    <n v="0.74743387990246202"/>
    <n v="0.29724715443118299"/>
    <x v="80"/>
    <x v="15"/>
  </r>
  <r>
    <n v="0.74754652300033397"/>
    <n v="0.25604123655852701"/>
    <x v="81"/>
    <x v="15"/>
  </r>
  <r>
    <n v="0.74629179487875097"/>
    <n v="0.29724715443118299"/>
    <x v="82"/>
    <x v="15"/>
  </r>
  <r>
    <n v="0.744311476887351"/>
    <n v="0.271852481387932"/>
    <x v="83"/>
    <x v="15"/>
  </r>
  <r>
    <n v="0.74453774875947498"/>
    <n v="0.29724715443118299"/>
    <x v="84"/>
    <x v="15"/>
  </r>
  <r>
    <n v="0.74697167487370597"/>
    <n v="0.25568002954886798"/>
    <x v="85"/>
    <x v="15"/>
  </r>
  <r>
    <n v="0.74453774875947498"/>
    <n v="0.27203707317562498"/>
    <x v="86"/>
    <x v="15"/>
  </r>
  <r>
    <n v="0.74728955627182603"/>
    <n v="0.296260551479893"/>
    <x v="87"/>
    <x v="15"/>
  </r>
  <r>
    <n v="0.73619234993812699"/>
    <n v="0.296973473016647"/>
    <x v="88"/>
    <x v="15"/>
  </r>
  <r>
    <n v="0.72891297789425302"/>
    <n v="0.25246036867695099"/>
    <x v="89"/>
    <x v="15"/>
  </r>
  <r>
    <n v="0.74754652300033397"/>
    <n v="0.29631864817551701"/>
    <x v="90"/>
    <x v="15"/>
  </r>
  <r>
    <n v="0.74754652300033397"/>
    <n v="0.29724715443118299"/>
    <x v="91"/>
    <x v="15"/>
  </r>
  <r>
    <n v="0.74754055184232504"/>
    <n v="0.29724715443118299"/>
    <x v="92"/>
    <x v="15"/>
  </r>
  <r>
    <n v="0.74754652300033397"/>
    <n v="0.29631864817551701"/>
    <x v="93"/>
    <x v="15"/>
  </r>
  <r>
    <n v="0.74754652300033397"/>
    <n v="0.29726720816471303"/>
    <x v="94"/>
    <x v="15"/>
  </r>
  <r>
    <n v="0.73736675199257196"/>
    <n v="0.25248827850370698"/>
    <x v="95"/>
    <x v="15"/>
  </r>
  <r>
    <n v="0.72808014327592296"/>
    <n v="0.25238717649382902"/>
    <x v="96"/>
    <x v="15"/>
  </r>
  <r>
    <n v="0.50148219857527099"/>
    <n v="0.51711630113309603"/>
    <x v="97"/>
    <x v="15"/>
  </r>
  <r>
    <n v="0.57173919729475897"/>
    <n v="0.458721257216402"/>
    <x v="98"/>
    <x v="15"/>
  </r>
  <r>
    <n v="0.72808014327592296"/>
    <n v="0.25245394498896701"/>
    <x v="99"/>
    <x v="15"/>
  </r>
  <r>
    <n v="0.88432248429754901"/>
    <n v="0.25323842578809802"/>
    <x v="100"/>
    <x v="15"/>
  </r>
  <r>
    <n v="0.57173919729475897"/>
    <n v="0.458721257216402"/>
    <x v="101"/>
    <x v="15"/>
  </r>
  <r>
    <n v="0.57173919729475897"/>
    <n v="0.45266414484846601"/>
    <x v="102"/>
    <x v="15"/>
  </r>
  <r>
    <n v="0.50108290419479096"/>
    <n v="0.483017092137351"/>
    <x v="103"/>
    <x v="15"/>
  </r>
  <r>
    <n v="0.57173919729475897"/>
    <n v="0.27896217832797798"/>
    <x v="104"/>
    <x v="15"/>
  </r>
  <r>
    <n v="0.72806019348433304"/>
    <n v="0.20465838621840099"/>
    <x v="105"/>
    <x v="15"/>
  </r>
  <r>
    <n v="0.72808014327592296"/>
    <n v="0.18500706480409301"/>
    <x v="106"/>
    <x v="15"/>
  </r>
  <r>
    <n v="0.74754652300033397"/>
    <n v="0.25245394498896701"/>
    <x v="107"/>
    <x v="15"/>
  </r>
  <r>
    <n v="0.74754652300033397"/>
    <n v="0.25245394498896701"/>
    <x v="108"/>
    <x v="15"/>
  </r>
  <r>
    <n v="0"/>
    <n v="1"/>
    <x v="109"/>
    <x v="15"/>
  </r>
  <r>
    <n v="0.74754652300033397"/>
    <n v="0.25245394498896701"/>
    <x v="110"/>
    <x v="15"/>
  </r>
  <r>
    <n v="0.74754652300033397"/>
    <n v="0.25245394498896701"/>
    <x v="111"/>
    <x v="15"/>
  </r>
  <r>
    <n v="0.73919715941860598"/>
    <n v="0.25245394498896701"/>
    <x v="112"/>
    <x v="15"/>
  </r>
  <r>
    <n v="0.74754652300033397"/>
    <n v="0.25245394498896701"/>
    <x v="113"/>
    <x v="15"/>
  </r>
  <r>
    <n v="0.57563361935540103"/>
    <n v="0.45244837071183103"/>
    <x v="114"/>
    <x v="15"/>
  </r>
  <r>
    <n v="0.66142671198385705"/>
    <n v="0.33165512617987702"/>
    <x v="115"/>
    <x v="15"/>
  </r>
  <r>
    <n v="0.74715513727670402"/>
    <n v="0.25245394498896701"/>
    <x v="116"/>
    <x v="15"/>
  </r>
  <r>
    <n v="0.74754652300033397"/>
    <n v="0.25245394498896701"/>
    <x v="117"/>
    <x v="15"/>
  </r>
  <r>
    <n v="0.74754652300033397"/>
    <n v="0.25245394498896701"/>
    <x v="118"/>
    <x v="15"/>
  </r>
  <r>
    <n v="0.74754652300033397"/>
    <n v="0.25245394498896701"/>
    <x v="119"/>
    <x v="15"/>
  </r>
  <r>
    <n v="0.74715513727670402"/>
    <n v="0.25245394498896701"/>
    <x v="120"/>
    <x v="15"/>
  </r>
  <r>
    <n v="0.74754652300033397"/>
    <n v="0.25245394498896701"/>
    <x v="121"/>
    <x v="15"/>
  </r>
  <r>
    <n v="0"/>
    <n v="1"/>
    <x v="122"/>
    <x v="15"/>
  </r>
  <r>
    <n v="0.56556578284785997"/>
    <n v="0.48761787480173702"/>
    <x v="123"/>
    <x v="15"/>
  </r>
  <r>
    <n v="0.74453774875947498"/>
    <n v="0.29724715443118299"/>
    <x v="124"/>
    <x v="15"/>
  </r>
  <r>
    <n v="0.50385057019409596"/>
    <n v="0.54288565114551701"/>
    <x v="125"/>
    <x v="15"/>
  </r>
  <r>
    <n v="0.57173919729475897"/>
    <n v="0.50415766933696904"/>
    <x v="126"/>
    <x v="15"/>
  </r>
  <r>
    <n v="0"/>
    <n v="1"/>
    <x v="127"/>
    <x v="15"/>
  </r>
  <r>
    <n v="0"/>
    <n v="1"/>
    <x v="128"/>
    <x v="15"/>
  </r>
  <r>
    <n v="0.72808014327592296"/>
    <n v="0.218686468969255"/>
    <x v="129"/>
    <x v="15"/>
  </r>
  <r>
    <n v="0.57290076281056201"/>
    <n v="0.27907862357117202"/>
    <x v="130"/>
    <x v="15"/>
  </r>
  <r>
    <n v="0.72808014327592296"/>
    <n v="0.25560569722843701"/>
    <x v="131"/>
    <x v="15"/>
  </r>
  <r>
    <n v="0.50375248027044095"/>
    <n v="0.483017092137351"/>
    <x v="132"/>
    <x v="15"/>
  </r>
  <r>
    <n v="0.57563361935540103"/>
    <n v="0.446309827872922"/>
    <x v="133"/>
    <x v="15"/>
  </r>
  <r>
    <n v="0.72808014327592296"/>
    <n v="0.20992044374621799"/>
    <x v="134"/>
    <x v="15"/>
  </r>
  <r>
    <n v="0.72808014327592296"/>
    <n v="0.185683044590571"/>
    <x v="135"/>
    <x v="15"/>
  </r>
  <r>
    <n v="0"/>
    <n v="1"/>
    <x v="136"/>
    <x v="15"/>
  </r>
  <r>
    <n v="0.57173919729475897"/>
    <n v="0.50415766933696904"/>
    <x v="137"/>
    <x v="15"/>
  </r>
  <r>
    <n v="0.74063468776090102"/>
    <n v="0.25568002954886798"/>
    <x v="138"/>
    <x v="15"/>
  </r>
  <r>
    <n v="0.57173919729475897"/>
    <n v="0.50415766933696904"/>
    <x v="139"/>
    <x v="15"/>
  </r>
  <r>
    <n v="0.72808014327592296"/>
    <n v="0.25245394498896701"/>
    <x v="140"/>
    <x v="15"/>
  </r>
  <r>
    <n v="0"/>
    <n v="1"/>
    <x v="141"/>
    <x v="15"/>
  </r>
  <r>
    <n v="0.72808014327592296"/>
    <n v="0.25238716572681003"/>
    <x v="142"/>
    <x v="15"/>
  </r>
  <r>
    <n v="0.72808014327592296"/>
    <n v="0.25238716888851997"/>
    <x v="143"/>
    <x v="15"/>
  </r>
  <r>
    <n v="0.72808014327592296"/>
    <n v="0.25238716572681003"/>
    <x v="144"/>
    <x v="15"/>
  </r>
  <r>
    <n v="0.72808014327592296"/>
    <n v="0.25542267113244099"/>
    <x v="145"/>
    <x v="15"/>
  </r>
  <r>
    <n v="0"/>
    <n v="1"/>
    <x v="146"/>
    <x v="15"/>
  </r>
  <r>
    <n v="0"/>
    <n v="1"/>
    <x v="147"/>
    <x v="15"/>
  </r>
  <r>
    <n v="0"/>
    <n v="1"/>
    <x v="148"/>
    <x v="15"/>
  </r>
  <r>
    <n v="0.73619234993812699"/>
    <n v="0.25586078940657297"/>
    <x v="149"/>
    <x v="15"/>
  </r>
  <r>
    <n v="0.746821669820948"/>
    <n v="0.27251429486113798"/>
    <x v="150"/>
    <x v="15"/>
  </r>
  <r>
    <n v="0.57173919729475897"/>
    <n v="0.45406552020615798"/>
    <x v="151"/>
    <x v="15"/>
  </r>
  <r>
    <n v="0.57173919729475897"/>
    <n v="0.455115544397731"/>
    <x v="152"/>
    <x v="15"/>
  </r>
  <r>
    <n v="0.72808014327592296"/>
    <n v="0.29724715443118299"/>
    <x v="153"/>
    <x v="15"/>
  </r>
  <r>
    <n v="0.74754652300033397"/>
    <n v="0.27251429486113798"/>
    <x v="154"/>
    <x v="15"/>
  </r>
  <r>
    <n v="0.50110830265254203"/>
    <n v="0.54288565114551701"/>
    <x v="155"/>
    <x v="15"/>
  </r>
  <r>
    <n v="0.50111300801307401"/>
    <n v="0.50825598173594499"/>
    <x v="156"/>
    <x v="15"/>
  </r>
  <r>
    <n v="0.74546718610340501"/>
    <n v="0.29726285574313299"/>
    <x v="157"/>
    <x v="15"/>
  </r>
  <r>
    <n v="0.57563361935540103"/>
    <n v="0.45244837071183103"/>
    <x v="158"/>
    <x v="15"/>
  </r>
  <r>
    <n v="0.72808014327592296"/>
    <n v="0.29721273101719098"/>
    <x v="159"/>
    <x v="15"/>
  </r>
  <r>
    <n v="0"/>
    <n v="1"/>
    <x v="0"/>
    <x v="16"/>
  </r>
  <r>
    <n v="0"/>
    <n v="1"/>
    <x v="1"/>
    <x v="16"/>
  </r>
  <r>
    <n v="0.73395948019095503"/>
    <n v="0.30629422515833399"/>
    <x v="2"/>
    <x v="16"/>
  </r>
  <r>
    <n v="0"/>
    <n v="1"/>
    <x v="3"/>
    <x v="16"/>
  </r>
  <r>
    <n v="0"/>
    <n v="1"/>
    <x v="4"/>
    <x v="16"/>
  </r>
  <r>
    <n v="0.74453774875947498"/>
    <n v="0.30629422515833399"/>
    <x v="5"/>
    <x v="16"/>
  </r>
  <r>
    <n v="0.747337604023668"/>
    <n v="0.30629422515833399"/>
    <x v="6"/>
    <x v="16"/>
  </r>
  <r>
    <n v="0.74658759621257498"/>
    <n v="0.30629422515833399"/>
    <x v="7"/>
    <x v="16"/>
  </r>
  <r>
    <n v="0.74754652300033397"/>
    <n v="0.30567775567113498"/>
    <x v="8"/>
    <x v="16"/>
  </r>
  <r>
    <n v="0"/>
    <n v="1"/>
    <x v="9"/>
    <x v="16"/>
  </r>
  <r>
    <n v="0"/>
    <n v="1"/>
    <x v="10"/>
    <x v="16"/>
  </r>
  <r>
    <n v="0"/>
    <n v="1"/>
    <x v="11"/>
    <x v="16"/>
  </r>
  <r>
    <n v="0"/>
    <n v="1"/>
    <x v="12"/>
    <x v="16"/>
  </r>
  <r>
    <n v="0"/>
    <n v="1"/>
    <x v="13"/>
    <x v="16"/>
  </r>
  <r>
    <n v="0"/>
    <n v="1"/>
    <x v="14"/>
    <x v="16"/>
  </r>
  <r>
    <n v="0"/>
    <n v="1"/>
    <x v="15"/>
    <x v="16"/>
  </r>
  <r>
    <n v="0"/>
    <n v="1"/>
    <x v="16"/>
    <x v="16"/>
  </r>
  <r>
    <n v="0"/>
    <n v="1"/>
    <x v="17"/>
    <x v="16"/>
  </r>
  <r>
    <n v="0"/>
    <n v="1"/>
    <x v="18"/>
    <x v="16"/>
  </r>
  <r>
    <n v="0.57563361935540103"/>
    <n v="0.46312389917105301"/>
    <x v="19"/>
    <x v="16"/>
  </r>
  <r>
    <n v="0"/>
    <n v="1"/>
    <x v="20"/>
    <x v="16"/>
  </r>
  <r>
    <n v="0.50375248027044095"/>
    <n v="0.50160784036577999"/>
    <x v="21"/>
    <x v="16"/>
  </r>
  <r>
    <n v="0"/>
    <n v="1"/>
    <x v="22"/>
    <x v="16"/>
  </r>
  <r>
    <n v="0"/>
    <n v="1"/>
    <x v="23"/>
    <x v="16"/>
  </r>
  <r>
    <n v="0.50375248027044095"/>
    <n v="0.50141801997498303"/>
    <x v="24"/>
    <x v="16"/>
  </r>
  <r>
    <n v="0"/>
    <n v="1"/>
    <x v="25"/>
    <x v="16"/>
  </r>
  <r>
    <n v="0.88268538443095002"/>
    <n v="0.32366921257391701"/>
    <x v="26"/>
    <x v="16"/>
  </r>
  <r>
    <n v="0.73619234993812699"/>
    <n v="0.30624694361955801"/>
    <x v="27"/>
    <x v="16"/>
  </r>
  <r>
    <n v="0.72808014327592296"/>
    <n v="0.30629422515833399"/>
    <x v="28"/>
    <x v="16"/>
  </r>
  <r>
    <n v="0.74748557521627901"/>
    <n v="0.306234094243578"/>
    <x v="29"/>
    <x v="16"/>
  </r>
  <r>
    <n v="0.72808014327592296"/>
    <n v="0.25245394498896701"/>
    <x v="30"/>
    <x v="16"/>
  </r>
  <r>
    <n v="0"/>
    <n v="1"/>
    <x v="31"/>
    <x v="16"/>
  </r>
  <r>
    <n v="0.75163802203042895"/>
    <n v="0.25252763334258499"/>
    <x v="32"/>
    <x v="16"/>
  </r>
  <r>
    <n v="0.74754652300033397"/>
    <n v="0.25638861254066803"/>
    <x v="33"/>
    <x v="16"/>
  </r>
  <r>
    <n v="0.57560125898985004"/>
    <n v="0.450589341080121"/>
    <x v="34"/>
    <x v="16"/>
  </r>
  <r>
    <n v="0.71843722016081202"/>
    <n v="0.25638861254066803"/>
    <x v="35"/>
    <x v="16"/>
  </r>
  <r>
    <n v="0.74754652300033397"/>
    <n v="0.25633833718005"/>
    <x v="36"/>
    <x v="16"/>
  </r>
  <r>
    <n v="0.72814528038291004"/>
    <n v="0.30629422515833399"/>
    <x v="37"/>
    <x v="16"/>
  </r>
  <r>
    <n v="0.74754652300033397"/>
    <n v="0.30629422515833399"/>
    <x v="38"/>
    <x v="16"/>
  </r>
  <r>
    <n v="0.74754652300033397"/>
    <n v="0.30426868978029498"/>
    <x v="39"/>
    <x v="16"/>
  </r>
  <r>
    <n v="0.74754652300033397"/>
    <n v="0.30629422515833399"/>
    <x v="40"/>
    <x v="16"/>
  </r>
  <r>
    <n v="0.74752039823986405"/>
    <n v="0.29784476195415299"/>
    <x v="41"/>
    <x v="16"/>
  </r>
  <r>
    <n v="0.74633610026345698"/>
    <n v="0.305683758293254"/>
    <x v="42"/>
    <x v="16"/>
  </r>
  <r>
    <n v="0.74754652300033397"/>
    <n v="0.30629422515833399"/>
    <x v="43"/>
    <x v="16"/>
  </r>
  <r>
    <n v="0.74754652300033397"/>
    <n v="0.30629422515833399"/>
    <x v="44"/>
    <x v="16"/>
  </r>
  <r>
    <n v="0.74754652300033397"/>
    <n v="0.30629422515833399"/>
    <x v="45"/>
    <x v="16"/>
  </r>
  <r>
    <n v="0.74754652300033397"/>
    <n v="0.30629422515833399"/>
    <x v="46"/>
    <x v="16"/>
  </r>
  <r>
    <n v="0.74715513727670402"/>
    <n v="0.30629422515833399"/>
    <x v="47"/>
    <x v="16"/>
  </r>
  <r>
    <n v="0.73944214464351599"/>
    <n v="0.30629422515833399"/>
    <x v="48"/>
    <x v="16"/>
  </r>
  <r>
    <n v="0.74063468776090102"/>
    <n v="0.30629422515833399"/>
    <x v="49"/>
    <x v="16"/>
  </r>
  <r>
    <n v="0.74754652300033397"/>
    <n v="0.27247656587361802"/>
    <x v="50"/>
    <x v="16"/>
  </r>
  <r>
    <n v="0.74754652300033397"/>
    <n v="0.25245394498896701"/>
    <x v="51"/>
    <x v="16"/>
  </r>
  <r>
    <n v="0.74754652300033397"/>
    <n v="0.25638861254066803"/>
    <x v="52"/>
    <x v="16"/>
  </r>
  <r>
    <n v="0.74754652300033397"/>
    <n v="0.30629422515833399"/>
    <x v="53"/>
    <x v="16"/>
  </r>
  <r>
    <n v="0.74754652300033397"/>
    <n v="0.30629422515833399"/>
    <x v="54"/>
    <x v="16"/>
  </r>
  <r>
    <n v="0.74754652300033397"/>
    <n v="0.30629422515833399"/>
    <x v="55"/>
    <x v="16"/>
  </r>
  <r>
    <n v="0.73799110246349897"/>
    <n v="0.30629422515833399"/>
    <x v="56"/>
    <x v="16"/>
  </r>
  <r>
    <n v="0.74754652300033397"/>
    <n v="0.30629422515833399"/>
    <x v="57"/>
    <x v="16"/>
  </r>
  <r>
    <n v="0.74701450759539501"/>
    <n v="0.30629422515833399"/>
    <x v="58"/>
    <x v="16"/>
  </r>
  <r>
    <n v="0.74754652300033397"/>
    <n v="0.30629422515833399"/>
    <x v="59"/>
    <x v="16"/>
  </r>
  <r>
    <n v="0.74748557521627901"/>
    <n v="0.30629422515833399"/>
    <x v="60"/>
    <x v="16"/>
  </r>
  <r>
    <n v="0.74754652300033397"/>
    <n v="0.30629422515833399"/>
    <x v="61"/>
    <x v="16"/>
  </r>
  <r>
    <n v="0.74754652300033397"/>
    <n v="0.30629422515833399"/>
    <x v="62"/>
    <x v="16"/>
  </r>
  <r>
    <n v="0.74399017878013196"/>
    <n v="0.30629422515833399"/>
    <x v="63"/>
    <x v="16"/>
  </r>
  <r>
    <n v="0.74754652300033397"/>
    <n v="0.30629422515833399"/>
    <x v="64"/>
    <x v="16"/>
  </r>
  <r>
    <n v="0.74704538387892405"/>
    <n v="0.30629422515833399"/>
    <x v="65"/>
    <x v="16"/>
  </r>
  <r>
    <n v="0.72808014327592296"/>
    <n v="0.30629422515833399"/>
    <x v="66"/>
    <x v="16"/>
  </r>
  <r>
    <n v="0.74754652300033397"/>
    <n v="0.305683758293254"/>
    <x v="67"/>
    <x v="16"/>
  </r>
  <r>
    <n v="0.744311476887351"/>
    <n v="0.30629422515833399"/>
    <x v="68"/>
    <x v="16"/>
  </r>
  <r>
    <n v="0.74754652300033397"/>
    <n v="0.30629422515833399"/>
    <x v="69"/>
    <x v="16"/>
  </r>
  <r>
    <n v="0.74754652300033397"/>
    <n v="0.30629422515833399"/>
    <x v="70"/>
    <x v="16"/>
  </r>
  <r>
    <n v="0.74754652300033397"/>
    <n v="0.30629422515833399"/>
    <x v="71"/>
    <x v="16"/>
  </r>
  <r>
    <n v="0.74754652300033397"/>
    <n v="0.30629422515833399"/>
    <x v="72"/>
    <x v="16"/>
  </r>
  <r>
    <n v="0.74754652300033397"/>
    <n v="0.30629422515833399"/>
    <x v="73"/>
    <x v="16"/>
  </r>
  <r>
    <n v="0.74715513727670402"/>
    <n v="0.30629422515833399"/>
    <x v="74"/>
    <x v="16"/>
  </r>
  <r>
    <n v="0.72808014327592296"/>
    <n v="0.30629422515833399"/>
    <x v="75"/>
    <x v="16"/>
  </r>
  <r>
    <n v="0.72808014327592296"/>
    <n v="0.30629422515833399"/>
    <x v="76"/>
    <x v="16"/>
  </r>
  <r>
    <n v="0.74160726226264595"/>
    <n v="0.30629422515833399"/>
    <x v="77"/>
    <x v="16"/>
  </r>
  <r>
    <n v="0.74754652300033397"/>
    <n v="0.30629422515833399"/>
    <x v="78"/>
    <x v="16"/>
  </r>
  <r>
    <n v="0.74358101737652804"/>
    <n v="0.30629422515833399"/>
    <x v="79"/>
    <x v="16"/>
  </r>
  <r>
    <n v="0.74743387990246202"/>
    <n v="0.30629422515833399"/>
    <x v="80"/>
    <x v="16"/>
  </r>
  <r>
    <n v="0.74754652300033397"/>
    <n v="0.30629422515833399"/>
    <x v="81"/>
    <x v="16"/>
  </r>
  <r>
    <n v="0.74629179487875097"/>
    <n v="0.30629422515833399"/>
    <x v="82"/>
    <x v="16"/>
  </r>
  <r>
    <n v="0.744311476887351"/>
    <n v="0.271852481387932"/>
    <x v="83"/>
    <x v="16"/>
  </r>
  <r>
    <n v="0.74453774875947498"/>
    <n v="0.30629422515833399"/>
    <x v="84"/>
    <x v="16"/>
  </r>
  <r>
    <n v="0.74754652300033397"/>
    <n v="0.25638861254066803"/>
    <x v="85"/>
    <x v="16"/>
  </r>
  <r>
    <n v="0.74453774875947498"/>
    <n v="0.27203707317562498"/>
    <x v="86"/>
    <x v="16"/>
  </r>
  <r>
    <n v="0.74728955627182603"/>
    <n v="0.25633833718005"/>
    <x v="87"/>
    <x v="16"/>
  </r>
  <r>
    <n v="0.73619234993812699"/>
    <n v="0.306201852486156"/>
    <x v="88"/>
    <x v="16"/>
  </r>
  <r>
    <n v="0.72891297789425302"/>
    <n v="0.26394209936702301"/>
    <x v="89"/>
    <x v="16"/>
  </r>
  <r>
    <n v="0.74754652300033397"/>
    <n v="0.29937426961623298"/>
    <x v="90"/>
    <x v="16"/>
  </r>
  <r>
    <n v="0.74754652300033397"/>
    <n v="0.30629422515833399"/>
    <x v="91"/>
    <x v="16"/>
  </r>
  <r>
    <n v="0.74754055184232504"/>
    <n v="0.30628765540802"/>
    <x v="92"/>
    <x v="16"/>
  </r>
  <r>
    <n v="0.74754652300033397"/>
    <n v="0.305683758293254"/>
    <x v="93"/>
    <x v="16"/>
  </r>
  <r>
    <n v="0.74754652300033397"/>
    <n v="0.30622230836849901"/>
    <x v="94"/>
    <x v="16"/>
  </r>
  <r>
    <n v="0.73736675199257196"/>
    <n v="0.25265759084182299"/>
    <x v="95"/>
    <x v="16"/>
  </r>
  <r>
    <n v="0.72808014327592296"/>
    <n v="0.25238717649382902"/>
    <x v="96"/>
    <x v="16"/>
  </r>
  <r>
    <n v="0.74488211054659403"/>
    <n v="0.27251429486113798"/>
    <x v="97"/>
    <x v="16"/>
  </r>
  <r>
    <n v="0.72808014327592296"/>
    <n v="0.25245394498896701"/>
    <x v="98"/>
    <x v="16"/>
  </r>
  <r>
    <n v="0.72808014327592296"/>
    <n v="0.25245394498896701"/>
    <x v="99"/>
    <x v="16"/>
  </r>
  <r>
    <n v="0.88432248429754901"/>
    <n v="0.25333342173568402"/>
    <x v="100"/>
    <x v="16"/>
  </r>
  <r>
    <n v="0.72808014327592296"/>
    <n v="0.25245394498896701"/>
    <x v="101"/>
    <x v="16"/>
  </r>
  <r>
    <n v="0.72808014327592296"/>
    <n v="0.25245394498896701"/>
    <x v="102"/>
    <x v="16"/>
  </r>
  <r>
    <n v="0"/>
    <n v="1"/>
    <x v="103"/>
    <x v="16"/>
  </r>
  <r>
    <n v="0.72808014327592296"/>
    <n v="0.25238716572681003"/>
    <x v="104"/>
    <x v="16"/>
  </r>
  <r>
    <n v="0"/>
    <n v="1"/>
    <x v="105"/>
    <x v="16"/>
  </r>
  <r>
    <n v="0.72808014327592296"/>
    <n v="0.18500706480409301"/>
    <x v="106"/>
    <x v="16"/>
  </r>
  <r>
    <n v="0.74754652300033397"/>
    <n v="0.25245394498896701"/>
    <x v="107"/>
    <x v="16"/>
  </r>
  <r>
    <n v="0.74754652300033397"/>
    <n v="0.25245394498896701"/>
    <x v="108"/>
    <x v="16"/>
  </r>
  <r>
    <n v="0.72808014327592296"/>
    <n v="0.27252892309829801"/>
    <x v="109"/>
    <x v="16"/>
  </r>
  <r>
    <n v="0.74754652300033397"/>
    <n v="0.25245394498896701"/>
    <x v="110"/>
    <x v="16"/>
  </r>
  <r>
    <n v="0.74754652300033397"/>
    <n v="0.25245394498896701"/>
    <x v="111"/>
    <x v="16"/>
  </r>
  <r>
    <n v="0.73919715941860598"/>
    <n v="0.25245394498896701"/>
    <x v="112"/>
    <x v="16"/>
  </r>
  <r>
    <n v="0.74754652300033397"/>
    <n v="0.25245394498896701"/>
    <x v="113"/>
    <x v="16"/>
  </r>
  <r>
    <n v="0.57563361935540103"/>
    <n v="0.45244837071183103"/>
    <x v="114"/>
    <x v="16"/>
  </r>
  <r>
    <n v="0.66142671198385705"/>
    <n v="0.33165512617987702"/>
    <x v="115"/>
    <x v="16"/>
  </r>
  <r>
    <n v="0.74715513727670402"/>
    <n v="0.25245394498896701"/>
    <x v="116"/>
    <x v="16"/>
  </r>
  <r>
    <n v="0.74754652300033397"/>
    <n v="0.25245394498896701"/>
    <x v="117"/>
    <x v="16"/>
  </r>
  <r>
    <n v="0.74754652300033397"/>
    <n v="0.25245394498896701"/>
    <x v="118"/>
    <x v="16"/>
  </r>
  <r>
    <n v="0.74754652300033397"/>
    <n v="0.25245394498896701"/>
    <x v="119"/>
    <x v="16"/>
  </r>
  <r>
    <n v="0.74715513727670402"/>
    <n v="0.25245394498896701"/>
    <x v="120"/>
    <x v="16"/>
  </r>
  <r>
    <n v="0.74754652300033397"/>
    <n v="0.25245394498896701"/>
    <x v="121"/>
    <x v="16"/>
  </r>
  <r>
    <n v="0"/>
    <n v="1"/>
    <x v="122"/>
    <x v="16"/>
  </r>
  <r>
    <n v="0.72808014327592296"/>
    <n v="0.27222459477466898"/>
    <x v="123"/>
    <x v="16"/>
  </r>
  <r>
    <n v="0.74453774875947498"/>
    <n v="0.30617202991470399"/>
    <x v="124"/>
    <x v="16"/>
  </r>
  <r>
    <n v="0.74715513727670402"/>
    <n v="0.30629422515833399"/>
    <x v="125"/>
    <x v="16"/>
  </r>
  <r>
    <n v="0.73395948019095503"/>
    <n v="0.30629422515833399"/>
    <x v="126"/>
    <x v="16"/>
  </r>
  <r>
    <n v="0.74754652300033397"/>
    <n v="0.25638861254066803"/>
    <x v="127"/>
    <x v="16"/>
  </r>
  <r>
    <n v="0.65602928440657204"/>
    <n v="0.339879677675617"/>
    <x v="128"/>
    <x v="16"/>
  </r>
  <r>
    <n v="0.72808014327592296"/>
    <n v="0.218686468969255"/>
    <x v="129"/>
    <x v="16"/>
  </r>
  <r>
    <n v="0.57290076281056201"/>
    <n v="0.27907862357117202"/>
    <x v="130"/>
    <x v="16"/>
  </r>
  <r>
    <n v="0.72808014327592296"/>
    <n v="0.25638861254066803"/>
    <x v="131"/>
    <x v="16"/>
  </r>
  <r>
    <n v="0.50375248027044095"/>
    <n v="0.483017092137351"/>
    <x v="132"/>
    <x v="16"/>
  </r>
  <r>
    <n v="0.57563361935540103"/>
    <n v="0.45035400436070899"/>
    <x v="133"/>
    <x v="16"/>
  </r>
  <r>
    <n v="0.72808014327592296"/>
    <n v="0.20992044374621799"/>
    <x v="134"/>
    <x v="16"/>
  </r>
  <r>
    <n v="0"/>
    <n v="1"/>
    <x v="135"/>
    <x v="16"/>
  </r>
  <r>
    <n v="0.72808014327592296"/>
    <n v="0.30629422515833399"/>
    <x v="136"/>
    <x v="16"/>
  </r>
  <r>
    <n v="0"/>
    <n v="1"/>
    <x v="137"/>
    <x v="16"/>
  </r>
  <r>
    <n v="0.74063468776090102"/>
    <n v="0.30629422515833399"/>
    <x v="138"/>
    <x v="16"/>
  </r>
  <r>
    <n v="0.72808014327592296"/>
    <n v="0.30613440992215601"/>
    <x v="139"/>
    <x v="16"/>
  </r>
  <r>
    <n v="0.72808014327592296"/>
    <n v="0.25245394498896701"/>
    <x v="140"/>
    <x v="16"/>
  </r>
  <r>
    <n v="0.73152393643362601"/>
    <n v="0.305683758293254"/>
    <x v="141"/>
    <x v="16"/>
  </r>
  <r>
    <n v="0.72808014327592296"/>
    <n v="0.25238716572681003"/>
    <x v="142"/>
    <x v="16"/>
  </r>
  <r>
    <n v="0.72808014327592296"/>
    <n v="0.25238716888851997"/>
    <x v="143"/>
    <x v="16"/>
  </r>
  <r>
    <n v="0.72808014327592296"/>
    <n v="0.25238716572681003"/>
    <x v="144"/>
    <x v="16"/>
  </r>
  <r>
    <n v="0"/>
    <n v="1"/>
    <x v="145"/>
    <x v="16"/>
  </r>
  <r>
    <n v="0.72808014327592296"/>
    <n v="0.30629422515833399"/>
    <x v="146"/>
    <x v="16"/>
  </r>
  <r>
    <n v="0.72808014327592296"/>
    <n v="0.305683758293254"/>
    <x v="147"/>
    <x v="16"/>
  </r>
  <r>
    <n v="0"/>
    <n v="1"/>
    <x v="148"/>
    <x v="16"/>
  </r>
  <r>
    <n v="0.73619234993812699"/>
    <n v="0.30629422515833399"/>
    <x v="149"/>
    <x v="16"/>
  </r>
  <r>
    <n v="0.746821669820948"/>
    <n v="0.27251429486113798"/>
    <x v="150"/>
    <x v="16"/>
  </r>
  <r>
    <n v="0.72808014327592296"/>
    <n v="0.30629422515833399"/>
    <x v="151"/>
    <x v="16"/>
  </r>
  <r>
    <n v="0.72806019348433304"/>
    <n v="0.30629422515833399"/>
    <x v="152"/>
    <x v="16"/>
  </r>
  <r>
    <n v="0.72808014327592296"/>
    <n v="0.30629422515833399"/>
    <x v="153"/>
    <x v="16"/>
  </r>
  <r>
    <n v="0.74754652300033397"/>
    <n v="0.27251429486113798"/>
    <x v="154"/>
    <x v="16"/>
  </r>
  <r>
    <n v="0.74240905572903004"/>
    <n v="0.30629422515833399"/>
    <x v="155"/>
    <x v="16"/>
  </r>
  <r>
    <n v="0.74160726226264595"/>
    <n v="0.26394549418108199"/>
    <x v="156"/>
    <x v="16"/>
  </r>
  <r>
    <n v="0.74546718610340501"/>
    <n v="0.377538378890448"/>
    <x v="157"/>
    <x v="16"/>
  </r>
  <r>
    <n v="0.57563361935540103"/>
    <n v="0.45244837071183103"/>
    <x v="158"/>
    <x v="16"/>
  </r>
  <r>
    <n v="0.72808014327592296"/>
    <n v="0.305963389247702"/>
    <x v="159"/>
    <x v="16"/>
  </r>
  <r>
    <n v="0"/>
    <n v="1"/>
    <x v="0"/>
    <x v="17"/>
  </r>
  <r>
    <n v="0"/>
    <n v="1"/>
    <x v="1"/>
    <x v="17"/>
  </r>
  <r>
    <n v="0"/>
    <n v="1"/>
    <x v="2"/>
    <x v="17"/>
  </r>
  <r>
    <n v="0"/>
    <n v="1"/>
    <x v="3"/>
    <x v="17"/>
  </r>
  <r>
    <n v="0"/>
    <n v="1"/>
    <x v="4"/>
    <x v="17"/>
  </r>
  <r>
    <n v="0"/>
    <n v="1"/>
    <x v="5"/>
    <x v="17"/>
  </r>
  <r>
    <n v="0"/>
    <n v="1"/>
    <x v="6"/>
    <x v="17"/>
  </r>
  <r>
    <n v="0"/>
    <n v="1"/>
    <x v="7"/>
    <x v="17"/>
  </r>
  <r>
    <n v="0"/>
    <n v="1"/>
    <x v="8"/>
    <x v="17"/>
  </r>
  <r>
    <n v="0"/>
    <n v="1"/>
    <x v="9"/>
    <x v="17"/>
  </r>
  <r>
    <n v="0"/>
    <n v="1"/>
    <x v="10"/>
    <x v="17"/>
  </r>
  <r>
    <n v="0"/>
    <n v="1"/>
    <x v="11"/>
    <x v="17"/>
  </r>
  <r>
    <n v="0"/>
    <n v="1"/>
    <x v="12"/>
    <x v="17"/>
  </r>
  <r>
    <n v="0"/>
    <n v="1"/>
    <x v="13"/>
    <x v="17"/>
  </r>
  <r>
    <n v="0"/>
    <n v="1"/>
    <x v="14"/>
    <x v="17"/>
  </r>
  <r>
    <n v="0"/>
    <n v="1"/>
    <x v="15"/>
    <x v="17"/>
  </r>
  <r>
    <n v="0"/>
    <n v="1"/>
    <x v="16"/>
    <x v="17"/>
  </r>
  <r>
    <n v="0"/>
    <n v="1"/>
    <x v="17"/>
    <x v="17"/>
  </r>
  <r>
    <n v="0"/>
    <n v="1"/>
    <x v="18"/>
    <x v="17"/>
  </r>
  <r>
    <n v="0"/>
    <n v="1"/>
    <x v="19"/>
    <x v="17"/>
  </r>
  <r>
    <n v="0"/>
    <n v="1"/>
    <x v="20"/>
    <x v="17"/>
  </r>
  <r>
    <n v="0.50375248027044095"/>
    <n v="0.475829441867756"/>
    <x v="21"/>
    <x v="17"/>
  </r>
  <r>
    <n v="0"/>
    <n v="1"/>
    <x v="22"/>
    <x v="17"/>
  </r>
  <r>
    <n v="0"/>
    <n v="1"/>
    <x v="23"/>
    <x v="17"/>
  </r>
  <r>
    <n v="0"/>
    <n v="1"/>
    <x v="24"/>
    <x v="17"/>
  </r>
  <r>
    <n v="0"/>
    <n v="1"/>
    <x v="25"/>
    <x v="17"/>
  </r>
  <r>
    <n v="0"/>
    <n v="1"/>
    <x v="26"/>
    <x v="17"/>
  </r>
  <r>
    <n v="0"/>
    <n v="1"/>
    <x v="27"/>
    <x v="17"/>
  </r>
  <r>
    <n v="0"/>
    <n v="1"/>
    <x v="28"/>
    <x v="17"/>
  </r>
  <r>
    <n v="0"/>
    <n v="1"/>
    <x v="29"/>
    <x v="17"/>
  </r>
  <r>
    <n v="0.72808014327592296"/>
    <n v="0.25245394498896701"/>
    <x v="30"/>
    <x v="17"/>
  </r>
  <r>
    <n v="0"/>
    <n v="1"/>
    <x v="31"/>
    <x v="17"/>
  </r>
  <r>
    <n v="0"/>
    <n v="1"/>
    <x v="32"/>
    <x v="17"/>
  </r>
  <r>
    <n v="0"/>
    <n v="1"/>
    <x v="33"/>
    <x v="17"/>
  </r>
  <r>
    <n v="0"/>
    <n v="1"/>
    <x v="34"/>
    <x v="17"/>
  </r>
  <r>
    <n v="0"/>
    <n v="1"/>
    <x v="35"/>
    <x v="17"/>
  </r>
  <r>
    <n v="0"/>
    <n v="1"/>
    <x v="36"/>
    <x v="17"/>
  </r>
  <r>
    <n v="0"/>
    <n v="1"/>
    <x v="37"/>
    <x v="17"/>
  </r>
  <r>
    <n v="0"/>
    <n v="1"/>
    <x v="38"/>
    <x v="17"/>
  </r>
  <r>
    <n v="0.74754652300033397"/>
    <n v="0.255404386498573"/>
    <x v="39"/>
    <x v="17"/>
  </r>
  <r>
    <n v="0.74754652300033397"/>
    <n v="0.26394521301705098"/>
    <x v="40"/>
    <x v="17"/>
  </r>
  <r>
    <n v="0.74752039823986405"/>
    <n v="0.26381285215142802"/>
    <x v="41"/>
    <x v="17"/>
  </r>
  <r>
    <n v="0"/>
    <n v="1"/>
    <x v="42"/>
    <x v="17"/>
  </r>
  <r>
    <n v="0.74754652300033397"/>
    <n v="0.263527446620963"/>
    <x v="43"/>
    <x v="17"/>
  </r>
  <r>
    <n v="0"/>
    <n v="1"/>
    <x v="44"/>
    <x v="17"/>
  </r>
  <r>
    <n v="0"/>
    <n v="1"/>
    <x v="45"/>
    <x v="17"/>
  </r>
  <r>
    <n v="0"/>
    <n v="1"/>
    <x v="46"/>
    <x v="17"/>
  </r>
  <r>
    <n v="0"/>
    <n v="1"/>
    <x v="47"/>
    <x v="17"/>
  </r>
  <r>
    <n v="0"/>
    <n v="1"/>
    <x v="48"/>
    <x v="17"/>
  </r>
  <r>
    <n v="0"/>
    <n v="1"/>
    <x v="49"/>
    <x v="17"/>
  </r>
  <r>
    <n v="0"/>
    <n v="1"/>
    <x v="50"/>
    <x v="17"/>
  </r>
  <r>
    <n v="0.74754652300033397"/>
    <n v="0.25245394498896701"/>
    <x v="51"/>
    <x v="17"/>
  </r>
  <r>
    <n v="0"/>
    <n v="1"/>
    <x v="52"/>
    <x v="17"/>
  </r>
  <r>
    <n v="0.74754652300033397"/>
    <n v="0.25252763334258499"/>
    <x v="53"/>
    <x v="17"/>
  </r>
  <r>
    <n v="0.74754652300033397"/>
    <n v="0.25264796465749201"/>
    <x v="54"/>
    <x v="17"/>
  </r>
  <r>
    <n v="0"/>
    <n v="1"/>
    <x v="55"/>
    <x v="17"/>
  </r>
  <r>
    <n v="0"/>
    <n v="1"/>
    <x v="56"/>
    <x v="17"/>
  </r>
  <r>
    <n v="0"/>
    <n v="1"/>
    <x v="57"/>
    <x v="17"/>
  </r>
  <r>
    <n v="0"/>
    <n v="1"/>
    <x v="58"/>
    <x v="17"/>
  </r>
  <r>
    <n v="0.74754652300033397"/>
    <n v="0.26394549418108199"/>
    <x v="59"/>
    <x v="17"/>
  </r>
  <r>
    <n v="0"/>
    <n v="1"/>
    <x v="60"/>
    <x v="17"/>
  </r>
  <r>
    <n v="0"/>
    <n v="1"/>
    <x v="61"/>
    <x v="17"/>
  </r>
  <r>
    <n v="0"/>
    <n v="1"/>
    <x v="62"/>
    <x v="17"/>
  </r>
  <r>
    <n v="0"/>
    <n v="1"/>
    <x v="63"/>
    <x v="17"/>
  </r>
  <r>
    <n v="0"/>
    <n v="1"/>
    <x v="64"/>
    <x v="17"/>
  </r>
  <r>
    <n v="0"/>
    <n v="1"/>
    <x v="65"/>
    <x v="17"/>
  </r>
  <r>
    <n v="0"/>
    <n v="1"/>
    <x v="66"/>
    <x v="17"/>
  </r>
  <r>
    <n v="0"/>
    <n v="1"/>
    <x v="67"/>
    <x v="17"/>
  </r>
  <r>
    <n v="0"/>
    <n v="1"/>
    <x v="68"/>
    <x v="17"/>
  </r>
  <r>
    <n v="0"/>
    <n v="1"/>
    <x v="69"/>
    <x v="17"/>
  </r>
  <r>
    <n v="0"/>
    <n v="1"/>
    <x v="70"/>
    <x v="17"/>
  </r>
  <r>
    <n v="0.74754652300033397"/>
    <n v="0.26394549418108199"/>
    <x v="71"/>
    <x v="17"/>
  </r>
  <r>
    <n v="0.74754652300033397"/>
    <n v="0.26394549418108199"/>
    <x v="72"/>
    <x v="17"/>
  </r>
  <r>
    <n v="0.74754652300033397"/>
    <n v="0.26394549418108199"/>
    <x v="73"/>
    <x v="17"/>
  </r>
  <r>
    <n v="0"/>
    <n v="1"/>
    <x v="74"/>
    <x v="17"/>
  </r>
  <r>
    <n v="0.72808014327592296"/>
    <n v="0.26394549418108199"/>
    <x v="75"/>
    <x v="17"/>
  </r>
  <r>
    <n v="0.72808014327592296"/>
    <n v="0.26394549418108199"/>
    <x v="76"/>
    <x v="17"/>
  </r>
  <r>
    <n v="0.74160726226264595"/>
    <n v="0.26394549418108199"/>
    <x v="77"/>
    <x v="17"/>
  </r>
  <r>
    <n v="0.74754652300033397"/>
    <n v="0.26394549418108199"/>
    <x v="78"/>
    <x v="17"/>
  </r>
  <r>
    <n v="0.74358101737652804"/>
    <n v="0.26394549418108199"/>
    <x v="79"/>
    <x v="17"/>
  </r>
  <r>
    <n v="0.74743387990246202"/>
    <n v="0.26394549418108199"/>
    <x v="80"/>
    <x v="17"/>
  </r>
  <r>
    <n v="0.74754652300033397"/>
    <n v="0.25400437479031501"/>
    <x v="81"/>
    <x v="17"/>
  </r>
  <r>
    <n v="0.74629179487875097"/>
    <n v="0.25254677269979597"/>
    <x v="82"/>
    <x v="17"/>
  </r>
  <r>
    <n v="0.744311476887351"/>
    <n v="0.26394549418108199"/>
    <x v="83"/>
    <x v="17"/>
  </r>
  <r>
    <n v="0.74453774875947498"/>
    <n v="0.26394549418108199"/>
    <x v="84"/>
    <x v="17"/>
  </r>
  <r>
    <n v="0.74697167487370597"/>
    <n v="0.25245953845211699"/>
    <x v="85"/>
    <x v="17"/>
  </r>
  <r>
    <n v="0.74453774875947498"/>
    <n v="0.26363272190557802"/>
    <x v="86"/>
    <x v="17"/>
  </r>
  <r>
    <n v="0.52014020684622198"/>
    <n v="0.50835448158590302"/>
    <x v="87"/>
    <x v="17"/>
  </r>
  <r>
    <n v="0.73619234993812699"/>
    <n v="0.25252763334258499"/>
    <x v="88"/>
    <x v="17"/>
  </r>
  <r>
    <n v="0.72891297789425302"/>
    <n v="0.25970583812076098"/>
    <x v="89"/>
    <x v="17"/>
  </r>
  <r>
    <n v="0.74754652300033397"/>
    <n v="0.26389330968327301"/>
    <x v="90"/>
    <x v="17"/>
  </r>
  <r>
    <n v="0.74754652300033397"/>
    <n v="0.26394549418108199"/>
    <x v="91"/>
    <x v="17"/>
  </r>
  <r>
    <n v="0.74754055184232504"/>
    <n v="0.26394549418108199"/>
    <x v="92"/>
    <x v="17"/>
  </r>
  <r>
    <n v="0.74754652300033397"/>
    <n v="0.26395278037977998"/>
    <x v="93"/>
    <x v="17"/>
  </r>
  <r>
    <n v="0.74754652300033397"/>
    <n v="0.26394549418108199"/>
    <x v="94"/>
    <x v="17"/>
  </r>
  <r>
    <n v="0.50562316758126802"/>
    <n v="0.49605679550910697"/>
    <x v="95"/>
    <x v="17"/>
  </r>
  <r>
    <n v="0.72808014327592296"/>
    <n v="0.25238717649382902"/>
    <x v="96"/>
    <x v="17"/>
  </r>
  <r>
    <n v="0.50148219857527099"/>
    <n v="0.50833471433627797"/>
    <x v="97"/>
    <x v="17"/>
  </r>
  <r>
    <n v="0.57173919729475897"/>
    <n v="0.458721257216402"/>
    <x v="98"/>
    <x v="17"/>
  </r>
  <r>
    <n v="0.72808014327592296"/>
    <n v="0.25245394498896701"/>
    <x v="99"/>
    <x v="17"/>
  </r>
  <r>
    <n v="0.88432248429754901"/>
    <n v="0.25323783194219202"/>
    <x v="100"/>
    <x v="17"/>
  </r>
  <r>
    <n v="0.57173919729475897"/>
    <n v="0.458721257216402"/>
    <x v="101"/>
    <x v="17"/>
  </r>
  <r>
    <n v="0.57173919729475897"/>
    <n v="0.458721257216402"/>
    <x v="102"/>
    <x v="17"/>
  </r>
  <r>
    <n v="0.50108290419479096"/>
    <n v="0.483017092137351"/>
    <x v="103"/>
    <x v="17"/>
  </r>
  <r>
    <n v="0.72808014327592296"/>
    <n v="0.25238716572681003"/>
    <x v="104"/>
    <x v="17"/>
  </r>
  <r>
    <n v="0.72806019348433304"/>
    <n v="0.20465838621840099"/>
    <x v="105"/>
    <x v="17"/>
  </r>
  <r>
    <n v="0.72808014327592296"/>
    <n v="0.18500706480409301"/>
    <x v="106"/>
    <x v="17"/>
  </r>
  <r>
    <n v="0.74754652300033397"/>
    <n v="0.25245394498896701"/>
    <x v="107"/>
    <x v="17"/>
  </r>
  <r>
    <n v="0.74754652300033397"/>
    <n v="0.25245394498896701"/>
    <x v="108"/>
    <x v="17"/>
  </r>
  <r>
    <n v="0"/>
    <n v="1"/>
    <x v="109"/>
    <x v="17"/>
  </r>
  <r>
    <n v="0.74754652300033397"/>
    <n v="0.25245394498896701"/>
    <x v="110"/>
    <x v="17"/>
  </r>
  <r>
    <n v="0.74754652300033397"/>
    <n v="0.25245394498896701"/>
    <x v="111"/>
    <x v="17"/>
  </r>
  <r>
    <n v="0.73919715941860598"/>
    <n v="0.25245394498896701"/>
    <x v="112"/>
    <x v="17"/>
  </r>
  <r>
    <n v="0.74754652300033397"/>
    <n v="0.25245394498896701"/>
    <x v="113"/>
    <x v="17"/>
  </r>
  <r>
    <n v="0.57563361935540103"/>
    <n v="0.45244837071183103"/>
    <x v="114"/>
    <x v="17"/>
  </r>
  <r>
    <n v="0.66142671198385705"/>
    <n v="0.33165512617987702"/>
    <x v="115"/>
    <x v="17"/>
  </r>
  <r>
    <n v="0.74715513727670402"/>
    <n v="0.25245394498896701"/>
    <x v="116"/>
    <x v="17"/>
  </r>
  <r>
    <n v="0.74754652300033397"/>
    <n v="0.25245394498896701"/>
    <x v="117"/>
    <x v="17"/>
  </r>
  <r>
    <n v="0.74754652300033397"/>
    <n v="0.25245394498896701"/>
    <x v="118"/>
    <x v="17"/>
  </r>
  <r>
    <n v="0.74754652300033397"/>
    <n v="0.25245394498896701"/>
    <x v="119"/>
    <x v="17"/>
  </r>
  <r>
    <n v="0.74715513727670402"/>
    <n v="0.25245394498896701"/>
    <x v="120"/>
    <x v="17"/>
  </r>
  <r>
    <n v="0.74754652300033397"/>
    <n v="0.25245394498896701"/>
    <x v="121"/>
    <x v="17"/>
  </r>
  <r>
    <n v="0"/>
    <n v="1"/>
    <x v="122"/>
    <x v="17"/>
  </r>
  <r>
    <n v="0.56556578284785997"/>
    <n v="0.47714394795400999"/>
    <x v="123"/>
    <x v="17"/>
  </r>
  <r>
    <n v="0.74453774875947498"/>
    <n v="0.26394549418108199"/>
    <x v="124"/>
    <x v="17"/>
  </r>
  <r>
    <n v="0.50385057019409596"/>
    <n v="0.50836061175124603"/>
    <x v="125"/>
    <x v="17"/>
  </r>
  <r>
    <n v="0.73395948019095503"/>
    <n v="0.26394549418108199"/>
    <x v="126"/>
    <x v="17"/>
  </r>
  <r>
    <n v="0"/>
    <n v="1"/>
    <x v="127"/>
    <x v="17"/>
  </r>
  <r>
    <n v="0"/>
    <n v="1"/>
    <x v="128"/>
    <x v="17"/>
  </r>
  <r>
    <n v="0.72808014327592296"/>
    <n v="0.218686468969255"/>
    <x v="129"/>
    <x v="17"/>
  </r>
  <r>
    <n v="0.57290076281056201"/>
    <n v="0.27907862357117202"/>
    <x v="130"/>
    <x v="17"/>
  </r>
  <r>
    <n v="0"/>
    <n v="1"/>
    <x v="131"/>
    <x v="17"/>
  </r>
  <r>
    <n v="0"/>
    <n v="1"/>
    <x v="132"/>
    <x v="17"/>
  </r>
  <r>
    <n v="0.57563361935540103"/>
    <n v="0.45244837071183103"/>
    <x v="133"/>
    <x v="17"/>
  </r>
  <r>
    <n v="0.72808014327592296"/>
    <n v="0.20992044374621799"/>
    <x v="134"/>
    <x v="17"/>
  </r>
  <r>
    <n v="0.72808014327592296"/>
    <n v="0.185683044590571"/>
    <x v="135"/>
    <x v="17"/>
  </r>
  <r>
    <n v="0"/>
    <n v="1"/>
    <x v="136"/>
    <x v="17"/>
  </r>
  <r>
    <n v="0.57173919729475897"/>
    <n v="0.46853359685336499"/>
    <x v="137"/>
    <x v="17"/>
  </r>
  <r>
    <n v="0"/>
    <n v="1"/>
    <x v="138"/>
    <x v="17"/>
  </r>
  <r>
    <n v="0.57173919729475897"/>
    <n v="0.467826121656509"/>
    <x v="139"/>
    <x v="17"/>
  </r>
  <r>
    <n v="0.72808014327592296"/>
    <n v="0.25245394498896701"/>
    <x v="140"/>
    <x v="17"/>
  </r>
  <r>
    <n v="0"/>
    <n v="1"/>
    <x v="141"/>
    <x v="17"/>
  </r>
  <r>
    <n v="0.72808014327592296"/>
    <n v="0.25238716572681003"/>
    <x v="142"/>
    <x v="17"/>
  </r>
  <r>
    <n v="0.72808014327592296"/>
    <n v="0.25238716888851997"/>
    <x v="143"/>
    <x v="17"/>
  </r>
  <r>
    <n v="0.72808014327592296"/>
    <n v="0.25238716572681003"/>
    <x v="144"/>
    <x v="17"/>
  </r>
  <r>
    <n v="0"/>
    <n v="1"/>
    <x v="145"/>
    <x v="17"/>
  </r>
  <r>
    <n v="0"/>
    <n v="1"/>
    <x v="146"/>
    <x v="17"/>
  </r>
  <r>
    <n v="0"/>
    <n v="1"/>
    <x v="147"/>
    <x v="17"/>
  </r>
  <r>
    <n v="0.72808014327592296"/>
    <n v="0.25252665277781"/>
    <x v="148"/>
    <x v="17"/>
  </r>
  <r>
    <n v="0.73619234993812699"/>
    <n v="0.25421506065532001"/>
    <x v="149"/>
    <x v="17"/>
  </r>
  <r>
    <n v="0.746821669820948"/>
    <n v="0.26394549418108199"/>
    <x v="150"/>
    <x v="17"/>
  </r>
  <r>
    <n v="0.72808014327592296"/>
    <n v="0.25952673621184402"/>
    <x v="151"/>
    <x v="17"/>
  </r>
  <r>
    <n v="0.72806019348433304"/>
    <n v="0.26107575939994299"/>
    <x v="152"/>
    <x v="17"/>
  </r>
  <r>
    <n v="0.72808014327592296"/>
    <n v="0.26394549418108199"/>
    <x v="153"/>
    <x v="17"/>
  </r>
  <r>
    <n v="0.74754652300033397"/>
    <n v="0.26393927587717397"/>
    <x v="154"/>
    <x v="17"/>
  </r>
  <r>
    <n v="0.50110830265254203"/>
    <n v="0.50836061175124603"/>
    <x v="155"/>
    <x v="17"/>
  </r>
  <r>
    <n v="0.50111300801307401"/>
    <n v="0.49605679550910697"/>
    <x v="156"/>
    <x v="17"/>
  </r>
  <r>
    <n v="0.385062636539313"/>
    <n v="0.61387685750407195"/>
    <x v="157"/>
    <x v="17"/>
  </r>
  <r>
    <n v="0.57563361935540103"/>
    <n v="0.45244837071183103"/>
    <x v="158"/>
    <x v="17"/>
  </r>
  <r>
    <n v="0.72808014327592296"/>
    <n v="0.25698353131118001"/>
    <x v="159"/>
    <x v="17"/>
  </r>
  <r>
    <n v="0"/>
    <n v="1"/>
    <x v="0"/>
    <x v="18"/>
  </r>
  <r>
    <n v="0.72808014327592296"/>
    <n v="0.30629422515833399"/>
    <x v="1"/>
    <x v="18"/>
  </r>
  <r>
    <n v="0.73395948019095503"/>
    <n v="0.30629422515833399"/>
    <x v="2"/>
    <x v="18"/>
  </r>
  <r>
    <n v="0"/>
    <n v="1"/>
    <x v="3"/>
    <x v="18"/>
  </r>
  <r>
    <n v="0"/>
    <n v="1"/>
    <x v="4"/>
    <x v="18"/>
  </r>
  <r>
    <n v="0"/>
    <n v="1"/>
    <x v="5"/>
    <x v="18"/>
  </r>
  <r>
    <n v="0"/>
    <n v="1"/>
    <x v="6"/>
    <x v="18"/>
  </r>
  <r>
    <n v="0.74658759621257498"/>
    <n v="0.30598749186068502"/>
    <x v="7"/>
    <x v="18"/>
  </r>
  <r>
    <n v="0.74754652300033397"/>
    <n v="0.30551967882709002"/>
    <x v="8"/>
    <x v="18"/>
  </r>
  <r>
    <n v="0"/>
    <n v="1"/>
    <x v="9"/>
    <x v="18"/>
  </r>
  <r>
    <n v="0.78115173991874598"/>
    <n v="0.256237769775774"/>
    <x v="10"/>
    <x v="18"/>
  </r>
  <r>
    <n v="0"/>
    <n v="1"/>
    <x v="11"/>
    <x v="18"/>
  </r>
  <r>
    <n v="0"/>
    <n v="1"/>
    <x v="12"/>
    <x v="18"/>
  </r>
  <r>
    <n v="0.57563361935540103"/>
    <n v="0.50707807896760104"/>
    <x v="13"/>
    <x v="18"/>
  </r>
  <r>
    <n v="0"/>
    <n v="1"/>
    <x v="14"/>
    <x v="18"/>
  </r>
  <r>
    <n v="0.57563361935540103"/>
    <n v="0.45016621321283501"/>
    <x v="15"/>
    <x v="18"/>
  </r>
  <r>
    <n v="0.57563361935540103"/>
    <n v="0.44967301946760302"/>
    <x v="16"/>
    <x v="18"/>
  </r>
  <r>
    <n v="0"/>
    <n v="1"/>
    <x v="17"/>
    <x v="18"/>
  </r>
  <r>
    <n v="0"/>
    <n v="1"/>
    <x v="18"/>
    <x v="18"/>
  </r>
  <r>
    <n v="0"/>
    <n v="1"/>
    <x v="19"/>
    <x v="18"/>
  </r>
  <r>
    <n v="0"/>
    <n v="1"/>
    <x v="20"/>
    <x v="18"/>
  </r>
  <r>
    <n v="0"/>
    <n v="1"/>
    <x v="21"/>
    <x v="18"/>
  </r>
  <r>
    <n v="0"/>
    <n v="1"/>
    <x v="22"/>
    <x v="18"/>
  </r>
  <r>
    <n v="0"/>
    <n v="1"/>
    <x v="23"/>
    <x v="18"/>
  </r>
  <r>
    <n v="0.50375248027044095"/>
    <n v="0.501548913339534"/>
    <x v="24"/>
    <x v="18"/>
  </r>
  <r>
    <n v="0"/>
    <n v="1"/>
    <x v="25"/>
    <x v="18"/>
  </r>
  <r>
    <n v="0"/>
    <n v="1"/>
    <x v="26"/>
    <x v="18"/>
  </r>
  <r>
    <n v="0"/>
    <n v="1"/>
    <x v="27"/>
    <x v="18"/>
  </r>
  <r>
    <n v="0.72808014327592296"/>
    <n v="0.30631846432004101"/>
    <x v="28"/>
    <x v="18"/>
  </r>
  <r>
    <n v="0"/>
    <n v="1"/>
    <x v="29"/>
    <x v="18"/>
  </r>
  <r>
    <n v="0.72808014327592296"/>
    <n v="0.25245394498896701"/>
    <x v="30"/>
    <x v="18"/>
  </r>
  <r>
    <n v="0"/>
    <n v="1"/>
    <x v="31"/>
    <x v="18"/>
  </r>
  <r>
    <n v="0.61547921863070498"/>
    <n v="0.39615404421110501"/>
    <x v="32"/>
    <x v="18"/>
  </r>
  <r>
    <n v="0.74754652300033397"/>
    <n v="0.25627089865379998"/>
    <x v="33"/>
    <x v="18"/>
  </r>
  <r>
    <n v="0.57560125898985004"/>
    <n v="0.450589341080121"/>
    <x v="34"/>
    <x v="18"/>
  </r>
  <r>
    <n v="0"/>
    <n v="1"/>
    <x v="35"/>
    <x v="18"/>
  </r>
  <r>
    <n v="0"/>
    <n v="1"/>
    <x v="36"/>
    <x v="18"/>
  </r>
  <r>
    <n v="0.72814528038291004"/>
    <n v="0.30629422515833399"/>
    <x v="37"/>
    <x v="18"/>
  </r>
  <r>
    <n v="0"/>
    <n v="1"/>
    <x v="38"/>
    <x v="18"/>
  </r>
  <r>
    <n v="0.74754652300033397"/>
    <n v="0.30426868978029498"/>
    <x v="39"/>
    <x v="18"/>
  </r>
  <r>
    <n v="0.74754652300033397"/>
    <n v="0.30629422515833399"/>
    <x v="40"/>
    <x v="18"/>
  </r>
  <r>
    <n v="0.74752039823986405"/>
    <n v="0.29776867602832502"/>
    <x v="41"/>
    <x v="18"/>
  </r>
  <r>
    <n v="0.74633610026345698"/>
    <n v="0.30535699032582803"/>
    <x v="42"/>
    <x v="18"/>
  </r>
  <r>
    <n v="0.74754652300033397"/>
    <n v="0.30629422515833399"/>
    <x v="43"/>
    <x v="18"/>
  </r>
  <r>
    <n v="0.74754652300033397"/>
    <n v="0.30629422515833399"/>
    <x v="44"/>
    <x v="18"/>
  </r>
  <r>
    <n v="0.74754652300033397"/>
    <n v="0.30629422515833399"/>
    <x v="45"/>
    <x v="18"/>
  </r>
  <r>
    <n v="0.74754652300033397"/>
    <n v="0.30629422515833399"/>
    <x v="46"/>
    <x v="18"/>
  </r>
  <r>
    <n v="0.74715513727670402"/>
    <n v="0.30629422515833399"/>
    <x v="47"/>
    <x v="18"/>
  </r>
  <r>
    <n v="0.73944214464351599"/>
    <n v="0.30629422515833399"/>
    <x v="48"/>
    <x v="18"/>
  </r>
  <r>
    <n v="0.74063468776090102"/>
    <n v="0.30629422515833399"/>
    <x v="49"/>
    <x v="18"/>
  </r>
  <r>
    <n v="0.74754652300033397"/>
    <n v="0.27247656587361802"/>
    <x v="50"/>
    <x v="18"/>
  </r>
  <r>
    <n v="0.74754652300033397"/>
    <n v="0.25245394498896701"/>
    <x v="51"/>
    <x v="18"/>
  </r>
  <r>
    <n v="0.74754652300033397"/>
    <n v="0.25638861254066803"/>
    <x v="52"/>
    <x v="18"/>
  </r>
  <r>
    <n v="0.74754652300033397"/>
    <n v="0.30629422515833399"/>
    <x v="53"/>
    <x v="18"/>
  </r>
  <r>
    <n v="0.74754652300033397"/>
    <n v="0.30629422515833399"/>
    <x v="54"/>
    <x v="18"/>
  </r>
  <r>
    <n v="0.74754652300033397"/>
    <n v="0.30629422515833399"/>
    <x v="55"/>
    <x v="18"/>
  </r>
  <r>
    <n v="0.73799110246349897"/>
    <n v="0.30629422515833399"/>
    <x v="56"/>
    <x v="18"/>
  </r>
  <r>
    <n v="0.74754652300033397"/>
    <n v="0.30629422515833399"/>
    <x v="57"/>
    <x v="18"/>
  </r>
  <r>
    <n v="0.52014020684622198"/>
    <n v="0.55199165429035602"/>
    <x v="58"/>
    <x v="18"/>
  </r>
  <r>
    <n v="0.74754652300033397"/>
    <n v="0.30629422515833399"/>
    <x v="59"/>
    <x v="18"/>
  </r>
  <r>
    <n v="0.74748557521627901"/>
    <n v="0.30629422515833399"/>
    <x v="60"/>
    <x v="18"/>
  </r>
  <r>
    <n v="0.74754652300033397"/>
    <n v="0.30629422515833399"/>
    <x v="61"/>
    <x v="18"/>
  </r>
  <r>
    <n v="0.74754652300033397"/>
    <n v="0.30629422515833399"/>
    <x v="62"/>
    <x v="18"/>
  </r>
  <r>
    <n v="0.74399017878013196"/>
    <n v="0.30629422515833399"/>
    <x v="63"/>
    <x v="18"/>
  </r>
  <r>
    <n v="0.74754652300033397"/>
    <n v="0.30629422515833399"/>
    <x v="64"/>
    <x v="18"/>
  </r>
  <r>
    <n v="0.74704538387892405"/>
    <n v="0.30629422515833399"/>
    <x v="65"/>
    <x v="18"/>
  </r>
  <r>
    <n v="0.72808014327592296"/>
    <n v="0.30629422515833399"/>
    <x v="66"/>
    <x v="18"/>
  </r>
  <r>
    <n v="0.74754652300033397"/>
    <n v="0.305683758293254"/>
    <x v="67"/>
    <x v="18"/>
  </r>
  <r>
    <n v="0.744311476887351"/>
    <n v="0.30629422515833399"/>
    <x v="68"/>
    <x v="18"/>
  </r>
  <r>
    <n v="0.74754652300033397"/>
    <n v="0.30629422515833399"/>
    <x v="69"/>
    <x v="18"/>
  </r>
  <r>
    <n v="0.74754652300033397"/>
    <n v="0.30629422515833399"/>
    <x v="70"/>
    <x v="18"/>
  </r>
  <r>
    <n v="0.74754652300033397"/>
    <n v="0.30627155468255002"/>
    <x v="71"/>
    <x v="18"/>
  </r>
  <r>
    <n v="0.74754652300033397"/>
    <n v="0.30629422515833399"/>
    <x v="72"/>
    <x v="18"/>
  </r>
  <r>
    <n v="0.74754652300033397"/>
    <n v="0.30625261716425101"/>
    <x v="73"/>
    <x v="18"/>
  </r>
  <r>
    <n v="0.74715513727670402"/>
    <n v="0.30629422515833399"/>
    <x v="74"/>
    <x v="18"/>
  </r>
  <r>
    <n v="0.72808014327592296"/>
    <n v="0.30629422515833399"/>
    <x v="75"/>
    <x v="18"/>
  </r>
  <r>
    <n v="0.72808014327592296"/>
    <n v="0.30629422515833399"/>
    <x v="76"/>
    <x v="18"/>
  </r>
  <r>
    <n v="0.74160726226264595"/>
    <n v="0.30629422515833399"/>
    <x v="77"/>
    <x v="18"/>
  </r>
  <r>
    <n v="0.74754652300033397"/>
    <n v="0.30629422515833399"/>
    <x v="78"/>
    <x v="18"/>
  </r>
  <r>
    <n v="0.74358101737652804"/>
    <n v="0.30629422515833399"/>
    <x v="79"/>
    <x v="18"/>
  </r>
  <r>
    <n v="0.74743387990246202"/>
    <n v="0.30629422515833399"/>
    <x v="80"/>
    <x v="18"/>
  </r>
  <r>
    <n v="0.74754652300033397"/>
    <n v="0.30629422515833399"/>
    <x v="81"/>
    <x v="18"/>
  </r>
  <r>
    <n v="0.74629179487875097"/>
    <n v="0.30629422515833399"/>
    <x v="82"/>
    <x v="18"/>
  </r>
  <r>
    <n v="0.744311476887351"/>
    <n v="0.271852481387932"/>
    <x v="83"/>
    <x v="18"/>
  </r>
  <r>
    <n v="0.74453774875947498"/>
    <n v="0.30629422515833399"/>
    <x v="84"/>
    <x v="18"/>
  </r>
  <r>
    <n v="0.74754652300033397"/>
    <n v="0.25638861254066803"/>
    <x v="85"/>
    <x v="18"/>
  </r>
  <r>
    <n v="0.74453774875947498"/>
    <n v="0.27203707317562498"/>
    <x v="86"/>
    <x v="18"/>
  </r>
  <r>
    <n v="0.74728955627182603"/>
    <n v="0.30547790269804298"/>
    <x v="87"/>
    <x v="18"/>
  </r>
  <r>
    <n v="0.73619234993812699"/>
    <n v="0.306085807517538"/>
    <x v="88"/>
    <x v="18"/>
  </r>
  <r>
    <n v="0.72891297789425302"/>
    <n v="0.26394549418108199"/>
    <x v="89"/>
    <x v="18"/>
  </r>
  <r>
    <n v="0.74754652300033397"/>
    <n v="0.29936854672504498"/>
    <x v="90"/>
    <x v="18"/>
  </r>
  <r>
    <n v="0.74754652300033397"/>
    <n v="0.30629422515833399"/>
    <x v="91"/>
    <x v="18"/>
  </r>
  <r>
    <n v="0.74754055184232504"/>
    <n v="0.30629422515833399"/>
    <x v="92"/>
    <x v="18"/>
  </r>
  <r>
    <n v="0.74754652300033397"/>
    <n v="0.30548108546622399"/>
    <x v="93"/>
    <x v="18"/>
  </r>
  <r>
    <n v="0.74754652300033397"/>
    <n v="0.30617835909680202"/>
    <x v="94"/>
    <x v="18"/>
  </r>
  <r>
    <n v="0.73736675199257196"/>
    <n v="0.25265563677899"/>
    <x v="95"/>
    <x v="18"/>
  </r>
  <r>
    <n v="0.72808014327592296"/>
    <n v="0.25238717649382902"/>
    <x v="96"/>
    <x v="18"/>
  </r>
  <r>
    <n v="0.74488211054659403"/>
    <n v="0.27251429486113798"/>
    <x v="97"/>
    <x v="18"/>
  </r>
  <r>
    <n v="0.72808014327592296"/>
    <n v="0.25245394498896701"/>
    <x v="98"/>
    <x v="18"/>
  </r>
  <r>
    <n v="0.72808014327592296"/>
    <n v="0.25245394498896701"/>
    <x v="99"/>
    <x v="18"/>
  </r>
  <r>
    <n v="0.88432248429754901"/>
    <n v="0.25323932779770503"/>
    <x v="100"/>
    <x v="18"/>
  </r>
  <r>
    <n v="0.72808014327592296"/>
    <n v="0.25245394498896701"/>
    <x v="101"/>
    <x v="18"/>
  </r>
  <r>
    <n v="0.72808014327592296"/>
    <n v="0.25245394498896701"/>
    <x v="102"/>
    <x v="18"/>
  </r>
  <r>
    <n v="0.72808014327592296"/>
    <n v="0.25245394498896701"/>
    <x v="103"/>
    <x v="18"/>
  </r>
  <r>
    <n v="0.72808014327592296"/>
    <n v="0.25238716572681003"/>
    <x v="104"/>
    <x v="18"/>
  </r>
  <r>
    <n v="0.72806019348433304"/>
    <n v="0.20465838621840099"/>
    <x v="105"/>
    <x v="18"/>
  </r>
  <r>
    <n v="0.72808014327592296"/>
    <n v="0.18500706480409301"/>
    <x v="106"/>
    <x v="18"/>
  </r>
  <r>
    <n v="0.74754652300033397"/>
    <n v="0.25245394498896701"/>
    <x v="107"/>
    <x v="18"/>
  </r>
  <r>
    <n v="0.74754652300033397"/>
    <n v="0.25245394498896701"/>
    <x v="108"/>
    <x v="18"/>
  </r>
  <r>
    <n v="0"/>
    <n v="1"/>
    <x v="109"/>
    <x v="18"/>
  </r>
  <r>
    <n v="0.74754652300033397"/>
    <n v="0.25245394498896701"/>
    <x v="110"/>
    <x v="18"/>
  </r>
  <r>
    <n v="0.74754652300033397"/>
    <n v="0.25245394498896701"/>
    <x v="111"/>
    <x v="18"/>
  </r>
  <r>
    <n v="0.73919715941860598"/>
    <n v="0.25245394498896701"/>
    <x v="112"/>
    <x v="18"/>
  </r>
  <r>
    <n v="0.74754652300033397"/>
    <n v="0.25245394498896701"/>
    <x v="113"/>
    <x v="18"/>
  </r>
  <r>
    <n v="0.57563361935540103"/>
    <n v="0.45244837071183103"/>
    <x v="114"/>
    <x v="18"/>
  </r>
  <r>
    <n v="0.66142671198385705"/>
    <n v="0.33165512617987702"/>
    <x v="115"/>
    <x v="18"/>
  </r>
  <r>
    <n v="0.74715513727670402"/>
    <n v="0.25245394498896701"/>
    <x v="116"/>
    <x v="18"/>
  </r>
  <r>
    <n v="0.74754652300033397"/>
    <n v="0.25245394498896701"/>
    <x v="117"/>
    <x v="18"/>
  </r>
  <r>
    <n v="0.74754652300033397"/>
    <n v="0.25245394498896701"/>
    <x v="118"/>
    <x v="18"/>
  </r>
  <r>
    <n v="0.74754652300033397"/>
    <n v="0.25245394498896701"/>
    <x v="119"/>
    <x v="18"/>
  </r>
  <r>
    <n v="0.74715513727670402"/>
    <n v="0.25245394498896701"/>
    <x v="120"/>
    <x v="18"/>
  </r>
  <r>
    <n v="0.74754652300033397"/>
    <n v="0.25245394498896701"/>
    <x v="121"/>
    <x v="18"/>
  </r>
  <r>
    <n v="0"/>
    <n v="1"/>
    <x v="122"/>
    <x v="18"/>
  </r>
  <r>
    <n v="0.72808014327592296"/>
    <n v="0.27222459477466898"/>
    <x v="123"/>
    <x v="18"/>
  </r>
  <r>
    <n v="0.74453774875947498"/>
    <n v="0.30599551431588001"/>
    <x v="124"/>
    <x v="18"/>
  </r>
  <r>
    <n v="0.74715513727670402"/>
    <n v="0.30629422515833399"/>
    <x v="125"/>
    <x v="18"/>
  </r>
  <r>
    <n v="0.73395948019095503"/>
    <n v="0.30629422515833399"/>
    <x v="126"/>
    <x v="18"/>
  </r>
  <r>
    <n v="0.74754652300033397"/>
    <n v="0.30629422515833399"/>
    <x v="127"/>
    <x v="18"/>
  </r>
  <r>
    <n v="0.65602928440657204"/>
    <n v="0.339879677675617"/>
    <x v="128"/>
    <x v="18"/>
  </r>
  <r>
    <n v="0.72808014327592296"/>
    <n v="0.218686468969255"/>
    <x v="129"/>
    <x v="18"/>
  </r>
  <r>
    <n v="0.57290076281056201"/>
    <n v="0.27907862357117202"/>
    <x v="130"/>
    <x v="18"/>
  </r>
  <r>
    <n v="0.72808014327592296"/>
    <n v="0.25623716695242199"/>
    <x v="131"/>
    <x v="18"/>
  </r>
  <r>
    <n v="0.50375248027044095"/>
    <n v="0.483017092137351"/>
    <x v="132"/>
    <x v="18"/>
  </r>
  <r>
    <n v="0.57563361935540103"/>
    <n v="0.45035400436070899"/>
    <x v="133"/>
    <x v="18"/>
  </r>
  <r>
    <n v="0.72808014327592296"/>
    <n v="0.20992044374621799"/>
    <x v="134"/>
    <x v="18"/>
  </r>
  <r>
    <n v="0.72808014327592296"/>
    <n v="0.185683044590571"/>
    <x v="135"/>
    <x v="18"/>
  </r>
  <r>
    <n v="0.72808014327592296"/>
    <n v="0.30629422515833399"/>
    <x v="136"/>
    <x v="18"/>
  </r>
  <r>
    <n v="0.72808014327592296"/>
    <n v="0.30613440992215601"/>
    <x v="137"/>
    <x v="18"/>
  </r>
  <r>
    <n v="0.74063468776090102"/>
    <n v="0.30629422515833399"/>
    <x v="138"/>
    <x v="18"/>
  </r>
  <r>
    <n v="0.72808014327592296"/>
    <n v="0.30604472245833902"/>
    <x v="139"/>
    <x v="18"/>
  </r>
  <r>
    <n v="0.72808014327592296"/>
    <n v="0.25245394498896701"/>
    <x v="140"/>
    <x v="18"/>
  </r>
  <r>
    <n v="0.73152393643362601"/>
    <n v="0.305683758293254"/>
    <x v="141"/>
    <x v="18"/>
  </r>
  <r>
    <n v="0.72808014327592296"/>
    <n v="0.25238716572681003"/>
    <x v="142"/>
    <x v="18"/>
  </r>
  <r>
    <n v="0.72808014327592296"/>
    <n v="0.25238716888851997"/>
    <x v="143"/>
    <x v="18"/>
  </r>
  <r>
    <n v="0.72808014327592296"/>
    <n v="0.25238716572681003"/>
    <x v="144"/>
    <x v="18"/>
  </r>
  <r>
    <n v="0"/>
    <n v="1"/>
    <x v="145"/>
    <x v="18"/>
  </r>
  <r>
    <n v="0.72808014327592296"/>
    <n v="0.30629422515833399"/>
    <x v="146"/>
    <x v="18"/>
  </r>
  <r>
    <n v="0.72808014327592296"/>
    <n v="0.305683758293254"/>
    <x v="147"/>
    <x v="18"/>
  </r>
  <r>
    <n v="0"/>
    <n v="1"/>
    <x v="148"/>
    <x v="18"/>
  </r>
  <r>
    <n v="0.73619234993812699"/>
    <n v="0.30629422515833399"/>
    <x v="149"/>
    <x v="18"/>
  </r>
  <r>
    <n v="0.746821669820948"/>
    <n v="0.27251429486113798"/>
    <x v="150"/>
    <x v="18"/>
  </r>
  <r>
    <n v="0"/>
    <n v="1"/>
    <x v="151"/>
    <x v="18"/>
  </r>
  <r>
    <n v="0.72806019348433304"/>
    <n v="0.30629422515833399"/>
    <x v="152"/>
    <x v="18"/>
  </r>
  <r>
    <n v="0.72808014327592296"/>
    <n v="0.30629422515833399"/>
    <x v="153"/>
    <x v="18"/>
  </r>
  <r>
    <n v="0.74754652300033397"/>
    <n v="0.27251429486113798"/>
    <x v="154"/>
    <x v="18"/>
  </r>
  <r>
    <n v="0.74240905572903004"/>
    <n v="0.30629422515833399"/>
    <x v="155"/>
    <x v="18"/>
  </r>
  <r>
    <n v="0.74160726226264595"/>
    <n v="0.26394549418108199"/>
    <x v="156"/>
    <x v="18"/>
  </r>
  <r>
    <n v="0.74546718610340501"/>
    <n v="0.377538378890448"/>
    <x v="157"/>
    <x v="18"/>
  </r>
  <r>
    <n v="0.57563361935540103"/>
    <n v="0.45244837071183103"/>
    <x v="158"/>
    <x v="18"/>
  </r>
  <r>
    <n v="0.72808014327592296"/>
    <n v="0.30613440992215601"/>
    <x v="159"/>
    <x v="18"/>
  </r>
  <r>
    <n v="0.72808014327592296"/>
    <n v="0.28113428595063"/>
    <x v="0"/>
    <x v="19"/>
  </r>
  <r>
    <n v="0"/>
    <n v="1"/>
    <x v="1"/>
    <x v="19"/>
  </r>
  <r>
    <n v="0"/>
    <n v="1"/>
    <x v="2"/>
    <x v="19"/>
  </r>
  <r>
    <n v="0"/>
    <n v="1"/>
    <x v="3"/>
    <x v="19"/>
  </r>
  <r>
    <n v="0"/>
    <n v="1"/>
    <x v="4"/>
    <x v="19"/>
  </r>
  <r>
    <n v="0"/>
    <n v="1"/>
    <x v="5"/>
    <x v="19"/>
  </r>
  <r>
    <n v="0"/>
    <n v="1"/>
    <x v="6"/>
    <x v="19"/>
  </r>
  <r>
    <n v="0.50230553036667303"/>
    <n v="0.50124468083222495"/>
    <x v="7"/>
    <x v="19"/>
  </r>
  <r>
    <n v="0"/>
    <n v="1"/>
    <x v="8"/>
    <x v="19"/>
  </r>
  <r>
    <n v="0"/>
    <n v="1"/>
    <x v="9"/>
    <x v="19"/>
  </r>
  <r>
    <n v="0"/>
    <n v="1"/>
    <x v="10"/>
    <x v="19"/>
  </r>
  <r>
    <n v="0"/>
    <n v="1"/>
    <x v="11"/>
    <x v="19"/>
  </r>
  <r>
    <n v="0"/>
    <n v="1"/>
    <x v="12"/>
    <x v="19"/>
  </r>
  <r>
    <n v="0"/>
    <n v="1"/>
    <x v="13"/>
    <x v="19"/>
  </r>
  <r>
    <n v="0"/>
    <n v="1"/>
    <x v="14"/>
    <x v="19"/>
  </r>
  <r>
    <n v="0"/>
    <n v="1"/>
    <x v="15"/>
    <x v="19"/>
  </r>
  <r>
    <n v="0.57563361935540103"/>
    <n v="0.44796057777915099"/>
    <x v="16"/>
    <x v="19"/>
  </r>
  <r>
    <n v="0"/>
    <n v="1"/>
    <x v="17"/>
    <x v="19"/>
  </r>
  <r>
    <n v="0"/>
    <n v="1"/>
    <x v="18"/>
    <x v="19"/>
  </r>
  <r>
    <n v="0"/>
    <n v="1"/>
    <x v="19"/>
    <x v="19"/>
  </r>
  <r>
    <n v="0"/>
    <n v="1"/>
    <x v="20"/>
    <x v="19"/>
  </r>
  <r>
    <n v="0"/>
    <n v="1"/>
    <x v="21"/>
    <x v="19"/>
  </r>
  <r>
    <n v="0"/>
    <n v="1"/>
    <x v="22"/>
    <x v="19"/>
  </r>
  <r>
    <n v="0"/>
    <n v="1"/>
    <x v="23"/>
    <x v="19"/>
  </r>
  <r>
    <n v="0"/>
    <n v="1"/>
    <x v="24"/>
    <x v="19"/>
  </r>
  <r>
    <n v="0"/>
    <n v="1"/>
    <x v="25"/>
    <x v="19"/>
  </r>
  <r>
    <n v="0"/>
    <n v="1"/>
    <x v="26"/>
    <x v="19"/>
  </r>
  <r>
    <n v="0"/>
    <n v="1"/>
    <x v="27"/>
    <x v="19"/>
  </r>
  <r>
    <n v="0"/>
    <n v="1"/>
    <x v="28"/>
    <x v="19"/>
  </r>
  <r>
    <n v="0.74748557521627901"/>
    <n v="0.30006046285169002"/>
    <x v="29"/>
    <x v="19"/>
  </r>
  <r>
    <n v="0.72808014327592296"/>
    <n v="0.25245394498896701"/>
    <x v="30"/>
    <x v="19"/>
  </r>
  <r>
    <n v="0"/>
    <n v="1"/>
    <x v="31"/>
    <x v="19"/>
  </r>
  <r>
    <n v="0"/>
    <n v="1"/>
    <x v="32"/>
    <x v="19"/>
  </r>
  <r>
    <n v="0"/>
    <n v="1"/>
    <x v="33"/>
    <x v="19"/>
  </r>
  <r>
    <n v="0.57560125898985004"/>
    <n v="0.44845647232959601"/>
    <x v="34"/>
    <x v="19"/>
  </r>
  <r>
    <n v="0"/>
    <n v="1"/>
    <x v="35"/>
    <x v="19"/>
  </r>
  <r>
    <n v="0"/>
    <n v="1"/>
    <x v="36"/>
    <x v="19"/>
  </r>
  <r>
    <n v="0"/>
    <n v="1"/>
    <x v="37"/>
    <x v="19"/>
  </r>
  <r>
    <n v="0.74754652300033397"/>
    <n v="0.300076904756927"/>
    <x v="38"/>
    <x v="19"/>
  </r>
  <r>
    <n v="0.74754652300033397"/>
    <n v="0.300076904756927"/>
    <x v="39"/>
    <x v="19"/>
  </r>
  <r>
    <n v="0.74754652300033397"/>
    <n v="0.300076904756927"/>
    <x v="40"/>
    <x v="19"/>
  </r>
  <r>
    <n v="0.74752039823986405"/>
    <n v="0.29784476195415299"/>
    <x v="41"/>
    <x v="19"/>
  </r>
  <r>
    <n v="0.74633610026345698"/>
    <n v="0.29905862645162101"/>
    <x v="42"/>
    <x v="19"/>
  </r>
  <r>
    <n v="0.74754652300033397"/>
    <n v="0.300076904756927"/>
    <x v="43"/>
    <x v="19"/>
  </r>
  <r>
    <n v="0"/>
    <n v="1"/>
    <x v="44"/>
    <x v="19"/>
  </r>
  <r>
    <n v="0"/>
    <n v="1"/>
    <x v="45"/>
    <x v="19"/>
  </r>
  <r>
    <n v="0"/>
    <n v="1"/>
    <x v="46"/>
    <x v="19"/>
  </r>
  <r>
    <n v="0"/>
    <n v="1"/>
    <x v="47"/>
    <x v="19"/>
  </r>
  <r>
    <n v="0"/>
    <n v="1"/>
    <x v="48"/>
    <x v="19"/>
  </r>
  <r>
    <n v="0"/>
    <n v="1"/>
    <x v="49"/>
    <x v="19"/>
  </r>
  <r>
    <n v="0.74754652300033397"/>
    <n v="0.27247656587361802"/>
    <x v="50"/>
    <x v="19"/>
  </r>
  <r>
    <n v="0.74754652300033397"/>
    <n v="0.25245394498896701"/>
    <x v="51"/>
    <x v="19"/>
  </r>
  <r>
    <n v="0.74754652300033397"/>
    <n v="0.25587658440758698"/>
    <x v="52"/>
    <x v="19"/>
  </r>
  <r>
    <n v="0.74754652300033397"/>
    <n v="0.300076904756927"/>
    <x v="53"/>
    <x v="19"/>
  </r>
  <r>
    <n v="0.74754652300033397"/>
    <n v="0.300076904756927"/>
    <x v="54"/>
    <x v="19"/>
  </r>
  <r>
    <n v="0.74754652300033397"/>
    <n v="0.300076904756927"/>
    <x v="55"/>
    <x v="19"/>
  </r>
  <r>
    <n v="0.73799110246349897"/>
    <n v="0.300076904756927"/>
    <x v="56"/>
    <x v="19"/>
  </r>
  <r>
    <n v="0"/>
    <n v="1"/>
    <x v="57"/>
    <x v="19"/>
  </r>
  <r>
    <n v="0.52014020684622198"/>
    <n v="0.54570822070453395"/>
    <x v="58"/>
    <x v="19"/>
  </r>
  <r>
    <n v="0.74754652300033397"/>
    <n v="0.300076904756927"/>
    <x v="59"/>
    <x v="19"/>
  </r>
  <r>
    <n v="0"/>
    <n v="1"/>
    <x v="60"/>
    <x v="19"/>
  </r>
  <r>
    <n v="0"/>
    <n v="1"/>
    <x v="61"/>
    <x v="19"/>
  </r>
  <r>
    <n v="0"/>
    <n v="1"/>
    <x v="62"/>
    <x v="19"/>
  </r>
  <r>
    <n v="0.74399017878013196"/>
    <n v="0.300076904756927"/>
    <x v="63"/>
    <x v="19"/>
  </r>
  <r>
    <n v="0.74754652300033397"/>
    <n v="0.300076904756927"/>
    <x v="64"/>
    <x v="19"/>
  </r>
  <r>
    <n v="0.74704538387892405"/>
    <n v="0.300076904756927"/>
    <x v="65"/>
    <x v="19"/>
  </r>
  <r>
    <n v="0"/>
    <n v="1"/>
    <x v="66"/>
    <x v="19"/>
  </r>
  <r>
    <n v="0"/>
    <n v="1"/>
    <x v="67"/>
    <x v="19"/>
  </r>
  <r>
    <n v="0"/>
    <n v="1"/>
    <x v="68"/>
    <x v="19"/>
  </r>
  <r>
    <n v="0"/>
    <n v="1"/>
    <x v="69"/>
    <x v="19"/>
  </r>
  <r>
    <n v="0"/>
    <n v="1"/>
    <x v="70"/>
    <x v="19"/>
  </r>
  <r>
    <n v="0.74754652300033397"/>
    <n v="0.30002035667599602"/>
    <x v="71"/>
    <x v="19"/>
  </r>
  <r>
    <n v="0.74754652300033397"/>
    <n v="0.300076904756927"/>
    <x v="72"/>
    <x v="19"/>
  </r>
  <r>
    <n v="0.74754652300033397"/>
    <n v="0.300076904756927"/>
    <x v="73"/>
    <x v="19"/>
  </r>
  <r>
    <n v="0"/>
    <n v="1"/>
    <x v="74"/>
    <x v="19"/>
  </r>
  <r>
    <n v="0.72808014327592296"/>
    <n v="0.300076904756927"/>
    <x v="75"/>
    <x v="19"/>
  </r>
  <r>
    <n v="0.72808014327592296"/>
    <n v="0.30004006733862298"/>
    <x v="76"/>
    <x v="19"/>
  </r>
  <r>
    <n v="0.74160726226264595"/>
    <n v="0.29976089316485599"/>
    <x v="77"/>
    <x v="19"/>
  </r>
  <r>
    <n v="0.74754652300033397"/>
    <n v="0.300076904756927"/>
    <x v="78"/>
    <x v="19"/>
  </r>
  <r>
    <n v="0.74358101737652804"/>
    <n v="0.300076904756927"/>
    <x v="79"/>
    <x v="19"/>
  </r>
  <r>
    <n v="0.74743387990246202"/>
    <n v="0.300076904756927"/>
    <x v="80"/>
    <x v="19"/>
  </r>
  <r>
    <n v="0.74754652300033397"/>
    <n v="0.300076904756927"/>
    <x v="81"/>
    <x v="19"/>
  </r>
  <r>
    <n v="0.74629179487875097"/>
    <n v="0.300076904756927"/>
    <x v="82"/>
    <x v="19"/>
  </r>
  <r>
    <n v="0.744311476887351"/>
    <n v="0.271852481387932"/>
    <x v="83"/>
    <x v="19"/>
  </r>
  <r>
    <n v="0.74453774875947498"/>
    <n v="0.300076904756927"/>
    <x v="84"/>
    <x v="19"/>
  </r>
  <r>
    <n v="0"/>
    <n v="1"/>
    <x v="85"/>
    <x v="19"/>
  </r>
  <r>
    <n v="0.74453774875947498"/>
    <n v="0.27203707317562498"/>
    <x v="86"/>
    <x v="19"/>
  </r>
  <r>
    <n v="0"/>
    <n v="1"/>
    <x v="87"/>
    <x v="19"/>
  </r>
  <r>
    <n v="0.73619234993812699"/>
    <n v="0.25587658440758698"/>
    <x v="88"/>
    <x v="19"/>
  </r>
  <r>
    <n v="0.72891297789425302"/>
    <n v="0.25246006079199901"/>
    <x v="89"/>
    <x v="19"/>
  </r>
  <r>
    <n v="0.74754652300033397"/>
    <n v="0.29905862645162101"/>
    <x v="90"/>
    <x v="19"/>
  </r>
  <r>
    <n v="0"/>
    <n v="1"/>
    <x v="91"/>
    <x v="19"/>
  </r>
  <r>
    <n v="0.74754055184232504"/>
    <n v="0.300076904756927"/>
    <x v="92"/>
    <x v="19"/>
  </r>
  <r>
    <n v="0.74754652300033397"/>
    <n v="0.29905862645162101"/>
    <x v="93"/>
    <x v="19"/>
  </r>
  <r>
    <n v="0.74754652300033397"/>
    <n v="0.29996871987804002"/>
    <x v="94"/>
    <x v="19"/>
  </r>
  <r>
    <n v="0.73736675199257196"/>
    <n v="0.25265460080472402"/>
    <x v="95"/>
    <x v="19"/>
  </r>
  <r>
    <n v="0.72808014327592296"/>
    <n v="0.25238717649382902"/>
    <x v="96"/>
    <x v="19"/>
  </r>
  <r>
    <n v="0.74488211054659403"/>
    <n v="0.27251429486113798"/>
    <x v="97"/>
    <x v="19"/>
  </r>
  <r>
    <n v="0.72808014327592296"/>
    <n v="0.25245394498896701"/>
    <x v="98"/>
    <x v="19"/>
  </r>
  <r>
    <n v="0.72808014327592296"/>
    <n v="0.25245394498896701"/>
    <x v="99"/>
    <x v="19"/>
  </r>
  <r>
    <n v="0.88432248429754901"/>
    <n v="0.26569952948820802"/>
    <x v="100"/>
    <x v="19"/>
  </r>
  <r>
    <n v="0.72808014327592296"/>
    <n v="0.25245394498896701"/>
    <x v="101"/>
    <x v="19"/>
  </r>
  <r>
    <n v="0.72808014327592296"/>
    <n v="0.25245394498896701"/>
    <x v="102"/>
    <x v="19"/>
  </r>
  <r>
    <n v="0.72808014327592296"/>
    <n v="0.25245394498896701"/>
    <x v="103"/>
    <x v="19"/>
  </r>
  <r>
    <n v="0.72808014327592296"/>
    <n v="0.25238716572681003"/>
    <x v="104"/>
    <x v="19"/>
  </r>
  <r>
    <n v="0.72806019348433304"/>
    <n v="0.20465838621840099"/>
    <x v="105"/>
    <x v="19"/>
  </r>
  <r>
    <n v="0.72808014327592296"/>
    <n v="0.18500706480409301"/>
    <x v="106"/>
    <x v="19"/>
  </r>
  <r>
    <n v="0.74754652300033397"/>
    <n v="0.25245394498896701"/>
    <x v="107"/>
    <x v="19"/>
  </r>
  <r>
    <n v="0.74754652300033397"/>
    <n v="0.25245394498896701"/>
    <x v="108"/>
    <x v="19"/>
  </r>
  <r>
    <n v="0.72808014327592296"/>
    <n v="0.27252892309829801"/>
    <x v="109"/>
    <x v="19"/>
  </r>
  <r>
    <n v="0.74754652300033397"/>
    <n v="0.25245394498896701"/>
    <x v="110"/>
    <x v="19"/>
  </r>
  <r>
    <n v="0"/>
    <n v="1"/>
    <x v="111"/>
    <x v="19"/>
  </r>
  <r>
    <n v="0.73919715941860598"/>
    <n v="0.25245394498896701"/>
    <x v="112"/>
    <x v="19"/>
  </r>
  <r>
    <n v="0.74754652300033397"/>
    <n v="0.25245394498896701"/>
    <x v="113"/>
    <x v="19"/>
  </r>
  <r>
    <n v="0.57563361935540103"/>
    <n v="0.45244837071183103"/>
    <x v="114"/>
    <x v="19"/>
  </r>
  <r>
    <n v="0.66142671198385705"/>
    <n v="0.33165512617987702"/>
    <x v="115"/>
    <x v="19"/>
  </r>
  <r>
    <n v="0.74715513727670402"/>
    <n v="0.25245394498896701"/>
    <x v="116"/>
    <x v="19"/>
  </r>
  <r>
    <n v="0.74754652300033397"/>
    <n v="0.25245394498896701"/>
    <x v="117"/>
    <x v="19"/>
  </r>
  <r>
    <n v="0.74754652300033397"/>
    <n v="0.25245394498896701"/>
    <x v="118"/>
    <x v="19"/>
  </r>
  <r>
    <n v="0.74754652300033397"/>
    <n v="0.25245394498896701"/>
    <x v="119"/>
    <x v="19"/>
  </r>
  <r>
    <n v="0.74715513727670402"/>
    <n v="0.25245394498896701"/>
    <x v="120"/>
    <x v="19"/>
  </r>
  <r>
    <n v="0.74754652300033397"/>
    <n v="0.25245394498896701"/>
    <x v="121"/>
    <x v="19"/>
  </r>
  <r>
    <n v="0"/>
    <n v="1"/>
    <x v="122"/>
    <x v="19"/>
  </r>
  <r>
    <n v="0.72808014327592296"/>
    <n v="0.27222459477466898"/>
    <x v="123"/>
    <x v="19"/>
  </r>
  <r>
    <n v="0.74453774875947498"/>
    <n v="0.300076904756927"/>
    <x v="124"/>
    <x v="19"/>
  </r>
  <r>
    <n v="0.74715513727670402"/>
    <n v="0.300076904756927"/>
    <x v="125"/>
    <x v="19"/>
  </r>
  <r>
    <n v="0.73395948019095503"/>
    <n v="0.300076904756927"/>
    <x v="126"/>
    <x v="19"/>
  </r>
  <r>
    <n v="0"/>
    <n v="1"/>
    <x v="127"/>
    <x v="19"/>
  </r>
  <r>
    <n v="0"/>
    <n v="1"/>
    <x v="128"/>
    <x v="19"/>
  </r>
  <r>
    <n v="0.72808014327592296"/>
    <n v="0.218686468969255"/>
    <x v="129"/>
    <x v="19"/>
  </r>
  <r>
    <n v="0.57290076281056201"/>
    <n v="0.27907862357117202"/>
    <x v="130"/>
    <x v="19"/>
  </r>
  <r>
    <n v="0"/>
    <n v="1"/>
    <x v="131"/>
    <x v="19"/>
  </r>
  <r>
    <n v="0.50375248027044095"/>
    <n v="0.483017092137351"/>
    <x v="132"/>
    <x v="19"/>
  </r>
  <r>
    <n v="0.57563361935540103"/>
    <n v="0.44753681658998501"/>
    <x v="133"/>
    <x v="19"/>
  </r>
  <r>
    <n v="0.72808014327592296"/>
    <n v="0.20992044374621799"/>
    <x v="134"/>
    <x v="19"/>
  </r>
  <r>
    <n v="0.72808014327592296"/>
    <n v="0.185683044590571"/>
    <x v="135"/>
    <x v="19"/>
  </r>
  <r>
    <n v="0.72808014327592296"/>
    <n v="0.300076904756927"/>
    <x v="136"/>
    <x v="19"/>
  </r>
  <r>
    <n v="0.72808014327592296"/>
    <n v="0.30004006733862298"/>
    <x v="137"/>
    <x v="19"/>
  </r>
  <r>
    <n v="0.74063468776090102"/>
    <n v="0.300076904756927"/>
    <x v="138"/>
    <x v="19"/>
  </r>
  <r>
    <n v="0.72808014327592296"/>
    <n v="0.300076904756927"/>
    <x v="139"/>
    <x v="19"/>
  </r>
  <r>
    <n v="0.72808014327592296"/>
    <n v="0.25245394498896701"/>
    <x v="140"/>
    <x v="19"/>
  </r>
  <r>
    <n v="0"/>
    <n v="1"/>
    <x v="141"/>
    <x v="19"/>
  </r>
  <r>
    <n v="0.72808014327592296"/>
    <n v="0.25238716572681003"/>
    <x v="142"/>
    <x v="19"/>
  </r>
  <r>
    <n v="0.72808014327592296"/>
    <n v="0.25238716888851997"/>
    <x v="143"/>
    <x v="19"/>
  </r>
  <r>
    <n v="0.72808014327592296"/>
    <n v="0.25238716572681003"/>
    <x v="144"/>
    <x v="19"/>
  </r>
  <r>
    <n v="0"/>
    <n v="1"/>
    <x v="145"/>
    <x v="19"/>
  </r>
  <r>
    <n v="0.72808014327592296"/>
    <n v="0.300076904756927"/>
    <x v="146"/>
    <x v="19"/>
  </r>
  <r>
    <n v="0.72808014327592296"/>
    <n v="0.29905862645162101"/>
    <x v="147"/>
    <x v="19"/>
  </r>
  <r>
    <n v="0.72808014327592296"/>
    <n v="0.26544059621385602"/>
    <x v="148"/>
    <x v="19"/>
  </r>
  <r>
    <n v="0.73619234993812699"/>
    <n v="0.300076904756927"/>
    <x v="149"/>
    <x v="19"/>
  </r>
  <r>
    <n v="0.746821669820948"/>
    <n v="0.27251429486113798"/>
    <x v="150"/>
    <x v="19"/>
  </r>
  <r>
    <n v="0.72808014327592296"/>
    <n v="0.300076904756927"/>
    <x v="151"/>
    <x v="19"/>
  </r>
  <r>
    <n v="0.57173919729475897"/>
    <n v="0.50689153328035996"/>
    <x v="152"/>
    <x v="19"/>
  </r>
  <r>
    <n v="0.72808014327592296"/>
    <n v="0.300076904756927"/>
    <x v="153"/>
    <x v="19"/>
  </r>
  <r>
    <n v="0.74754652300033397"/>
    <n v="0.27251429486113798"/>
    <x v="154"/>
    <x v="19"/>
  </r>
  <r>
    <n v="0.74240905572903004"/>
    <n v="0.30004006733862298"/>
    <x v="155"/>
    <x v="19"/>
  </r>
  <r>
    <n v="0.74160726226264595"/>
    <n v="0.26386919311539098"/>
    <x v="156"/>
    <x v="19"/>
  </r>
  <r>
    <n v="0.74546718610340501"/>
    <n v="0.37370242353459698"/>
    <x v="157"/>
    <x v="19"/>
  </r>
  <r>
    <n v="0.57563361935540103"/>
    <n v="0.44840537708433698"/>
    <x v="158"/>
    <x v="19"/>
  </r>
  <r>
    <n v="0.72808014327592296"/>
    <n v="0.26142299420708498"/>
    <x v="159"/>
    <x v="19"/>
  </r>
  <r>
    <n v="0"/>
    <n v="1"/>
    <x v="0"/>
    <x v="20"/>
  </r>
  <r>
    <n v="0"/>
    <n v="1"/>
    <x v="1"/>
    <x v="20"/>
  </r>
  <r>
    <n v="0"/>
    <n v="1"/>
    <x v="2"/>
    <x v="20"/>
  </r>
  <r>
    <n v="0"/>
    <n v="1"/>
    <x v="3"/>
    <x v="20"/>
  </r>
  <r>
    <n v="0.658065101419262"/>
    <n v="0.33681450710083799"/>
    <x v="4"/>
    <x v="20"/>
  </r>
  <r>
    <n v="0"/>
    <n v="1"/>
    <x v="5"/>
    <x v="20"/>
  </r>
  <r>
    <n v="0"/>
    <n v="1"/>
    <x v="6"/>
    <x v="20"/>
  </r>
  <r>
    <n v="0"/>
    <n v="1"/>
    <x v="7"/>
    <x v="20"/>
  </r>
  <r>
    <n v="0"/>
    <n v="1"/>
    <x v="8"/>
    <x v="20"/>
  </r>
  <r>
    <n v="0"/>
    <n v="1"/>
    <x v="9"/>
    <x v="20"/>
  </r>
  <r>
    <n v="0"/>
    <n v="1"/>
    <x v="10"/>
    <x v="20"/>
  </r>
  <r>
    <n v="0"/>
    <n v="1"/>
    <x v="11"/>
    <x v="20"/>
  </r>
  <r>
    <n v="0"/>
    <n v="1"/>
    <x v="12"/>
    <x v="20"/>
  </r>
  <r>
    <n v="0"/>
    <n v="1"/>
    <x v="13"/>
    <x v="20"/>
  </r>
  <r>
    <n v="0"/>
    <n v="1"/>
    <x v="14"/>
    <x v="20"/>
  </r>
  <r>
    <n v="0"/>
    <n v="1"/>
    <x v="15"/>
    <x v="20"/>
  </r>
  <r>
    <n v="0"/>
    <n v="1"/>
    <x v="16"/>
    <x v="20"/>
  </r>
  <r>
    <n v="0"/>
    <n v="1"/>
    <x v="17"/>
    <x v="20"/>
  </r>
  <r>
    <n v="0"/>
    <n v="1"/>
    <x v="18"/>
    <x v="20"/>
  </r>
  <r>
    <n v="0"/>
    <n v="1"/>
    <x v="19"/>
    <x v="20"/>
  </r>
  <r>
    <n v="0"/>
    <n v="1"/>
    <x v="20"/>
    <x v="20"/>
  </r>
  <r>
    <n v="0"/>
    <n v="1"/>
    <x v="21"/>
    <x v="20"/>
  </r>
  <r>
    <n v="0"/>
    <n v="1"/>
    <x v="22"/>
    <x v="20"/>
  </r>
  <r>
    <n v="0"/>
    <n v="1"/>
    <x v="23"/>
    <x v="20"/>
  </r>
  <r>
    <n v="0"/>
    <n v="1"/>
    <x v="24"/>
    <x v="20"/>
  </r>
  <r>
    <n v="0"/>
    <n v="1"/>
    <x v="25"/>
    <x v="20"/>
  </r>
  <r>
    <n v="0"/>
    <n v="1"/>
    <x v="26"/>
    <x v="20"/>
  </r>
  <r>
    <n v="0"/>
    <n v="1"/>
    <x v="27"/>
    <x v="20"/>
  </r>
  <r>
    <n v="0"/>
    <n v="1"/>
    <x v="28"/>
    <x v="20"/>
  </r>
  <r>
    <n v="0"/>
    <n v="1"/>
    <x v="29"/>
    <x v="20"/>
  </r>
  <r>
    <n v="0.72808014327592296"/>
    <n v="0.25245394498896701"/>
    <x v="30"/>
    <x v="20"/>
  </r>
  <r>
    <n v="0"/>
    <n v="1"/>
    <x v="31"/>
    <x v="20"/>
  </r>
  <r>
    <n v="0"/>
    <n v="1"/>
    <x v="32"/>
    <x v="20"/>
  </r>
  <r>
    <n v="0"/>
    <n v="1"/>
    <x v="33"/>
    <x v="20"/>
  </r>
  <r>
    <n v="0"/>
    <n v="1"/>
    <x v="34"/>
    <x v="20"/>
  </r>
  <r>
    <n v="0"/>
    <n v="1"/>
    <x v="35"/>
    <x v="20"/>
  </r>
  <r>
    <n v="0"/>
    <n v="1"/>
    <x v="36"/>
    <x v="20"/>
  </r>
  <r>
    <n v="0"/>
    <n v="1"/>
    <x v="37"/>
    <x v="20"/>
  </r>
  <r>
    <n v="0.74754652300033397"/>
    <n v="0.26395809886242599"/>
    <x v="38"/>
    <x v="20"/>
  </r>
  <r>
    <n v="0.74754652300033397"/>
    <n v="0.26382857109896102"/>
    <x v="39"/>
    <x v="20"/>
  </r>
  <r>
    <n v="0.74754652300033397"/>
    <n v="0.263946528176986"/>
    <x v="40"/>
    <x v="20"/>
  </r>
  <r>
    <n v="0.74752039823986405"/>
    <n v="0.263874769129468"/>
    <x v="41"/>
    <x v="20"/>
  </r>
  <r>
    <n v="0.50208449574159197"/>
    <n v="0.47587729844165899"/>
    <x v="42"/>
    <x v="20"/>
  </r>
  <r>
    <n v="0.74754652300033397"/>
    <n v="0.26395809886242599"/>
    <x v="43"/>
    <x v="20"/>
  </r>
  <r>
    <n v="0"/>
    <n v="1"/>
    <x v="44"/>
    <x v="20"/>
  </r>
  <r>
    <n v="0"/>
    <n v="1"/>
    <x v="45"/>
    <x v="20"/>
  </r>
  <r>
    <n v="0"/>
    <n v="1"/>
    <x v="46"/>
    <x v="20"/>
  </r>
  <r>
    <n v="0"/>
    <n v="1"/>
    <x v="47"/>
    <x v="20"/>
  </r>
  <r>
    <n v="0"/>
    <n v="1"/>
    <x v="48"/>
    <x v="20"/>
  </r>
  <r>
    <n v="0"/>
    <n v="1"/>
    <x v="49"/>
    <x v="20"/>
  </r>
  <r>
    <n v="0.74754652300033397"/>
    <n v="0.27247656587361802"/>
    <x v="50"/>
    <x v="20"/>
  </r>
  <r>
    <n v="0.74754652300033397"/>
    <n v="0.25245394498896701"/>
    <x v="51"/>
    <x v="20"/>
  </r>
  <r>
    <n v="0"/>
    <n v="1"/>
    <x v="52"/>
    <x v="20"/>
  </r>
  <r>
    <n v="0.74754652300033397"/>
    <n v="0.26395809886242599"/>
    <x v="53"/>
    <x v="20"/>
  </r>
  <r>
    <n v="0.74754652300033397"/>
    <n v="0.26321382771929502"/>
    <x v="54"/>
    <x v="20"/>
  </r>
  <r>
    <n v="0"/>
    <n v="1"/>
    <x v="55"/>
    <x v="20"/>
  </r>
  <r>
    <n v="0"/>
    <n v="1"/>
    <x v="56"/>
    <x v="20"/>
  </r>
  <r>
    <n v="0"/>
    <n v="1"/>
    <x v="57"/>
    <x v="20"/>
  </r>
  <r>
    <n v="0"/>
    <n v="1"/>
    <x v="58"/>
    <x v="20"/>
  </r>
  <r>
    <n v="0.74754652300033397"/>
    <n v="0.26395809886242599"/>
    <x v="59"/>
    <x v="20"/>
  </r>
  <r>
    <n v="0"/>
    <n v="1"/>
    <x v="60"/>
    <x v="20"/>
  </r>
  <r>
    <n v="0"/>
    <n v="1"/>
    <x v="61"/>
    <x v="20"/>
  </r>
  <r>
    <n v="0"/>
    <n v="1"/>
    <x v="62"/>
    <x v="20"/>
  </r>
  <r>
    <n v="0"/>
    <n v="1"/>
    <x v="63"/>
    <x v="20"/>
  </r>
  <r>
    <n v="0"/>
    <n v="1"/>
    <x v="64"/>
    <x v="20"/>
  </r>
  <r>
    <n v="0"/>
    <n v="1"/>
    <x v="65"/>
    <x v="20"/>
  </r>
  <r>
    <n v="0"/>
    <n v="1"/>
    <x v="66"/>
    <x v="20"/>
  </r>
  <r>
    <n v="0"/>
    <n v="1"/>
    <x v="67"/>
    <x v="20"/>
  </r>
  <r>
    <n v="0"/>
    <n v="1"/>
    <x v="68"/>
    <x v="20"/>
  </r>
  <r>
    <n v="0"/>
    <n v="1"/>
    <x v="69"/>
    <x v="20"/>
  </r>
  <r>
    <n v="0"/>
    <n v="1"/>
    <x v="70"/>
    <x v="20"/>
  </r>
  <r>
    <n v="0.74754652300033397"/>
    <n v="0.26151718152838599"/>
    <x v="71"/>
    <x v="20"/>
  </r>
  <r>
    <n v="0.74754652300033397"/>
    <n v="0.26395809886242599"/>
    <x v="72"/>
    <x v="20"/>
  </r>
  <r>
    <n v="0.74754652300033397"/>
    <n v="0.26395809886242599"/>
    <x v="73"/>
    <x v="20"/>
  </r>
  <r>
    <n v="0"/>
    <n v="1"/>
    <x v="74"/>
    <x v="20"/>
  </r>
  <r>
    <n v="0.72808014327592296"/>
    <n v="0.26395809886242599"/>
    <x v="75"/>
    <x v="20"/>
  </r>
  <r>
    <n v="0.72808014327592296"/>
    <n v="0.26395809886242599"/>
    <x v="76"/>
    <x v="20"/>
  </r>
  <r>
    <n v="0.74160726226264595"/>
    <n v="0.25252763334258499"/>
    <x v="77"/>
    <x v="20"/>
  </r>
  <r>
    <n v="0.74754652300033397"/>
    <n v="0.26395809886242599"/>
    <x v="78"/>
    <x v="20"/>
  </r>
  <r>
    <n v="0.74358101737652804"/>
    <n v="0.26395809886242599"/>
    <x v="79"/>
    <x v="20"/>
  </r>
  <r>
    <n v="0.74743387990246202"/>
    <n v="0.26395809886242599"/>
    <x v="80"/>
    <x v="20"/>
  </r>
  <r>
    <n v="0.74754652300033397"/>
    <n v="0.26395809886242599"/>
    <x v="81"/>
    <x v="20"/>
  </r>
  <r>
    <n v="0.74629179487875097"/>
    <n v="0.26395809886242599"/>
    <x v="82"/>
    <x v="20"/>
  </r>
  <r>
    <n v="0.744311476887351"/>
    <n v="0.26395809886242599"/>
    <x v="83"/>
    <x v="20"/>
  </r>
  <r>
    <n v="0.74453774875947498"/>
    <n v="0.26395809886242599"/>
    <x v="84"/>
    <x v="20"/>
  </r>
  <r>
    <n v="0.74754652300033397"/>
    <n v="0.25245945725990498"/>
    <x v="85"/>
    <x v="20"/>
  </r>
  <r>
    <n v="0.74453774875947498"/>
    <n v="0.25245944712923601"/>
    <x v="86"/>
    <x v="20"/>
  </r>
  <r>
    <n v="0"/>
    <n v="1"/>
    <x v="87"/>
    <x v="20"/>
  </r>
  <r>
    <n v="0.73619234993812699"/>
    <n v="0.252459448015944"/>
    <x v="88"/>
    <x v="20"/>
  </r>
  <r>
    <n v="0.72891297789425302"/>
    <n v="0.25245948526545597"/>
    <x v="89"/>
    <x v="20"/>
  </r>
  <r>
    <n v="0.74754652300033397"/>
    <n v="0.26391593917088202"/>
    <x v="90"/>
    <x v="20"/>
  </r>
  <r>
    <n v="0.74754652300033397"/>
    <n v="0.26395809886242599"/>
    <x v="91"/>
    <x v="20"/>
  </r>
  <r>
    <n v="0.74754055184232504"/>
    <n v="0.26395809886242599"/>
    <x v="92"/>
    <x v="20"/>
  </r>
  <r>
    <n v="0.74754652300033397"/>
    <n v="0.26396096055051899"/>
    <x v="93"/>
    <x v="20"/>
  </r>
  <r>
    <n v="0.74754652300033397"/>
    <n v="0.26394855546530199"/>
    <x v="94"/>
    <x v="20"/>
  </r>
  <r>
    <n v="0.50562316758126802"/>
    <n v="0.49605679550910697"/>
    <x v="95"/>
    <x v="20"/>
  </r>
  <r>
    <n v="0.72808014327592296"/>
    <n v="0.25238717649382902"/>
    <x v="96"/>
    <x v="20"/>
  </r>
  <r>
    <n v="0.74488211054659403"/>
    <n v="0.26393727488679503"/>
    <x v="97"/>
    <x v="20"/>
  </r>
  <r>
    <n v="0.72808014327592296"/>
    <n v="0.25245394498896701"/>
    <x v="98"/>
    <x v="20"/>
  </r>
  <r>
    <n v="0.72808014327592296"/>
    <n v="0.25245394498896701"/>
    <x v="99"/>
    <x v="20"/>
  </r>
  <r>
    <n v="0.88432248429754901"/>
    <n v="0.25323725990683799"/>
    <x v="100"/>
    <x v="20"/>
  </r>
  <r>
    <n v="0.57173919729475897"/>
    <n v="0.458721257216402"/>
    <x v="101"/>
    <x v="20"/>
  </r>
  <r>
    <n v="0.57173919729475897"/>
    <n v="0.458721257216402"/>
    <x v="102"/>
    <x v="20"/>
  </r>
  <r>
    <n v="0.50108290419479096"/>
    <n v="0.483017092137351"/>
    <x v="103"/>
    <x v="20"/>
  </r>
  <r>
    <n v="0.72808014327592296"/>
    <n v="0.25238716572681003"/>
    <x v="104"/>
    <x v="20"/>
  </r>
  <r>
    <n v="0.72806019348433304"/>
    <n v="0.20465838621840099"/>
    <x v="105"/>
    <x v="20"/>
  </r>
  <r>
    <n v="0.72808014327592296"/>
    <n v="0.18500706480409301"/>
    <x v="106"/>
    <x v="20"/>
  </r>
  <r>
    <n v="0.74754652300033397"/>
    <n v="0.25245394498896701"/>
    <x v="107"/>
    <x v="20"/>
  </r>
  <r>
    <n v="0.74754652300033397"/>
    <n v="0.25245394498896701"/>
    <x v="108"/>
    <x v="20"/>
  </r>
  <r>
    <n v="0"/>
    <n v="1"/>
    <x v="109"/>
    <x v="20"/>
  </r>
  <r>
    <n v="0.74754652300033397"/>
    <n v="0.25245394498896701"/>
    <x v="110"/>
    <x v="20"/>
  </r>
  <r>
    <n v="0"/>
    <n v="1"/>
    <x v="111"/>
    <x v="20"/>
  </r>
  <r>
    <n v="0.73919715941860598"/>
    <n v="0.25245394498896701"/>
    <x v="112"/>
    <x v="20"/>
  </r>
  <r>
    <n v="0.74754652300033397"/>
    <n v="0.25245394498896701"/>
    <x v="113"/>
    <x v="20"/>
  </r>
  <r>
    <n v="0.57563361935540103"/>
    <n v="0.45244837071183103"/>
    <x v="114"/>
    <x v="20"/>
  </r>
  <r>
    <n v="0.66142671198385705"/>
    <n v="0.33165512617987702"/>
    <x v="115"/>
    <x v="20"/>
  </r>
  <r>
    <n v="0.74715513727670402"/>
    <n v="0.25245394498896701"/>
    <x v="116"/>
    <x v="20"/>
  </r>
  <r>
    <n v="0.74754652300033397"/>
    <n v="0.25245394498896701"/>
    <x v="117"/>
    <x v="20"/>
  </r>
  <r>
    <n v="0.74754652300033397"/>
    <n v="0.25245394498896701"/>
    <x v="118"/>
    <x v="20"/>
  </r>
  <r>
    <n v="0.74754652300033397"/>
    <n v="0.25245394498896701"/>
    <x v="119"/>
    <x v="20"/>
  </r>
  <r>
    <n v="0.74715513727670402"/>
    <n v="0.25245394498896701"/>
    <x v="120"/>
    <x v="20"/>
  </r>
  <r>
    <n v="0.74754652300033397"/>
    <n v="0.25245394498896701"/>
    <x v="121"/>
    <x v="20"/>
  </r>
  <r>
    <n v="0"/>
    <n v="1"/>
    <x v="122"/>
    <x v="20"/>
  </r>
  <r>
    <n v="0.56556578284785997"/>
    <n v="0.477158006867405"/>
    <x v="123"/>
    <x v="20"/>
  </r>
  <r>
    <n v="0.74453774875947498"/>
    <n v="0.26395809886242599"/>
    <x v="124"/>
    <x v="20"/>
  </r>
  <r>
    <n v="0.50385057019409596"/>
    <n v="0.50837256701073097"/>
    <x v="125"/>
    <x v="20"/>
  </r>
  <r>
    <n v="0.73395948019095503"/>
    <n v="0.26395809886242599"/>
    <x v="126"/>
    <x v="20"/>
  </r>
  <r>
    <n v="0"/>
    <n v="1"/>
    <x v="127"/>
    <x v="20"/>
  </r>
  <r>
    <n v="0"/>
    <n v="1"/>
    <x v="128"/>
    <x v="20"/>
  </r>
  <r>
    <n v="0.72808014327592296"/>
    <n v="0.218686468969255"/>
    <x v="129"/>
    <x v="20"/>
  </r>
  <r>
    <n v="0.57290076281056201"/>
    <n v="0.27907862357117202"/>
    <x v="130"/>
    <x v="20"/>
  </r>
  <r>
    <n v="0"/>
    <n v="1"/>
    <x v="131"/>
    <x v="20"/>
  </r>
  <r>
    <n v="0"/>
    <n v="1"/>
    <x v="132"/>
    <x v="20"/>
  </r>
  <r>
    <n v="0.57563361935540103"/>
    <n v="0.45244837071183103"/>
    <x v="133"/>
    <x v="20"/>
  </r>
  <r>
    <n v="0.72808014327592296"/>
    <n v="0.20992044374621799"/>
    <x v="134"/>
    <x v="20"/>
  </r>
  <r>
    <n v="0.72808014327592296"/>
    <n v="0.185683044590571"/>
    <x v="135"/>
    <x v="20"/>
  </r>
  <r>
    <n v="0"/>
    <n v="1"/>
    <x v="136"/>
    <x v="20"/>
  </r>
  <r>
    <n v="0.57173919729475897"/>
    <n v="0.46854633125422201"/>
    <x v="137"/>
    <x v="20"/>
  </r>
  <r>
    <n v="0.74063468776090102"/>
    <n v="0.26395809886242599"/>
    <x v="138"/>
    <x v="20"/>
  </r>
  <r>
    <n v="0.57173919729475897"/>
    <n v="0.45872350606035001"/>
    <x v="139"/>
    <x v="20"/>
  </r>
  <r>
    <n v="0.72808014327592296"/>
    <n v="0.25245394498896701"/>
    <x v="140"/>
    <x v="20"/>
  </r>
  <r>
    <n v="0"/>
    <n v="1"/>
    <x v="141"/>
    <x v="20"/>
  </r>
  <r>
    <n v="0.72808014327592296"/>
    <n v="0.25238716572681003"/>
    <x v="142"/>
    <x v="20"/>
  </r>
  <r>
    <n v="0.72808014327592296"/>
    <n v="0.25238716888851997"/>
    <x v="143"/>
    <x v="20"/>
  </r>
  <r>
    <n v="0.72808014327592296"/>
    <n v="0.25238716572681003"/>
    <x v="144"/>
    <x v="20"/>
  </r>
  <r>
    <n v="0"/>
    <n v="1"/>
    <x v="145"/>
    <x v="20"/>
  </r>
  <r>
    <n v="0"/>
    <n v="1"/>
    <x v="146"/>
    <x v="20"/>
  </r>
  <r>
    <n v="0"/>
    <n v="1"/>
    <x v="147"/>
    <x v="20"/>
  </r>
  <r>
    <n v="0.72808014327592296"/>
    <n v="0.26389126742291902"/>
    <x v="148"/>
    <x v="20"/>
  </r>
  <r>
    <n v="0.73619234993812699"/>
    <n v="0.26395809886242599"/>
    <x v="149"/>
    <x v="20"/>
  </r>
  <r>
    <n v="0.746821669820948"/>
    <n v="0.26394459718118601"/>
    <x v="150"/>
    <x v="20"/>
  </r>
  <r>
    <n v="0.72808014327592296"/>
    <n v="0.26395809886242599"/>
    <x v="151"/>
    <x v="20"/>
  </r>
  <r>
    <n v="0.72806019348433304"/>
    <n v="0.26395493515975599"/>
    <x v="152"/>
    <x v="20"/>
  </r>
  <r>
    <n v="0.72808014327592296"/>
    <n v="0.26395809886242599"/>
    <x v="153"/>
    <x v="20"/>
  </r>
  <r>
    <n v="0.74754652300033397"/>
    <n v="0.26393995037189499"/>
    <x v="154"/>
    <x v="20"/>
  </r>
  <r>
    <n v="0.50110830265254203"/>
    <n v="0.50837256701073097"/>
    <x v="155"/>
    <x v="20"/>
  </r>
  <r>
    <n v="0.50111300801307401"/>
    <n v="0.50836752264011598"/>
    <x v="156"/>
    <x v="20"/>
  </r>
  <r>
    <n v="0.385062636539313"/>
    <n v="0.60559605423428298"/>
    <x v="157"/>
    <x v="20"/>
  </r>
  <r>
    <n v="0.57563361935540103"/>
    <n v="0.45244837071183103"/>
    <x v="158"/>
    <x v="20"/>
  </r>
  <r>
    <n v="0.72808014327592296"/>
    <n v="0.25245944712923601"/>
    <x v="159"/>
    <x v="20"/>
  </r>
  <r>
    <n v="0.72808014327592296"/>
    <n v="0.30353883962908701"/>
    <x v="0"/>
    <x v="21"/>
  </r>
  <r>
    <n v="0.72808014327592296"/>
    <n v="0.30362570678199402"/>
    <x v="1"/>
    <x v="21"/>
  </r>
  <r>
    <n v="0"/>
    <n v="1"/>
    <x v="2"/>
    <x v="21"/>
  </r>
  <r>
    <n v="0"/>
    <n v="1"/>
    <x v="3"/>
    <x v="21"/>
  </r>
  <r>
    <n v="0"/>
    <n v="1"/>
    <x v="4"/>
    <x v="21"/>
  </r>
  <r>
    <n v="0"/>
    <n v="1"/>
    <x v="5"/>
    <x v="21"/>
  </r>
  <r>
    <n v="0"/>
    <n v="1"/>
    <x v="6"/>
    <x v="21"/>
  </r>
  <r>
    <n v="0"/>
    <n v="1"/>
    <x v="7"/>
    <x v="21"/>
  </r>
  <r>
    <n v="0"/>
    <n v="1"/>
    <x v="8"/>
    <x v="21"/>
  </r>
  <r>
    <n v="0"/>
    <n v="1"/>
    <x v="9"/>
    <x v="21"/>
  </r>
  <r>
    <n v="0"/>
    <n v="1"/>
    <x v="10"/>
    <x v="21"/>
  </r>
  <r>
    <n v="0.74703513514958397"/>
    <n v="0.303774706564371"/>
    <x v="11"/>
    <x v="21"/>
  </r>
  <r>
    <n v="0"/>
    <n v="1"/>
    <x v="12"/>
    <x v="21"/>
  </r>
  <r>
    <n v="0"/>
    <n v="1"/>
    <x v="13"/>
    <x v="21"/>
  </r>
  <r>
    <n v="0"/>
    <n v="1"/>
    <x v="14"/>
    <x v="21"/>
  </r>
  <r>
    <n v="0"/>
    <n v="1"/>
    <x v="15"/>
    <x v="21"/>
  </r>
  <r>
    <n v="0"/>
    <n v="1"/>
    <x v="16"/>
    <x v="21"/>
  </r>
  <r>
    <n v="0.71851019430551599"/>
    <n v="0.25245973851994302"/>
    <x v="17"/>
    <x v="21"/>
  </r>
  <r>
    <n v="0"/>
    <n v="1"/>
    <x v="18"/>
    <x v="21"/>
  </r>
  <r>
    <n v="0.57563361935540103"/>
    <n v="0.44940617454887699"/>
    <x v="19"/>
    <x v="21"/>
  </r>
  <r>
    <n v="0"/>
    <n v="1"/>
    <x v="20"/>
    <x v="21"/>
  </r>
  <r>
    <n v="0"/>
    <n v="1"/>
    <x v="21"/>
    <x v="21"/>
  </r>
  <r>
    <n v="0"/>
    <n v="1"/>
    <x v="22"/>
    <x v="21"/>
  </r>
  <r>
    <n v="0"/>
    <n v="1"/>
    <x v="23"/>
    <x v="21"/>
  </r>
  <r>
    <n v="0"/>
    <n v="1"/>
    <x v="24"/>
    <x v="21"/>
  </r>
  <r>
    <n v="0"/>
    <n v="1"/>
    <x v="25"/>
    <x v="21"/>
  </r>
  <r>
    <n v="0"/>
    <n v="1"/>
    <x v="26"/>
    <x v="21"/>
  </r>
  <r>
    <n v="0.73619234993812699"/>
    <n v="0.30361591584076503"/>
    <x v="27"/>
    <x v="21"/>
  </r>
  <r>
    <n v="0.72808014327592296"/>
    <n v="0.303774706564371"/>
    <x v="28"/>
    <x v="21"/>
  </r>
  <r>
    <n v="0.74748557521627901"/>
    <n v="0.303774706564371"/>
    <x v="29"/>
    <x v="21"/>
  </r>
  <r>
    <n v="0.72808014327592296"/>
    <n v="0.25245394498896701"/>
    <x v="30"/>
    <x v="21"/>
  </r>
  <r>
    <n v="0"/>
    <n v="1"/>
    <x v="31"/>
    <x v="21"/>
  </r>
  <r>
    <n v="0"/>
    <n v="1"/>
    <x v="32"/>
    <x v="21"/>
  </r>
  <r>
    <n v="0.74754652300033397"/>
    <n v="0.25617448613187899"/>
    <x v="33"/>
    <x v="21"/>
  </r>
  <r>
    <n v="0.57560125898985004"/>
    <n v="0.44977641872305901"/>
    <x v="34"/>
    <x v="21"/>
  </r>
  <r>
    <n v="0"/>
    <n v="1"/>
    <x v="35"/>
    <x v="21"/>
  </r>
  <r>
    <n v="0"/>
    <n v="1"/>
    <x v="36"/>
    <x v="21"/>
  </r>
  <r>
    <n v="0.72814528038291004"/>
    <n v="0.303774706564371"/>
    <x v="37"/>
    <x v="21"/>
  </r>
  <r>
    <n v="0.74754652300033397"/>
    <n v="0.303774706564371"/>
    <x v="38"/>
    <x v="21"/>
  </r>
  <r>
    <n v="0.74754652300033397"/>
    <n v="0.303774706564371"/>
    <x v="39"/>
    <x v="21"/>
  </r>
  <r>
    <n v="0.74754652300033397"/>
    <n v="0.303774706564371"/>
    <x v="40"/>
    <x v="21"/>
  </r>
  <r>
    <n v="0.74752039823986405"/>
    <n v="0.29767246833170502"/>
    <x v="41"/>
    <x v="21"/>
  </r>
  <r>
    <n v="0.74633610026345698"/>
    <n v="0.30273144146387598"/>
    <x v="42"/>
    <x v="21"/>
  </r>
  <r>
    <n v="0.74754652300033397"/>
    <n v="0.303774706564371"/>
    <x v="43"/>
    <x v="21"/>
  </r>
  <r>
    <n v="0.74754652300033397"/>
    <n v="0.303774706564371"/>
    <x v="44"/>
    <x v="21"/>
  </r>
  <r>
    <n v="0.74754652300033397"/>
    <n v="0.303774706564371"/>
    <x v="45"/>
    <x v="21"/>
  </r>
  <r>
    <n v="0.74754652300033397"/>
    <n v="0.303774706564371"/>
    <x v="46"/>
    <x v="21"/>
  </r>
  <r>
    <n v="0.74715513727670402"/>
    <n v="0.303774706564371"/>
    <x v="47"/>
    <x v="21"/>
  </r>
  <r>
    <n v="0.73944214464351599"/>
    <n v="0.303774706564371"/>
    <x v="48"/>
    <x v="21"/>
  </r>
  <r>
    <n v="0.74063468776090102"/>
    <n v="0.303774706564371"/>
    <x v="49"/>
    <x v="21"/>
  </r>
  <r>
    <n v="0.74754652300033397"/>
    <n v="0.27247656587361802"/>
    <x v="50"/>
    <x v="21"/>
  </r>
  <r>
    <n v="0.74754652300033397"/>
    <n v="0.25245394498896701"/>
    <x v="51"/>
    <x v="21"/>
  </r>
  <r>
    <n v="0.74754652300033397"/>
    <n v="0.25617448613187899"/>
    <x v="52"/>
    <x v="21"/>
  </r>
  <r>
    <n v="0.74754652300033397"/>
    <n v="0.303774706564371"/>
    <x v="53"/>
    <x v="21"/>
  </r>
  <r>
    <n v="0.74754652300033397"/>
    <n v="0.303774706564371"/>
    <x v="54"/>
    <x v="21"/>
  </r>
  <r>
    <n v="0"/>
    <n v="1"/>
    <x v="55"/>
    <x v="21"/>
  </r>
  <r>
    <n v="0"/>
    <n v="1"/>
    <x v="56"/>
    <x v="21"/>
  </r>
  <r>
    <n v="0.74754652300033397"/>
    <n v="0.303774706564371"/>
    <x v="57"/>
    <x v="21"/>
  </r>
  <r>
    <n v="0"/>
    <n v="1"/>
    <x v="58"/>
    <x v="21"/>
  </r>
  <r>
    <n v="0.74754652300033397"/>
    <n v="0.303774706564371"/>
    <x v="59"/>
    <x v="21"/>
  </r>
  <r>
    <n v="0.74748557521627901"/>
    <n v="0.303774706564371"/>
    <x v="60"/>
    <x v="21"/>
  </r>
  <r>
    <n v="0"/>
    <n v="1"/>
    <x v="61"/>
    <x v="21"/>
  </r>
  <r>
    <n v="0"/>
    <n v="1"/>
    <x v="62"/>
    <x v="21"/>
  </r>
  <r>
    <n v="0"/>
    <n v="1"/>
    <x v="63"/>
    <x v="21"/>
  </r>
  <r>
    <n v="0.74754652300033397"/>
    <n v="0.303774706564371"/>
    <x v="64"/>
    <x v="21"/>
  </r>
  <r>
    <n v="0.74704538387892405"/>
    <n v="0.303774706564371"/>
    <x v="65"/>
    <x v="21"/>
  </r>
  <r>
    <n v="0.72808014327592296"/>
    <n v="0.303774706564371"/>
    <x v="66"/>
    <x v="21"/>
  </r>
  <r>
    <n v="0.74754652300033397"/>
    <n v="0.30281576173560598"/>
    <x v="67"/>
    <x v="21"/>
  </r>
  <r>
    <n v="0.744311476887351"/>
    <n v="0.303774706564371"/>
    <x v="68"/>
    <x v="21"/>
  </r>
  <r>
    <n v="0.74754652300033397"/>
    <n v="0.303774706564371"/>
    <x v="69"/>
    <x v="21"/>
  </r>
  <r>
    <n v="0.74754652300033397"/>
    <n v="0.303774706564371"/>
    <x v="70"/>
    <x v="21"/>
  </r>
  <r>
    <n v="0.74754652300033397"/>
    <n v="0.30373523047964301"/>
    <x v="71"/>
    <x v="21"/>
  </r>
  <r>
    <n v="0.74754652300033397"/>
    <n v="0.303774706564371"/>
    <x v="72"/>
    <x v="21"/>
  </r>
  <r>
    <n v="0.74754652300033397"/>
    <n v="0.30373523047964301"/>
    <x v="73"/>
    <x v="21"/>
  </r>
  <r>
    <n v="0.74715513727670402"/>
    <n v="0.303774706564371"/>
    <x v="74"/>
    <x v="21"/>
  </r>
  <r>
    <n v="0.72808014327592296"/>
    <n v="0.303774706564371"/>
    <x v="75"/>
    <x v="21"/>
  </r>
  <r>
    <n v="0.72808014327592296"/>
    <n v="0.303774706564371"/>
    <x v="76"/>
    <x v="21"/>
  </r>
  <r>
    <n v="0.74160726226264595"/>
    <n v="0.30376847271747898"/>
    <x v="77"/>
    <x v="21"/>
  </r>
  <r>
    <n v="0.74754652300033397"/>
    <n v="0.303774706564371"/>
    <x v="78"/>
    <x v="21"/>
  </r>
  <r>
    <n v="0.74358101737652804"/>
    <n v="0.303774706564371"/>
    <x v="79"/>
    <x v="21"/>
  </r>
  <r>
    <n v="0.74743387990246202"/>
    <n v="0.303774706564371"/>
    <x v="80"/>
    <x v="21"/>
  </r>
  <r>
    <n v="0.74754652300033397"/>
    <n v="0.303774706564371"/>
    <x v="81"/>
    <x v="21"/>
  </r>
  <r>
    <n v="0.74629179487875097"/>
    <n v="0.30376847271747898"/>
    <x v="82"/>
    <x v="21"/>
  </r>
  <r>
    <n v="0.744311476887351"/>
    <n v="0.271852481387932"/>
    <x v="83"/>
    <x v="21"/>
  </r>
  <r>
    <n v="0.74453774875947498"/>
    <n v="0.303774706564371"/>
    <x v="84"/>
    <x v="21"/>
  </r>
  <r>
    <n v="0.74754652300033397"/>
    <n v="0.25617448613187899"/>
    <x v="85"/>
    <x v="21"/>
  </r>
  <r>
    <n v="0.74453774875947498"/>
    <n v="0.27203707317562498"/>
    <x v="86"/>
    <x v="21"/>
  </r>
  <r>
    <n v="0.74728955627182603"/>
    <n v="0.30283788756879099"/>
    <x v="87"/>
    <x v="21"/>
  </r>
  <r>
    <n v="0.73619234993812699"/>
    <n v="0.30373900784921098"/>
    <x v="88"/>
    <x v="21"/>
  </r>
  <r>
    <n v="0.72891297789425302"/>
    <n v="0.25245973851994302"/>
    <x v="89"/>
    <x v="21"/>
  </r>
  <r>
    <n v="0.74754652300033397"/>
    <n v="0.29937426961623298"/>
    <x v="90"/>
    <x v="21"/>
  </r>
  <r>
    <n v="0.74754652300033397"/>
    <n v="0.30373523047964301"/>
    <x v="91"/>
    <x v="21"/>
  </r>
  <r>
    <n v="0.74754055184232504"/>
    <n v="0.30352892515324298"/>
    <x v="92"/>
    <x v="21"/>
  </r>
  <r>
    <n v="0.74754652300033397"/>
    <n v="0.30281576173560598"/>
    <x v="93"/>
    <x v="21"/>
  </r>
  <r>
    <n v="0.74754652300033397"/>
    <n v="0.30379770360104003"/>
    <x v="94"/>
    <x v="21"/>
  </r>
  <r>
    <n v="0.73736675199257196"/>
    <n v="0.25264815048681699"/>
    <x v="95"/>
    <x v="21"/>
  </r>
  <r>
    <n v="0.72808014327592296"/>
    <n v="0.25238717649382902"/>
    <x v="96"/>
    <x v="21"/>
  </r>
  <r>
    <n v="0.74488211054659403"/>
    <n v="0.27251429486113798"/>
    <x v="97"/>
    <x v="21"/>
  </r>
  <r>
    <n v="0"/>
    <n v="1"/>
    <x v="98"/>
    <x v="21"/>
  </r>
  <r>
    <n v="0.72808014327592296"/>
    <n v="0.25245394498896701"/>
    <x v="99"/>
    <x v="21"/>
  </r>
  <r>
    <n v="0"/>
    <n v="1"/>
    <x v="100"/>
    <x v="21"/>
  </r>
  <r>
    <n v="0"/>
    <n v="1"/>
    <x v="101"/>
    <x v="21"/>
  </r>
  <r>
    <n v="0"/>
    <n v="1"/>
    <x v="102"/>
    <x v="21"/>
  </r>
  <r>
    <n v="0.72808014327592296"/>
    <n v="0.25245394498896701"/>
    <x v="103"/>
    <x v="21"/>
  </r>
  <r>
    <n v="0"/>
    <n v="1"/>
    <x v="104"/>
    <x v="21"/>
  </r>
  <r>
    <n v="0.72806019348433304"/>
    <n v="0.20465838621840099"/>
    <x v="105"/>
    <x v="21"/>
  </r>
  <r>
    <n v="0.72808014327592296"/>
    <n v="0.18500706480409301"/>
    <x v="106"/>
    <x v="21"/>
  </r>
  <r>
    <n v="0.74754652300033397"/>
    <n v="0.25245394498896701"/>
    <x v="107"/>
    <x v="21"/>
  </r>
  <r>
    <n v="0.74754652300033397"/>
    <n v="0.25245394498896701"/>
    <x v="108"/>
    <x v="21"/>
  </r>
  <r>
    <n v="0.72808014327592296"/>
    <n v="0.27252892309829801"/>
    <x v="109"/>
    <x v="21"/>
  </r>
  <r>
    <n v="0.74754652300033397"/>
    <n v="0.25245394498896701"/>
    <x v="110"/>
    <x v="21"/>
  </r>
  <r>
    <n v="0"/>
    <n v="1"/>
    <x v="111"/>
    <x v="21"/>
  </r>
  <r>
    <n v="0.73919715941860598"/>
    <n v="0.25245394498896701"/>
    <x v="112"/>
    <x v="21"/>
  </r>
  <r>
    <n v="0.74754652300033397"/>
    <n v="0.25245394498896701"/>
    <x v="113"/>
    <x v="21"/>
  </r>
  <r>
    <n v="0.57563361935540103"/>
    <n v="0.45244837071183103"/>
    <x v="114"/>
    <x v="21"/>
  </r>
  <r>
    <n v="0.66142671198385705"/>
    <n v="0.33165512617987702"/>
    <x v="115"/>
    <x v="21"/>
  </r>
  <r>
    <n v="0.74715513727670402"/>
    <n v="0.25245394498896701"/>
    <x v="116"/>
    <x v="21"/>
  </r>
  <r>
    <n v="0.74754652300033397"/>
    <n v="0.25245394498896701"/>
    <x v="117"/>
    <x v="21"/>
  </r>
  <r>
    <n v="0.74754652300033397"/>
    <n v="0.25245394498896701"/>
    <x v="118"/>
    <x v="21"/>
  </r>
  <r>
    <n v="0.74754652300033397"/>
    <n v="0.25245394498896701"/>
    <x v="119"/>
    <x v="21"/>
  </r>
  <r>
    <n v="0.74715513727670402"/>
    <n v="0.25245394498896701"/>
    <x v="120"/>
    <x v="21"/>
  </r>
  <r>
    <n v="0.74754652300033397"/>
    <n v="0.25245394498896701"/>
    <x v="121"/>
    <x v="21"/>
  </r>
  <r>
    <n v="0"/>
    <n v="1"/>
    <x v="122"/>
    <x v="21"/>
  </r>
  <r>
    <n v="0"/>
    <n v="1"/>
    <x v="123"/>
    <x v="21"/>
  </r>
  <r>
    <n v="0.74453774875947498"/>
    <n v="0.30368706768926201"/>
    <x v="124"/>
    <x v="21"/>
  </r>
  <r>
    <n v="0"/>
    <n v="1"/>
    <x v="125"/>
    <x v="21"/>
  </r>
  <r>
    <n v="0.73395948019095503"/>
    <n v="0.303774706564371"/>
    <x v="126"/>
    <x v="21"/>
  </r>
  <r>
    <n v="0"/>
    <n v="1"/>
    <x v="127"/>
    <x v="21"/>
  </r>
  <r>
    <n v="0.65602928440657204"/>
    <n v="0.339876972027781"/>
    <x v="128"/>
    <x v="21"/>
  </r>
  <r>
    <n v="0.72808014327592296"/>
    <n v="0.218686468969255"/>
    <x v="129"/>
    <x v="21"/>
  </r>
  <r>
    <n v="0.57290076281056201"/>
    <n v="0.27907862357117202"/>
    <x v="130"/>
    <x v="21"/>
  </r>
  <r>
    <n v="0.72808014327592296"/>
    <n v="0.25608246796560102"/>
    <x v="131"/>
    <x v="21"/>
  </r>
  <r>
    <n v="0.50375248027044095"/>
    <n v="0.483017092137351"/>
    <x v="132"/>
    <x v="21"/>
  </r>
  <r>
    <n v="0.57563361935540103"/>
    <n v="0.44900418514402901"/>
    <x v="133"/>
    <x v="21"/>
  </r>
  <r>
    <n v="0.72808014327592296"/>
    <n v="0.20992044374621799"/>
    <x v="134"/>
    <x v="21"/>
  </r>
  <r>
    <n v="0.72808014327592296"/>
    <n v="0.185683044590571"/>
    <x v="135"/>
    <x v="21"/>
  </r>
  <r>
    <n v="0.72808014327592296"/>
    <n v="0.303774706564371"/>
    <x v="136"/>
    <x v="21"/>
  </r>
  <r>
    <n v="0.72808014327592296"/>
    <n v="0.30352892515324298"/>
    <x v="137"/>
    <x v="21"/>
  </r>
  <r>
    <n v="0.74063468776090102"/>
    <n v="0.303774706564371"/>
    <x v="138"/>
    <x v="21"/>
  </r>
  <r>
    <n v="0.72808014327592296"/>
    <n v="0.30365877435640298"/>
    <x v="139"/>
    <x v="21"/>
  </r>
  <r>
    <n v="0"/>
    <n v="1"/>
    <x v="140"/>
    <x v="21"/>
  </r>
  <r>
    <n v="0.73152393643362601"/>
    <n v="0.30281576173560598"/>
    <x v="141"/>
    <x v="21"/>
  </r>
  <r>
    <n v="0.72808014327592296"/>
    <n v="0.25238716572681003"/>
    <x v="142"/>
    <x v="21"/>
  </r>
  <r>
    <n v="0.72808014327592296"/>
    <n v="0.25238716888851997"/>
    <x v="143"/>
    <x v="21"/>
  </r>
  <r>
    <n v="0.72808014327592296"/>
    <n v="0.25238716572681003"/>
    <x v="144"/>
    <x v="21"/>
  </r>
  <r>
    <n v="0"/>
    <n v="1"/>
    <x v="145"/>
    <x v="21"/>
  </r>
  <r>
    <n v="0"/>
    <n v="1"/>
    <x v="146"/>
    <x v="21"/>
  </r>
  <r>
    <n v="0.72808014327592296"/>
    <n v="0.30281576173560598"/>
    <x v="147"/>
    <x v="21"/>
  </r>
  <r>
    <n v="0.72808014327592296"/>
    <n v="0.265418135400043"/>
    <x v="148"/>
    <x v="21"/>
  </r>
  <r>
    <n v="0.73619234993812699"/>
    <n v="0.303774706564371"/>
    <x v="149"/>
    <x v="21"/>
  </r>
  <r>
    <n v="0.746821669820948"/>
    <n v="0.27251429486113798"/>
    <x v="150"/>
    <x v="21"/>
  </r>
  <r>
    <n v="0.72808014327592296"/>
    <n v="0.303774706564371"/>
    <x v="151"/>
    <x v="21"/>
  </r>
  <r>
    <n v="0.57173919729475897"/>
    <n v="0.51047367577599301"/>
    <x v="152"/>
    <x v="21"/>
  </r>
  <r>
    <n v="0.72808014327592296"/>
    <n v="0.303774706564371"/>
    <x v="153"/>
    <x v="21"/>
  </r>
  <r>
    <n v="0.74754652300033397"/>
    <n v="0.27251429486113798"/>
    <x v="154"/>
    <x v="21"/>
  </r>
  <r>
    <n v="0.50110830265254203"/>
    <n v="0.54949687395697799"/>
    <x v="155"/>
    <x v="21"/>
  </r>
  <r>
    <n v="0.50111300801307401"/>
    <n v="0.50833484165843201"/>
    <x v="156"/>
    <x v="21"/>
  </r>
  <r>
    <n v="0.385062636539313"/>
    <n v="0.64153829015715103"/>
    <x v="157"/>
    <x v="21"/>
  </r>
  <r>
    <n v="0.57563361935540103"/>
    <n v="0.45244837071183103"/>
    <x v="158"/>
    <x v="21"/>
  </r>
  <r>
    <n v="0.72808014327592296"/>
    <n v="0.30379770360104003"/>
    <x v="159"/>
    <x v="21"/>
  </r>
  <r>
    <n v="0"/>
    <n v="1"/>
    <x v="0"/>
    <x v="22"/>
  </r>
  <r>
    <n v="0.72808014327592296"/>
    <n v="0.30629422515833399"/>
    <x v="1"/>
    <x v="22"/>
  </r>
  <r>
    <n v="0"/>
    <n v="1"/>
    <x v="2"/>
    <x v="22"/>
  </r>
  <r>
    <n v="0"/>
    <n v="1"/>
    <x v="3"/>
    <x v="22"/>
  </r>
  <r>
    <n v="0"/>
    <n v="1"/>
    <x v="4"/>
    <x v="22"/>
  </r>
  <r>
    <n v="0"/>
    <n v="1"/>
    <x v="5"/>
    <x v="22"/>
  </r>
  <r>
    <n v="0"/>
    <n v="1"/>
    <x v="6"/>
    <x v="22"/>
  </r>
  <r>
    <n v="0"/>
    <n v="1"/>
    <x v="7"/>
    <x v="22"/>
  </r>
  <r>
    <n v="0"/>
    <n v="1"/>
    <x v="8"/>
    <x v="22"/>
  </r>
  <r>
    <n v="0.74754652300033397"/>
    <n v="0.25638861254066803"/>
    <x v="9"/>
    <x v="22"/>
  </r>
  <r>
    <n v="0"/>
    <n v="1"/>
    <x v="10"/>
    <x v="22"/>
  </r>
  <r>
    <n v="0.74703513514958397"/>
    <n v="0.25732535102145498"/>
    <x v="11"/>
    <x v="22"/>
  </r>
  <r>
    <n v="0"/>
    <n v="1"/>
    <x v="12"/>
    <x v="22"/>
  </r>
  <r>
    <n v="0"/>
    <n v="1"/>
    <x v="13"/>
    <x v="22"/>
  </r>
  <r>
    <n v="0"/>
    <n v="1"/>
    <x v="14"/>
    <x v="22"/>
  </r>
  <r>
    <n v="0"/>
    <n v="1"/>
    <x v="15"/>
    <x v="22"/>
  </r>
  <r>
    <n v="0"/>
    <n v="1"/>
    <x v="16"/>
    <x v="22"/>
  </r>
  <r>
    <n v="0"/>
    <n v="1"/>
    <x v="17"/>
    <x v="22"/>
  </r>
  <r>
    <n v="0"/>
    <n v="1"/>
    <x v="18"/>
    <x v="22"/>
  </r>
  <r>
    <n v="0.57563361935540103"/>
    <n v="0.45016621321283501"/>
    <x v="19"/>
    <x v="22"/>
  </r>
  <r>
    <n v="0"/>
    <n v="1"/>
    <x v="20"/>
    <x v="22"/>
  </r>
  <r>
    <n v="0"/>
    <n v="1"/>
    <x v="21"/>
    <x v="22"/>
  </r>
  <r>
    <n v="0"/>
    <n v="1"/>
    <x v="22"/>
    <x v="22"/>
  </r>
  <r>
    <n v="0"/>
    <n v="1"/>
    <x v="23"/>
    <x v="22"/>
  </r>
  <r>
    <n v="0"/>
    <n v="1"/>
    <x v="24"/>
    <x v="22"/>
  </r>
  <r>
    <n v="0"/>
    <n v="1"/>
    <x v="25"/>
    <x v="22"/>
  </r>
  <r>
    <n v="0"/>
    <n v="1"/>
    <x v="26"/>
    <x v="22"/>
  </r>
  <r>
    <n v="0"/>
    <n v="1"/>
    <x v="27"/>
    <x v="22"/>
  </r>
  <r>
    <n v="0.72808014327592296"/>
    <n v="0.30601109299938001"/>
    <x v="28"/>
    <x v="22"/>
  </r>
  <r>
    <n v="0"/>
    <n v="1"/>
    <x v="29"/>
    <x v="22"/>
  </r>
  <r>
    <n v="0.72808014327592296"/>
    <n v="0.25245394498896701"/>
    <x v="30"/>
    <x v="22"/>
  </r>
  <r>
    <n v="0"/>
    <n v="1"/>
    <x v="31"/>
    <x v="22"/>
  </r>
  <r>
    <n v="0"/>
    <n v="1"/>
    <x v="32"/>
    <x v="22"/>
  </r>
  <r>
    <n v="0.74754652300033397"/>
    <n v="0.25638861254066803"/>
    <x v="33"/>
    <x v="22"/>
  </r>
  <r>
    <n v="0"/>
    <n v="1"/>
    <x v="34"/>
    <x v="22"/>
  </r>
  <r>
    <n v="0"/>
    <n v="1"/>
    <x v="35"/>
    <x v="22"/>
  </r>
  <r>
    <n v="0"/>
    <n v="1"/>
    <x v="36"/>
    <x v="22"/>
  </r>
  <r>
    <n v="0.72814528038291004"/>
    <n v="0.30629422515833399"/>
    <x v="37"/>
    <x v="22"/>
  </r>
  <r>
    <n v="0.74754652300033397"/>
    <n v="0.30629422515833399"/>
    <x v="38"/>
    <x v="22"/>
  </r>
  <r>
    <n v="0.74754652300033397"/>
    <n v="0.30426868978029498"/>
    <x v="39"/>
    <x v="22"/>
  </r>
  <r>
    <n v="0.74754652300033397"/>
    <n v="0.30629422515833399"/>
    <x v="40"/>
    <x v="22"/>
  </r>
  <r>
    <n v="0.74752039823986405"/>
    <n v="0.29784476195415299"/>
    <x v="41"/>
    <x v="22"/>
  </r>
  <r>
    <n v="0.74633610026345698"/>
    <n v="0.30542610085226901"/>
    <x v="42"/>
    <x v="22"/>
  </r>
  <r>
    <n v="0.74754652300033397"/>
    <n v="0.30629422515833399"/>
    <x v="43"/>
    <x v="22"/>
  </r>
  <r>
    <n v="0.74754652300033397"/>
    <n v="0.30629422515833399"/>
    <x v="44"/>
    <x v="22"/>
  </r>
  <r>
    <n v="0"/>
    <n v="1"/>
    <x v="45"/>
    <x v="22"/>
  </r>
  <r>
    <n v="0.74754652300033397"/>
    <n v="0.30629422515833399"/>
    <x v="46"/>
    <x v="22"/>
  </r>
  <r>
    <n v="0.74715513727670402"/>
    <n v="0.30629422515833399"/>
    <x v="47"/>
    <x v="22"/>
  </r>
  <r>
    <n v="0.73944214464351599"/>
    <n v="0.30629422515833399"/>
    <x v="48"/>
    <x v="22"/>
  </r>
  <r>
    <n v="0.74063468776090102"/>
    <n v="0.30629422515833399"/>
    <x v="49"/>
    <x v="22"/>
  </r>
  <r>
    <n v="0.74754652300033397"/>
    <n v="0.27247656587361802"/>
    <x v="50"/>
    <x v="22"/>
  </r>
  <r>
    <n v="0.74754652300033397"/>
    <n v="0.25245394498896701"/>
    <x v="51"/>
    <x v="22"/>
  </r>
  <r>
    <n v="0.74754652300033397"/>
    <n v="0.28955045598435197"/>
    <x v="52"/>
    <x v="22"/>
  </r>
  <r>
    <n v="0.74754652300033397"/>
    <n v="0.30629422515833399"/>
    <x v="53"/>
    <x v="22"/>
  </r>
  <r>
    <n v="0.74754652300033397"/>
    <n v="0.30629422515833399"/>
    <x v="54"/>
    <x v="22"/>
  </r>
  <r>
    <n v="0"/>
    <n v="1"/>
    <x v="55"/>
    <x v="22"/>
  </r>
  <r>
    <n v="0"/>
    <n v="1"/>
    <x v="56"/>
    <x v="22"/>
  </r>
  <r>
    <n v="0.74754652300033397"/>
    <n v="0.30623035448402902"/>
    <x v="57"/>
    <x v="22"/>
  </r>
  <r>
    <n v="0"/>
    <n v="1"/>
    <x v="58"/>
    <x v="22"/>
  </r>
  <r>
    <n v="0.74754652300033397"/>
    <n v="0.30629422515833399"/>
    <x v="59"/>
    <x v="22"/>
  </r>
  <r>
    <n v="0.74748557521627901"/>
    <n v="0.30629422515833399"/>
    <x v="60"/>
    <x v="22"/>
  </r>
  <r>
    <n v="0"/>
    <n v="1"/>
    <x v="61"/>
    <x v="22"/>
  </r>
  <r>
    <n v="0"/>
    <n v="1"/>
    <x v="62"/>
    <x v="22"/>
  </r>
  <r>
    <n v="0"/>
    <n v="1"/>
    <x v="63"/>
    <x v="22"/>
  </r>
  <r>
    <n v="0"/>
    <n v="1"/>
    <x v="64"/>
    <x v="22"/>
  </r>
  <r>
    <n v="0.74704538387892405"/>
    <n v="0.30629422515833399"/>
    <x v="65"/>
    <x v="22"/>
  </r>
  <r>
    <n v="0.72808014327592296"/>
    <n v="0.30629422515833399"/>
    <x v="66"/>
    <x v="22"/>
  </r>
  <r>
    <n v="0.74754652300033397"/>
    <n v="0.305683758293254"/>
    <x v="67"/>
    <x v="22"/>
  </r>
  <r>
    <n v="0"/>
    <n v="1"/>
    <x v="68"/>
    <x v="22"/>
  </r>
  <r>
    <n v="0"/>
    <n v="1"/>
    <x v="69"/>
    <x v="22"/>
  </r>
  <r>
    <n v="0"/>
    <n v="1"/>
    <x v="70"/>
    <x v="22"/>
  </r>
  <r>
    <n v="0.74754652300033397"/>
    <n v="0.30620361241970101"/>
    <x v="71"/>
    <x v="22"/>
  </r>
  <r>
    <n v="0.74754652300033397"/>
    <n v="0.30629422515833399"/>
    <x v="72"/>
    <x v="22"/>
  </r>
  <r>
    <n v="0"/>
    <n v="1"/>
    <x v="73"/>
    <x v="22"/>
  </r>
  <r>
    <n v="0.74715513727670402"/>
    <n v="0.30629422515833399"/>
    <x v="74"/>
    <x v="22"/>
  </r>
  <r>
    <n v="0.72808014327592296"/>
    <n v="0.30629422515833399"/>
    <x v="75"/>
    <x v="22"/>
  </r>
  <r>
    <n v="0.72808014327592296"/>
    <n v="0.30629422515833399"/>
    <x v="76"/>
    <x v="22"/>
  </r>
  <r>
    <n v="0.74160726226264595"/>
    <n v="0.30629422515833399"/>
    <x v="77"/>
    <x v="22"/>
  </r>
  <r>
    <n v="0.74754652300033397"/>
    <n v="0.30629422515833399"/>
    <x v="78"/>
    <x v="22"/>
  </r>
  <r>
    <n v="0.74358101737652804"/>
    <n v="0.30629422515833399"/>
    <x v="79"/>
    <x v="22"/>
  </r>
  <r>
    <n v="0.74743387990246202"/>
    <n v="0.30629422515833399"/>
    <x v="80"/>
    <x v="22"/>
  </r>
  <r>
    <n v="0.74754652300033397"/>
    <n v="0.30629422515833399"/>
    <x v="81"/>
    <x v="22"/>
  </r>
  <r>
    <n v="0.74629179487875097"/>
    <n v="0.30629422515833399"/>
    <x v="82"/>
    <x v="22"/>
  </r>
  <r>
    <n v="0.744311476887351"/>
    <n v="0.271852481387932"/>
    <x v="83"/>
    <x v="22"/>
  </r>
  <r>
    <n v="0.74453774875947498"/>
    <n v="0.30629422515833399"/>
    <x v="84"/>
    <x v="22"/>
  </r>
  <r>
    <n v="0.74754652300033397"/>
    <n v="0.25638861254066803"/>
    <x v="85"/>
    <x v="22"/>
  </r>
  <r>
    <n v="0.74453774875947498"/>
    <n v="0.27203707317562498"/>
    <x v="86"/>
    <x v="22"/>
  </r>
  <r>
    <n v="0.74728955627182603"/>
    <n v="0.30570769977717999"/>
    <x v="87"/>
    <x v="22"/>
  </r>
  <r>
    <n v="0.73619234993812699"/>
    <n v="0.30593728052237601"/>
    <x v="88"/>
    <x v="22"/>
  </r>
  <r>
    <n v="0.72891297789425302"/>
    <n v="0.25245954112222402"/>
    <x v="89"/>
    <x v="22"/>
  </r>
  <r>
    <n v="0.74754652300033397"/>
    <n v="0.29937426961623298"/>
    <x v="90"/>
    <x v="22"/>
  </r>
  <r>
    <n v="0.74754652300033397"/>
    <n v="0.30629422515833399"/>
    <x v="91"/>
    <x v="22"/>
  </r>
  <r>
    <n v="0.74754055184232504"/>
    <n v="0.30629422515833399"/>
    <x v="92"/>
    <x v="22"/>
  </r>
  <r>
    <n v="0.74754652300033397"/>
    <n v="0.305683758293254"/>
    <x v="93"/>
    <x v="22"/>
  </r>
  <r>
    <n v="0.74754652300033397"/>
    <n v="0.30630072213627402"/>
    <x v="94"/>
    <x v="22"/>
  </r>
  <r>
    <n v="0.73736675199257196"/>
    <n v="0.25265759084182299"/>
    <x v="95"/>
    <x v="22"/>
  </r>
  <r>
    <n v="0.72808014327592296"/>
    <n v="0.25238717649382902"/>
    <x v="96"/>
    <x v="22"/>
  </r>
  <r>
    <n v="0"/>
    <n v="1"/>
    <x v="97"/>
    <x v="22"/>
  </r>
  <r>
    <n v="0"/>
    <n v="1"/>
    <x v="98"/>
    <x v="22"/>
  </r>
  <r>
    <n v="0.72808014327592296"/>
    <n v="0.25245394498896701"/>
    <x v="99"/>
    <x v="22"/>
  </r>
  <r>
    <n v="0"/>
    <n v="1"/>
    <x v="100"/>
    <x v="22"/>
  </r>
  <r>
    <n v="0"/>
    <n v="1"/>
    <x v="101"/>
    <x v="22"/>
  </r>
  <r>
    <n v="0"/>
    <n v="1"/>
    <x v="102"/>
    <x v="22"/>
  </r>
  <r>
    <n v="0"/>
    <n v="1"/>
    <x v="103"/>
    <x v="22"/>
  </r>
  <r>
    <n v="0"/>
    <n v="1"/>
    <x v="104"/>
    <x v="22"/>
  </r>
  <r>
    <n v="0.72806019348433304"/>
    <n v="0.20465838621840099"/>
    <x v="105"/>
    <x v="22"/>
  </r>
  <r>
    <n v="0.72808014327592296"/>
    <n v="0.18500706480409301"/>
    <x v="106"/>
    <x v="22"/>
  </r>
  <r>
    <n v="0.74754652300033397"/>
    <n v="0.25245394498896701"/>
    <x v="107"/>
    <x v="22"/>
  </r>
  <r>
    <n v="0.74754652300033397"/>
    <n v="0.25245394498896701"/>
    <x v="108"/>
    <x v="22"/>
  </r>
  <r>
    <n v="0.72808014327592296"/>
    <n v="0.25638861254066803"/>
    <x v="109"/>
    <x v="22"/>
  </r>
  <r>
    <n v="0.74754652300033397"/>
    <n v="0.25245394498896701"/>
    <x v="110"/>
    <x v="22"/>
  </r>
  <r>
    <n v="0.74754652300033397"/>
    <n v="0.25245394498896701"/>
    <x v="111"/>
    <x v="22"/>
  </r>
  <r>
    <n v="0.73919715941860598"/>
    <n v="0.25245394498896701"/>
    <x v="112"/>
    <x v="22"/>
  </r>
  <r>
    <n v="0.74754652300033397"/>
    <n v="0.25245394498896701"/>
    <x v="113"/>
    <x v="22"/>
  </r>
  <r>
    <n v="0.57563361935540103"/>
    <n v="0.45244837071183103"/>
    <x v="114"/>
    <x v="22"/>
  </r>
  <r>
    <n v="0.66142671198385705"/>
    <n v="0.33165512617987702"/>
    <x v="115"/>
    <x v="22"/>
  </r>
  <r>
    <n v="0.74715513727670402"/>
    <n v="0.25245394498896701"/>
    <x v="116"/>
    <x v="22"/>
  </r>
  <r>
    <n v="0.74754652300033397"/>
    <n v="0.25245394498896701"/>
    <x v="117"/>
    <x v="22"/>
  </r>
  <r>
    <n v="0.74754652300033397"/>
    <n v="0.25245394498896701"/>
    <x v="118"/>
    <x v="22"/>
  </r>
  <r>
    <n v="0.74754652300033397"/>
    <n v="0.25245394498896701"/>
    <x v="119"/>
    <x v="22"/>
  </r>
  <r>
    <n v="0.74715513727670402"/>
    <n v="0.25245394498896701"/>
    <x v="120"/>
    <x v="22"/>
  </r>
  <r>
    <n v="0.74754652300033397"/>
    <n v="0.25245394498896701"/>
    <x v="121"/>
    <x v="22"/>
  </r>
  <r>
    <n v="0"/>
    <n v="1"/>
    <x v="122"/>
    <x v="22"/>
  </r>
  <r>
    <n v="0"/>
    <n v="1"/>
    <x v="123"/>
    <x v="22"/>
  </r>
  <r>
    <n v="0.74453774875947498"/>
    <n v="0.30603336134595599"/>
    <x v="124"/>
    <x v="22"/>
  </r>
  <r>
    <n v="0"/>
    <n v="1"/>
    <x v="125"/>
    <x v="22"/>
  </r>
  <r>
    <n v="0.73395948019095503"/>
    <n v="0.30629422515833399"/>
    <x v="126"/>
    <x v="22"/>
  </r>
  <r>
    <n v="0"/>
    <n v="1"/>
    <x v="127"/>
    <x v="22"/>
  </r>
  <r>
    <n v="0.65602928440657204"/>
    <n v="0.339879677675617"/>
    <x v="128"/>
    <x v="22"/>
  </r>
  <r>
    <n v="0.72808014327592296"/>
    <n v="0.218686468969255"/>
    <x v="129"/>
    <x v="22"/>
  </r>
  <r>
    <n v="0.57290076281056201"/>
    <n v="0.27907862357117202"/>
    <x v="130"/>
    <x v="22"/>
  </r>
  <r>
    <n v="0.72808014327592296"/>
    <n v="0.256218517225207"/>
    <x v="131"/>
    <x v="22"/>
  </r>
  <r>
    <n v="0.50375248027044095"/>
    <n v="0.483017092137351"/>
    <x v="132"/>
    <x v="22"/>
  </r>
  <r>
    <n v="0.57563361935540103"/>
    <n v="0.45035400436070899"/>
    <x v="133"/>
    <x v="22"/>
  </r>
  <r>
    <n v="0.72808014327592296"/>
    <n v="0.20992044374621799"/>
    <x v="134"/>
    <x v="22"/>
  </r>
  <r>
    <n v="0.72808014327592296"/>
    <n v="0.185683044590571"/>
    <x v="135"/>
    <x v="22"/>
  </r>
  <r>
    <n v="0.72808014327592296"/>
    <n v="0.30629422515833399"/>
    <x v="136"/>
    <x v="22"/>
  </r>
  <r>
    <n v="0.72808014327592296"/>
    <n v="0.30629422515833399"/>
    <x v="137"/>
    <x v="22"/>
  </r>
  <r>
    <n v="0.74063468776090102"/>
    <n v="0.30629422515833399"/>
    <x v="138"/>
    <x v="22"/>
  </r>
  <r>
    <n v="0"/>
    <n v="1"/>
    <x v="139"/>
    <x v="22"/>
  </r>
  <r>
    <n v="0.72808014327592296"/>
    <n v="0.25245394498896701"/>
    <x v="140"/>
    <x v="22"/>
  </r>
  <r>
    <n v="0.73152393643362601"/>
    <n v="0.305683758293254"/>
    <x v="141"/>
    <x v="22"/>
  </r>
  <r>
    <n v="0.72808014327592296"/>
    <n v="0.25238716572681003"/>
    <x v="142"/>
    <x v="22"/>
  </r>
  <r>
    <n v="0.72808014327592296"/>
    <n v="0.25238716888851997"/>
    <x v="143"/>
    <x v="22"/>
  </r>
  <r>
    <n v="0.72808014327592296"/>
    <n v="0.25238716572681003"/>
    <x v="144"/>
    <x v="22"/>
  </r>
  <r>
    <n v="0"/>
    <n v="1"/>
    <x v="145"/>
    <x v="22"/>
  </r>
  <r>
    <n v="0"/>
    <n v="1"/>
    <x v="146"/>
    <x v="22"/>
  </r>
  <r>
    <n v="0.72808014327592296"/>
    <n v="0.305683758293254"/>
    <x v="147"/>
    <x v="22"/>
  </r>
  <r>
    <n v="0.72808014327592296"/>
    <n v="0.26544659900955903"/>
    <x v="148"/>
    <x v="22"/>
  </r>
  <r>
    <n v="0.73619234993812699"/>
    <n v="0.30629422515833399"/>
    <x v="149"/>
    <x v="22"/>
  </r>
  <r>
    <n v="0.746821669820948"/>
    <n v="0.27251429486113798"/>
    <x v="150"/>
    <x v="22"/>
  </r>
  <r>
    <n v="0.72808014327592296"/>
    <n v="0.30629422515833399"/>
    <x v="151"/>
    <x v="22"/>
  </r>
  <r>
    <n v="0.72806019348433304"/>
    <n v="0.30629422515833399"/>
    <x v="152"/>
    <x v="22"/>
  </r>
  <r>
    <n v="0.72808014327592296"/>
    <n v="0.30629422515833399"/>
    <x v="153"/>
    <x v="22"/>
  </r>
  <r>
    <n v="0.74754652300033397"/>
    <n v="0.27251429486113798"/>
    <x v="154"/>
    <x v="22"/>
  </r>
  <r>
    <n v="0.50110830265254203"/>
    <n v="0.55199165429035602"/>
    <x v="155"/>
    <x v="22"/>
  </r>
  <r>
    <n v="0.50111300801307401"/>
    <n v="0.50836061175124603"/>
    <x v="156"/>
    <x v="22"/>
  </r>
  <r>
    <n v="0.385062636539313"/>
    <n v="0.64280952861269303"/>
    <x v="157"/>
    <x v="22"/>
  </r>
  <r>
    <n v="0.57563361935540103"/>
    <n v="0.45244837071183103"/>
    <x v="158"/>
    <x v="22"/>
  </r>
  <r>
    <n v="0.72808014327592296"/>
    <n v="0.30623035448402902"/>
    <x v="159"/>
    <x v="22"/>
  </r>
  <r>
    <n v="0.72808014327592296"/>
    <n v="0.25252763334258499"/>
    <x v="0"/>
    <x v="23"/>
  </r>
  <r>
    <n v="0"/>
    <n v="1"/>
    <x v="1"/>
    <x v="23"/>
  </r>
  <r>
    <n v="0"/>
    <n v="1"/>
    <x v="2"/>
    <x v="23"/>
  </r>
  <r>
    <n v="0"/>
    <n v="1"/>
    <x v="3"/>
    <x v="23"/>
  </r>
  <r>
    <n v="0"/>
    <n v="1"/>
    <x v="4"/>
    <x v="23"/>
  </r>
  <r>
    <n v="0"/>
    <n v="1"/>
    <x v="5"/>
    <x v="23"/>
  </r>
  <r>
    <n v="0"/>
    <n v="1"/>
    <x v="6"/>
    <x v="23"/>
  </r>
  <r>
    <n v="0"/>
    <n v="1"/>
    <x v="7"/>
    <x v="23"/>
  </r>
  <r>
    <n v="0"/>
    <n v="1"/>
    <x v="8"/>
    <x v="23"/>
  </r>
  <r>
    <n v="0"/>
    <n v="1"/>
    <x v="9"/>
    <x v="23"/>
  </r>
  <r>
    <n v="0"/>
    <n v="1"/>
    <x v="10"/>
    <x v="23"/>
  </r>
  <r>
    <n v="0"/>
    <n v="1"/>
    <x v="11"/>
    <x v="23"/>
  </r>
  <r>
    <n v="0"/>
    <n v="1"/>
    <x v="12"/>
    <x v="23"/>
  </r>
  <r>
    <n v="0"/>
    <n v="1"/>
    <x v="13"/>
    <x v="23"/>
  </r>
  <r>
    <n v="0"/>
    <n v="1"/>
    <x v="14"/>
    <x v="23"/>
  </r>
  <r>
    <n v="0"/>
    <n v="1"/>
    <x v="15"/>
    <x v="23"/>
  </r>
  <r>
    <n v="0"/>
    <n v="1"/>
    <x v="16"/>
    <x v="23"/>
  </r>
  <r>
    <n v="0"/>
    <n v="1"/>
    <x v="17"/>
    <x v="23"/>
  </r>
  <r>
    <n v="0"/>
    <n v="1"/>
    <x v="18"/>
    <x v="23"/>
  </r>
  <r>
    <n v="0"/>
    <n v="1"/>
    <x v="19"/>
    <x v="23"/>
  </r>
  <r>
    <n v="0"/>
    <n v="1"/>
    <x v="20"/>
    <x v="23"/>
  </r>
  <r>
    <n v="0"/>
    <n v="1"/>
    <x v="21"/>
    <x v="23"/>
  </r>
  <r>
    <n v="0"/>
    <n v="1"/>
    <x v="22"/>
    <x v="23"/>
  </r>
  <r>
    <n v="0"/>
    <n v="1"/>
    <x v="23"/>
    <x v="23"/>
  </r>
  <r>
    <n v="0"/>
    <n v="1"/>
    <x v="24"/>
    <x v="23"/>
  </r>
  <r>
    <n v="0"/>
    <n v="1"/>
    <x v="25"/>
    <x v="23"/>
  </r>
  <r>
    <n v="0"/>
    <n v="1"/>
    <x v="26"/>
    <x v="23"/>
  </r>
  <r>
    <n v="0"/>
    <n v="1"/>
    <x v="27"/>
    <x v="23"/>
  </r>
  <r>
    <n v="0"/>
    <n v="1"/>
    <x v="28"/>
    <x v="23"/>
  </r>
  <r>
    <n v="0.74748557521627901"/>
    <n v="0.25252763334258499"/>
    <x v="29"/>
    <x v="23"/>
  </r>
  <r>
    <n v="0.72808014327592296"/>
    <n v="0.25245394498896701"/>
    <x v="30"/>
    <x v="23"/>
  </r>
  <r>
    <n v="0"/>
    <n v="1"/>
    <x v="31"/>
    <x v="23"/>
  </r>
  <r>
    <n v="0"/>
    <n v="1"/>
    <x v="32"/>
    <x v="23"/>
  </r>
  <r>
    <n v="0"/>
    <n v="1"/>
    <x v="33"/>
    <x v="23"/>
  </r>
  <r>
    <n v="0"/>
    <n v="1"/>
    <x v="34"/>
    <x v="23"/>
  </r>
  <r>
    <n v="0"/>
    <n v="1"/>
    <x v="35"/>
    <x v="23"/>
  </r>
  <r>
    <n v="0"/>
    <n v="1"/>
    <x v="36"/>
    <x v="23"/>
  </r>
  <r>
    <n v="0"/>
    <n v="1"/>
    <x v="37"/>
    <x v="23"/>
  </r>
  <r>
    <n v="0.74754652300033397"/>
    <n v="0.26395809886242599"/>
    <x v="38"/>
    <x v="23"/>
  </r>
  <r>
    <n v="0.74754652300033397"/>
    <n v="0.26394236624441098"/>
    <x v="39"/>
    <x v="23"/>
  </r>
  <r>
    <n v="0.74754652300033397"/>
    <n v="0.26395809886242599"/>
    <x v="40"/>
    <x v="23"/>
  </r>
  <r>
    <n v="0.51262282313489105"/>
    <n v="0.50829351659528599"/>
    <x v="41"/>
    <x v="23"/>
  </r>
  <r>
    <n v="0.74633610026345698"/>
    <n v="0.25246017659130898"/>
    <x v="42"/>
    <x v="23"/>
  </r>
  <r>
    <n v="0.74754652300033397"/>
    <n v="0.26395809886242599"/>
    <x v="43"/>
    <x v="23"/>
  </r>
  <r>
    <n v="0"/>
    <n v="1"/>
    <x v="44"/>
    <x v="23"/>
  </r>
  <r>
    <n v="0"/>
    <n v="1"/>
    <x v="45"/>
    <x v="23"/>
  </r>
  <r>
    <n v="0"/>
    <n v="1"/>
    <x v="46"/>
    <x v="23"/>
  </r>
  <r>
    <n v="0"/>
    <n v="1"/>
    <x v="47"/>
    <x v="23"/>
  </r>
  <r>
    <n v="0"/>
    <n v="1"/>
    <x v="48"/>
    <x v="23"/>
  </r>
  <r>
    <n v="0"/>
    <n v="1"/>
    <x v="49"/>
    <x v="23"/>
  </r>
  <r>
    <n v="0.74754652300033397"/>
    <n v="0.27247656587361802"/>
    <x v="50"/>
    <x v="23"/>
  </r>
  <r>
    <n v="0.74754652300033397"/>
    <n v="0.25245394498896701"/>
    <x v="51"/>
    <x v="23"/>
  </r>
  <r>
    <n v="0.74754652300033397"/>
    <n v="0.26394736207605501"/>
    <x v="52"/>
    <x v="23"/>
  </r>
  <r>
    <n v="0.74754652300033397"/>
    <n v="0.26395809886242599"/>
    <x v="53"/>
    <x v="23"/>
  </r>
  <r>
    <n v="0.74754652300033397"/>
    <n v="0.26395809886242599"/>
    <x v="54"/>
    <x v="23"/>
  </r>
  <r>
    <n v="0"/>
    <n v="1"/>
    <x v="55"/>
    <x v="23"/>
  </r>
  <r>
    <n v="0"/>
    <n v="1"/>
    <x v="56"/>
    <x v="23"/>
  </r>
  <r>
    <n v="0"/>
    <n v="1"/>
    <x v="57"/>
    <x v="23"/>
  </r>
  <r>
    <n v="0"/>
    <n v="1"/>
    <x v="58"/>
    <x v="23"/>
  </r>
  <r>
    <n v="0.74754652300033397"/>
    <n v="0.26395809886242599"/>
    <x v="59"/>
    <x v="23"/>
  </r>
  <r>
    <n v="0"/>
    <n v="1"/>
    <x v="60"/>
    <x v="23"/>
  </r>
  <r>
    <n v="0"/>
    <n v="1"/>
    <x v="61"/>
    <x v="23"/>
  </r>
  <r>
    <n v="0"/>
    <n v="1"/>
    <x v="62"/>
    <x v="23"/>
  </r>
  <r>
    <n v="0"/>
    <n v="1"/>
    <x v="63"/>
    <x v="23"/>
  </r>
  <r>
    <n v="0"/>
    <n v="1"/>
    <x v="64"/>
    <x v="23"/>
  </r>
  <r>
    <n v="0.74704538387892405"/>
    <n v="0.26395809886242599"/>
    <x v="65"/>
    <x v="23"/>
  </r>
  <r>
    <n v="0"/>
    <n v="1"/>
    <x v="66"/>
    <x v="23"/>
  </r>
  <r>
    <n v="0"/>
    <n v="1"/>
    <x v="67"/>
    <x v="23"/>
  </r>
  <r>
    <n v="0"/>
    <n v="1"/>
    <x v="68"/>
    <x v="23"/>
  </r>
  <r>
    <n v="0"/>
    <n v="1"/>
    <x v="69"/>
    <x v="23"/>
  </r>
  <r>
    <n v="0"/>
    <n v="1"/>
    <x v="70"/>
    <x v="23"/>
  </r>
  <r>
    <n v="0.74754652300033397"/>
    <n v="0.26395809886242599"/>
    <x v="71"/>
    <x v="23"/>
  </r>
  <r>
    <n v="0.74754652300033397"/>
    <n v="0.26395809886242599"/>
    <x v="72"/>
    <x v="23"/>
  </r>
  <r>
    <n v="0.74754652300033397"/>
    <n v="0.26395809886242599"/>
    <x v="73"/>
    <x v="23"/>
  </r>
  <r>
    <n v="0"/>
    <n v="1"/>
    <x v="74"/>
    <x v="23"/>
  </r>
  <r>
    <n v="0.72808014327592296"/>
    <n v="0.26395809886242599"/>
    <x v="75"/>
    <x v="23"/>
  </r>
  <r>
    <n v="0.72808014327592296"/>
    <n v="0.26395809886242599"/>
    <x v="76"/>
    <x v="23"/>
  </r>
  <r>
    <n v="0.74160726226264595"/>
    <n v="0.26132940875522498"/>
    <x v="77"/>
    <x v="23"/>
  </r>
  <r>
    <n v="0.74754652300033397"/>
    <n v="0.26395809886242599"/>
    <x v="78"/>
    <x v="23"/>
  </r>
  <r>
    <n v="0.74358101737652804"/>
    <n v="0.26395809886242599"/>
    <x v="79"/>
    <x v="23"/>
  </r>
  <r>
    <n v="0.74743387990246202"/>
    <n v="0.26395809886242599"/>
    <x v="80"/>
    <x v="23"/>
  </r>
  <r>
    <n v="0.74754652300033397"/>
    <n v="0.26395809886242599"/>
    <x v="81"/>
    <x v="23"/>
  </r>
  <r>
    <n v="0.74629179487875097"/>
    <n v="0.26395809886242599"/>
    <x v="82"/>
    <x v="23"/>
  </r>
  <r>
    <n v="0.744311476887351"/>
    <n v="0.26395809886242599"/>
    <x v="83"/>
    <x v="23"/>
  </r>
  <r>
    <n v="0.74453774875947498"/>
    <n v="0.26395809886242599"/>
    <x v="84"/>
    <x v="23"/>
  </r>
  <r>
    <n v="0.74754652300033397"/>
    <n v="0.25245944657050101"/>
    <x v="85"/>
    <x v="23"/>
  </r>
  <r>
    <n v="0.74453774875947498"/>
    <n v="0.25245944657050101"/>
    <x v="86"/>
    <x v="23"/>
  </r>
  <r>
    <n v="0.74728955627182603"/>
    <n v="0.25252763334258499"/>
    <x v="87"/>
    <x v="23"/>
  </r>
  <r>
    <n v="0.73619234993812699"/>
    <n v="0.25245944657050101"/>
    <x v="88"/>
    <x v="23"/>
  </r>
  <r>
    <n v="0.72891297789425302"/>
    <n v="0.25246416061564397"/>
    <x v="89"/>
    <x v="23"/>
  </r>
  <r>
    <n v="0.74754652300033397"/>
    <n v="0.26391593917088202"/>
    <x v="90"/>
    <x v="23"/>
  </r>
  <r>
    <n v="0.74754652300033397"/>
    <n v="0.26395809886242599"/>
    <x v="91"/>
    <x v="23"/>
  </r>
  <r>
    <n v="0.74754055184232504"/>
    <n v="0.26395809886242599"/>
    <x v="92"/>
    <x v="23"/>
  </r>
  <r>
    <n v="0.74754652300033397"/>
    <n v="0.26082706662872501"/>
    <x v="93"/>
    <x v="23"/>
  </r>
  <r>
    <n v="0.74754652300033397"/>
    <n v="0.26396175401215699"/>
    <x v="94"/>
    <x v="23"/>
  </r>
  <r>
    <n v="0.73736675199257196"/>
    <n v="0.25265759084182299"/>
    <x v="95"/>
    <x v="23"/>
  </r>
  <r>
    <n v="0.72808014327592296"/>
    <n v="0.25238717649382902"/>
    <x v="96"/>
    <x v="23"/>
  </r>
  <r>
    <n v="0.74488211054659403"/>
    <n v="0.26393727488679503"/>
    <x v="97"/>
    <x v="23"/>
  </r>
  <r>
    <n v="0.72808014327592296"/>
    <n v="0.25245394498896701"/>
    <x v="98"/>
    <x v="23"/>
  </r>
  <r>
    <n v="0.72808014327592296"/>
    <n v="0.25245394498896701"/>
    <x v="99"/>
    <x v="23"/>
  </r>
  <r>
    <n v="0.88432248429754901"/>
    <n v="0.25323725990685803"/>
    <x v="100"/>
    <x v="23"/>
  </r>
  <r>
    <n v="0.57173919729475897"/>
    <n v="0.458721257216402"/>
    <x v="101"/>
    <x v="23"/>
  </r>
  <r>
    <n v="0.57173919729475897"/>
    <n v="0.458721257216402"/>
    <x v="102"/>
    <x v="23"/>
  </r>
  <r>
    <n v="0.50108290419479096"/>
    <n v="0.483017092137351"/>
    <x v="103"/>
    <x v="23"/>
  </r>
  <r>
    <n v="0.72808014327592296"/>
    <n v="0.25238716572681003"/>
    <x v="104"/>
    <x v="23"/>
  </r>
  <r>
    <n v="0.72806019348433304"/>
    <n v="0.20465838621840099"/>
    <x v="105"/>
    <x v="23"/>
  </r>
  <r>
    <n v="0.72808014327592296"/>
    <n v="0.18500706480409301"/>
    <x v="106"/>
    <x v="23"/>
  </r>
  <r>
    <n v="0.74754652300033397"/>
    <n v="0.25245394498896701"/>
    <x v="107"/>
    <x v="23"/>
  </r>
  <r>
    <n v="0.74754652300033397"/>
    <n v="0.25245394498896701"/>
    <x v="108"/>
    <x v="23"/>
  </r>
  <r>
    <n v="0.72808014327592296"/>
    <n v="0.25252763334258499"/>
    <x v="109"/>
    <x v="23"/>
  </r>
  <r>
    <n v="0.74754652300033397"/>
    <n v="0.25245394498896701"/>
    <x v="110"/>
    <x v="23"/>
  </r>
  <r>
    <n v="0.74754652300033397"/>
    <n v="0.25245394498896701"/>
    <x v="111"/>
    <x v="23"/>
  </r>
  <r>
    <n v="0.73919715941860598"/>
    <n v="0.25245394498896701"/>
    <x v="112"/>
    <x v="23"/>
  </r>
  <r>
    <n v="0.74754652300033397"/>
    <n v="0.25245394498896701"/>
    <x v="113"/>
    <x v="23"/>
  </r>
  <r>
    <n v="0.57563361935540103"/>
    <n v="0.45244837071183103"/>
    <x v="114"/>
    <x v="23"/>
  </r>
  <r>
    <n v="0.66142671198385705"/>
    <n v="0.33165512617987702"/>
    <x v="115"/>
    <x v="23"/>
  </r>
  <r>
    <n v="0.74715513727670402"/>
    <n v="0.25245394498896701"/>
    <x v="116"/>
    <x v="23"/>
  </r>
  <r>
    <n v="0.74754652300033397"/>
    <n v="0.25245394498896701"/>
    <x v="117"/>
    <x v="23"/>
  </r>
  <r>
    <n v="0.74754652300033397"/>
    <n v="0.25245394498896701"/>
    <x v="118"/>
    <x v="23"/>
  </r>
  <r>
    <n v="0.74754652300033397"/>
    <n v="0.25245394498896701"/>
    <x v="119"/>
    <x v="23"/>
  </r>
  <r>
    <n v="0.74715513727670402"/>
    <n v="0.25245394498896701"/>
    <x v="120"/>
    <x v="23"/>
  </r>
  <r>
    <n v="0.74754652300033397"/>
    <n v="0.25245394498896701"/>
    <x v="121"/>
    <x v="23"/>
  </r>
  <r>
    <n v="0"/>
    <n v="1"/>
    <x v="122"/>
    <x v="23"/>
  </r>
  <r>
    <n v="0.72808014327592296"/>
    <n v="0.26395602029230197"/>
    <x v="123"/>
    <x v="23"/>
  </r>
  <r>
    <n v="0.74453774875947498"/>
    <n v="0.26395809886242599"/>
    <x v="124"/>
    <x v="23"/>
  </r>
  <r>
    <n v="0.74715513727670402"/>
    <n v="0.26395809886242599"/>
    <x v="125"/>
    <x v="23"/>
  </r>
  <r>
    <n v="0.73395948019095503"/>
    <n v="0.26395809886242599"/>
    <x v="126"/>
    <x v="23"/>
  </r>
  <r>
    <n v="0"/>
    <n v="1"/>
    <x v="127"/>
    <x v="23"/>
  </r>
  <r>
    <n v="0"/>
    <n v="1"/>
    <x v="128"/>
    <x v="23"/>
  </r>
  <r>
    <n v="0.72808014327592296"/>
    <n v="0.218686468969255"/>
    <x v="129"/>
    <x v="23"/>
  </r>
  <r>
    <n v="0.57290076281056201"/>
    <n v="0.27907862357117202"/>
    <x v="130"/>
    <x v="23"/>
  </r>
  <r>
    <n v="0.72808014327592296"/>
    <n v="0.25246949232406402"/>
    <x v="131"/>
    <x v="23"/>
  </r>
  <r>
    <n v="0"/>
    <n v="1"/>
    <x v="132"/>
    <x v="23"/>
  </r>
  <r>
    <n v="0.57563361935540103"/>
    <n v="0.45244837071183103"/>
    <x v="133"/>
    <x v="23"/>
  </r>
  <r>
    <n v="0.72808014327592296"/>
    <n v="0.20992044374621799"/>
    <x v="134"/>
    <x v="23"/>
  </r>
  <r>
    <n v="0.72808014327592296"/>
    <n v="0.185683044590571"/>
    <x v="135"/>
    <x v="23"/>
  </r>
  <r>
    <n v="0.72808014327592296"/>
    <n v="0.26395809886242599"/>
    <x v="136"/>
    <x v="23"/>
  </r>
  <r>
    <n v="0.72808014327592296"/>
    <n v="0.26395809886242599"/>
    <x v="137"/>
    <x v="23"/>
  </r>
  <r>
    <n v="0.74063468776090102"/>
    <n v="0.26395809886242599"/>
    <x v="138"/>
    <x v="23"/>
  </r>
  <r>
    <n v="0.72808014327592296"/>
    <n v="0.26395809886242599"/>
    <x v="139"/>
    <x v="23"/>
  </r>
  <r>
    <n v="0.72808014327592296"/>
    <n v="0.25245394498896701"/>
    <x v="140"/>
    <x v="23"/>
  </r>
  <r>
    <n v="0"/>
    <n v="1"/>
    <x v="141"/>
    <x v="23"/>
  </r>
  <r>
    <n v="0.72808014327592296"/>
    <n v="0.25238716572681003"/>
    <x v="142"/>
    <x v="23"/>
  </r>
  <r>
    <n v="0.72808014327592296"/>
    <n v="0.25238716888851997"/>
    <x v="143"/>
    <x v="23"/>
  </r>
  <r>
    <n v="0.72808014327592296"/>
    <n v="0.25238716572681003"/>
    <x v="144"/>
    <x v="23"/>
  </r>
  <r>
    <n v="0"/>
    <n v="1"/>
    <x v="145"/>
    <x v="23"/>
  </r>
  <r>
    <n v="0"/>
    <n v="1"/>
    <x v="146"/>
    <x v="23"/>
  </r>
  <r>
    <n v="0.72808014327592296"/>
    <n v="0.26396096055051899"/>
    <x v="147"/>
    <x v="23"/>
  </r>
  <r>
    <n v="0.72808014327592296"/>
    <n v="0.26389126742291902"/>
    <x v="148"/>
    <x v="23"/>
  </r>
  <r>
    <n v="0.73619234993812699"/>
    <n v="0.26395809886242599"/>
    <x v="149"/>
    <x v="23"/>
  </r>
  <r>
    <n v="0.746821669820948"/>
    <n v="0.263919897709392"/>
    <x v="150"/>
    <x v="23"/>
  </r>
  <r>
    <n v="0.72808014327592296"/>
    <n v="0.26395809886242599"/>
    <x v="151"/>
    <x v="23"/>
  </r>
  <r>
    <n v="0.72806019348433304"/>
    <n v="0.26395809886242599"/>
    <x v="152"/>
    <x v="23"/>
  </r>
  <r>
    <n v="0.72808014327592296"/>
    <n v="0.26395809886242599"/>
    <x v="153"/>
    <x v="23"/>
  </r>
  <r>
    <n v="0.74754652300033397"/>
    <n v="0.26390632832326999"/>
    <x v="154"/>
    <x v="23"/>
  </r>
  <r>
    <n v="0.74240905572903004"/>
    <n v="0.26395809886242599"/>
    <x v="155"/>
    <x v="23"/>
  </r>
  <r>
    <n v="0.74160726226264595"/>
    <n v="0.26395278037977998"/>
    <x v="156"/>
    <x v="23"/>
  </r>
  <r>
    <n v="0.74546718610340501"/>
    <n v="0.32717088203982903"/>
    <x v="157"/>
    <x v="23"/>
  </r>
  <r>
    <n v="0.57563361935540103"/>
    <n v="0.45244837071183103"/>
    <x v="158"/>
    <x v="23"/>
  </r>
  <r>
    <n v="0.72808014327592296"/>
    <n v="0.25245944868329601"/>
    <x v="159"/>
    <x v="23"/>
  </r>
  <r>
    <n v="0.72808014327592296"/>
    <n v="0.30627133134555801"/>
    <x v="0"/>
    <x v="24"/>
  </r>
  <r>
    <n v="0"/>
    <n v="1"/>
    <x v="1"/>
    <x v="24"/>
  </r>
  <r>
    <n v="0.73395948019095503"/>
    <n v="0.30627568372610903"/>
    <x v="2"/>
    <x v="24"/>
  </r>
  <r>
    <n v="0.74546718610340501"/>
    <n v="0.30629422515833399"/>
    <x v="3"/>
    <x v="24"/>
  </r>
  <r>
    <n v="0"/>
    <n v="1"/>
    <x v="4"/>
    <x v="24"/>
  </r>
  <r>
    <n v="0"/>
    <n v="1"/>
    <x v="5"/>
    <x v="24"/>
  </r>
  <r>
    <n v="0.747337604023668"/>
    <n v="0.30629422515833399"/>
    <x v="6"/>
    <x v="24"/>
  </r>
  <r>
    <n v="0.74658759621257498"/>
    <n v="0.30629422515833399"/>
    <x v="7"/>
    <x v="24"/>
  </r>
  <r>
    <n v="0.74754652300033397"/>
    <n v="0.305683758293254"/>
    <x v="8"/>
    <x v="24"/>
  </r>
  <r>
    <n v="0"/>
    <n v="1"/>
    <x v="9"/>
    <x v="24"/>
  </r>
  <r>
    <n v="0"/>
    <n v="1"/>
    <x v="10"/>
    <x v="24"/>
  </r>
  <r>
    <n v="0"/>
    <n v="1"/>
    <x v="11"/>
    <x v="24"/>
  </r>
  <r>
    <n v="0.57563361935540103"/>
    <n v="0.47092538319025001"/>
    <x v="12"/>
    <x v="24"/>
  </r>
  <r>
    <n v="0"/>
    <n v="1"/>
    <x v="13"/>
    <x v="24"/>
  </r>
  <r>
    <n v="0"/>
    <n v="1"/>
    <x v="14"/>
    <x v="24"/>
  </r>
  <r>
    <n v="0.50375248027044095"/>
    <n v="0.50169493453622904"/>
    <x v="15"/>
    <x v="24"/>
  </r>
  <r>
    <n v="0"/>
    <n v="1"/>
    <x v="16"/>
    <x v="24"/>
  </r>
  <r>
    <n v="0"/>
    <n v="1"/>
    <x v="17"/>
    <x v="24"/>
  </r>
  <r>
    <n v="0"/>
    <n v="1"/>
    <x v="18"/>
    <x v="24"/>
  </r>
  <r>
    <n v="0"/>
    <n v="1"/>
    <x v="19"/>
    <x v="24"/>
  </r>
  <r>
    <n v="0"/>
    <n v="1"/>
    <x v="20"/>
    <x v="24"/>
  </r>
  <r>
    <n v="0"/>
    <n v="1"/>
    <x v="21"/>
    <x v="24"/>
  </r>
  <r>
    <n v="0"/>
    <n v="1"/>
    <x v="22"/>
    <x v="24"/>
  </r>
  <r>
    <n v="0.497623119336708"/>
    <n v="0.50145340938924898"/>
    <x v="23"/>
    <x v="24"/>
  </r>
  <r>
    <n v="0"/>
    <n v="1"/>
    <x v="24"/>
    <x v="24"/>
  </r>
  <r>
    <n v="0"/>
    <n v="1"/>
    <x v="25"/>
    <x v="24"/>
  </r>
  <r>
    <n v="0.88268538443095002"/>
    <n v="0.32355738074943302"/>
    <x v="26"/>
    <x v="24"/>
  </r>
  <r>
    <n v="0.73619234993812699"/>
    <n v="0.30631846432004101"/>
    <x v="27"/>
    <x v="24"/>
  </r>
  <r>
    <n v="0.72808014327592296"/>
    <n v="0.30629422515833399"/>
    <x v="28"/>
    <x v="24"/>
  </r>
  <r>
    <n v="0.74748557521627901"/>
    <n v="0.306234950847312"/>
    <x v="29"/>
    <x v="24"/>
  </r>
  <r>
    <n v="0"/>
    <n v="1"/>
    <x v="30"/>
    <x v="24"/>
  </r>
  <r>
    <n v="0.74754652300033397"/>
    <n v="0.30631846432004101"/>
    <x v="31"/>
    <x v="24"/>
  </r>
  <r>
    <n v="0.75163802203042895"/>
    <n v="0.25252763334258499"/>
    <x v="32"/>
    <x v="24"/>
  </r>
  <r>
    <n v="0.74754652300033397"/>
    <n v="0.30631846432004101"/>
    <x v="33"/>
    <x v="24"/>
  </r>
  <r>
    <n v="0.57560125898985004"/>
    <n v="0.50708899714260702"/>
    <x v="34"/>
    <x v="24"/>
  </r>
  <r>
    <n v="0.71843722016081202"/>
    <n v="0.30631846432004101"/>
    <x v="35"/>
    <x v="24"/>
  </r>
  <r>
    <n v="0.74754652300033397"/>
    <n v="0.305674844872108"/>
    <x v="36"/>
    <x v="24"/>
  </r>
  <r>
    <n v="0.72814528038291004"/>
    <n v="0.30629422515833399"/>
    <x v="37"/>
    <x v="24"/>
  </r>
  <r>
    <n v="0.74754652300033397"/>
    <n v="0.30629422515833399"/>
    <x v="38"/>
    <x v="24"/>
  </r>
  <r>
    <n v="0.74754652300033397"/>
    <n v="0.30426868978029498"/>
    <x v="39"/>
    <x v="24"/>
  </r>
  <r>
    <n v="0.74754652300033397"/>
    <n v="0.30629422515833399"/>
    <x v="40"/>
    <x v="24"/>
  </r>
  <r>
    <n v="0.74752039823986405"/>
    <n v="0.29759395405049499"/>
    <x v="41"/>
    <x v="24"/>
  </r>
  <r>
    <n v="0.74633610026345698"/>
    <n v="0.30552590734692803"/>
    <x v="42"/>
    <x v="24"/>
  </r>
  <r>
    <n v="0.74754652300033397"/>
    <n v="0.30629422515833399"/>
    <x v="43"/>
    <x v="24"/>
  </r>
  <r>
    <n v="0.74754652300033397"/>
    <n v="0.30629422515833399"/>
    <x v="44"/>
    <x v="24"/>
  </r>
  <r>
    <n v="0.74754652300033397"/>
    <n v="0.30629422515833399"/>
    <x v="45"/>
    <x v="24"/>
  </r>
  <r>
    <n v="0.74754652300033397"/>
    <n v="0.30629422515833399"/>
    <x v="46"/>
    <x v="24"/>
  </r>
  <r>
    <n v="0.74715513727670402"/>
    <n v="0.30629422515833399"/>
    <x v="47"/>
    <x v="24"/>
  </r>
  <r>
    <n v="0.73944214464351599"/>
    <n v="0.30629422515833399"/>
    <x v="48"/>
    <x v="24"/>
  </r>
  <r>
    <n v="0.74063468776090102"/>
    <n v="0.30629422515833399"/>
    <x v="49"/>
    <x v="24"/>
  </r>
  <r>
    <n v="0.74754652300033397"/>
    <n v="0.27247656587361802"/>
    <x v="50"/>
    <x v="24"/>
  </r>
  <r>
    <n v="0.74754652300033397"/>
    <n v="0.25245394498896701"/>
    <x v="51"/>
    <x v="24"/>
  </r>
  <r>
    <n v="0.74754652300033397"/>
    <n v="0.306313203222988"/>
    <x v="52"/>
    <x v="24"/>
  </r>
  <r>
    <n v="0.74754652300033397"/>
    <n v="0.30629422515833399"/>
    <x v="53"/>
    <x v="24"/>
  </r>
  <r>
    <n v="0.74754652300033397"/>
    <n v="0.30629422515833399"/>
    <x v="54"/>
    <x v="24"/>
  </r>
  <r>
    <n v="0.74754652300033397"/>
    <n v="0.30629422515833399"/>
    <x v="55"/>
    <x v="24"/>
  </r>
  <r>
    <n v="0.73799110246349897"/>
    <n v="0.30629422515833399"/>
    <x v="56"/>
    <x v="24"/>
  </r>
  <r>
    <n v="0.74754652300033397"/>
    <n v="0.30629422515833399"/>
    <x v="57"/>
    <x v="24"/>
  </r>
  <r>
    <n v="0.74701450759539501"/>
    <n v="0.30629422515833399"/>
    <x v="58"/>
    <x v="24"/>
  </r>
  <r>
    <n v="0.74754652300033397"/>
    <n v="0.30629422515833399"/>
    <x v="59"/>
    <x v="24"/>
  </r>
  <r>
    <n v="0.74748557521627901"/>
    <n v="0.30629422515833399"/>
    <x v="60"/>
    <x v="24"/>
  </r>
  <r>
    <n v="0.74754652300033397"/>
    <n v="0.30629422515833399"/>
    <x v="61"/>
    <x v="24"/>
  </r>
  <r>
    <n v="0.74754652300033397"/>
    <n v="0.30629422515833399"/>
    <x v="62"/>
    <x v="24"/>
  </r>
  <r>
    <n v="0.74399017878013196"/>
    <n v="0.30629422515833399"/>
    <x v="63"/>
    <x v="24"/>
  </r>
  <r>
    <n v="0.74754652300033397"/>
    <n v="0.30629422515833399"/>
    <x v="64"/>
    <x v="24"/>
  </r>
  <r>
    <n v="0.74704538387892405"/>
    <n v="0.30629422515833399"/>
    <x v="65"/>
    <x v="24"/>
  </r>
  <r>
    <n v="0.72808014327592296"/>
    <n v="0.30629422515833399"/>
    <x v="66"/>
    <x v="24"/>
  </r>
  <r>
    <n v="0.74754652300033397"/>
    <n v="0.305677268930727"/>
    <x v="67"/>
    <x v="24"/>
  </r>
  <r>
    <n v="0.744311476887351"/>
    <n v="0.30629422515833399"/>
    <x v="68"/>
    <x v="24"/>
  </r>
  <r>
    <n v="0.74754652300033397"/>
    <n v="0.30629422515833399"/>
    <x v="69"/>
    <x v="24"/>
  </r>
  <r>
    <n v="0.74754652300033397"/>
    <n v="0.30629422515833399"/>
    <x v="70"/>
    <x v="24"/>
  </r>
  <r>
    <n v="0.74754652300033397"/>
    <n v="0.30615214443260202"/>
    <x v="71"/>
    <x v="24"/>
  </r>
  <r>
    <n v="0.74754652300033397"/>
    <n v="0.30629422515833399"/>
    <x v="72"/>
    <x v="24"/>
  </r>
  <r>
    <n v="0.74754652300033397"/>
    <n v="0.30604472245833902"/>
    <x v="73"/>
    <x v="24"/>
  </r>
  <r>
    <n v="0.74715513727670402"/>
    <n v="0.30629422515833399"/>
    <x v="74"/>
    <x v="24"/>
  </r>
  <r>
    <n v="0.72808014327592296"/>
    <n v="0.30629422515833399"/>
    <x v="75"/>
    <x v="24"/>
  </r>
  <r>
    <n v="0.72808014327592296"/>
    <n v="0.30629422515833399"/>
    <x v="76"/>
    <x v="24"/>
  </r>
  <r>
    <n v="0.74160726226264595"/>
    <n v="0.30628765540802"/>
    <x v="77"/>
    <x v="24"/>
  </r>
  <r>
    <n v="0"/>
    <n v="1"/>
    <x v="78"/>
    <x v="24"/>
  </r>
  <r>
    <n v="0.74358101737652804"/>
    <n v="0.30629422515833399"/>
    <x v="79"/>
    <x v="24"/>
  </r>
  <r>
    <n v="0.74743387990246202"/>
    <n v="0.30625261716425101"/>
    <x v="80"/>
    <x v="24"/>
  </r>
  <r>
    <n v="0.74754652300033397"/>
    <n v="0.30629422515833399"/>
    <x v="81"/>
    <x v="24"/>
  </r>
  <r>
    <n v="0.74629179487875097"/>
    <n v="0.30628299099335399"/>
    <x v="82"/>
    <x v="24"/>
  </r>
  <r>
    <n v="0.744311476887351"/>
    <n v="0.271852481387932"/>
    <x v="83"/>
    <x v="24"/>
  </r>
  <r>
    <n v="0.74453774875947498"/>
    <n v="0.30617835909680202"/>
    <x v="84"/>
    <x v="24"/>
  </r>
  <r>
    <n v="0"/>
    <n v="1"/>
    <x v="85"/>
    <x v="24"/>
  </r>
  <r>
    <n v="0.74453774875947498"/>
    <n v="0.27203707317562498"/>
    <x v="86"/>
    <x v="24"/>
  </r>
  <r>
    <n v="0"/>
    <n v="1"/>
    <x v="87"/>
    <x v="24"/>
  </r>
  <r>
    <n v="0"/>
    <n v="1"/>
    <x v="88"/>
    <x v="24"/>
  </r>
  <r>
    <n v="0.72891297789425302"/>
    <n v="0.25245953845211699"/>
    <x v="89"/>
    <x v="24"/>
  </r>
  <r>
    <n v="0.74754652300033397"/>
    <n v="0.29937426961623298"/>
    <x v="90"/>
    <x v="24"/>
  </r>
  <r>
    <n v="0"/>
    <n v="1"/>
    <x v="91"/>
    <x v="24"/>
  </r>
  <r>
    <n v="0.74754055184232504"/>
    <n v="0.30629422515833399"/>
    <x v="92"/>
    <x v="24"/>
  </r>
  <r>
    <n v="0.74754652300033397"/>
    <n v="0.305683758293254"/>
    <x v="93"/>
    <x v="24"/>
  </r>
  <r>
    <n v="0.74754652300033397"/>
    <n v="0.30612113599830698"/>
    <x v="94"/>
    <x v="24"/>
  </r>
  <r>
    <n v="0.73736675199257196"/>
    <n v="0.25264401988909102"/>
    <x v="95"/>
    <x v="24"/>
  </r>
  <r>
    <n v="0.72808014327592296"/>
    <n v="0.25238717649382902"/>
    <x v="96"/>
    <x v="24"/>
  </r>
  <r>
    <n v="0.74488211054659403"/>
    <n v="0.27251429486113798"/>
    <x v="97"/>
    <x v="24"/>
  </r>
  <r>
    <n v="0.72808014327592296"/>
    <n v="0.25245394498896701"/>
    <x v="98"/>
    <x v="24"/>
  </r>
  <r>
    <n v="0.72808014327592296"/>
    <n v="0.25245394498896701"/>
    <x v="99"/>
    <x v="24"/>
  </r>
  <r>
    <n v="0.88432248429754901"/>
    <n v="0.25333342173568402"/>
    <x v="100"/>
    <x v="24"/>
  </r>
  <r>
    <n v="0.72808014327592296"/>
    <n v="0.25245394498896701"/>
    <x v="101"/>
    <x v="24"/>
  </r>
  <r>
    <n v="0.72808014327592296"/>
    <n v="0.25245394498896701"/>
    <x v="102"/>
    <x v="24"/>
  </r>
  <r>
    <n v="0.72808014327592296"/>
    <n v="0.25245394498896701"/>
    <x v="103"/>
    <x v="24"/>
  </r>
  <r>
    <n v="0.72808014327592296"/>
    <n v="0.25238716572681003"/>
    <x v="104"/>
    <x v="24"/>
  </r>
  <r>
    <n v="0.72806019348433304"/>
    <n v="0.20465838621840099"/>
    <x v="105"/>
    <x v="24"/>
  </r>
  <r>
    <n v="0.72808014327592296"/>
    <n v="0.18500706480409301"/>
    <x v="106"/>
    <x v="24"/>
  </r>
  <r>
    <n v="0.74754652300033397"/>
    <n v="0.25245394498896701"/>
    <x v="107"/>
    <x v="24"/>
  </r>
  <r>
    <n v="0.74754652300033397"/>
    <n v="0.25245394498896701"/>
    <x v="108"/>
    <x v="24"/>
  </r>
  <r>
    <n v="0.72808014327592296"/>
    <n v="0.27252892309829801"/>
    <x v="109"/>
    <x v="24"/>
  </r>
  <r>
    <n v="0.74754652300033397"/>
    <n v="0.25245394498896701"/>
    <x v="110"/>
    <x v="24"/>
  </r>
  <r>
    <n v="0"/>
    <n v="1"/>
    <x v="111"/>
    <x v="24"/>
  </r>
  <r>
    <n v="0.73919715941860598"/>
    <n v="0.25245394498896701"/>
    <x v="112"/>
    <x v="24"/>
  </r>
  <r>
    <n v="0.74754652300033397"/>
    <n v="0.25245394498896701"/>
    <x v="113"/>
    <x v="24"/>
  </r>
  <r>
    <n v="0.57563361935540103"/>
    <n v="0.45244837071183103"/>
    <x v="114"/>
    <x v="24"/>
  </r>
  <r>
    <n v="0.66142671198385705"/>
    <n v="0.33165512617987702"/>
    <x v="115"/>
    <x v="24"/>
  </r>
  <r>
    <n v="0.74715513727670402"/>
    <n v="0.25245394498896701"/>
    <x v="116"/>
    <x v="24"/>
  </r>
  <r>
    <n v="0.74754652300033397"/>
    <n v="0.25245394498896701"/>
    <x v="117"/>
    <x v="24"/>
  </r>
  <r>
    <n v="0.74754652300033397"/>
    <n v="0.25245394498896701"/>
    <x v="118"/>
    <x v="24"/>
  </r>
  <r>
    <n v="0.74754652300033397"/>
    <n v="0.25245394498896701"/>
    <x v="119"/>
    <x v="24"/>
  </r>
  <r>
    <n v="0.74715513727670402"/>
    <n v="0.25245394498896701"/>
    <x v="120"/>
    <x v="24"/>
  </r>
  <r>
    <n v="0.74754652300033397"/>
    <n v="0.25245394498896701"/>
    <x v="121"/>
    <x v="24"/>
  </r>
  <r>
    <n v="0"/>
    <n v="1"/>
    <x v="122"/>
    <x v="24"/>
  </r>
  <r>
    <n v="0.72808014327592296"/>
    <n v="0.27222459477466898"/>
    <x v="123"/>
    <x v="24"/>
  </r>
  <r>
    <n v="0.74453774875947498"/>
    <n v="0.30628299099335399"/>
    <x v="124"/>
    <x v="24"/>
  </r>
  <r>
    <n v="0.74715513727670402"/>
    <n v="0.30617202991470399"/>
    <x v="125"/>
    <x v="24"/>
  </r>
  <r>
    <n v="0.73395948019095503"/>
    <n v="0.30629422515833399"/>
    <x v="126"/>
    <x v="24"/>
  </r>
  <r>
    <n v="0.74754652300033397"/>
    <n v="0.30629422515833399"/>
    <x v="127"/>
    <x v="24"/>
  </r>
  <r>
    <n v="0.65602928440657204"/>
    <n v="0.339876972027781"/>
    <x v="128"/>
    <x v="24"/>
  </r>
  <r>
    <n v="0.72808014327592296"/>
    <n v="0.218686468969255"/>
    <x v="129"/>
    <x v="24"/>
  </r>
  <r>
    <n v="0.57290076281056201"/>
    <n v="0.27907862357117202"/>
    <x v="130"/>
    <x v="24"/>
  </r>
  <r>
    <n v="0"/>
    <n v="1"/>
    <x v="131"/>
    <x v="24"/>
  </r>
  <r>
    <n v="0"/>
    <n v="1"/>
    <x v="132"/>
    <x v="24"/>
  </r>
  <r>
    <n v="0.57563361935540103"/>
    <n v="0.459032697625678"/>
    <x v="133"/>
    <x v="24"/>
  </r>
  <r>
    <n v="0.72808014327592296"/>
    <n v="0.20992044374621799"/>
    <x v="134"/>
    <x v="24"/>
  </r>
  <r>
    <n v="0"/>
    <n v="1"/>
    <x v="135"/>
    <x v="24"/>
  </r>
  <r>
    <n v="0.72808014327592296"/>
    <n v="0.30629422515833399"/>
    <x v="136"/>
    <x v="24"/>
  </r>
  <r>
    <n v="0.72808014327592296"/>
    <n v="0.30622230836849901"/>
    <x v="137"/>
    <x v="24"/>
  </r>
  <r>
    <n v="0.74063468776090102"/>
    <n v="0.30628765540802"/>
    <x v="138"/>
    <x v="24"/>
  </r>
  <r>
    <n v="0.72808014327592296"/>
    <n v="0.30608903035635199"/>
    <x v="139"/>
    <x v="24"/>
  </r>
  <r>
    <n v="0.72808014327592296"/>
    <n v="0.25245394498896701"/>
    <x v="140"/>
    <x v="24"/>
  </r>
  <r>
    <n v="0.73152393643362601"/>
    <n v="0.30564266105434501"/>
    <x v="141"/>
    <x v="24"/>
  </r>
  <r>
    <n v="0.72808014327592296"/>
    <n v="0.25238716572681003"/>
    <x v="142"/>
    <x v="24"/>
  </r>
  <r>
    <n v="0.72808014327592296"/>
    <n v="0.25238716888851997"/>
    <x v="143"/>
    <x v="24"/>
  </r>
  <r>
    <n v="0.72808014327592296"/>
    <n v="0.25238716572681003"/>
    <x v="144"/>
    <x v="24"/>
  </r>
  <r>
    <n v="0"/>
    <n v="1"/>
    <x v="145"/>
    <x v="24"/>
  </r>
  <r>
    <n v="0.72808014327592296"/>
    <n v="0.30629422515833399"/>
    <x v="146"/>
    <x v="24"/>
  </r>
  <r>
    <n v="0.72808014327592296"/>
    <n v="0.30562067204191701"/>
    <x v="147"/>
    <x v="24"/>
  </r>
  <r>
    <n v="0.72808014327592296"/>
    <n v="0.26541571206039899"/>
    <x v="148"/>
    <x v="24"/>
  </r>
  <r>
    <n v="0.73619234993812699"/>
    <n v="0.30629422515833399"/>
    <x v="149"/>
    <x v="24"/>
  </r>
  <r>
    <n v="0.746821669820948"/>
    <n v="0.27251429486113798"/>
    <x v="150"/>
    <x v="24"/>
  </r>
  <r>
    <n v="0.72808014327592296"/>
    <n v="0.30625261716425101"/>
    <x v="151"/>
    <x v="24"/>
  </r>
  <r>
    <n v="0.72806019348433304"/>
    <n v="0.30613440992215601"/>
    <x v="152"/>
    <x v="24"/>
  </r>
  <r>
    <n v="0.72808014327592296"/>
    <n v="0.30629422515833399"/>
    <x v="153"/>
    <x v="24"/>
  </r>
  <r>
    <n v="0.74754652300033397"/>
    <n v="0.27251429486113798"/>
    <x v="154"/>
    <x v="24"/>
  </r>
  <r>
    <n v="0.74240905572903004"/>
    <n v="0.30603336134595599"/>
    <x v="155"/>
    <x v="24"/>
  </r>
  <r>
    <n v="0.74160726226264595"/>
    <n v="0.26391533935739703"/>
    <x v="156"/>
    <x v="24"/>
  </r>
  <r>
    <n v="0.74546718610340501"/>
    <n v="0.377538378890448"/>
    <x v="157"/>
    <x v="24"/>
  </r>
  <r>
    <n v="0.57563361935540103"/>
    <n v="0.450539580250225"/>
    <x v="158"/>
    <x v="24"/>
  </r>
  <r>
    <n v="0.72808014327592296"/>
    <n v="0.30629422515833399"/>
    <x v="159"/>
    <x v="24"/>
  </r>
  <r>
    <n v="0.72808014327592296"/>
    <n v="0.30631846432004101"/>
    <x v="0"/>
    <x v="25"/>
  </r>
  <r>
    <n v="0.72808014327592296"/>
    <n v="0.30629422515833399"/>
    <x v="1"/>
    <x v="25"/>
  </r>
  <r>
    <n v="0"/>
    <n v="1"/>
    <x v="2"/>
    <x v="25"/>
  </r>
  <r>
    <n v="0.74546718610340501"/>
    <n v="0.30631846432004101"/>
    <x v="3"/>
    <x v="25"/>
  </r>
  <r>
    <n v="0.91135837782836004"/>
    <n v="0.31282795126846202"/>
    <x v="4"/>
    <x v="25"/>
  </r>
  <r>
    <n v="0"/>
    <n v="1"/>
    <x v="5"/>
    <x v="25"/>
  </r>
  <r>
    <n v="0"/>
    <n v="1"/>
    <x v="6"/>
    <x v="25"/>
  </r>
  <r>
    <n v="0"/>
    <n v="1"/>
    <x v="7"/>
    <x v="25"/>
  </r>
  <r>
    <n v="0.74754652300033397"/>
    <n v="0.305641602611741"/>
    <x v="8"/>
    <x v="25"/>
  </r>
  <r>
    <n v="0.52014641589088095"/>
    <n v="0.55199791651234698"/>
    <x v="9"/>
    <x v="25"/>
  </r>
  <r>
    <n v="0"/>
    <n v="1"/>
    <x v="10"/>
    <x v="25"/>
  </r>
  <r>
    <n v="0"/>
    <n v="1"/>
    <x v="11"/>
    <x v="25"/>
  </r>
  <r>
    <n v="0.57563361935540103"/>
    <n v="0.47092538319025001"/>
    <x v="12"/>
    <x v="25"/>
  </r>
  <r>
    <n v="0"/>
    <n v="1"/>
    <x v="13"/>
    <x v="25"/>
  </r>
  <r>
    <n v="0"/>
    <n v="1"/>
    <x v="14"/>
    <x v="25"/>
  </r>
  <r>
    <n v="0"/>
    <n v="1"/>
    <x v="15"/>
    <x v="25"/>
  </r>
  <r>
    <n v="0"/>
    <n v="1"/>
    <x v="16"/>
    <x v="25"/>
  </r>
  <r>
    <n v="0"/>
    <n v="1"/>
    <x v="17"/>
    <x v="25"/>
  </r>
  <r>
    <n v="0"/>
    <n v="1"/>
    <x v="18"/>
    <x v="25"/>
  </r>
  <r>
    <n v="0"/>
    <n v="1"/>
    <x v="19"/>
    <x v="25"/>
  </r>
  <r>
    <n v="0"/>
    <n v="1"/>
    <x v="20"/>
    <x v="25"/>
  </r>
  <r>
    <n v="0"/>
    <n v="1"/>
    <x v="21"/>
    <x v="25"/>
  </r>
  <r>
    <n v="0"/>
    <n v="1"/>
    <x v="22"/>
    <x v="25"/>
  </r>
  <r>
    <n v="0"/>
    <n v="1"/>
    <x v="23"/>
    <x v="25"/>
  </r>
  <r>
    <n v="0"/>
    <n v="1"/>
    <x v="24"/>
    <x v="25"/>
  </r>
  <r>
    <n v="0"/>
    <n v="1"/>
    <x v="25"/>
    <x v="25"/>
  </r>
  <r>
    <n v="0.88268538443095002"/>
    <n v="0.32374122606475098"/>
    <x v="26"/>
    <x v="25"/>
  </r>
  <r>
    <n v="0.73619234993812699"/>
    <n v="0.30631846432004101"/>
    <x v="27"/>
    <x v="25"/>
  </r>
  <r>
    <n v="0.72808014327592296"/>
    <n v="0.306234950847312"/>
    <x v="28"/>
    <x v="25"/>
  </r>
  <r>
    <n v="0.74748557521627901"/>
    <n v="0.30631515803528298"/>
    <x v="29"/>
    <x v="25"/>
  </r>
  <r>
    <n v="0.72808014327592296"/>
    <n v="0.25245394498896701"/>
    <x v="30"/>
    <x v="25"/>
  </r>
  <r>
    <n v="0.74754652300033397"/>
    <n v="0.306256598356622"/>
    <x v="31"/>
    <x v="25"/>
  </r>
  <r>
    <n v="0.61547921863070498"/>
    <n v="0.40648028166751898"/>
    <x v="32"/>
    <x v="25"/>
  </r>
  <r>
    <n v="0.74754652300033397"/>
    <n v="0.306445819232123"/>
    <x v="33"/>
    <x v="25"/>
  </r>
  <r>
    <n v="0.57560125898985004"/>
    <n v="0.50709876173303603"/>
    <x v="34"/>
    <x v="25"/>
  </r>
  <r>
    <n v="0.71843722016081202"/>
    <n v="0.306085807517538"/>
    <x v="35"/>
    <x v="25"/>
  </r>
  <r>
    <n v="0.74754652300033397"/>
    <n v="0.30570769977717999"/>
    <x v="36"/>
    <x v="25"/>
  </r>
  <r>
    <n v="0.72814528038291004"/>
    <n v="0.30629422515833399"/>
    <x v="37"/>
    <x v="25"/>
  </r>
  <r>
    <n v="0.74754652300033397"/>
    <n v="0.30629422515833399"/>
    <x v="38"/>
    <x v="25"/>
  </r>
  <r>
    <n v="0.74754652300033397"/>
    <n v="0.30426868978029498"/>
    <x v="39"/>
    <x v="25"/>
  </r>
  <r>
    <n v="0.74754652300033397"/>
    <n v="0.30629422515833399"/>
    <x v="40"/>
    <x v="25"/>
  </r>
  <r>
    <n v="0.74752039823986405"/>
    <n v="0.29778437442529299"/>
    <x v="41"/>
    <x v="25"/>
  </r>
  <r>
    <n v="0.74633610026345698"/>
    <n v="0.30543732255447598"/>
    <x v="42"/>
    <x v="25"/>
  </r>
  <r>
    <n v="0.74754652300033397"/>
    <n v="0.30628765540802"/>
    <x v="43"/>
    <x v="25"/>
  </r>
  <r>
    <n v="0.74754652300033397"/>
    <n v="0.30629422515833399"/>
    <x v="44"/>
    <x v="25"/>
  </r>
  <r>
    <n v="0.74754652300033397"/>
    <n v="0.30629422515833399"/>
    <x v="45"/>
    <x v="25"/>
  </r>
  <r>
    <n v="0.74754652300033397"/>
    <n v="0.30629422515833399"/>
    <x v="46"/>
    <x v="25"/>
  </r>
  <r>
    <n v="0.74715513727670402"/>
    <n v="0.30629422515833399"/>
    <x v="47"/>
    <x v="25"/>
  </r>
  <r>
    <n v="0.73944214464351599"/>
    <n v="0.30629422515833399"/>
    <x v="48"/>
    <x v="25"/>
  </r>
  <r>
    <n v="0.74063468776090102"/>
    <n v="0.30629422515833399"/>
    <x v="49"/>
    <x v="25"/>
  </r>
  <r>
    <n v="0.74754652300033397"/>
    <n v="0.27247656587361802"/>
    <x v="50"/>
    <x v="25"/>
  </r>
  <r>
    <n v="0.74754652300033397"/>
    <n v="0.25245394498896701"/>
    <x v="51"/>
    <x v="25"/>
  </r>
  <r>
    <n v="0.74754652300033397"/>
    <n v="0.30631846432004101"/>
    <x v="52"/>
    <x v="25"/>
  </r>
  <r>
    <n v="0.74754652300033397"/>
    <n v="0.30629422515833399"/>
    <x v="53"/>
    <x v="25"/>
  </r>
  <r>
    <n v="0.74754652300033397"/>
    <n v="0.30629422515833399"/>
    <x v="54"/>
    <x v="25"/>
  </r>
  <r>
    <n v="0.74754652300033397"/>
    <n v="0.30629422515833399"/>
    <x v="55"/>
    <x v="25"/>
  </r>
  <r>
    <n v="0.73799110246349897"/>
    <n v="0.30629422515833399"/>
    <x v="56"/>
    <x v="25"/>
  </r>
  <r>
    <n v="0.74754652300033397"/>
    <n v="0.30623035448402902"/>
    <x v="57"/>
    <x v="25"/>
  </r>
  <r>
    <n v="0.74701450759539501"/>
    <n v="0.30629422515833399"/>
    <x v="58"/>
    <x v="25"/>
  </r>
  <r>
    <n v="0.74754652300033397"/>
    <n v="0.30629422515833399"/>
    <x v="59"/>
    <x v="25"/>
  </r>
  <r>
    <n v="0.74748557521627901"/>
    <n v="0.30623035448402902"/>
    <x v="60"/>
    <x v="25"/>
  </r>
  <r>
    <n v="0.74754652300033397"/>
    <n v="0.30629422515833399"/>
    <x v="61"/>
    <x v="25"/>
  </r>
  <r>
    <n v="0.74754652300033397"/>
    <n v="0.30629422515833399"/>
    <x v="62"/>
    <x v="25"/>
  </r>
  <r>
    <n v="0.74399017878013196"/>
    <n v="0.30629422515833399"/>
    <x v="63"/>
    <x v="25"/>
  </r>
  <r>
    <n v="0.74754652300033397"/>
    <n v="0.30629422515833399"/>
    <x v="64"/>
    <x v="25"/>
  </r>
  <r>
    <n v="0.74704538387892405"/>
    <n v="0.30629422515833399"/>
    <x v="65"/>
    <x v="25"/>
  </r>
  <r>
    <n v="0.72808014327592296"/>
    <n v="0.30629422515833399"/>
    <x v="66"/>
    <x v="25"/>
  </r>
  <r>
    <n v="0.74754652300033397"/>
    <n v="0.30552590734692803"/>
    <x v="67"/>
    <x v="25"/>
  </r>
  <r>
    <n v="0.744311476887351"/>
    <n v="0.30629422515833399"/>
    <x v="68"/>
    <x v="25"/>
  </r>
  <r>
    <n v="0.74754652300033397"/>
    <n v="0.30620361241970101"/>
    <x v="69"/>
    <x v="25"/>
  </r>
  <r>
    <n v="0.74754652300033397"/>
    <n v="0.30629422515833399"/>
    <x v="70"/>
    <x v="25"/>
  </r>
  <r>
    <n v="0.74754652300033397"/>
    <n v="0.30627043719861202"/>
    <x v="71"/>
    <x v="25"/>
  </r>
  <r>
    <n v="0.74754652300033397"/>
    <n v="0.30620361241970101"/>
    <x v="72"/>
    <x v="25"/>
  </r>
  <r>
    <n v="0.74754652300033397"/>
    <n v="0.30631846432004101"/>
    <x v="73"/>
    <x v="25"/>
  </r>
  <r>
    <n v="0.74715513727670402"/>
    <n v="0.30629422515833399"/>
    <x v="74"/>
    <x v="25"/>
  </r>
  <r>
    <n v="0.72808014327592296"/>
    <n v="0.30629422515833399"/>
    <x v="75"/>
    <x v="25"/>
  </r>
  <r>
    <n v="0.72808014327592296"/>
    <n v="0.30623035448402902"/>
    <x v="76"/>
    <x v="25"/>
  </r>
  <r>
    <n v="0.74160726226264595"/>
    <n v="0.30617202991470399"/>
    <x v="77"/>
    <x v="25"/>
  </r>
  <r>
    <n v="0.74754652300033397"/>
    <n v="0.30629422515833399"/>
    <x v="78"/>
    <x v="25"/>
  </r>
  <r>
    <n v="0.74358101737652804"/>
    <n v="0.30620361241970101"/>
    <x v="79"/>
    <x v="25"/>
  </r>
  <r>
    <n v="0.74743387990246202"/>
    <n v="0.30608903035635199"/>
    <x v="80"/>
    <x v="25"/>
  </r>
  <r>
    <n v="0.74754652300033397"/>
    <n v="0.30627155468255002"/>
    <x v="81"/>
    <x v="25"/>
  </r>
  <r>
    <n v="0.74629179487875097"/>
    <n v="0.30604472245833902"/>
    <x v="82"/>
    <x v="25"/>
  </r>
  <r>
    <n v="0.744311476887351"/>
    <n v="0.271852481387932"/>
    <x v="83"/>
    <x v="25"/>
  </r>
  <r>
    <n v="0.74453774875947498"/>
    <n v="0.30617202991470399"/>
    <x v="84"/>
    <x v="25"/>
  </r>
  <r>
    <n v="0.74754652300033397"/>
    <n v="0.27249110296517298"/>
    <x v="85"/>
    <x v="25"/>
  </r>
  <r>
    <n v="0.74453774875947498"/>
    <n v="0.27203707317562498"/>
    <x v="86"/>
    <x v="25"/>
  </r>
  <r>
    <n v="0.74728955627182603"/>
    <n v="0.30570769977717999"/>
    <x v="87"/>
    <x v="25"/>
  </r>
  <r>
    <n v="0.73619234993812699"/>
    <n v="0.30631846432004101"/>
    <x v="88"/>
    <x v="25"/>
  </r>
  <r>
    <n v="0.72891297789425302"/>
    <n v="0.26389748684077002"/>
    <x v="89"/>
    <x v="25"/>
  </r>
  <r>
    <n v="0.74754652300033397"/>
    <n v="0.299273342995095"/>
    <x v="90"/>
    <x v="25"/>
  </r>
  <r>
    <n v="0.74754652300033397"/>
    <n v="0.306085807517538"/>
    <x v="91"/>
    <x v="25"/>
  </r>
  <r>
    <n v="0.74754055184232504"/>
    <n v="0.30612113599830698"/>
    <x v="92"/>
    <x v="25"/>
  </r>
  <r>
    <n v="0.74754652300033397"/>
    <n v="0.30548108546622399"/>
    <x v="93"/>
    <x v="25"/>
  </r>
  <r>
    <n v="0.74754652300033397"/>
    <n v="0.30631846432004101"/>
    <x v="94"/>
    <x v="25"/>
  </r>
  <r>
    <n v="0.73736675199257196"/>
    <n v="0.25265219891909702"/>
    <x v="95"/>
    <x v="25"/>
  </r>
  <r>
    <n v="0.72808014327592296"/>
    <n v="0.25238717649382902"/>
    <x v="96"/>
    <x v="25"/>
  </r>
  <r>
    <n v="0.74488211054659403"/>
    <n v="0.27251429486113798"/>
    <x v="97"/>
    <x v="25"/>
  </r>
  <r>
    <n v="0.72808014327592296"/>
    <n v="0.25245394498896701"/>
    <x v="98"/>
    <x v="25"/>
  </r>
  <r>
    <n v="0.72808014327592296"/>
    <n v="0.25245394498896701"/>
    <x v="99"/>
    <x v="25"/>
  </r>
  <r>
    <n v="0.88432248429754901"/>
    <n v="0.25323932779770503"/>
    <x v="100"/>
    <x v="25"/>
  </r>
  <r>
    <n v="0.72808014327592296"/>
    <n v="0.25245394498896701"/>
    <x v="101"/>
    <x v="25"/>
  </r>
  <r>
    <n v="0.72808014327592296"/>
    <n v="0.25245394498896701"/>
    <x v="102"/>
    <x v="25"/>
  </r>
  <r>
    <n v="0.72808014327592296"/>
    <n v="0.25245394498896701"/>
    <x v="103"/>
    <x v="25"/>
  </r>
  <r>
    <n v="0.72808014327592296"/>
    <n v="0.25238716572681003"/>
    <x v="104"/>
    <x v="25"/>
  </r>
  <r>
    <n v="0.72806019348433304"/>
    <n v="0.20465838621840099"/>
    <x v="105"/>
    <x v="25"/>
  </r>
  <r>
    <n v="0.72808014327592296"/>
    <n v="0.18500706480409301"/>
    <x v="106"/>
    <x v="25"/>
  </r>
  <r>
    <n v="0.74754652300033397"/>
    <n v="0.25245394498896701"/>
    <x v="107"/>
    <x v="25"/>
  </r>
  <r>
    <n v="0.74754652300033397"/>
    <n v="0.25245394498896701"/>
    <x v="108"/>
    <x v="25"/>
  </r>
  <r>
    <n v="0.72808014327592296"/>
    <n v="0.27252892309829801"/>
    <x v="109"/>
    <x v="25"/>
  </r>
  <r>
    <n v="0.74754652300033397"/>
    <n v="0.25245394498896701"/>
    <x v="110"/>
    <x v="25"/>
  </r>
  <r>
    <n v="0.74754652300033397"/>
    <n v="0.25245394498896701"/>
    <x v="111"/>
    <x v="25"/>
  </r>
  <r>
    <n v="0.73919715941860598"/>
    <n v="0.25245394498896701"/>
    <x v="112"/>
    <x v="25"/>
  </r>
  <r>
    <n v="0.74754652300033397"/>
    <n v="0.25245394498896701"/>
    <x v="113"/>
    <x v="25"/>
  </r>
  <r>
    <n v="0.57563361935540103"/>
    <n v="0.45244837071183103"/>
    <x v="114"/>
    <x v="25"/>
  </r>
  <r>
    <n v="0.66142671198385705"/>
    <n v="0.33165512617987702"/>
    <x v="115"/>
    <x v="25"/>
  </r>
  <r>
    <n v="0.74715513727670402"/>
    <n v="0.25245394498896701"/>
    <x v="116"/>
    <x v="25"/>
  </r>
  <r>
    <n v="0.74754652300033397"/>
    <n v="0.25245394498896701"/>
    <x v="117"/>
    <x v="25"/>
  </r>
  <r>
    <n v="0.74754652300033397"/>
    <n v="0.25245394498896701"/>
    <x v="118"/>
    <x v="25"/>
  </r>
  <r>
    <n v="0.74754652300033397"/>
    <n v="0.25245394498896701"/>
    <x v="119"/>
    <x v="25"/>
  </r>
  <r>
    <n v="0.74715513727670402"/>
    <n v="0.25245394498896701"/>
    <x v="120"/>
    <x v="25"/>
  </r>
  <r>
    <n v="0.74754652300033397"/>
    <n v="0.25245394498896701"/>
    <x v="121"/>
    <x v="25"/>
  </r>
  <r>
    <n v="0"/>
    <n v="1"/>
    <x v="122"/>
    <x v="25"/>
  </r>
  <r>
    <n v="0.72808014327592296"/>
    <n v="0.27222459477466898"/>
    <x v="123"/>
    <x v="25"/>
  </r>
  <r>
    <n v="0.74453774875947498"/>
    <n v="0.30631846432004101"/>
    <x v="124"/>
    <x v="25"/>
  </r>
  <r>
    <n v="0.74715513727670402"/>
    <n v="0.30599551431588001"/>
    <x v="125"/>
    <x v="25"/>
  </r>
  <r>
    <n v="0.73395948019095503"/>
    <n v="0.30629422515833399"/>
    <x v="126"/>
    <x v="25"/>
  </r>
  <r>
    <n v="0"/>
    <n v="1"/>
    <x v="127"/>
    <x v="25"/>
  </r>
  <r>
    <n v="0.65602928440657204"/>
    <n v="0.34964492157244897"/>
    <x v="128"/>
    <x v="25"/>
  </r>
  <r>
    <n v="0.72808014327592296"/>
    <n v="0.218686468969255"/>
    <x v="129"/>
    <x v="25"/>
  </r>
  <r>
    <n v="0.57290076281056201"/>
    <n v="0.27907862357117202"/>
    <x v="130"/>
    <x v="25"/>
  </r>
  <r>
    <n v="0"/>
    <n v="1"/>
    <x v="131"/>
    <x v="25"/>
  </r>
  <r>
    <n v="0"/>
    <n v="1"/>
    <x v="132"/>
    <x v="25"/>
  </r>
  <r>
    <n v="0.57563361935540103"/>
    <n v="0.471718443089437"/>
    <x v="133"/>
    <x v="25"/>
  </r>
  <r>
    <n v="0.72808014327592296"/>
    <n v="0.20992044374621799"/>
    <x v="134"/>
    <x v="25"/>
  </r>
  <r>
    <n v="0"/>
    <n v="1"/>
    <x v="135"/>
    <x v="25"/>
  </r>
  <r>
    <n v="0.72808014327592296"/>
    <n v="0.30627155468255002"/>
    <x v="136"/>
    <x v="25"/>
  </r>
  <r>
    <n v="0.72808014327592296"/>
    <n v="0.30631173573852"/>
    <x v="137"/>
    <x v="25"/>
  </r>
  <r>
    <n v="0.74063468776090102"/>
    <n v="0.30613440992215601"/>
    <x v="138"/>
    <x v="25"/>
  </r>
  <r>
    <n v="0.72808014327592296"/>
    <n v="0.306085807517538"/>
    <x v="139"/>
    <x v="25"/>
  </r>
  <r>
    <n v="0.72808014327592296"/>
    <n v="0.25245394498896701"/>
    <x v="140"/>
    <x v="25"/>
  </r>
  <r>
    <n v="0.73152393643362601"/>
    <n v="0.30548108546622399"/>
    <x v="141"/>
    <x v="25"/>
  </r>
  <r>
    <n v="0.72808014327592296"/>
    <n v="0.25238716572681003"/>
    <x v="142"/>
    <x v="25"/>
  </r>
  <r>
    <n v="0.72808014327592296"/>
    <n v="0.25238716888851997"/>
    <x v="143"/>
    <x v="25"/>
  </r>
  <r>
    <n v="0.72808014327592296"/>
    <n v="0.25238716572681003"/>
    <x v="144"/>
    <x v="25"/>
  </r>
  <r>
    <n v="0"/>
    <n v="1"/>
    <x v="145"/>
    <x v="25"/>
  </r>
  <r>
    <n v="0.72808014327592296"/>
    <n v="0.30628765540802"/>
    <x v="146"/>
    <x v="25"/>
  </r>
  <r>
    <n v="0.72808014327592296"/>
    <n v="0.30533120288271098"/>
    <x v="147"/>
    <x v="25"/>
  </r>
  <r>
    <n v="0.72808014327592296"/>
    <n v="0.26544335556432302"/>
    <x v="148"/>
    <x v="25"/>
  </r>
  <r>
    <n v="0.73619234993812699"/>
    <n v="0.30629422515833399"/>
    <x v="149"/>
    <x v="25"/>
  </r>
  <r>
    <n v="0.746821669820948"/>
    <n v="0.27251429486113798"/>
    <x v="150"/>
    <x v="25"/>
  </r>
  <r>
    <n v="0"/>
    <n v="1"/>
    <x v="151"/>
    <x v="25"/>
  </r>
  <r>
    <n v="0"/>
    <n v="1"/>
    <x v="152"/>
    <x v="25"/>
  </r>
  <r>
    <n v="0.72808014327592296"/>
    <n v="0.30629422515833399"/>
    <x v="153"/>
    <x v="25"/>
  </r>
  <r>
    <n v="0.74754652300033397"/>
    <n v="0.27251429486113798"/>
    <x v="154"/>
    <x v="25"/>
  </r>
  <r>
    <n v="0.74240905572903004"/>
    <n v="0.30612113599830698"/>
    <x v="155"/>
    <x v="25"/>
  </r>
  <r>
    <n v="0.74160726226264595"/>
    <n v="0.26391487564029797"/>
    <x v="156"/>
    <x v="25"/>
  </r>
  <r>
    <n v="0.74546718610340501"/>
    <n v="0.377538378890448"/>
    <x v="157"/>
    <x v="25"/>
  </r>
  <r>
    <n v="0.57563361935540103"/>
    <n v="0.450539580250225"/>
    <x v="158"/>
    <x v="25"/>
  </r>
  <r>
    <n v="0.72808014327592296"/>
    <n v="0.30627043719861202"/>
    <x v="159"/>
    <x v="25"/>
  </r>
  <r>
    <n v="0"/>
    <n v="1"/>
    <x v="0"/>
    <x v="26"/>
  </r>
  <r>
    <n v="0"/>
    <n v="1"/>
    <x v="1"/>
    <x v="26"/>
  </r>
  <r>
    <n v="0"/>
    <n v="1"/>
    <x v="2"/>
    <x v="26"/>
  </r>
  <r>
    <n v="0"/>
    <n v="1"/>
    <x v="3"/>
    <x v="26"/>
  </r>
  <r>
    <n v="0"/>
    <n v="1"/>
    <x v="4"/>
    <x v="26"/>
  </r>
  <r>
    <n v="0"/>
    <n v="1"/>
    <x v="5"/>
    <x v="26"/>
  </r>
  <r>
    <n v="0"/>
    <n v="1"/>
    <x v="6"/>
    <x v="26"/>
  </r>
  <r>
    <n v="0"/>
    <n v="1"/>
    <x v="7"/>
    <x v="26"/>
  </r>
  <r>
    <n v="0"/>
    <n v="1"/>
    <x v="8"/>
    <x v="26"/>
  </r>
  <r>
    <n v="0"/>
    <n v="1"/>
    <x v="9"/>
    <x v="26"/>
  </r>
  <r>
    <n v="0"/>
    <n v="1"/>
    <x v="10"/>
    <x v="26"/>
  </r>
  <r>
    <n v="0"/>
    <n v="1"/>
    <x v="11"/>
    <x v="26"/>
  </r>
  <r>
    <n v="0.57563361935540103"/>
    <n v="0.45244837071183103"/>
    <x v="12"/>
    <x v="26"/>
  </r>
  <r>
    <n v="0"/>
    <n v="1"/>
    <x v="13"/>
    <x v="26"/>
  </r>
  <r>
    <n v="0"/>
    <n v="1"/>
    <x v="14"/>
    <x v="26"/>
  </r>
  <r>
    <n v="0"/>
    <n v="1"/>
    <x v="15"/>
    <x v="26"/>
  </r>
  <r>
    <n v="0"/>
    <n v="1"/>
    <x v="16"/>
    <x v="26"/>
  </r>
  <r>
    <n v="0"/>
    <n v="1"/>
    <x v="17"/>
    <x v="26"/>
  </r>
  <r>
    <n v="0"/>
    <n v="1"/>
    <x v="18"/>
    <x v="26"/>
  </r>
  <r>
    <n v="0"/>
    <n v="1"/>
    <x v="19"/>
    <x v="26"/>
  </r>
  <r>
    <n v="0"/>
    <n v="1"/>
    <x v="20"/>
    <x v="26"/>
  </r>
  <r>
    <n v="0"/>
    <n v="1"/>
    <x v="21"/>
    <x v="26"/>
  </r>
  <r>
    <n v="0"/>
    <n v="1"/>
    <x v="22"/>
    <x v="26"/>
  </r>
  <r>
    <n v="0"/>
    <n v="1"/>
    <x v="23"/>
    <x v="26"/>
  </r>
  <r>
    <n v="0.50375248027044095"/>
    <n v="0.484190034657216"/>
    <x v="24"/>
    <x v="26"/>
  </r>
  <r>
    <n v="0.72808014327592296"/>
    <n v="0.25248827850370698"/>
    <x v="25"/>
    <x v="26"/>
  </r>
  <r>
    <n v="0"/>
    <n v="1"/>
    <x v="26"/>
    <x v="26"/>
  </r>
  <r>
    <n v="0"/>
    <n v="1"/>
    <x v="27"/>
    <x v="26"/>
  </r>
  <r>
    <n v="0"/>
    <n v="1"/>
    <x v="28"/>
    <x v="26"/>
  </r>
  <r>
    <n v="0"/>
    <n v="1"/>
    <x v="29"/>
    <x v="26"/>
  </r>
  <r>
    <n v="0.72808014327592296"/>
    <n v="0.25245394498896701"/>
    <x v="30"/>
    <x v="26"/>
  </r>
  <r>
    <n v="0"/>
    <n v="1"/>
    <x v="31"/>
    <x v="26"/>
  </r>
  <r>
    <n v="0"/>
    <n v="1"/>
    <x v="32"/>
    <x v="26"/>
  </r>
  <r>
    <n v="0.74754652300033397"/>
    <n v="0.25969968292366302"/>
    <x v="33"/>
    <x v="26"/>
  </r>
  <r>
    <n v="0.57560125898985004"/>
    <n v="0.30268111241694401"/>
    <x v="34"/>
    <x v="26"/>
  </r>
  <r>
    <n v="0"/>
    <n v="1"/>
    <x v="35"/>
    <x v="26"/>
  </r>
  <r>
    <n v="0.74754652300033397"/>
    <n v="0.253212093378541"/>
    <x v="36"/>
    <x v="26"/>
  </r>
  <r>
    <n v="0"/>
    <n v="1"/>
    <x v="37"/>
    <x v="26"/>
  </r>
  <r>
    <n v="0"/>
    <n v="1"/>
    <x v="38"/>
    <x v="26"/>
  </r>
  <r>
    <n v="0.74754652300033397"/>
    <n v="0.26648703747111002"/>
    <x v="39"/>
    <x v="26"/>
  </r>
  <r>
    <n v="0.74754652300033397"/>
    <n v="0.26634413439620702"/>
    <x v="40"/>
    <x v="26"/>
  </r>
  <r>
    <n v="0.74752039823986405"/>
    <n v="0.25970583812076098"/>
    <x v="41"/>
    <x v="26"/>
  </r>
  <r>
    <n v="0"/>
    <n v="1"/>
    <x v="42"/>
    <x v="26"/>
  </r>
  <r>
    <n v="0"/>
    <n v="1"/>
    <x v="43"/>
    <x v="26"/>
  </r>
  <r>
    <n v="0"/>
    <n v="1"/>
    <x v="44"/>
    <x v="26"/>
  </r>
  <r>
    <n v="0"/>
    <n v="1"/>
    <x v="45"/>
    <x v="26"/>
  </r>
  <r>
    <n v="0"/>
    <n v="1"/>
    <x v="46"/>
    <x v="26"/>
  </r>
  <r>
    <n v="0"/>
    <n v="1"/>
    <x v="47"/>
    <x v="26"/>
  </r>
  <r>
    <n v="0"/>
    <n v="1"/>
    <x v="48"/>
    <x v="26"/>
  </r>
  <r>
    <n v="0"/>
    <n v="1"/>
    <x v="49"/>
    <x v="26"/>
  </r>
  <r>
    <n v="0"/>
    <n v="1"/>
    <x v="50"/>
    <x v="26"/>
  </r>
  <r>
    <n v="0.74754652300033397"/>
    <n v="0.25245394498896701"/>
    <x v="51"/>
    <x v="26"/>
  </r>
  <r>
    <n v="0"/>
    <n v="1"/>
    <x v="52"/>
    <x v="26"/>
  </r>
  <r>
    <n v="0"/>
    <n v="1"/>
    <x v="53"/>
    <x v="26"/>
  </r>
  <r>
    <n v="0"/>
    <n v="1"/>
    <x v="54"/>
    <x v="26"/>
  </r>
  <r>
    <n v="0"/>
    <n v="1"/>
    <x v="55"/>
    <x v="26"/>
  </r>
  <r>
    <n v="0"/>
    <n v="1"/>
    <x v="56"/>
    <x v="26"/>
  </r>
  <r>
    <n v="0"/>
    <n v="1"/>
    <x v="57"/>
    <x v="26"/>
  </r>
  <r>
    <n v="0"/>
    <n v="1"/>
    <x v="58"/>
    <x v="26"/>
  </r>
  <r>
    <n v="0"/>
    <n v="1"/>
    <x v="59"/>
    <x v="26"/>
  </r>
  <r>
    <n v="0"/>
    <n v="1"/>
    <x v="60"/>
    <x v="26"/>
  </r>
  <r>
    <n v="0"/>
    <n v="1"/>
    <x v="61"/>
    <x v="26"/>
  </r>
  <r>
    <n v="0"/>
    <n v="1"/>
    <x v="62"/>
    <x v="26"/>
  </r>
  <r>
    <n v="0"/>
    <n v="1"/>
    <x v="63"/>
    <x v="26"/>
  </r>
  <r>
    <n v="0"/>
    <n v="1"/>
    <x v="64"/>
    <x v="26"/>
  </r>
  <r>
    <n v="0"/>
    <n v="1"/>
    <x v="65"/>
    <x v="26"/>
  </r>
  <r>
    <n v="0"/>
    <n v="1"/>
    <x v="66"/>
    <x v="26"/>
  </r>
  <r>
    <n v="0"/>
    <n v="1"/>
    <x v="67"/>
    <x v="26"/>
  </r>
  <r>
    <n v="0"/>
    <n v="1"/>
    <x v="68"/>
    <x v="26"/>
  </r>
  <r>
    <n v="0"/>
    <n v="1"/>
    <x v="69"/>
    <x v="26"/>
  </r>
  <r>
    <n v="0"/>
    <n v="1"/>
    <x v="70"/>
    <x v="26"/>
  </r>
  <r>
    <n v="0.74754652300033397"/>
    <n v="0.25257873203512199"/>
    <x v="71"/>
    <x v="26"/>
  </r>
  <r>
    <n v="0.74754652300033397"/>
    <n v="0.25970583812076098"/>
    <x v="72"/>
    <x v="26"/>
  </r>
  <r>
    <n v="0"/>
    <n v="1"/>
    <x v="73"/>
    <x v="26"/>
  </r>
  <r>
    <n v="0"/>
    <n v="1"/>
    <x v="74"/>
    <x v="26"/>
  </r>
  <r>
    <n v="0"/>
    <n v="1"/>
    <x v="75"/>
    <x v="26"/>
  </r>
  <r>
    <n v="0"/>
    <n v="1"/>
    <x v="76"/>
    <x v="26"/>
  </r>
  <r>
    <n v="0.74160726226264595"/>
    <n v="0.25248827850370698"/>
    <x v="77"/>
    <x v="26"/>
  </r>
  <r>
    <n v="0.74754652300033397"/>
    <n v="0.26656047140108202"/>
    <x v="78"/>
    <x v="26"/>
  </r>
  <r>
    <n v="0"/>
    <n v="1"/>
    <x v="79"/>
    <x v="26"/>
  </r>
  <r>
    <n v="0"/>
    <n v="1"/>
    <x v="80"/>
    <x v="26"/>
  </r>
  <r>
    <n v="0"/>
    <n v="1"/>
    <x v="81"/>
    <x v="26"/>
  </r>
  <r>
    <n v="0.74629179487875097"/>
    <n v="0.25967421518238598"/>
    <x v="82"/>
    <x v="26"/>
  </r>
  <r>
    <n v="0.744311476887351"/>
    <n v="0.26084455949115498"/>
    <x v="83"/>
    <x v="26"/>
  </r>
  <r>
    <n v="0.74453774875947498"/>
    <n v="0.25248827850370698"/>
    <x v="84"/>
    <x v="26"/>
  </r>
  <r>
    <n v="0"/>
    <n v="1"/>
    <x v="85"/>
    <x v="26"/>
  </r>
  <r>
    <n v="0"/>
    <n v="1"/>
    <x v="86"/>
    <x v="26"/>
  </r>
  <r>
    <n v="0.74728955627182603"/>
    <n v="0.25248827850370698"/>
    <x v="87"/>
    <x v="26"/>
  </r>
  <r>
    <n v="0"/>
    <n v="1"/>
    <x v="88"/>
    <x v="26"/>
  </r>
  <r>
    <n v="0.72891297789425302"/>
    <n v="0.25265873465544297"/>
    <x v="89"/>
    <x v="26"/>
  </r>
  <r>
    <n v="0.74754652300033397"/>
    <n v="0.25248827850370698"/>
    <x v="90"/>
    <x v="26"/>
  </r>
  <r>
    <n v="0"/>
    <n v="1"/>
    <x v="91"/>
    <x v="26"/>
  </r>
  <r>
    <n v="0.74754055184232504"/>
    <n v="0.25248827850370698"/>
    <x v="92"/>
    <x v="26"/>
  </r>
  <r>
    <n v="0.74754652300033397"/>
    <n v="0.25248827850370698"/>
    <x v="93"/>
    <x v="26"/>
  </r>
  <r>
    <n v="0"/>
    <n v="1"/>
    <x v="94"/>
    <x v="26"/>
  </r>
  <r>
    <n v="0.73736675199257196"/>
    <n v="0.25825573349863601"/>
    <x v="95"/>
    <x v="26"/>
  </r>
  <r>
    <n v="0"/>
    <n v="1"/>
    <x v="96"/>
    <x v="26"/>
  </r>
  <r>
    <n v="0"/>
    <n v="1"/>
    <x v="97"/>
    <x v="26"/>
  </r>
  <r>
    <n v="0.72808014327592296"/>
    <n v="0.25245394498896701"/>
    <x v="98"/>
    <x v="26"/>
  </r>
  <r>
    <n v="0.72808014327592296"/>
    <n v="0.25245394498896701"/>
    <x v="99"/>
    <x v="26"/>
  </r>
  <r>
    <n v="0.88432248429754901"/>
    <n v="0.25323725994590401"/>
    <x v="100"/>
    <x v="26"/>
  </r>
  <r>
    <n v="0"/>
    <n v="1"/>
    <x v="101"/>
    <x v="26"/>
  </r>
  <r>
    <n v="0.72808014327592296"/>
    <n v="0.25245394498896701"/>
    <x v="102"/>
    <x v="26"/>
  </r>
  <r>
    <n v="0.72808014327592296"/>
    <n v="0.25245394498896701"/>
    <x v="103"/>
    <x v="26"/>
  </r>
  <r>
    <n v="0.72808014327592296"/>
    <n v="0.25238716572681003"/>
    <x v="104"/>
    <x v="26"/>
  </r>
  <r>
    <n v="0.72806019348433304"/>
    <n v="0.20465838621840099"/>
    <x v="105"/>
    <x v="26"/>
  </r>
  <r>
    <n v="0.72808014327592296"/>
    <n v="0.18500706480409301"/>
    <x v="106"/>
    <x v="26"/>
  </r>
  <r>
    <n v="0.74754652300033397"/>
    <n v="0.25245394498896701"/>
    <x v="107"/>
    <x v="26"/>
  </r>
  <r>
    <n v="0.74754652300033397"/>
    <n v="0.25245394498896701"/>
    <x v="108"/>
    <x v="26"/>
  </r>
  <r>
    <n v="0"/>
    <n v="1"/>
    <x v="109"/>
    <x v="26"/>
  </r>
  <r>
    <n v="0.74754652300033397"/>
    <n v="0.25245394498896701"/>
    <x v="110"/>
    <x v="26"/>
  </r>
  <r>
    <n v="0.74754652300033397"/>
    <n v="0.25245394498896701"/>
    <x v="111"/>
    <x v="26"/>
  </r>
  <r>
    <n v="0.73919715941860598"/>
    <n v="0.25245394498896701"/>
    <x v="112"/>
    <x v="26"/>
  </r>
  <r>
    <n v="0.74754652300033397"/>
    <n v="0.25245394498896701"/>
    <x v="113"/>
    <x v="26"/>
  </r>
  <r>
    <n v="0.57563361935540103"/>
    <n v="0.28471409565814698"/>
    <x v="114"/>
    <x v="26"/>
  </r>
  <r>
    <n v="0.66142671198385705"/>
    <n v="0.31782267802980402"/>
    <x v="115"/>
    <x v="26"/>
  </r>
  <r>
    <n v="0.74715513727670402"/>
    <n v="0.25245394498896701"/>
    <x v="116"/>
    <x v="26"/>
  </r>
  <r>
    <n v="0.74754652300033397"/>
    <n v="0.25245394498896701"/>
    <x v="117"/>
    <x v="26"/>
  </r>
  <r>
    <n v="0.74754652300033397"/>
    <n v="0.25245394498896701"/>
    <x v="118"/>
    <x v="26"/>
  </r>
  <r>
    <n v="0.74754652300033397"/>
    <n v="0.25245394498896701"/>
    <x v="119"/>
    <x v="26"/>
  </r>
  <r>
    <n v="0.74715513727670402"/>
    <n v="0.25245394498896701"/>
    <x v="120"/>
    <x v="26"/>
  </r>
  <r>
    <n v="0.74754652300033397"/>
    <n v="0.25245394498896701"/>
    <x v="121"/>
    <x v="26"/>
  </r>
  <r>
    <n v="0"/>
    <n v="1"/>
    <x v="122"/>
    <x v="26"/>
  </r>
  <r>
    <n v="0.72808014327592296"/>
    <n v="0.25968894035869999"/>
    <x v="123"/>
    <x v="26"/>
  </r>
  <r>
    <n v="0.74453774875947498"/>
    <n v="0.26323025530509903"/>
    <x v="124"/>
    <x v="26"/>
  </r>
  <r>
    <n v="0.74715513727670402"/>
    <n v="0.25969968292366302"/>
    <x v="125"/>
    <x v="26"/>
  </r>
  <r>
    <n v="0"/>
    <n v="1"/>
    <x v="126"/>
    <x v="26"/>
  </r>
  <r>
    <n v="0"/>
    <n v="1"/>
    <x v="127"/>
    <x v="26"/>
  </r>
  <r>
    <n v="0"/>
    <n v="1"/>
    <x v="128"/>
    <x v="26"/>
  </r>
  <r>
    <n v="0.72808014327592296"/>
    <n v="0.218686468969255"/>
    <x v="129"/>
    <x v="26"/>
  </r>
  <r>
    <n v="0.57290076281056201"/>
    <n v="0.27907862357117202"/>
    <x v="130"/>
    <x v="26"/>
  </r>
  <r>
    <n v="0.72808014327592296"/>
    <n v="0.25250548638130399"/>
    <x v="131"/>
    <x v="26"/>
  </r>
  <r>
    <n v="0.50375248027044095"/>
    <n v="0.46735628546295299"/>
    <x v="132"/>
    <x v="26"/>
  </r>
  <r>
    <n v="0.57563361935540103"/>
    <n v="0.45245769864846402"/>
    <x v="133"/>
    <x v="26"/>
  </r>
  <r>
    <n v="0.72808014327592296"/>
    <n v="0.20992044374621799"/>
    <x v="134"/>
    <x v="26"/>
  </r>
  <r>
    <n v="0.72808014327592296"/>
    <n v="0.185683044590571"/>
    <x v="135"/>
    <x v="26"/>
  </r>
  <r>
    <n v="0.57173919729475897"/>
    <n v="0.40488174043566999"/>
    <x v="136"/>
    <x v="26"/>
  </r>
  <r>
    <n v="0.72808014327592296"/>
    <n v="0.25248827850370698"/>
    <x v="137"/>
    <x v="26"/>
  </r>
  <r>
    <n v="0"/>
    <n v="1"/>
    <x v="138"/>
    <x v="26"/>
  </r>
  <r>
    <n v="0.72808014327592296"/>
    <n v="0.25999569181944598"/>
    <x v="139"/>
    <x v="26"/>
  </r>
  <r>
    <n v="0.72808014327592296"/>
    <n v="0.25245394498896701"/>
    <x v="140"/>
    <x v="26"/>
  </r>
  <r>
    <n v="0"/>
    <n v="1"/>
    <x v="141"/>
    <x v="26"/>
  </r>
  <r>
    <n v="0.72808014327592296"/>
    <n v="0.25238716572681003"/>
    <x v="142"/>
    <x v="26"/>
  </r>
  <r>
    <n v="0.72808014327592296"/>
    <n v="0.25238716888851997"/>
    <x v="143"/>
    <x v="26"/>
  </r>
  <r>
    <n v="0.72808014327592296"/>
    <n v="0.25238716572681003"/>
    <x v="144"/>
    <x v="26"/>
  </r>
  <r>
    <n v="0.72808014327592296"/>
    <n v="0.25248827850370698"/>
    <x v="145"/>
    <x v="26"/>
  </r>
  <r>
    <n v="0.72808014327592296"/>
    <n v="0.25945684250126"/>
    <x v="146"/>
    <x v="26"/>
  </r>
  <r>
    <n v="0"/>
    <n v="1"/>
    <x v="147"/>
    <x v="26"/>
  </r>
  <r>
    <n v="0.72808014327592296"/>
    <n v="0.26602025485369901"/>
    <x v="148"/>
    <x v="26"/>
  </r>
  <r>
    <n v="0.73619234993812699"/>
    <n v="0.25945684250126"/>
    <x v="149"/>
    <x v="26"/>
  </r>
  <r>
    <n v="0.746821669820948"/>
    <n v="0.254353910568901"/>
    <x v="150"/>
    <x v="26"/>
  </r>
  <r>
    <n v="0"/>
    <n v="1"/>
    <x v="151"/>
    <x v="26"/>
  </r>
  <r>
    <n v="0"/>
    <n v="1"/>
    <x v="152"/>
    <x v="26"/>
  </r>
  <r>
    <n v="0"/>
    <n v="1"/>
    <x v="153"/>
    <x v="26"/>
  </r>
  <r>
    <n v="0.74754652300033397"/>
    <n v="0.25248827850370698"/>
    <x v="154"/>
    <x v="26"/>
  </r>
  <r>
    <n v="0"/>
    <n v="1"/>
    <x v="155"/>
    <x v="26"/>
  </r>
  <r>
    <n v="0"/>
    <n v="1"/>
    <x v="156"/>
    <x v="26"/>
  </r>
  <r>
    <n v="0.74546718610340501"/>
    <n v="0.25248827850370698"/>
    <x v="157"/>
    <x v="26"/>
  </r>
  <r>
    <n v="0"/>
    <n v="1"/>
    <x v="158"/>
    <x v="26"/>
  </r>
  <r>
    <n v="0.72808014327592296"/>
    <n v="0.25265328079831001"/>
    <x v="159"/>
    <x v="26"/>
  </r>
  <r>
    <n v="0"/>
    <n v="1"/>
    <x v="0"/>
    <x v="27"/>
  </r>
  <r>
    <n v="0"/>
    <n v="1"/>
    <x v="1"/>
    <x v="27"/>
  </r>
  <r>
    <n v="0"/>
    <n v="1"/>
    <x v="2"/>
    <x v="27"/>
  </r>
  <r>
    <n v="0"/>
    <n v="1"/>
    <x v="3"/>
    <x v="27"/>
  </r>
  <r>
    <n v="0"/>
    <n v="1"/>
    <x v="4"/>
    <x v="27"/>
  </r>
  <r>
    <n v="0.74453774875947498"/>
    <n v="0.25568203367896702"/>
    <x v="5"/>
    <x v="27"/>
  </r>
  <r>
    <n v="0"/>
    <n v="1"/>
    <x v="6"/>
    <x v="27"/>
  </r>
  <r>
    <n v="0"/>
    <n v="1"/>
    <x v="7"/>
    <x v="27"/>
  </r>
  <r>
    <n v="0"/>
    <n v="1"/>
    <x v="8"/>
    <x v="27"/>
  </r>
  <r>
    <n v="0"/>
    <n v="1"/>
    <x v="9"/>
    <x v="27"/>
  </r>
  <r>
    <n v="0"/>
    <n v="1"/>
    <x v="10"/>
    <x v="27"/>
  </r>
  <r>
    <n v="0"/>
    <n v="1"/>
    <x v="11"/>
    <x v="27"/>
  </r>
  <r>
    <n v="0.57563361935540103"/>
    <n v="0.446763090777056"/>
    <x v="12"/>
    <x v="27"/>
  </r>
  <r>
    <n v="0"/>
    <n v="1"/>
    <x v="13"/>
    <x v="27"/>
  </r>
  <r>
    <n v="0"/>
    <n v="1"/>
    <x v="14"/>
    <x v="27"/>
  </r>
  <r>
    <n v="0"/>
    <n v="1"/>
    <x v="15"/>
    <x v="27"/>
  </r>
  <r>
    <n v="0"/>
    <n v="1"/>
    <x v="16"/>
    <x v="27"/>
  </r>
  <r>
    <n v="0"/>
    <n v="1"/>
    <x v="17"/>
    <x v="27"/>
  </r>
  <r>
    <n v="0"/>
    <n v="1"/>
    <x v="18"/>
    <x v="27"/>
  </r>
  <r>
    <n v="0"/>
    <n v="1"/>
    <x v="19"/>
    <x v="27"/>
  </r>
  <r>
    <n v="0"/>
    <n v="1"/>
    <x v="20"/>
    <x v="27"/>
  </r>
  <r>
    <n v="0"/>
    <n v="1"/>
    <x v="21"/>
    <x v="27"/>
  </r>
  <r>
    <n v="0"/>
    <n v="1"/>
    <x v="22"/>
    <x v="27"/>
  </r>
  <r>
    <n v="0"/>
    <n v="1"/>
    <x v="23"/>
    <x v="27"/>
  </r>
  <r>
    <n v="0.50375248027044095"/>
    <n v="0.50105259771261101"/>
    <x v="24"/>
    <x v="27"/>
  </r>
  <r>
    <n v="0.72808014327592296"/>
    <n v="0.25568203367896702"/>
    <x v="25"/>
    <x v="27"/>
  </r>
  <r>
    <n v="0"/>
    <n v="1"/>
    <x v="26"/>
    <x v="27"/>
  </r>
  <r>
    <n v="0"/>
    <n v="1"/>
    <x v="27"/>
    <x v="27"/>
  </r>
  <r>
    <n v="0"/>
    <n v="1"/>
    <x v="28"/>
    <x v="27"/>
  </r>
  <r>
    <n v="0.74748557521627901"/>
    <n v="0.25563144906356"/>
    <x v="29"/>
    <x v="27"/>
  </r>
  <r>
    <n v="0.72808014327592296"/>
    <n v="0.25245394498896701"/>
    <x v="30"/>
    <x v="27"/>
  </r>
  <r>
    <n v="0"/>
    <n v="1"/>
    <x v="31"/>
    <x v="27"/>
  </r>
  <r>
    <n v="0"/>
    <n v="1"/>
    <x v="32"/>
    <x v="27"/>
  </r>
  <r>
    <n v="0.74754652300033397"/>
    <n v="0.25560755016090297"/>
    <x v="33"/>
    <x v="27"/>
  </r>
  <r>
    <n v="0.57560125898985004"/>
    <n v="0.44697992215855498"/>
    <x v="34"/>
    <x v="27"/>
  </r>
  <r>
    <n v="0"/>
    <n v="1"/>
    <x v="35"/>
    <x v="27"/>
  </r>
  <r>
    <n v="0"/>
    <n v="1"/>
    <x v="36"/>
    <x v="27"/>
  </r>
  <r>
    <n v="0"/>
    <n v="1"/>
    <x v="37"/>
    <x v="27"/>
  </r>
  <r>
    <n v="0"/>
    <n v="1"/>
    <x v="38"/>
    <x v="27"/>
  </r>
  <r>
    <n v="0.74754652300033397"/>
    <n v="0.25563144906356"/>
    <x v="39"/>
    <x v="27"/>
  </r>
  <r>
    <n v="0.74754652300033397"/>
    <n v="0.25563144906356"/>
    <x v="40"/>
    <x v="27"/>
  </r>
  <r>
    <n v="0.74752039823986405"/>
    <n v="0.25547804437244798"/>
    <x v="41"/>
    <x v="27"/>
  </r>
  <r>
    <n v="0"/>
    <n v="1"/>
    <x v="42"/>
    <x v="27"/>
  </r>
  <r>
    <n v="0"/>
    <n v="1"/>
    <x v="43"/>
    <x v="27"/>
  </r>
  <r>
    <n v="0"/>
    <n v="1"/>
    <x v="44"/>
    <x v="27"/>
  </r>
  <r>
    <n v="0"/>
    <n v="1"/>
    <x v="45"/>
    <x v="27"/>
  </r>
  <r>
    <n v="0"/>
    <n v="1"/>
    <x v="46"/>
    <x v="27"/>
  </r>
  <r>
    <n v="0"/>
    <n v="1"/>
    <x v="47"/>
    <x v="27"/>
  </r>
  <r>
    <n v="0"/>
    <n v="1"/>
    <x v="48"/>
    <x v="27"/>
  </r>
  <r>
    <n v="0"/>
    <n v="1"/>
    <x v="49"/>
    <x v="27"/>
  </r>
  <r>
    <n v="0"/>
    <n v="1"/>
    <x v="50"/>
    <x v="27"/>
  </r>
  <r>
    <n v="0.74754652300033397"/>
    <n v="0.25245394498896701"/>
    <x v="51"/>
    <x v="27"/>
  </r>
  <r>
    <n v="0"/>
    <n v="1"/>
    <x v="52"/>
    <x v="27"/>
  </r>
  <r>
    <n v="0"/>
    <n v="1"/>
    <x v="53"/>
    <x v="27"/>
  </r>
  <r>
    <n v="0"/>
    <n v="1"/>
    <x v="54"/>
    <x v="27"/>
  </r>
  <r>
    <n v="0"/>
    <n v="1"/>
    <x v="55"/>
    <x v="27"/>
  </r>
  <r>
    <n v="0"/>
    <n v="1"/>
    <x v="56"/>
    <x v="27"/>
  </r>
  <r>
    <n v="0"/>
    <n v="1"/>
    <x v="57"/>
    <x v="27"/>
  </r>
  <r>
    <n v="0"/>
    <n v="1"/>
    <x v="58"/>
    <x v="27"/>
  </r>
  <r>
    <n v="0"/>
    <n v="1"/>
    <x v="59"/>
    <x v="27"/>
  </r>
  <r>
    <n v="0"/>
    <n v="1"/>
    <x v="60"/>
    <x v="27"/>
  </r>
  <r>
    <n v="0"/>
    <n v="1"/>
    <x v="61"/>
    <x v="27"/>
  </r>
  <r>
    <n v="0"/>
    <n v="1"/>
    <x v="62"/>
    <x v="27"/>
  </r>
  <r>
    <n v="0"/>
    <n v="1"/>
    <x v="63"/>
    <x v="27"/>
  </r>
  <r>
    <n v="0"/>
    <n v="1"/>
    <x v="64"/>
    <x v="27"/>
  </r>
  <r>
    <n v="0"/>
    <n v="1"/>
    <x v="65"/>
    <x v="27"/>
  </r>
  <r>
    <n v="0"/>
    <n v="1"/>
    <x v="66"/>
    <x v="27"/>
  </r>
  <r>
    <n v="0"/>
    <n v="1"/>
    <x v="67"/>
    <x v="27"/>
  </r>
  <r>
    <n v="0"/>
    <n v="1"/>
    <x v="68"/>
    <x v="27"/>
  </r>
  <r>
    <n v="0"/>
    <n v="1"/>
    <x v="69"/>
    <x v="27"/>
  </r>
  <r>
    <n v="0"/>
    <n v="1"/>
    <x v="70"/>
    <x v="27"/>
  </r>
  <r>
    <n v="0.74754652300033397"/>
    <n v="0.25560755016090297"/>
    <x v="71"/>
    <x v="27"/>
  </r>
  <r>
    <n v="0"/>
    <n v="1"/>
    <x v="72"/>
    <x v="27"/>
  </r>
  <r>
    <n v="0"/>
    <n v="1"/>
    <x v="73"/>
    <x v="27"/>
  </r>
  <r>
    <n v="0"/>
    <n v="1"/>
    <x v="74"/>
    <x v="27"/>
  </r>
  <r>
    <n v="0"/>
    <n v="1"/>
    <x v="75"/>
    <x v="27"/>
  </r>
  <r>
    <n v="0"/>
    <n v="1"/>
    <x v="76"/>
    <x v="27"/>
  </r>
  <r>
    <n v="0"/>
    <n v="1"/>
    <x v="77"/>
    <x v="27"/>
  </r>
  <r>
    <n v="0.74754652300033397"/>
    <n v="0.25563144906356"/>
    <x v="78"/>
    <x v="27"/>
  </r>
  <r>
    <n v="0"/>
    <n v="1"/>
    <x v="79"/>
    <x v="27"/>
  </r>
  <r>
    <n v="0.74743387990246202"/>
    <n v="0.25538472851788102"/>
    <x v="80"/>
    <x v="27"/>
  </r>
  <r>
    <n v="0"/>
    <n v="1"/>
    <x v="81"/>
    <x v="27"/>
  </r>
  <r>
    <n v="0"/>
    <n v="1"/>
    <x v="82"/>
    <x v="27"/>
  </r>
  <r>
    <n v="0.744311476887351"/>
    <n v="0.25544538040140002"/>
    <x v="83"/>
    <x v="27"/>
  </r>
  <r>
    <n v="0.74453774875947498"/>
    <n v="0.25560755016090297"/>
    <x v="84"/>
    <x v="27"/>
  </r>
  <r>
    <n v="0"/>
    <n v="1"/>
    <x v="85"/>
    <x v="27"/>
  </r>
  <r>
    <n v="0.74453774875947498"/>
    <n v="0.25560755016090297"/>
    <x v="86"/>
    <x v="27"/>
  </r>
  <r>
    <n v="0"/>
    <n v="1"/>
    <x v="87"/>
    <x v="27"/>
  </r>
  <r>
    <n v="0"/>
    <n v="1"/>
    <x v="88"/>
    <x v="27"/>
  </r>
  <r>
    <n v="0.72891297789425302"/>
    <n v="0.25246036502976499"/>
    <x v="89"/>
    <x v="27"/>
  </r>
  <r>
    <n v="0.74754652300033397"/>
    <n v="0.255567460887765"/>
    <x v="90"/>
    <x v="27"/>
  </r>
  <r>
    <n v="0.74754652300033397"/>
    <n v="0.25547092589499998"/>
    <x v="91"/>
    <x v="27"/>
  </r>
  <r>
    <n v="0.74754055184232504"/>
    <n v="0.25547804437244798"/>
    <x v="92"/>
    <x v="27"/>
  </r>
  <r>
    <n v="0.74754652300033397"/>
    <n v="0.25561626326391201"/>
    <x v="93"/>
    <x v="27"/>
  </r>
  <r>
    <n v="0"/>
    <n v="1"/>
    <x v="94"/>
    <x v="27"/>
  </r>
  <r>
    <n v="0"/>
    <n v="1"/>
    <x v="95"/>
    <x v="27"/>
  </r>
  <r>
    <n v="0.72808014327592296"/>
    <n v="0.25238717649382902"/>
    <x v="96"/>
    <x v="27"/>
  </r>
  <r>
    <n v="0"/>
    <n v="1"/>
    <x v="97"/>
    <x v="27"/>
  </r>
  <r>
    <n v="0"/>
    <n v="1"/>
    <x v="98"/>
    <x v="27"/>
  </r>
  <r>
    <n v="0.72808014327592296"/>
    <n v="0.25245394498896701"/>
    <x v="99"/>
    <x v="27"/>
  </r>
  <r>
    <n v="0"/>
    <n v="1"/>
    <x v="100"/>
    <x v="27"/>
  </r>
  <r>
    <n v="0.72808014327592296"/>
    <n v="0.25245394498896701"/>
    <x v="101"/>
    <x v="27"/>
  </r>
  <r>
    <n v="0.72808014327592296"/>
    <n v="0.25245394498896701"/>
    <x v="102"/>
    <x v="27"/>
  </r>
  <r>
    <n v="0.72808014327592296"/>
    <n v="0.25245394498896701"/>
    <x v="103"/>
    <x v="27"/>
  </r>
  <r>
    <n v="0"/>
    <n v="1"/>
    <x v="104"/>
    <x v="27"/>
  </r>
  <r>
    <n v="0.72806019348433304"/>
    <n v="0.20465838621840099"/>
    <x v="105"/>
    <x v="27"/>
  </r>
  <r>
    <n v="0.72808014327592296"/>
    <n v="0.18500706480409301"/>
    <x v="106"/>
    <x v="27"/>
  </r>
  <r>
    <n v="0"/>
    <n v="1"/>
    <x v="107"/>
    <x v="27"/>
  </r>
  <r>
    <n v="0"/>
    <n v="1"/>
    <x v="108"/>
    <x v="27"/>
  </r>
  <r>
    <n v="0.72808014327592296"/>
    <n v="0.25563144906356"/>
    <x v="109"/>
    <x v="27"/>
  </r>
  <r>
    <n v="0"/>
    <n v="1"/>
    <x v="110"/>
    <x v="27"/>
  </r>
  <r>
    <n v="0.74754652300033397"/>
    <n v="0.25245394498896701"/>
    <x v="111"/>
    <x v="27"/>
  </r>
  <r>
    <n v="0"/>
    <n v="1"/>
    <x v="112"/>
    <x v="27"/>
  </r>
  <r>
    <n v="0"/>
    <n v="1"/>
    <x v="113"/>
    <x v="27"/>
  </r>
  <r>
    <n v="0"/>
    <n v="1"/>
    <x v="114"/>
    <x v="27"/>
  </r>
  <r>
    <n v="0"/>
    <n v="1"/>
    <x v="115"/>
    <x v="27"/>
  </r>
  <r>
    <n v="0.74715513727670402"/>
    <n v="0.25245394498896701"/>
    <x v="116"/>
    <x v="27"/>
  </r>
  <r>
    <n v="0"/>
    <n v="1"/>
    <x v="117"/>
    <x v="27"/>
  </r>
  <r>
    <n v="0"/>
    <n v="1"/>
    <x v="118"/>
    <x v="27"/>
  </r>
  <r>
    <n v="0"/>
    <n v="1"/>
    <x v="119"/>
    <x v="27"/>
  </r>
  <r>
    <n v="0"/>
    <n v="1"/>
    <x v="120"/>
    <x v="27"/>
  </r>
  <r>
    <n v="0.74754652300033397"/>
    <n v="0.25245394498896701"/>
    <x v="121"/>
    <x v="27"/>
  </r>
  <r>
    <n v="0"/>
    <n v="1"/>
    <x v="122"/>
    <x v="27"/>
  </r>
  <r>
    <n v="0"/>
    <n v="1"/>
    <x v="123"/>
    <x v="27"/>
  </r>
  <r>
    <n v="0"/>
    <n v="1"/>
    <x v="124"/>
    <x v="27"/>
  </r>
  <r>
    <n v="0"/>
    <n v="1"/>
    <x v="125"/>
    <x v="27"/>
  </r>
  <r>
    <n v="0"/>
    <n v="1"/>
    <x v="126"/>
    <x v="27"/>
  </r>
  <r>
    <n v="0"/>
    <n v="1"/>
    <x v="127"/>
    <x v="27"/>
  </r>
  <r>
    <n v="0"/>
    <n v="1"/>
    <x v="128"/>
    <x v="27"/>
  </r>
  <r>
    <n v="0.72808014327592296"/>
    <n v="0.218686468969255"/>
    <x v="129"/>
    <x v="27"/>
  </r>
  <r>
    <n v="0.57290076281056201"/>
    <n v="0.27907862357117202"/>
    <x v="130"/>
    <x v="27"/>
  </r>
  <r>
    <n v="0.72808014327592296"/>
    <n v="0.25568203367896702"/>
    <x v="131"/>
    <x v="27"/>
  </r>
  <r>
    <n v="0.50375248027044095"/>
    <n v="0.483017092137351"/>
    <x v="132"/>
    <x v="27"/>
  </r>
  <r>
    <n v="0.50375248027044095"/>
    <n v="0.51711630113309603"/>
    <x v="133"/>
    <x v="27"/>
  </r>
  <r>
    <n v="0.72808014327592296"/>
    <n v="0.20992044374621799"/>
    <x v="134"/>
    <x v="27"/>
  </r>
  <r>
    <n v="0.72808014327592296"/>
    <n v="0.185683044590571"/>
    <x v="135"/>
    <x v="27"/>
  </r>
  <r>
    <n v="0"/>
    <n v="1"/>
    <x v="136"/>
    <x v="27"/>
  </r>
  <r>
    <n v="0"/>
    <n v="1"/>
    <x v="137"/>
    <x v="27"/>
  </r>
  <r>
    <n v="0"/>
    <n v="1"/>
    <x v="138"/>
    <x v="27"/>
  </r>
  <r>
    <n v="0"/>
    <n v="1"/>
    <x v="139"/>
    <x v="27"/>
  </r>
  <r>
    <n v="0.72808014327592296"/>
    <n v="0.25245394498896701"/>
    <x v="140"/>
    <x v="27"/>
  </r>
  <r>
    <n v="0"/>
    <n v="1"/>
    <x v="141"/>
    <x v="27"/>
  </r>
  <r>
    <n v="0.72808014327592296"/>
    <n v="0.25238716572681003"/>
    <x v="142"/>
    <x v="27"/>
  </r>
  <r>
    <n v="0.72808014327592296"/>
    <n v="0.25238716888851997"/>
    <x v="143"/>
    <x v="27"/>
  </r>
  <r>
    <n v="0.72808014327592296"/>
    <n v="0.25238716572681003"/>
    <x v="144"/>
    <x v="27"/>
  </r>
  <r>
    <n v="0.72808014327592296"/>
    <n v="0.25561626326391201"/>
    <x v="145"/>
    <x v="27"/>
  </r>
  <r>
    <n v="0"/>
    <n v="1"/>
    <x v="146"/>
    <x v="27"/>
  </r>
  <r>
    <n v="0"/>
    <n v="1"/>
    <x v="147"/>
    <x v="27"/>
  </r>
  <r>
    <n v="0.72808014327592296"/>
    <n v="0.25245480397050801"/>
    <x v="148"/>
    <x v="27"/>
  </r>
  <r>
    <n v="0.73619234993812699"/>
    <n v="0.25563144906356"/>
    <x v="149"/>
    <x v="27"/>
  </r>
  <r>
    <n v="0.746821669820948"/>
    <n v="0.25560755016090297"/>
    <x v="150"/>
    <x v="27"/>
  </r>
  <r>
    <n v="0"/>
    <n v="1"/>
    <x v="151"/>
    <x v="27"/>
  </r>
  <r>
    <n v="0"/>
    <n v="1"/>
    <x v="152"/>
    <x v="27"/>
  </r>
  <r>
    <n v="0"/>
    <n v="1"/>
    <x v="153"/>
    <x v="27"/>
  </r>
  <r>
    <n v="0.74754652300033397"/>
    <n v="0.25560755016090297"/>
    <x v="154"/>
    <x v="27"/>
  </r>
  <r>
    <n v="0"/>
    <n v="1"/>
    <x v="155"/>
    <x v="27"/>
  </r>
  <r>
    <n v="0"/>
    <n v="1"/>
    <x v="156"/>
    <x v="27"/>
  </r>
  <r>
    <n v="0.74546718610340501"/>
    <n v="0.25568203367896702"/>
    <x v="157"/>
    <x v="27"/>
  </r>
  <r>
    <n v="0"/>
    <n v="1"/>
    <x v="158"/>
    <x v="27"/>
  </r>
  <r>
    <n v="0.72808014327592296"/>
    <n v="0.25560755016090297"/>
    <x v="159"/>
    <x v="27"/>
  </r>
  <r>
    <n v="0"/>
    <n v="1"/>
    <x v="0"/>
    <x v="28"/>
  </r>
  <r>
    <n v="0"/>
    <n v="1"/>
    <x v="1"/>
    <x v="28"/>
  </r>
  <r>
    <n v="0.73395948019095503"/>
    <n v="0.25628773164096302"/>
    <x v="2"/>
    <x v="28"/>
  </r>
  <r>
    <n v="0"/>
    <n v="1"/>
    <x v="3"/>
    <x v="28"/>
  </r>
  <r>
    <n v="0"/>
    <n v="1"/>
    <x v="4"/>
    <x v="28"/>
  </r>
  <r>
    <n v="0"/>
    <n v="1"/>
    <x v="5"/>
    <x v="28"/>
  </r>
  <r>
    <n v="0"/>
    <n v="1"/>
    <x v="6"/>
    <x v="28"/>
  </r>
  <r>
    <n v="0"/>
    <n v="1"/>
    <x v="7"/>
    <x v="28"/>
  </r>
  <r>
    <n v="0"/>
    <n v="1"/>
    <x v="8"/>
    <x v="28"/>
  </r>
  <r>
    <n v="0"/>
    <n v="1"/>
    <x v="9"/>
    <x v="28"/>
  </r>
  <r>
    <n v="0"/>
    <n v="1"/>
    <x v="10"/>
    <x v="28"/>
  </r>
  <r>
    <n v="0"/>
    <n v="1"/>
    <x v="11"/>
    <x v="28"/>
  </r>
  <r>
    <n v="0.57563361935540103"/>
    <n v="0.44963204045195998"/>
    <x v="12"/>
    <x v="28"/>
  </r>
  <r>
    <n v="0"/>
    <n v="1"/>
    <x v="13"/>
    <x v="28"/>
  </r>
  <r>
    <n v="0.57563361935540103"/>
    <n v="0.44749591136628297"/>
    <x v="14"/>
    <x v="28"/>
  </r>
  <r>
    <n v="0"/>
    <n v="1"/>
    <x v="15"/>
    <x v="28"/>
  </r>
  <r>
    <n v="0"/>
    <n v="1"/>
    <x v="16"/>
    <x v="28"/>
  </r>
  <r>
    <n v="0"/>
    <n v="1"/>
    <x v="17"/>
    <x v="28"/>
  </r>
  <r>
    <n v="0"/>
    <n v="1"/>
    <x v="18"/>
    <x v="28"/>
  </r>
  <r>
    <n v="0"/>
    <n v="1"/>
    <x v="19"/>
    <x v="28"/>
  </r>
  <r>
    <n v="0"/>
    <n v="1"/>
    <x v="20"/>
    <x v="28"/>
  </r>
  <r>
    <n v="0"/>
    <n v="1"/>
    <x v="21"/>
    <x v="28"/>
  </r>
  <r>
    <n v="0"/>
    <n v="1"/>
    <x v="22"/>
    <x v="28"/>
  </r>
  <r>
    <n v="0"/>
    <n v="1"/>
    <x v="23"/>
    <x v="28"/>
  </r>
  <r>
    <n v="0.35729066462265602"/>
    <n v="0.66025407461449903"/>
    <x v="24"/>
    <x v="28"/>
  </r>
  <r>
    <n v="0.72808014327592296"/>
    <n v="0.25638861254066803"/>
    <x v="25"/>
    <x v="28"/>
  </r>
  <r>
    <n v="0"/>
    <n v="1"/>
    <x v="26"/>
    <x v="28"/>
  </r>
  <r>
    <n v="0"/>
    <n v="1"/>
    <x v="27"/>
    <x v="28"/>
  </r>
  <r>
    <n v="0"/>
    <n v="1"/>
    <x v="28"/>
    <x v="28"/>
  </r>
  <r>
    <n v="0.74748557521627901"/>
    <n v="0.25606484001722901"/>
    <x v="29"/>
    <x v="28"/>
  </r>
  <r>
    <n v="0.72808014327592296"/>
    <n v="0.25245394498896701"/>
    <x v="30"/>
    <x v="28"/>
  </r>
  <r>
    <n v="0"/>
    <n v="1"/>
    <x v="31"/>
    <x v="28"/>
  </r>
  <r>
    <n v="0"/>
    <n v="1"/>
    <x v="32"/>
    <x v="28"/>
  </r>
  <r>
    <n v="0.74754652300033397"/>
    <n v="0.25628773164096302"/>
    <x v="33"/>
    <x v="28"/>
  </r>
  <r>
    <n v="0"/>
    <n v="1"/>
    <x v="34"/>
    <x v="28"/>
  </r>
  <r>
    <n v="0"/>
    <n v="1"/>
    <x v="35"/>
    <x v="28"/>
  </r>
  <r>
    <n v="0"/>
    <n v="1"/>
    <x v="36"/>
    <x v="28"/>
  </r>
  <r>
    <n v="0"/>
    <n v="1"/>
    <x v="37"/>
    <x v="28"/>
  </r>
  <r>
    <n v="0"/>
    <n v="1"/>
    <x v="38"/>
    <x v="28"/>
  </r>
  <r>
    <n v="0.74754652300033397"/>
    <n v="0.25583417410318299"/>
    <x v="39"/>
    <x v="28"/>
  </r>
  <r>
    <n v="0.74754652300033397"/>
    <n v="0.25603365706190501"/>
    <x v="40"/>
    <x v="28"/>
  </r>
  <r>
    <n v="0.74752039823986405"/>
    <n v="0.25564420150240702"/>
    <x v="41"/>
    <x v="28"/>
  </r>
  <r>
    <n v="0"/>
    <n v="1"/>
    <x v="42"/>
    <x v="28"/>
  </r>
  <r>
    <n v="0"/>
    <n v="1"/>
    <x v="43"/>
    <x v="28"/>
  </r>
  <r>
    <n v="0"/>
    <n v="1"/>
    <x v="44"/>
    <x v="28"/>
  </r>
  <r>
    <n v="0"/>
    <n v="1"/>
    <x v="45"/>
    <x v="28"/>
  </r>
  <r>
    <n v="0"/>
    <n v="1"/>
    <x v="46"/>
    <x v="28"/>
  </r>
  <r>
    <n v="0"/>
    <n v="1"/>
    <x v="47"/>
    <x v="28"/>
  </r>
  <r>
    <n v="0"/>
    <n v="1"/>
    <x v="48"/>
    <x v="28"/>
  </r>
  <r>
    <n v="0"/>
    <n v="1"/>
    <x v="49"/>
    <x v="28"/>
  </r>
  <r>
    <n v="0"/>
    <n v="1"/>
    <x v="50"/>
    <x v="28"/>
  </r>
  <r>
    <n v="0"/>
    <n v="1"/>
    <x v="51"/>
    <x v="28"/>
  </r>
  <r>
    <n v="0"/>
    <n v="1"/>
    <x v="52"/>
    <x v="28"/>
  </r>
  <r>
    <n v="0"/>
    <n v="1"/>
    <x v="53"/>
    <x v="28"/>
  </r>
  <r>
    <n v="0"/>
    <n v="1"/>
    <x v="54"/>
    <x v="28"/>
  </r>
  <r>
    <n v="0"/>
    <n v="1"/>
    <x v="55"/>
    <x v="28"/>
  </r>
  <r>
    <n v="0"/>
    <n v="1"/>
    <x v="56"/>
    <x v="28"/>
  </r>
  <r>
    <n v="0"/>
    <n v="1"/>
    <x v="57"/>
    <x v="28"/>
  </r>
  <r>
    <n v="0"/>
    <n v="1"/>
    <x v="58"/>
    <x v="28"/>
  </r>
  <r>
    <n v="0"/>
    <n v="1"/>
    <x v="59"/>
    <x v="28"/>
  </r>
  <r>
    <n v="0"/>
    <n v="1"/>
    <x v="60"/>
    <x v="28"/>
  </r>
  <r>
    <n v="0"/>
    <n v="1"/>
    <x v="61"/>
    <x v="28"/>
  </r>
  <r>
    <n v="0"/>
    <n v="1"/>
    <x v="62"/>
    <x v="28"/>
  </r>
  <r>
    <n v="0"/>
    <n v="1"/>
    <x v="63"/>
    <x v="28"/>
  </r>
  <r>
    <n v="0"/>
    <n v="1"/>
    <x v="64"/>
    <x v="28"/>
  </r>
  <r>
    <n v="0"/>
    <n v="1"/>
    <x v="65"/>
    <x v="28"/>
  </r>
  <r>
    <n v="0"/>
    <n v="1"/>
    <x v="66"/>
    <x v="28"/>
  </r>
  <r>
    <n v="0"/>
    <n v="1"/>
    <x v="67"/>
    <x v="28"/>
  </r>
  <r>
    <n v="0"/>
    <n v="1"/>
    <x v="68"/>
    <x v="28"/>
  </r>
  <r>
    <n v="0"/>
    <n v="1"/>
    <x v="69"/>
    <x v="28"/>
  </r>
  <r>
    <n v="0"/>
    <n v="1"/>
    <x v="70"/>
    <x v="28"/>
  </r>
  <r>
    <n v="0.74754652300033397"/>
    <n v="0.25628773164096302"/>
    <x v="71"/>
    <x v="28"/>
  </r>
  <r>
    <n v="0.74754652300033397"/>
    <n v="0.25628773164096302"/>
    <x v="72"/>
    <x v="28"/>
  </r>
  <r>
    <n v="0"/>
    <n v="1"/>
    <x v="73"/>
    <x v="28"/>
  </r>
  <r>
    <n v="0"/>
    <n v="1"/>
    <x v="74"/>
    <x v="28"/>
  </r>
  <r>
    <n v="0"/>
    <n v="1"/>
    <x v="75"/>
    <x v="28"/>
  </r>
  <r>
    <n v="0"/>
    <n v="1"/>
    <x v="76"/>
    <x v="28"/>
  </r>
  <r>
    <n v="0.74160726226264595"/>
    <n v="0.25628773164096302"/>
    <x v="77"/>
    <x v="28"/>
  </r>
  <r>
    <n v="0"/>
    <n v="1"/>
    <x v="78"/>
    <x v="28"/>
  </r>
  <r>
    <n v="0"/>
    <n v="1"/>
    <x v="79"/>
    <x v="28"/>
  </r>
  <r>
    <n v="0"/>
    <n v="1"/>
    <x v="80"/>
    <x v="28"/>
  </r>
  <r>
    <n v="0"/>
    <n v="1"/>
    <x v="81"/>
    <x v="28"/>
  </r>
  <r>
    <n v="0.74629179487875097"/>
    <n v="0.25628773164096302"/>
    <x v="82"/>
    <x v="28"/>
  </r>
  <r>
    <n v="0.744311476887351"/>
    <n v="0.25628773164096302"/>
    <x v="83"/>
    <x v="28"/>
  </r>
  <r>
    <n v="0.74453774875947498"/>
    <n v="0.25628773164096302"/>
    <x v="84"/>
    <x v="28"/>
  </r>
  <r>
    <n v="0.74754652300033397"/>
    <n v="0.25628773164096302"/>
    <x v="85"/>
    <x v="28"/>
  </r>
  <r>
    <n v="0.74453774875947498"/>
    <n v="0.25628773164096302"/>
    <x v="86"/>
    <x v="28"/>
  </r>
  <r>
    <n v="0.52014020684622198"/>
    <n v="0.50156455268302402"/>
    <x v="87"/>
    <x v="28"/>
  </r>
  <r>
    <n v="0"/>
    <n v="1"/>
    <x v="88"/>
    <x v="28"/>
  </r>
  <r>
    <n v="0.72891297789425302"/>
    <n v="0.25245953845211699"/>
    <x v="89"/>
    <x v="28"/>
  </r>
  <r>
    <n v="0"/>
    <n v="1"/>
    <x v="90"/>
    <x v="28"/>
  </r>
  <r>
    <n v="0.74754652300033397"/>
    <n v="0.25628773164096302"/>
    <x v="91"/>
    <x v="28"/>
  </r>
  <r>
    <n v="0.74754055184232504"/>
    <n v="0.25628773164096302"/>
    <x v="92"/>
    <x v="28"/>
  </r>
  <r>
    <n v="0.74754652300033397"/>
    <n v="0.256237769775774"/>
    <x v="93"/>
    <x v="28"/>
  </r>
  <r>
    <n v="0"/>
    <n v="1"/>
    <x v="94"/>
    <x v="28"/>
  </r>
  <r>
    <n v="0"/>
    <n v="1"/>
    <x v="95"/>
    <x v="28"/>
  </r>
  <r>
    <n v="0.72808014327592296"/>
    <n v="0.25238717649382902"/>
    <x v="96"/>
    <x v="28"/>
  </r>
  <r>
    <n v="0"/>
    <n v="1"/>
    <x v="97"/>
    <x v="28"/>
  </r>
  <r>
    <n v="0"/>
    <n v="1"/>
    <x v="98"/>
    <x v="28"/>
  </r>
  <r>
    <n v="0.72808014327592296"/>
    <n v="0.25245394498896701"/>
    <x v="99"/>
    <x v="28"/>
  </r>
  <r>
    <n v="0"/>
    <n v="1"/>
    <x v="100"/>
    <x v="28"/>
  </r>
  <r>
    <n v="0"/>
    <n v="1"/>
    <x v="101"/>
    <x v="28"/>
  </r>
  <r>
    <n v="0"/>
    <n v="1"/>
    <x v="102"/>
    <x v="28"/>
  </r>
  <r>
    <n v="0"/>
    <n v="1"/>
    <x v="103"/>
    <x v="28"/>
  </r>
  <r>
    <n v="0"/>
    <n v="1"/>
    <x v="104"/>
    <x v="28"/>
  </r>
  <r>
    <n v="0.72806019348433304"/>
    <n v="0.20465838621840099"/>
    <x v="105"/>
    <x v="28"/>
  </r>
  <r>
    <n v="0.72808014327592296"/>
    <n v="0.18500706480409301"/>
    <x v="106"/>
    <x v="28"/>
  </r>
  <r>
    <n v="0.74754652300033397"/>
    <n v="0.25245394498896701"/>
    <x v="107"/>
    <x v="28"/>
  </r>
  <r>
    <n v="0.74754652300033397"/>
    <n v="0.25245394498896701"/>
    <x v="108"/>
    <x v="28"/>
  </r>
  <r>
    <n v="0.72808014327592296"/>
    <n v="0.25628773164096302"/>
    <x v="109"/>
    <x v="28"/>
  </r>
  <r>
    <n v="0.74754652300033397"/>
    <n v="0.25245394498896701"/>
    <x v="110"/>
    <x v="28"/>
  </r>
  <r>
    <n v="0.74754652300033397"/>
    <n v="0.25245394498896701"/>
    <x v="111"/>
    <x v="28"/>
  </r>
  <r>
    <n v="0.73919715941860598"/>
    <n v="0.25245394498896701"/>
    <x v="112"/>
    <x v="28"/>
  </r>
  <r>
    <n v="0.74754652300033397"/>
    <n v="0.25245394498896701"/>
    <x v="113"/>
    <x v="28"/>
  </r>
  <r>
    <n v="0.57563361935540103"/>
    <n v="0.45016621321283501"/>
    <x v="114"/>
    <x v="28"/>
  </r>
  <r>
    <n v="0.52014020684622198"/>
    <n v="0.483017092137351"/>
    <x v="115"/>
    <x v="28"/>
  </r>
  <r>
    <n v="0.74715513727670402"/>
    <n v="0.25245394498896701"/>
    <x v="116"/>
    <x v="28"/>
  </r>
  <r>
    <n v="0.74754652300033397"/>
    <n v="0.25245394498896701"/>
    <x v="117"/>
    <x v="28"/>
  </r>
  <r>
    <n v="0.74754652300033397"/>
    <n v="0.25245394498896701"/>
    <x v="118"/>
    <x v="28"/>
  </r>
  <r>
    <n v="0.74704753490017295"/>
    <n v="0.25245394498896701"/>
    <x v="119"/>
    <x v="28"/>
  </r>
  <r>
    <n v="0.74715513727670402"/>
    <n v="0.25245394498896701"/>
    <x v="120"/>
    <x v="28"/>
  </r>
  <r>
    <n v="0.74754652300033397"/>
    <n v="0.25245394498896701"/>
    <x v="121"/>
    <x v="28"/>
  </r>
  <r>
    <n v="0"/>
    <n v="1"/>
    <x v="122"/>
    <x v="28"/>
  </r>
  <r>
    <n v="0"/>
    <n v="1"/>
    <x v="123"/>
    <x v="28"/>
  </r>
  <r>
    <n v="0.74453774875947498"/>
    <n v="0.25611347236896498"/>
    <x v="124"/>
    <x v="28"/>
  </r>
  <r>
    <n v="0"/>
    <n v="1"/>
    <x v="125"/>
    <x v="28"/>
  </r>
  <r>
    <n v="0"/>
    <n v="1"/>
    <x v="126"/>
    <x v="28"/>
  </r>
  <r>
    <n v="0"/>
    <n v="1"/>
    <x v="127"/>
    <x v="28"/>
  </r>
  <r>
    <n v="0"/>
    <n v="1"/>
    <x v="128"/>
    <x v="28"/>
  </r>
  <r>
    <n v="0.72808014327592296"/>
    <n v="0.218686468969255"/>
    <x v="129"/>
    <x v="28"/>
  </r>
  <r>
    <n v="0.57290076281056201"/>
    <n v="0.27907862357117202"/>
    <x v="130"/>
    <x v="28"/>
  </r>
  <r>
    <n v="0.72808014327592296"/>
    <n v="0.25638861254066803"/>
    <x v="131"/>
    <x v="28"/>
  </r>
  <r>
    <n v="0.50375248027044095"/>
    <n v="0.483017092137351"/>
    <x v="132"/>
    <x v="28"/>
  </r>
  <r>
    <n v="0.57563361935540103"/>
    <n v="0.471718443089437"/>
    <x v="133"/>
    <x v="28"/>
  </r>
  <r>
    <n v="0.72808014327592296"/>
    <n v="0.20992044374621799"/>
    <x v="134"/>
    <x v="28"/>
  </r>
  <r>
    <n v="0.72808014327592296"/>
    <n v="0.185683044590571"/>
    <x v="135"/>
    <x v="28"/>
  </r>
  <r>
    <n v="0"/>
    <n v="1"/>
    <x v="136"/>
    <x v="28"/>
  </r>
  <r>
    <n v="0"/>
    <n v="1"/>
    <x v="137"/>
    <x v="28"/>
  </r>
  <r>
    <n v="0"/>
    <n v="1"/>
    <x v="138"/>
    <x v="28"/>
  </r>
  <r>
    <n v="0.72808014327592296"/>
    <n v="0.25628773164096302"/>
    <x v="139"/>
    <x v="28"/>
  </r>
  <r>
    <n v="0.72808014327592296"/>
    <n v="0.25245394498896701"/>
    <x v="140"/>
    <x v="28"/>
  </r>
  <r>
    <n v="0"/>
    <n v="1"/>
    <x v="141"/>
    <x v="28"/>
  </r>
  <r>
    <n v="0.72808014327592296"/>
    <n v="0.25238716572681003"/>
    <x v="142"/>
    <x v="28"/>
  </r>
  <r>
    <n v="0.72808014327592296"/>
    <n v="0.25238716888851997"/>
    <x v="143"/>
    <x v="28"/>
  </r>
  <r>
    <n v="0.72808014327592296"/>
    <n v="0.25238716572681003"/>
    <x v="144"/>
    <x v="28"/>
  </r>
  <r>
    <n v="0.72808014327592296"/>
    <n v="0.25633833718005"/>
    <x v="145"/>
    <x v="28"/>
  </r>
  <r>
    <n v="0"/>
    <n v="1"/>
    <x v="146"/>
    <x v="28"/>
  </r>
  <r>
    <n v="0"/>
    <n v="1"/>
    <x v="147"/>
    <x v="28"/>
  </r>
  <r>
    <n v="0.72808014327592296"/>
    <n v="0.252453365154233"/>
    <x v="148"/>
    <x v="28"/>
  </r>
  <r>
    <n v="0"/>
    <n v="1"/>
    <x v="149"/>
    <x v="28"/>
  </r>
  <r>
    <n v="0.746821669820948"/>
    <n v="0.25628773164096302"/>
    <x v="150"/>
    <x v="28"/>
  </r>
  <r>
    <n v="0"/>
    <n v="1"/>
    <x v="151"/>
    <x v="28"/>
  </r>
  <r>
    <n v="0"/>
    <n v="1"/>
    <x v="152"/>
    <x v="28"/>
  </r>
  <r>
    <n v="0"/>
    <n v="1"/>
    <x v="153"/>
    <x v="28"/>
  </r>
  <r>
    <n v="0"/>
    <n v="1"/>
    <x v="154"/>
    <x v="28"/>
  </r>
  <r>
    <n v="0"/>
    <n v="1"/>
    <x v="155"/>
    <x v="28"/>
  </r>
  <r>
    <n v="0"/>
    <n v="1"/>
    <x v="156"/>
    <x v="28"/>
  </r>
  <r>
    <n v="0"/>
    <n v="1"/>
    <x v="157"/>
    <x v="28"/>
  </r>
  <r>
    <n v="0"/>
    <n v="1"/>
    <x v="158"/>
    <x v="28"/>
  </r>
  <r>
    <n v="0.72808014327592296"/>
    <n v="0.25628773164096302"/>
    <x v="159"/>
    <x v="28"/>
  </r>
  <r>
    <n v="0"/>
    <n v="1"/>
    <x v="0"/>
    <x v="29"/>
  </r>
  <r>
    <n v="0.72808014327592296"/>
    <n v="0.25638861254066803"/>
    <x v="1"/>
    <x v="29"/>
  </r>
  <r>
    <n v="0.73395948019095503"/>
    <n v="0.25628773164096302"/>
    <x v="2"/>
    <x v="29"/>
  </r>
  <r>
    <n v="0"/>
    <n v="1"/>
    <x v="3"/>
    <x v="29"/>
  </r>
  <r>
    <n v="0"/>
    <n v="1"/>
    <x v="4"/>
    <x v="29"/>
  </r>
  <r>
    <n v="0.74453774875947498"/>
    <n v="0.25632783626588601"/>
    <x v="5"/>
    <x v="29"/>
  </r>
  <r>
    <n v="0"/>
    <n v="1"/>
    <x v="6"/>
    <x v="29"/>
  </r>
  <r>
    <n v="0"/>
    <n v="1"/>
    <x v="7"/>
    <x v="29"/>
  </r>
  <r>
    <n v="0"/>
    <n v="1"/>
    <x v="8"/>
    <x v="29"/>
  </r>
  <r>
    <n v="0"/>
    <n v="1"/>
    <x v="9"/>
    <x v="29"/>
  </r>
  <r>
    <n v="0.65475830237890198"/>
    <n v="0.345913676577218"/>
    <x v="10"/>
    <x v="29"/>
  </r>
  <r>
    <n v="0"/>
    <n v="1"/>
    <x v="11"/>
    <x v="29"/>
  </r>
  <r>
    <n v="0"/>
    <n v="1"/>
    <x v="12"/>
    <x v="29"/>
  </r>
  <r>
    <n v="0"/>
    <n v="1"/>
    <x v="13"/>
    <x v="29"/>
  </r>
  <r>
    <n v="0"/>
    <n v="1"/>
    <x v="14"/>
    <x v="29"/>
  </r>
  <r>
    <n v="0"/>
    <n v="1"/>
    <x v="15"/>
    <x v="29"/>
  </r>
  <r>
    <n v="0"/>
    <n v="1"/>
    <x v="16"/>
    <x v="29"/>
  </r>
  <r>
    <n v="0"/>
    <n v="1"/>
    <x v="17"/>
    <x v="29"/>
  </r>
  <r>
    <n v="0"/>
    <n v="1"/>
    <x v="18"/>
    <x v="29"/>
  </r>
  <r>
    <n v="0"/>
    <n v="1"/>
    <x v="19"/>
    <x v="29"/>
  </r>
  <r>
    <n v="0"/>
    <n v="1"/>
    <x v="20"/>
    <x v="29"/>
  </r>
  <r>
    <n v="0"/>
    <n v="1"/>
    <x v="21"/>
    <x v="29"/>
  </r>
  <r>
    <n v="0"/>
    <n v="1"/>
    <x v="22"/>
    <x v="29"/>
  </r>
  <r>
    <n v="0"/>
    <n v="1"/>
    <x v="23"/>
    <x v="29"/>
  </r>
  <r>
    <n v="0.50375248027044095"/>
    <n v="0.55187139989721301"/>
    <x v="24"/>
    <x v="29"/>
  </r>
  <r>
    <n v="0.72808014327592296"/>
    <n v="0.30603336134595599"/>
    <x v="25"/>
    <x v="29"/>
  </r>
  <r>
    <n v="0"/>
    <n v="1"/>
    <x v="26"/>
    <x v="29"/>
  </r>
  <r>
    <n v="0"/>
    <n v="1"/>
    <x v="27"/>
    <x v="29"/>
  </r>
  <r>
    <n v="0.72808014327592296"/>
    <n v="0.25628773164096302"/>
    <x v="28"/>
    <x v="29"/>
  </r>
  <r>
    <n v="0"/>
    <n v="1"/>
    <x v="29"/>
    <x v="29"/>
  </r>
  <r>
    <n v="0.72808014327592296"/>
    <n v="0.25245394498896701"/>
    <x v="30"/>
    <x v="29"/>
  </r>
  <r>
    <n v="0"/>
    <n v="1"/>
    <x v="31"/>
    <x v="29"/>
  </r>
  <r>
    <n v="0.75163802203042895"/>
    <n v="0.25252763334258499"/>
    <x v="32"/>
    <x v="29"/>
  </r>
  <r>
    <n v="0.74754652300033397"/>
    <n v="0.25628773164096302"/>
    <x v="33"/>
    <x v="29"/>
  </r>
  <r>
    <n v="0.57560125898985004"/>
    <n v="0.45021620155181002"/>
    <x v="34"/>
    <x v="29"/>
  </r>
  <r>
    <n v="0.71843722016081202"/>
    <n v="0.25616130420758199"/>
    <x v="35"/>
    <x v="29"/>
  </r>
  <r>
    <n v="0.74754652300033397"/>
    <n v="0.25607142561567497"/>
    <x v="36"/>
    <x v="29"/>
  </r>
  <r>
    <n v="0"/>
    <n v="1"/>
    <x v="37"/>
    <x v="29"/>
  </r>
  <r>
    <n v="0.74754652300033397"/>
    <n v="0.25610641351818603"/>
    <x v="38"/>
    <x v="29"/>
  </r>
  <r>
    <n v="0.74754652300033397"/>
    <n v="0.25621811165464198"/>
    <x v="39"/>
    <x v="29"/>
  </r>
  <r>
    <n v="0.74754652300033397"/>
    <n v="0.256277611418749"/>
    <x v="40"/>
    <x v="29"/>
  </r>
  <r>
    <n v="0.74752039823986405"/>
    <n v="0.25572165160386701"/>
    <x v="41"/>
    <x v="29"/>
  </r>
  <r>
    <n v="0.74633610026345698"/>
    <n v="0.256237769775774"/>
    <x v="42"/>
    <x v="29"/>
  </r>
  <r>
    <n v="0.74754652300033397"/>
    <n v="0.25638861254066803"/>
    <x v="43"/>
    <x v="29"/>
  </r>
  <r>
    <n v="0.74754652300033397"/>
    <n v="0.25579658737282202"/>
    <x v="44"/>
    <x v="29"/>
  </r>
  <r>
    <n v="0"/>
    <n v="1"/>
    <x v="45"/>
    <x v="29"/>
  </r>
  <r>
    <n v="0.74754652300033397"/>
    <n v="0.25628773164096302"/>
    <x v="46"/>
    <x v="29"/>
  </r>
  <r>
    <n v="0"/>
    <n v="1"/>
    <x v="47"/>
    <x v="29"/>
  </r>
  <r>
    <n v="0"/>
    <n v="1"/>
    <x v="48"/>
    <x v="29"/>
  </r>
  <r>
    <n v="0.74063468776090102"/>
    <n v="0.25818385586110798"/>
    <x v="49"/>
    <x v="29"/>
  </r>
  <r>
    <n v="0.74754652300033397"/>
    <n v="0.25628773164096302"/>
    <x v="50"/>
    <x v="29"/>
  </r>
  <r>
    <n v="0.74754652300033397"/>
    <n v="0.25245394498896701"/>
    <x v="51"/>
    <x v="29"/>
  </r>
  <r>
    <n v="0.74754652300033397"/>
    <n v="0.25594928112617898"/>
    <x v="52"/>
    <x v="29"/>
  </r>
  <r>
    <n v="0.74754652300033397"/>
    <n v="0.256052690483489"/>
    <x v="53"/>
    <x v="29"/>
  </r>
  <r>
    <n v="0"/>
    <n v="1"/>
    <x v="54"/>
    <x v="29"/>
  </r>
  <r>
    <n v="0"/>
    <n v="1"/>
    <x v="55"/>
    <x v="29"/>
  </r>
  <r>
    <n v="0"/>
    <n v="1"/>
    <x v="56"/>
    <x v="29"/>
  </r>
  <r>
    <n v="0.74754652300033397"/>
    <n v="0.30629422515833399"/>
    <x v="57"/>
    <x v="29"/>
  </r>
  <r>
    <n v="0"/>
    <n v="1"/>
    <x v="58"/>
    <x v="29"/>
  </r>
  <r>
    <n v="0"/>
    <n v="1"/>
    <x v="59"/>
    <x v="29"/>
  </r>
  <r>
    <n v="0.74748557521627901"/>
    <n v="0.25638861254066803"/>
    <x v="60"/>
    <x v="29"/>
  </r>
  <r>
    <n v="0"/>
    <n v="1"/>
    <x v="61"/>
    <x v="29"/>
  </r>
  <r>
    <n v="0"/>
    <n v="1"/>
    <x v="62"/>
    <x v="29"/>
  </r>
  <r>
    <n v="0"/>
    <n v="1"/>
    <x v="63"/>
    <x v="29"/>
  </r>
  <r>
    <n v="0"/>
    <n v="1"/>
    <x v="64"/>
    <x v="29"/>
  </r>
  <r>
    <n v="0.74704538387892405"/>
    <n v="0.25586115636526802"/>
    <x v="65"/>
    <x v="29"/>
  </r>
  <r>
    <n v="0.72808014327592296"/>
    <n v="0.25638861254066803"/>
    <x v="66"/>
    <x v="29"/>
  </r>
  <r>
    <n v="0"/>
    <n v="1"/>
    <x v="67"/>
    <x v="29"/>
  </r>
  <r>
    <n v="0.744311476887351"/>
    <n v="0.25628773164096302"/>
    <x v="68"/>
    <x v="29"/>
  </r>
  <r>
    <n v="0.74754652300033397"/>
    <n v="0.25628773164096302"/>
    <x v="69"/>
    <x v="29"/>
  </r>
  <r>
    <n v="0.74754652300033397"/>
    <n v="0.25623716695242199"/>
    <x v="70"/>
    <x v="29"/>
  </r>
  <r>
    <n v="0.74754652300033397"/>
    <n v="0.25638861254066803"/>
    <x v="71"/>
    <x v="29"/>
  </r>
  <r>
    <n v="0"/>
    <n v="1"/>
    <x v="72"/>
    <x v="29"/>
  </r>
  <r>
    <n v="0.74754652300033397"/>
    <n v="0.25638861254066803"/>
    <x v="73"/>
    <x v="29"/>
  </r>
  <r>
    <n v="0"/>
    <n v="1"/>
    <x v="74"/>
    <x v="29"/>
  </r>
  <r>
    <n v="0.72808014327592296"/>
    <n v="0.25572761552957401"/>
    <x v="75"/>
    <x v="29"/>
  </r>
  <r>
    <n v="0.72808014327592296"/>
    <n v="0.25638861254066803"/>
    <x v="76"/>
    <x v="29"/>
  </r>
  <r>
    <n v="0.74160726226264595"/>
    <n v="0.25638861254066803"/>
    <x v="77"/>
    <x v="29"/>
  </r>
  <r>
    <n v="0.74754652300033397"/>
    <n v="0.25638861254066803"/>
    <x v="78"/>
    <x v="29"/>
  </r>
  <r>
    <n v="0"/>
    <n v="1"/>
    <x v="79"/>
    <x v="29"/>
  </r>
  <r>
    <n v="0.74743387990246202"/>
    <n v="0.25628773164096302"/>
    <x v="80"/>
    <x v="29"/>
  </r>
  <r>
    <n v="0.74754652300033397"/>
    <n v="0.25638861254066803"/>
    <x v="81"/>
    <x v="29"/>
  </r>
  <r>
    <n v="0"/>
    <n v="1"/>
    <x v="82"/>
    <x v="29"/>
  </r>
  <r>
    <n v="0"/>
    <n v="1"/>
    <x v="83"/>
    <x v="29"/>
  </r>
  <r>
    <n v="0.74453774875947498"/>
    <n v="0.25628773164096302"/>
    <x v="84"/>
    <x v="29"/>
  </r>
  <r>
    <n v="0"/>
    <n v="1"/>
    <x v="85"/>
    <x v="29"/>
  </r>
  <r>
    <n v="0"/>
    <n v="1"/>
    <x v="86"/>
    <x v="29"/>
  </r>
  <r>
    <n v="0"/>
    <n v="1"/>
    <x v="87"/>
    <x v="29"/>
  </r>
  <r>
    <n v="0"/>
    <n v="1"/>
    <x v="88"/>
    <x v="29"/>
  </r>
  <r>
    <n v="0.72891297789425302"/>
    <n v="0.26394914166339001"/>
    <x v="89"/>
    <x v="29"/>
  </r>
  <r>
    <n v="0.74754652300033397"/>
    <n v="0.27514246848951901"/>
    <x v="90"/>
    <x v="29"/>
  </r>
  <r>
    <n v="0"/>
    <n v="1"/>
    <x v="91"/>
    <x v="29"/>
  </r>
  <r>
    <n v="0.74754055184232504"/>
    <n v="0.25638861254066803"/>
    <x v="92"/>
    <x v="29"/>
  </r>
  <r>
    <n v="0.74754652300033397"/>
    <n v="0.25633833718005"/>
    <x v="93"/>
    <x v="29"/>
  </r>
  <r>
    <n v="0.74754652300033397"/>
    <n v="0.25628773164096302"/>
    <x v="94"/>
    <x v="29"/>
  </r>
  <r>
    <n v="0"/>
    <n v="1"/>
    <x v="95"/>
    <x v="29"/>
  </r>
  <r>
    <n v="0.72808014327592296"/>
    <n v="0.25238717649382902"/>
    <x v="96"/>
    <x v="29"/>
  </r>
  <r>
    <n v="0.74488211054659403"/>
    <n v="0.25599823456096599"/>
    <x v="97"/>
    <x v="29"/>
  </r>
  <r>
    <n v="0.72808014327592296"/>
    <n v="0.25245394498896701"/>
    <x v="98"/>
    <x v="29"/>
  </r>
  <r>
    <n v="0"/>
    <n v="1"/>
    <x v="99"/>
    <x v="29"/>
  </r>
  <r>
    <n v="0"/>
    <n v="1"/>
    <x v="100"/>
    <x v="29"/>
  </r>
  <r>
    <n v="0.72808014327592296"/>
    <n v="0.25245394498896701"/>
    <x v="101"/>
    <x v="29"/>
  </r>
  <r>
    <n v="0.72808014327592296"/>
    <n v="0.25245394498896701"/>
    <x v="102"/>
    <x v="29"/>
  </r>
  <r>
    <n v="0.72808014327592296"/>
    <n v="0.25245394498896701"/>
    <x v="103"/>
    <x v="29"/>
  </r>
  <r>
    <n v="0"/>
    <n v="1"/>
    <x v="104"/>
    <x v="29"/>
  </r>
  <r>
    <n v="0.72806019348433304"/>
    <n v="0.20465838621840099"/>
    <x v="105"/>
    <x v="29"/>
  </r>
  <r>
    <n v="0.72808014327592296"/>
    <n v="0.18500706480409301"/>
    <x v="106"/>
    <x v="29"/>
  </r>
  <r>
    <n v="0"/>
    <n v="1"/>
    <x v="107"/>
    <x v="29"/>
  </r>
  <r>
    <n v="0"/>
    <n v="1"/>
    <x v="108"/>
    <x v="29"/>
  </r>
  <r>
    <n v="0"/>
    <n v="1"/>
    <x v="109"/>
    <x v="29"/>
  </r>
  <r>
    <n v="0"/>
    <n v="1"/>
    <x v="110"/>
    <x v="29"/>
  </r>
  <r>
    <n v="0"/>
    <n v="1"/>
    <x v="111"/>
    <x v="29"/>
  </r>
  <r>
    <n v="0"/>
    <n v="1"/>
    <x v="112"/>
    <x v="29"/>
  </r>
  <r>
    <n v="0"/>
    <n v="1"/>
    <x v="113"/>
    <x v="29"/>
  </r>
  <r>
    <n v="0"/>
    <n v="1"/>
    <x v="114"/>
    <x v="29"/>
  </r>
  <r>
    <n v="0"/>
    <n v="1"/>
    <x v="115"/>
    <x v="29"/>
  </r>
  <r>
    <n v="0"/>
    <n v="1"/>
    <x v="116"/>
    <x v="29"/>
  </r>
  <r>
    <n v="0"/>
    <n v="1"/>
    <x v="117"/>
    <x v="29"/>
  </r>
  <r>
    <n v="0"/>
    <n v="1"/>
    <x v="118"/>
    <x v="29"/>
  </r>
  <r>
    <n v="0"/>
    <n v="1"/>
    <x v="119"/>
    <x v="29"/>
  </r>
  <r>
    <n v="0"/>
    <n v="1"/>
    <x v="120"/>
    <x v="29"/>
  </r>
  <r>
    <n v="0"/>
    <n v="1"/>
    <x v="121"/>
    <x v="29"/>
  </r>
  <r>
    <n v="0"/>
    <n v="1"/>
    <x v="122"/>
    <x v="29"/>
  </r>
  <r>
    <n v="0.72808014327592296"/>
    <n v="0.25637039698082398"/>
    <x v="123"/>
    <x v="29"/>
  </r>
  <r>
    <n v="0.74453774875947498"/>
    <n v="0.25638861254066803"/>
    <x v="124"/>
    <x v="29"/>
  </r>
  <r>
    <n v="0.74715513727670402"/>
    <n v="0.25638861254066803"/>
    <x v="125"/>
    <x v="29"/>
  </r>
  <r>
    <n v="0"/>
    <n v="1"/>
    <x v="126"/>
    <x v="29"/>
  </r>
  <r>
    <n v="0.74754652300033397"/>
    <n v="0.30629422515833399"/>
    <x v="127"/>
    <x v="29"/>
  </r>
  <r>
    <n v="0"/>
    <n v="1"/>
    <x v="128"/>
    <x v="29"/>
  </r>
  <r>
    <n v="0.72808014327592296"/>
    <n v="0.218686468969255"/>
    <x v="129"/>
    <x v="29"/>
  </r>
  <r>
    <n v="0.57290076281056201"/>
    <n v="0.27907862357117202"/>
    <x v="130"/>
    <x v="29"/>
  </r>
  <r>
    <n v="0"/>
    <n v="1"/>
    <x v="131"/>
    <x v="29"/>
  </r>
  <r>
    <n v="0.50375248027044095"/>
    <n v="0.483017092137351"/>
    <x v="132"/>
    <x v="29"/>
  </r>
  <r>
    <n v="0"/>
    <n v="1"/>
    <x v="133"/>
    <x v="29"/>
  </r>
  <r>
    <n v="0.72808014327592296"/>
    <n v="0.20992044374621799"/>
    <x v="134"/>
    <x v="29"/>
  </r>
  <r>
    <n v="0.72808014327592296"/>
    <n v="0.185683044590571"/>
    <x v="135"/>
    <x v="29"/>
  </r>
  <r>
    <n v="0.72808014327592296"/>
    <n v="0.25561147029931403"/>
    <x v="136"/>
    <x v="29"/>
  </r>
  <r>
    <n v="0.72808014327592296"/>
    <n v="0.25638861254066803"/>
    <x v="137"/>
    <x v="29"/>
  </r>
  <r>
    <n v="0.74063468776090102"/>
    <n v="0.25628773164096302"/>
    <x v="138"/>
    <x v="29"/>
  </r>
  <r>
    <n v="0.72808014327592296"/>
    <n v="0.25638861254066803"/>
    <x v="139"/>
    <x v="29"/>
  </r>
  <r>
    <n v="0.72808014327592296"/>
    <n v="0.25245394498896701"/>
    <x v="140"/>
    <x v="29"/>
  </r>
  <r>
    <n v="0"/>
    <n v="1"/>
    <x v="141"/>
    <x v="29"/>
  </r>
  <r>
    <n v="0.72808014327592296"/>
    <n v="0.25238716572681003"/>
    <x v="142"/>
    <x v="29"/>
  </r>
  <r>
    <n v="0.72808014327592296"/>
    <n v="0.25238716888851997"/>
    <x v="143"/>
    <x v="29"/>
  </r>
  <r>
    <n v="0.72808014327592296"/>
    <n v="0.25238716572681003"/>
    <x v="144"/>
    <x v="29"/>
  </r>
  <r>
    <n v="0.72808014327592296"/>
    <n v="0.25633833718005"/>
    <x v="145"/>
    <x v="29"/>
  </r>
  <r>
    <n v="0"/>
    <n v="1"/>
    <x v="146"/>
    <x v="29"/>
  </r>
  <r>
    <n v="0"/>
    <n v="1"/>
    <x v="147"/>
    <x v="29"/>
  </r>
  <r>
    <n v="0.72808014327592296"/>
    <n v="0.25245488240173602"/>
    <x v="148"/>
    <x v="29"/>
  </r>
  <r>
    <n v="0.73619234993812699"/>
    <n v="0.25638861254066803"/>
    <x v="149"/>
    <x v="29"/>
  </r>
  <r>
    <n v="0.746821669820948"/>
    <n v="0.25638861254066803"/>
    <x v="150"/>
    <x v="29"/>
  </r>
  <r>
    <n v="0.72808014327592296"/>
    <n v="0.25638861254066803"/>
    <x v="151"/>
    <x v="29"/>
  </r>
  <r>
    <n v="0.72806019348433304"/>
    <n v="0.30629422515833399"/>
    <x v="152"/>
    <x v="29"/>
  </r>
  <r>
    <n v="0.72808014327592296"/>
    <n v="0.25583289234929402"/>
    <x v="153"/>
    <x v="29"/>
  </r>
  <r>
    <n v="0.74754652300033397"/>
    <n v="0.27251429486113798"/>
    <x v="154"/>
    <x v="29"/>
  </r>
  <r>
    <n v="0"/>
    <n v="1"/>
    <x v="155"/>
    <x v="29"/>
  </r>
  <r>
    <n v="0"/>
    <n v="1"/>
    <x v="156"/>
    <x v="29"/>
  </r>
  <r>
    <n v="0"/>
    <n v="1"/>
    <x v="157"/>
    <x v="29"/>
  </r>
  <r>
    <n v="0.57563361935540103"/>
    <n v="0.450539580250225"/>
    <x v="158"/>
    <x v="29"/>
  </r>
  <r>
    <n v="0.72808014327592296"/>
    <n v="0.30604472245833902"/>
    <x v="159"/>
    <x v="29"/>
  </r>
  <r>
    <n v="0.72808014327592296"/>
    <n v="0.30631846432004101"/>
    <x v="0"/>
    <x v="30"/>
  </r>
  <r>
    <n v="0"/>
    <n v="1"/>
    <x v="1"/>
    <x v="30"/>
  </r>
  <r>
    <n v="0"/>
    <n v="1"/>
    <x v="2"/>
    <x v="30"/>
  </r>
  <r>
    <n v="0.74546718610340501"/>
    <n v="0.30631846432004101"/>
    <x v="3"/>
    <x v="30"/>
  </r>
  <r>
    <n v="0.91135837782836004"/>
    <n v="0.31282849192782503"/>
    <x v="4"/>
    <x v="30"/>
  </r>
  <r>
    <n v="0.74453774875947498"/>
    <n v="0.30631846432004101"/>
    <x v="5"/>
    <x v="30"/>
  </r>
  <r>
    <n v="0"/>
    <n v="1"/>
    <x v="6"/>
    <x v="30"/>
  </r>
  <r>
    <n v="0"/>
    <n v="1"/>
    <x v="7"/>
    <x v="30"/>
  </r>
  <r>
    <n v="0.74754652300033397"/>
    <n v="0.30570769977717999"/>
    <x v="8"/>
    <x v="30"/>
  </r>
  <r>
    <n v="0.74754652300033397"/>
    <n v="0.30615132106043103"/>
    <x v="9"/>
    <x v="30"/>
  </r>
  <r>
    <n v="0.78115173991874598"/>
    <n v="0.305683758293254"/>
    <x v="10"/>
    <x v="30"/>
  </r>
  <r>
    <n v="0.74703513514958397"/>
    <n v="0.30626063217978899"/>
    <x v="11"/>
    <x v="30"/>
  </r>
  <r>
    <n v="0.57563361935540103"/>
    <n v="0.47092538319025001"/>
    <x v="12"/>
    <x v="30"/>
  </r>
  <r>
    <n v="0.57563361935540103"/>
    <n v="0.50707807896760104"/>
    <x v="13"/>
    <x v="30"/>
  </r>
  <r>
    <n v="0.57563361935540103"/>
    <n v="0.47135157042017001"/>
    <x v="14"/>
    <x v="30"/>
  </r>
  <r>
    <n v="0.57563361935540103"/>
    <n v="0.507039722773585"/>
    <x v="15"/>
    <x v="30"/>
  </r>
  <r>
    <n v="0.57563361935540103"/>
    <n v="0.50707807896760104"/>
    <x v="16"/>
    <x v="30"/>
  </r>
  <r>
    <n v="0.71851019430551599"/>
    <n v="0.25252763334258499"/>
    <x v="17"/>
    <x v="30"/>
  </r>
  <r>
    <n v="0.57563361935540103"/>
    <n v="0.50707807896760104"/>
    <x v="18"/>
    <x v="30"/>
  </r>
  <r>
    <n v="0.57563361935540103"/>
    <n v="0.50695864689575199"/>
    <x v="19"/>
    <x v="30"/>
  </r>
  <r>
    <n v="0.60291181624497703"/>
    <n v="0.41579624902790702"/>
    <x v="20"/>
    <x v="30"/>
  </r>
  <r>
    <n v="0.50375248027044095"/>
    <n v="0.55185182823591905"/>
    <x v="21"/>
    <x v="30"/>
  </r>
  <r>
    <n v="0.50375248027044095"/>
    <n v="0.55185182823591905"/>
    <x v="22"/>
    <x v="30"/>
  </r>
  <r>
    <n v="0.60291181624497703"/>
    <n v="0.41579624902790702"/>
    <x v="23"/>
    <x v="30"/>
  </r>
  <r>
    <n v="0"/>
    <n v="1"/>
    <x v="24"/>
    <x v="30"/>
  </r>
  <r>
    <n v="0.72808014327592296"/>
    <n v="0.25638861254066803"/>
    <x v="25"/>
    <x v="30"/>
  </r>
  <r>
    <n v="0.88268538443095002"/>
    <n v="0.323816057718192"/>
    <x v="26"/>
    <x v="30"/>
  </r>
  <r>
    <n v="0.73619234993812699"/>
    <n v="0.30631846432004101"/>
    <x v="27"/>
    <x v="30"/>
  </r>
  <r>
    <n v="0.72808014327592296"/>
    <n v="0.30631846432004101"/>
    <x v="28"/>
    <x v="30"/>
  </r>
  <r>
    <n v="0.74748557521627901"/>
    <n v="0.30631846432004101"/>
    <x v="29"/>
    <x v="30"/>
  </r>
  <r>
    <n v="0"/>
    <n v="1"/>
    <x v="30"/>
    <x v="30"/>
  </r>
  <r>
    <n v="0"/>
    <n v="1"/>
    <x v="31"/>
    <x v="30"/>
  </r>
  <r>
    <n v="0"/>
    <n v="1"/>
    <x v="32"/>
    <x v="30"/>
  </r>
  <r>
    <n v="0.74754652300033397"/>
    <n v="0.25623716695242199"/>
    <x v="33"/>
    <x v="30"/>
  </r>
  <r>
    <n v="0.57560125898985004"/>
    <n v="0.569642475035263"/>
    <x v="34"/>
    <x v="30"/>
  </r>
  <r>
    <n v="0.60291181624497703"/>
    <n v="0.52881112854986601"/>
    <x v="35"/>
    <x v="30"/>
  </r>
  <r>
    <n v="0.74754652300033397"/>
    <n v="0.37722685798156402"/>
    <x v="36"/>
    <x v="30"/>
  </r>
  <r>
    <n v="0"/>
    <n v="1"/>
    <x v="37"/>
    <x v="30"/>
  </r>
  <r>
    <n v="0.74754652300033397"/>
    <n v="0.30625261716425101"/>
    <x v="38"/>
    <x v="30"/>
  </r>
  <r>
    <n v="0.74754652300033397"/>
    <n v="0.30418179693327002"/>
    <x v="39"/>
    <x v="30"/>
  </r>
  <r>
    <n v="0.74754652300033397"/>
    <n v="0.30608903035635199"/>
    <x v="40"/>
    <x v="30"/>
  </r>
  <r>
    <n v="0"/>
    <n v="1"/>
    <x v="41"/>
    <x v="30"/>
  </r>
  <r>
    <n v="0.74633610026345698"/>
    <n v="0.30570769977717999"/>
    <x v="42"/>
    <x v="30"/>
  </r>
  <r>
    <n v="0.74754652300033397"/>
    <n v="0.30615214443260202"/>
    <x v="43"/>
    <x v="30"/>
  </r>
  <r>
    <n v="0.74754652300033397"/>
    <n v="0.30629422515833399"/>
    <x v="44"/>
    <x v="30"/>
  </r>
  <r>
    <n v="0.74754652300033397"/>
    <n v="0.305963389247702"/>
    <x v="45"/>
    <x v="30"/>
  </r>
  <r>
    <n v="0.74754652300033397"/>
    <n v="0.30612113599830698"/>
    <x v="46"/>
    <x v="30"/>
  </r>
  <r>
    <n v="0.74715513727670402"/>
    <n v="0.30613440992215601"/>
    <x v="47"/>
    <x v="30"/>
  </r>
  <r>
    <n v="0.73944214464351599"/>
    <n v="0.30593728052237601"/>
    <x v="48"/>
    <x v="30"/>
  </r>
  <r>
    <n v="0.74063468776090102"/>
    <n v="0.305963389247702"/>
    <x v="49"/>
    <x v="30"/>
  </r>
  <r>
    <n v="0.74754652300033397"/>
    <n v="0.27247656587361802"/>
    <x v="50"/>
    <x v="30"/>
  </r>
  <r>
    <n v="0.74754652300033397"/>
    <n v="0.25245394498896701"/>
    <x v="51"/>
    <x v="30"/>
  </r>
  <r>
    <n v="0.74754652300033397"/>
    <n v="0.359164237776601"/>
    <x v="52"/>
    <x v="30"/>
  </r>
  <r>
    <n v="0.74754652300033397"/>
    <n v="0.30631846432004101"/>
    <x v="53"/>
    <x v="30"/>
  </r>
  <r>
    <n v="0.74754652300033397"/>
    <n v="0.30593728052237601"/>
    <x v="54"/>
    <x v="30"/>
  </r>
  <r>
    <n v="0.74754652300033397"/>
    <n v="0.30612113599830698"/>
    <x v="55"/>
    <x v="30"/>
  </r>
  <r>
    <n v="0.73799110246349897"/>
    <n v="0.30617835909680202"/>
    <x v="56"/>
    <x v="30"/>
  </r>
  <r>
    <n v="0.74754652300033397"/>
    <n v="0.30599551431588001"/>
    <x v="57"/>
    <x v="30"/>
  </r>
  <r>
    <n v="0.74701450759539501"/>
    <n v="0.30630346468293901"/>
    <x v="58"/>
    <x v="30"/>
  </r>
  <r>
    <n v="0.74754652300033397"/>
    <n v="0.30624031393002199"/>
    <x v="59"/>
    <x v="30"/>
  </r>
  <r>
    <n v="0.74748557521627901"/>
    <n v="0.306256598356622"/>
    <x v="60"/>
    <x v="30"/>
  </r>
  <r>
    <n v="0.74754652300033397"/>
    <n v="0.30593728052237601"/>
    <x v="61"/>
    <x v="30"/>
  </r>
  <r>
    <n v="0.74754652300033397"/>
    <n v="0.305963389247702"/>
    <x v="62"/>
    <x v="30"/>
  </r>
  <r>
    <n v="0.74399017878013196"/>
    <n v="0.30604472245833902"/>
    <x v="63"/>
    <x v="30"/>
  </r>
  <r>
    <n v="0.74754652300033397"/>
    <n v="0.30629422515833399"/>
    <x v="64"/>
    <x v="30"/>
  </r>
  <r>
    <n v="0.74704538387892405"/>
    <n v="0.30629404449387898"/>
    <x v="65"/>
    <x v="30"/>
  </r>
  <r>
    <n v="0.72808014327592296"/>
    <n v="0.30612113599830698"/>
    <x v="66"/>
    <x v="30"/>
  </r>
  <r>
    <n v="0.74754652300033397"/>
    <n v="0.30570769977717999"/>
    <x v="67"/>
    <x v="30"/>
  </r>
  <r>
    <n v="0.744311476887351"/>
    <n v="0.30620361241970101"/>
    <x v="68"/>
    <x v="30"/>
  </r>
  <r>
    <n v="0.74754652300033397"/>
    <n v="0.30631173573852"/>
    <x v="69"/>
    <x v="30"/>
  </r>
  <r>
    <n v="0.74754652300033397"/>
    <n v="0.306256598356622"/>
    <x v="70"/>
    <x v="30"/>
  </r>
  <r>
    <n v="0.74754652300033397"/>
    <n v="0.30631846432004101"/>
    <x v="71"/>
    <x v="30"/>
  </r>
  <r>
    <n v="0.74754652300033397"/>
    <n v="0.30627043719861202"/>
    <x v="72"/>
    <x v="30"/>
  </r>
  <r>
    <n v="0.74754652300033397"/>
    <n v="0.30631846432004101"/>
    <x v="73"/>
    <x v="30"/>
  </r>
  <r>
    <n v="0.74715513727670402"/>
    <n v="0.30631846432004101"/>
    <x v="74"/>
    <x v="30"/>
  </r>
  <r>
    <n v="0.72808014327592296"/>
    <n v="0.30604472245833902"/>
    <x v="75"/>
    <x v="30"/>
  </r>
  <r>
    <n v="0.72808014327592296"/>
    <n v="0.30631846432004101"/>
    <x v="76"/>
    <x v="30"/>
  </r>
  <r>
    <n v="0.74160726226264595"/>
    <n v="0.30631846432004101"/>
    <x v="77"/>
    <x v="30"/>
  </r>
  <r>
    <n v="0.74754652300033397"/>
    <n v="0.30612113599830698"/>
    <x v="78"/>
    <x v="30"/>
  </r>
  <r>
    <n v="0.74358101737652804"/>
    <n v="0.30629404449387898"/>
    <x v="79"/>
    <x v="30"/>
  </r>
  <r>
    <n v="0.74743387990246202"/>
    <n v="0.30631846432004101"/>
    <x v="80"/>
    <x v="30"/>
  </r>
  <r>
    <n v="0.74754652300033397"/>
    <n v="0.306256598356622"/>
    <x v="81"/>
    <x v="30"/>
  </r>
  <r>
    <n v="0.74629179487875097"/>
    <n v="0.30631846432004101"/>
    <x v="82"/>
    <x v="30"/>
  </r>
  <r>
    <n v="0.744311476887351"/>
    <n v="0.271852481387932"/>
    <x v="83"/>
    <x v="30"/>
  </r>
  <r>
    <n v="0.74453774875947498"/>
    <n v="0.30631846432004101"/>
    <x v="84"/>
    <x v="30"/>
  </r>
  <r>
    <n v="0.74754652300033397"/>
    <n v="0.25628773164096302"/>
    <x v="85"/>
    <x v="30"/>
  </r>
  <r>
    <n v="0.74453774875947498"/>
    <n v="0.27203707317562498"/>
    <x v="86"/>
    <x v="30"/>
  </r>
  <r>
    <n v="0.74728955627182603"/>
    <n v="0.30542610085226901"/>
    <x v="87"/>
    <x v="30"/>
  </r>
  <r>
    <n v="0.73619234993812699"/>
    <n v="0.30623035448402902"/>
    <x v="88"/>
    <x v="30"/>
  </r>
  <r>
    <n v="0.72891297789425302"/>
    <n v="0.26392738385461501"/>
    <x v="89"/>
    <x v="30"/>
  </r>
  <r>
    <n v="0.74754652300033397"/>
    <n v="0.29915694085862699"/>
    <x v="90"/>
    <x v="30"/>
  </r>
  <r>
    <n v="0.74754652300033397"/>
    <n v="0.30620361241970101"/>
    <x v="91"/>
    <x v="30"/>
  </r>
  <r>
    <n v="0.74754055184232504"/>
    <n v="0.30615214443260202"/>
    <x v="92"/>
    <x v="30"/>
  </r>
  <r>
    <n v="0.74754652300033397"/>
    <n v="0.30570769977717999"/>
    <x v="93"/>
    <x v="30"/>
  </r>
  <r>
    <n v="0.74754652300033397"/>
    <n v="0.30631846432004101"/>
    <x v="94"/>
    <x v="30"/>
  </r>
  <r>
    <n v="0.73736675199257196"/>
    <n v="0.25265873465544297"/>
    <x v="95"/>
    <x v="30"/>
  </r>
  <r>
    <n v="0.72808014327592296"/>
    <n v="0.25238717649382902"/>
    <x v="96"/>
    <x v="30"/>
  </r>
  <r>
    <n v="0.74488211054659403"/>
    <n v="0.27251429486113798"/>
    <x v="97"/>
    <x v="30"/>
  </r>
  <r>
    <n v="0.72808014327592296"/>
    <n v="0.25245394498896701"/>
    <x v="98"/>
    <x v="30"/>
  </r>
  <r>
    <n v="0.72808014327592296"/>
    <n v="0.25245394498896701"/>
    <x v="99"/>
    <x v="30"/>
  </r>
  <r>
    <n v="0.88432248429754901"/>
    <n v="0.25333237052493301"/>
    <x v="100"/>
    <x v="30"/>
  </r>
  <r>
    <n v="0.72808014327592296"/>
    <n v="0.25245394498896701"/>
    <x v="101"/>
    <x v="30"/>
  </r>
  <r>
    <n v="0.72808014327592296"/>
    <n v="0.25245394498896701"/>
    <x v="102"/>
    <x v="30"/>
  </r>
  <r>
    <n v="0.72808014327592296"/>
    <n v="0.25245394498896701"/>
    <x v="103"/>
    <x v="30"/>
  </r>
  <r>
    <n v="0.72808014327592296"/>
    <n v="0.25238716572681003"/>
    <x v="104"/>
    <x v="30"/>
  </r>
  <r>
    <n v="0.72806019348433304"/>
    <n v="0.20465838621840099"/>
    <x v="105"/>
    <x v="30"/>
  </r>
  <r>
    <n v="0.72808014327592296"/>
    <n v="0.18500706480409301"/>
    <x v="106"/>
    <x v="30"/>
  </r>
  <r>
    <n v="0.74754652300033397"/>
    <n v="0.25245394498896701"/>
    <x v="107"/>
    <x v="30"/>
  </r>
  <r>
    <n v="0.74754652300033397"/>
    <n v="0.25245394498896701"/>
    <x v="108"/>
    <x v="30"/>
  </r>
  <r>
    <n v="0.72808014327592296"/>
    <n v="0.27252892309829801"/>
    <x v="109"/>
    <x v="30"/>
  </r>
  <r>
    <n v="0.74754652300033397"/>
    <n v="0.25245394498896701"/>
    <x v="110"/>
    <x v="30"/>
  </r>
  <r>
    <n v="0.74754652300033397"/>
    <n v="0.25245394498896701"/>
    <x v="111"/>
    <x v="30"/>
  </r>
  <r>
    <n v="0.73919715941860598"/>
    <n v="0.25245394498896701"/>
    <x v="112"/>
    <x v="30"/>
  </r>
  <r>
    <n v="0.74754652300033397"/>
    <n v="0.25245394498896701"/>
    <x v="113"/>
    <x v="30"/>
  </r>
  <r>
    <n v="0.57563361935540103"/>
    <n v="0.45244837071183103"/>
    <x v="114"/>
    <x v="30"/>
  </r>
  <r>
    <n v="0.66142671198385705"/>
    <n v="0.33165512617987702"/>
    <x v="115"/>
    <x v="30"/>
  </r>
  <r>
    <n v="0.74715513727670402"/>
    <n v="0.25245394498896701"/>
    <x v="116"/>
    <x v="30"/>
  </r>
  <r>
    <n v="0.74754652300033397"/>
    <n v="0.25245394498896701"/>
    <x v="117"/>
    <x v="30"/>
  </r>
  <r>
    <n v="0.74754652300033397"/>
    <n v="0.25245394498896701"/>
    <x v="118"/>
    <x v="30"/>
  </r>
  <r>
    <n v="0.74754652300033397"/>
    <n v="0.25245394498896701"/>
    <x v="119"/>
    <x v="30"/>
  </r>
  <r>
    <n v="0.74715513727670402"/>
    <n v="0.25245394498896701"/>
    <x v="120"/>
    <x v="30"/>
  </r>
  <r>
    <n v="0.74754652300033397"/>
    <n v="0.25245394498896701"/>
    <x v="121"/>
    <x v="30"/>
  </r>
  <r>
    <n v="0"/>
    <n v="1"/>
    <x v="122"/>
    <x v="30"/>
  </r>
  <r>
    <n v="0.72808014327592296"/>
    <n v="0.27222459477466898"/>
    <x v="123"/>
    <x v="30"/>
  </r>
  <r>
    <n v="0.74453774875947498"/>
    <n v="0.30631846432004101"/>
    <x v="124"/>
    <x v="30"/>
  </r>
  <r>
    <n v="0.74715513727670402"/>
    <n v="0.30631846432004101"/>
    <x v="125"/>
    <x v="30"/>
  </r>
  <r>
    <n v="0.73395948019095503"/>
    <n v="0.30617835909680202"/>
    <x v="126"/>
    <x v="30"/>
  </r>
  <r>
    <n v="0.74754652300033397"/>
    <n v="0.30631846432004101"/>
    <x v="127"/>
    <x v="30"/>
  </r>
  <r>
    <n v="0.65602928440657204"/>
    <n v="0.33994212392894702"/>
    <x v="128"/>
    <x v="30"/>
  </r>
  <r>
    <n v="0.72808014327592296"/>
    <n v="0.218686468969255"/>
    <x v="129"/>
    <x v="30"/>
  </r>
  <r>
    <n v="0.57290076281056201"/>
    <n v="0.27907862357117202"/>
    <x v="130"/>
    <x v="30"/>
  </r>
  <r>
    <n v="0"/>
    <n v="1"/>
    <x v="131"/>
    <x v="30"/>
  </r>
  <r>
    <n v="0"/>
    <n v="1"/>
    <x v="132"/>
    <x v="30"/>
  </r>
  <r>
    <n v="0.57563361935540103"/>
    <n v="0.454101132899071"/>
    <x v="133"/>
    <x v="30"/>
  </r>
  <r>
    <n v="0.72808014327592296"/>
    <n v="0.20992044374621799"/>
    <x v="134"/>
    <x v="30"/>
  </r>
  <r>
    <n v="0.72808014327592296"/>
    <n v="0.185683044590571"/>
    <x v="135"/>
    <x v="30"/>
  </r>
  <r>
    <n v="0.72808014327592296"/>
    <n v="0.30630346468293901"/>
    <x v="136"/>
    <x v="30"/>
  </r>
  <r>
    <n v="0.72808014327592296"/>
    <n v="0.30631173573852"/>
    <x v="137"/>
    <x v="30"/>
  </r>
  <r>
    <n v="0.74063468776090102"/>
    <n v="0.30631173573852"/>
    <x v="138"/>
    <x v="30"/>
  </r>
  <r>
    <n v="0.72808014327592296"/>
    <n v="0.30631846432004101"/>
    <x v="139"/>
    <x v="30"/>
  </r>
  <r>
    <n v="0.72808014327592296"/>
    <n v="0.25245394498896701"/>
    <x v="140"/>
    <x v="30"/>
  </r>
  <r>
    <n v="0.73152393643362601"/>
    <n v="0.30570769977717999"/>
    <x v="141"/>
    <x v="30"/>
  </r>
  <r>
    <n v="0.72808014327592296"/>
    <n v="0.25238716572681003"/>
    <x v="142"/>
    <x v="30"/>
  </r>
  <r>
    <n v="0.72808014327592296"/>
    <n v="0.25238716888851997"/>
    <x v="143"/>
    <x v="30"/>
  </r>
  <r>
    <n v="0.72808014327592296"/>
    <n v="0.25238716572681003"/>
    <x v="144"/>
    <x v="30"/>
  </r>
  <r>
    <n v="0"/>
    <n v="1"/>
    <x v="145"/>
    <x v="30"/>
  </r>
  <r>
    <n v="0.72808014327592296"/>
    <n v="0.30630346468293901"/>
    <x v="146"/>
    <x v="30"/>
  </r>
  <r>
    <n v="0.72808014327592296"/>
    <n v="0.30569288394472099"/>
    <x v="147"/>
    <x v="30"/>
  </r>
  <r>
    <n v="0.72808014327592296"/>
    <n v="0.26545243178413802"/>
    <x v="148"/>
    <x v="30"/>
  </r>
  <r>
    <n v="0.73619234993812699"/>
    <n v="0.30612113599830698"/>
    <x v="149"/>
    <x v="30"/>
  </r>
  <r>
    <n v="0.746821669820948"/>
    <n v="0.27251429486113798"/>
    <x v="150"/>
    <x v="30"/>
  </r>
  <r>
    <n v="0.72808014327592296"/>
    <n v="0.30631846432004101"/>
    <x v="151"/>
    <x v="30"/>
  </r>
  <r>
    <n v="0.72806019348433304"/>
    <n v="0.30629404449387898"/>
    <x v="152"/>
    <x v="30"/>
  </r>
  <r>
    <n v="0.72808014327592296"/>
    <n v="0.30630346468293901"/>
    <x v="153"/>
    <x v="30"/>
  </r>
  <r>
    <n v="0.74754652300033397"/>
    <n v="0.27251429486113798"/>
    <x v="154"/>
    <x v="30"/>
  </r>
  <r>
    <n v="0"/>
    <n v="1"/>
    <x v="155"/>
    <x v="30"/>
  </r>
  <r>
    <n v="0.74160726226264595"/>
    <n v="0.26394914166339001"/>
    <x v="156"/>
    <x v="30"/>
  </r>
  <r>
    <n v="0.74546718610340501"/>
    <n v="0.37416957468098599"/>
    <x v="157"/>
    <x v="30"/>
  </r>
  <r>
    <n v="0.57563361935540103"/>
    <n v="0.450539580250225"/>
    <x v="158"/>
    <x v="30"/>
  </r>
  <r>
    <n v="0.72808014327592296"/>
    <n v="0.30622230836849901"/>
    <x v="159"/>
    <x v="30"/>
  </r>
  <r>
    <n v="0.72808014327592296"/>
    <n v="0.25534515009932002"/>
    <x v="0"/>
    <x v="31"/>
  </r>
  <r>
    <n v="0"/>
    <n v="1"/>
    <x v="1"/>
    <x v="31"/>
  </r>
  <r>
    <n v="0.73395948019095503"/>
    <n v="0.25574542263024402"/>
    <x v="2"/>
    <x v="31"/>
  </r>
  <r>
    <n v="0"/>
    <n v="1"/>
    <x v="3"/>
    <x v="31"/>
  </r>
  <r>
    <n v="0"/>
    <n v="1"/>
    <x v="4"/>
    <x v="31"/>
  </r>
  <r>
    <n v="0.74453774875947498"/>
    <n v="0.25571319275480903"/>
    <x v="5"/>
    <x v="31"/>
  </r>
  <r>
    <n v="0.50546657784470705"/>
    <n v="0.50111595677745402"/>
    <x v="6"/>
    <x v="31"/>
  </r>
  <r>
    <n v="0"/>
    <n v="1"/>
    <x v="7"/>
    <x v="31"/>
  </r>
  <r>
    <n v="0"/>
    <n v="1"/>
    <x v="8"/>
    <x v="31"/>
  </r>
  <r>
    <n v="0"/>
    <n v="1"/>
    <x v="9"/>
    <x v="31"/>
  </r>
  <r>
    <n v="0.63984673643245504"/>
    <n v="0.36423800420073799"/>
    <x v="10"/>
    <x v="31"/>
  </r>
  <r>
    <n v="0"/>
    <n v="1"/>
    <x v="11"/>
    <x v="31"/>
  </r>
  <r>
    <n v="0"/>
    <n v="1"/>
    <x v="12"/>
    <x v="31"/>
  </r>
  <r>
    <n v="0.35295741719193902"/>
    <n v="0.66404965081231604"/>
    <x v="13"/>
    <x v="31"/>
  </r>
  <r>
    <n v="0"/>
    <n v="1"/>
    <x v="14"/>
    <x v="31"/>
  </r>
  <r>
    <n v="0.35295741719193902"/>
    <n v="0.66865279846823999"/>
    <x v="15"/>
    <x v="31"/>
  </r>
  <r>
    <n v="0"/>
    <n v="1"/>
    <x v="16"/>
    <x v="31"/>
  </r>
  <r>
    <n v="0"/>
    <n v="1"/>
    <x v="17"/>
    <x v="31"/>
  </r>
  <r>
    <n v="0"/>
    <n v="1"/>
    <x v="18"/>
    <x v="31"/>
  </r>
  <r>
    <n v="0"/>
    <n v="1"/>
    <x v="19"/>
    <x v="31"/>
  </r>
  <r>
    <n v="0"/>
    <n v="1"/>
    <x v="20"/>
    <x v="31"/>
  </r>
  <r>
    <n v="0"/>
    <n v="1"/>
    <x v="21"/>
    <x v="31"/>
  </r>
  <r>
    <n v="0"/>
    <n v="1"/>
    <x v="22"/>
    <x v="31"/>
  </r>
  <r>
    <n v="0"/>
    <n v="1"/>
    <x v="23"/>
    <x v="31"/>
  </r>
  <r>
    <n v="0.50375248027044095"/>
    <n v="0.50116370694338597"/>
    <x v="24"/>
    <x v="31"/>
  </r>
  <r>
    <n v="0.72808014327592296"/>
    <n v="0.25579432192708401"/>
    <x v="25"/>
    <x v="31"/>
  </r>
  <r>
    <n v="0"/>
    <n v="1"/>
    <x v="26"/>
    <x v="31"/>
  </r>
  <r>
    <n v="0.50108993391377998"/>
    <n v="0.50108401260715796"/>
    <x v="27"/>
    <x v="31"/>
  </r>
  <r>
    <n v="0"/>
    <n v="1"/>
    <x v="28"/>
    <x v="31"/>
  </r>
  <r>
    <n v="0.74748557521627901"/>
    <n v="0.25547434296708499"/>
    <x v="29"/>
    <x v="31"/>
  </r>
  <r>
    <n v="0"/>
    <n v="1"/>
    <x v="30"/>
    <x v="31"/>
  </r>
  <r>
    <n v="0"/>
    <n v="1"/>
    <x v="31"/>
    <x v="31"/>
  </r>
  <r>
    <n v="0"/>
    <n v="1"/>
    <x v="32"/>
    <x v="31"/>
  </r>
  <r>
    <n v="0.74754652300033397"/>
    <n v="0.25571319275480903"/>
    <x v="33"/>
    <x v="31"/>
  </r>
  <r>
    <n v="0"/>
    <n v="1"/>
    <x v="34"/>
    <x v="31"/>
  </r>
  <r>
    <n v="0"/>
    <n v="1"/>
    <x v="35"/>
    <x v="31"/>
  </r>
  <r>
    <n v="0.74754652300033397"/>
    <n v="0.25557705851212897"/>
    <x v="36"/>
    <x v="31"/>
  </r>
  <r>
    <n v="0.57173919729475897"/>
    <n v="0.45388437744612897"/>
    <x v="37"/>
    <x v="31"/>
  </r>
  <r>
    <n v="0"/>
    <n v="1"/>
    <x v="38"/>
    <x v="31"/>
  </r>
  <r>
    <n v="0"/>
    <n v="1"/>
    <x v="39"/>
    <x v="31"/>
  </r>
  <r>
    <n v="0.74754652300033397"/>
    <n v="0.25574542263024402"/>
    <x v="40"/>
    <x v="31"/>
  </r>
  <r>
    <n v="0.74752039823986405"/>
    <n v="0.25564420150240702"/>
    <x v="41"/>
    <x v="31"/>
  </r>
  <r>
    <n v="0"/>
    <n v="1"/>
    <x v="42"/>
    <x v="31"/>
  </r>
  <r>
    <n v="0"/>
    <n v="1"/>
    <x v="43"/>
    <x v="31"/>
  </r>
  <r>
    <n v="0"/>
    <n v="1"/>
    <x v="44"/>
    <x v="31"/>
  </r>
  <r>
    <n v="0"/>
    <n v="1"/>
    <x v="45"/>
    <x v="31"/>
  </r>
  <r>
    <n v="0"/>
    <n v="1"/>
    <x v="46"/>
    <x v="31"/>
  </r>
  <r>
    <n v="0"/>
    <n v="1"/>
    <x v="47"/>
    <x v="31"/>
  </r>
  <r>
    <n v="0"/>
    <n v="1"/>
    <x v="48"/>
    <x v="31"/>
  </r>
  <r>
    <n v="0"/>
    <n v="1"/>
    <x v="49"/>
    <x v="31"/>
  </r>
  <r>
    <n v="0"/>
    <n v="1"/>
    <x v="50"/>
    <x v="31"/>
  </r>
  <r>
    <n v="0"/>
    <n v="1"/>
    <x v="51"/>
    <x v="31"/>
  </r>
  <r>
    <n v="0"/>
    <n v="1"/>
    <x v="52"/>
    <x v="31"/>
  </r>
  <r>
    <n v="0"/>
    <n v="1"/>
    <x v="53"/>
    <x v="31"/>
  </r>
  <r>
    <n v="0"/>
    <n v="1"/>
    <x v="54"/>
    <x v="31"/>
  </r>
  <r>
    <n v="0"/>
    <n v="1"/>
    <x v="55"/>
    <x v="31"/>
  </r>
  <r>
    <n v="0"/>
    <n v="1"/>
    <x v="56"/>
    <x v="31"/>
  </r>
  <r>
    <n v="0"/>
    <n v="1"/>
    <x v="57"/>
    <x v="31"/>
  </r>
  <r>
    <n v="0.483994291685725"/>
    <n v="0.50111595677745402"/>
    <x v="58"/>
    <x v="31"/>
  </r>
  <r>
    <n v="0"/>
    <n v="1"/>
    <x v="59"/>
    <x v="31"/>
  </r>
  <r>
    <n v="0"/>
    <n v="1"/>
    <x v="60"/>
    <x v="31"/>
  </r>
  <r>
    <n v="0"/>
    <n v="1"/>
    <x v="61"/>
    <x v="31"/>
  </r>
  <r>
    <n v="0"/>
    <n v="1"/>
    <x v="62"/>
    <x v="31"/>
  </r>
  <r>
    <n v="0"/>
    <n v="1"/>
    <x v="63"/>
    <x v="31"/>
  </r>
  <r>
    <n v="0"/>
    <n v="1"/>
    <x v="64"/>
    <x v="31"/>
  </r>
  <r>
    <n v="0"/>
    <n v="1"/>
    <x v="65"/>
    <x v="31"/>
  </r>
  <r>
    <n v="0"/>
    <n v="1"/>
    <x v="66"/>
    <x v="31"/>
  </r>
  <r>
    <n v="0"/>
    <n v="1"/>
    <x v="67"/>
    <x v="31"/>
  </r>
  <r>
    <n v="0"/>
    <n v="1"/>
    <x v="68"/>
    <x v="31"/>
  </r>
  <r>
    <n v="0.50375248027044095"/>
    <n v="0.50108401260715796"/>
    <x v="69"/>
    <x v="31"/>
  </r>
  <r>
    <n v="0.50380242623688198"/>
    <n v="0.50108401260715796"/>
    <x v="70"/>
    <x v="31"/>
  </r>
  <r>
    <n v="0.74754652300033397"/>
    <n v="0.25571319275480903"/>
    <x v="71"/>
    <x v="31"/>
  </r>
  <r>
    <n v="0"/>
    <n v="1"/>
    <x v="72"/>
    <x v="31"/>
  </r>
  <r>
    <n v="0"/>
    <n v="1"/>
    <x v="73"/>
    <x v="31"/>
  </r>
  <r>
    <n v="0"/>
    <n v="1"/>
    <x v="74"/>
    <x v="31"/>
  </r>
  <r>
    <n v="0"/>
    <n v="1"/>
    <x v="75"/>
    <x v="31"/>
  </r>
  <r>
    <n v="0"/>
    <n v="1"/>
    <x v="76"/>
    <x v="31"/>
  </r>
  <r>
    <n v="0"/>
    <n v="1"/>
    <x v="77"/>
    <x v="31"/>
  </r>
  <r>
    <n v="0"/>
    <n v="1"/>
    <x v="78"/>
    <x v="31"/>
  </r>
  <r>
    <n v="0"/>
    <n v="1"/>
    <x v="79"/>
    <x v="31"/>
  </r>
  <r>
    <n v="0"/>
    <n v="1"/>
    <x v="80"/>
    <x v="31"/>
  </r>
  <r>
    <n v="0"/>
    <n v="1"/>
    <x v="81"/>
    <x v="31"/>
  </r>
  <r>
    <n v="0"/>
    <n v="1"/>
    <x v="82"/>
    <x v="31"/>
  </r>
  <r>
    <n v="0.744311476887351"/>
    <n v="0.25571319275480903"/>
    <x v="83"/>
    <x v="31"/>
  </r>
  <r>
    <n v="0.74453774875947498"/>
    <n v="0.25571319275480903"/>
    <x v="84"/>
    <x v="31"/>
  </r>
  <r>
    <n v="0.74754652300033397"/>
    <n v="0.25568655369408999"/>
    <x v="85"/>
    <x v="31"/>
  </r>
  <r>
    <n v="0"/>
    <n v="1"/>
    <x v="86"/>
    <x v="31"/>
  </r>
  <r>
    <n v="0.52014020684622198"/>
    <n v="0.50101648170979995"/>
    <x v="87"/>
    <x v="31"/>
  </r>
  <r>
    <n v="0"/>
    <n v="1"/>
    <x v="88"/>
    <x v="31"/>
  </r>
  <r>
    <n v="0.72891297789425302"/>
    <n v="0.26385941057020901"/>
    <x v="89"/>
    <x v="31"/>
  </r>
  <r>
    <n v="0.74754652300033397"/>
    <n v="0.25564688979981798"/>
    <x v="90"/>
    <x v="31"/>
  </r>
  <r>
    <n v="0.74754652300033397"/>
    <n v="0.25571319275480903"/>
    <x v="91"/>
    <x v="31"/>
  </r>
  <r>
    <n v="0.74754055184232504"/>
    <n v="0.25571319275480903"/>
    <x v="92"/>
    <x v="31"/>
  </r>
  <r>
    <n v="0.74754652300033397"/>
    <n v="0.25564688979981798"/>
    <x v="93"/>
    <x v="31"/>
  </r>
  <r>
    <n v="0"/>
    <n v="1"/>
    <x v="94"/>
    <x v="31"/>
  </r>
  <r>
    <n v="0"/>
    <n v="1"/>
    <x v="95"/>
    <x v="31"/>
  </r>
  <r>
    <n v="0"/>
    <n v="1"/>
    <x v="96"/>
    <x v="31"/>
  </r>
  <r>
    <n v="0"/>
    <n v="1"/>
    <x v="97"/>
    <x v="31"/>
  </r>
  <r>
    <n v="0"/>
    <n v="1"/>
    <x v="98"/>
    <x v="31"/>
  </r>
  <r>
    <n v="0"/>
    <n v="1"/>
    <x v="99"/>
    <x v="31"/>
  </r>
  <r>
    <n v="0"/>
    <n v="1"/>
    <x v="100"/>
    <x v="31"/>
  </r>
  <r>
    <n v="0"/>
    <n v="1"/>
    <x v="101"/>
    <x v="31"/>
  </r>
  <r>
    <n v="0"/>
    <n v="1"/>
    <x v="102"/>
    <x v="31"/>
  </r>
  <r>
    <n v="0"/>
    <n v="1"/>
    <x v="103"/>
    <x v="31"/>
  </r>
  <r>
    <n v="0"/>
    <n v="1"/>
    <x v="104"/>
    <x v="31"/>
  </r>
  <r>
    <n v="0.72806019348433304"/>
    <n v="0.20465838621840099"/>
    <x v="105"/>
    <x v="31"/>
  </r>
  <r>
    <n v="0.72808014327592296"/>
    <n v="0.18500706480409301"/>
    <x v="106"/>
    <x v="31"/>
  </r>
  <r>
    <n v="0"/>
    <n v="1"/>
    <x v="107"/>
    <x v="31"/>
  </r>
  <r>
    <n v="0"/>
    <n v="1"/>
    <x v="108"/>
    <x v="31"/>
  </r>
  <r>
    <n v="0"/>
    <n v="1"/>
    <x v="109"/>
    <x v="31"/>
  </r>
  <r>
    <n v="0"/>
    <n v="1"/>
    <x v="110"/>
    <x v="31"/>
  </r>
  <r>
    <n v="0"/>
    <n v="1"/>
    <x v="111"/>
    <x v="31"/>
  </r>
  <r>
    <n v="0"/>
    <n v="1"/>
    <x v="112"/>
    <x v="31"/>
  </r>
  <r>
    <n v="0"/>
    <n v="1"/>
    <x v="113"/>
    <x v="31"/>
  </r>
  <r>
    <n v="0"/>
    <n v="1"/>
    <x v="114"/>
    <x v="31"/>
  </r>
  <r>
    <n v="0"/>
    <n v="1"/>
    <x v="115"/>
    <x v="31"/>
  </r>
  <r>
    <n v="0"/>
    <n v="1"/>
    <x v="116"/>
    <x v="31"/>
  </r>
  <r>
    <n v="0"/>
    <n v="1"/>
    <x v="117"/>
    <x v="31"/>
  </r>
  <r>
    <n v="0"/>
    <n v="1"/>
    <x v="118"/>
    <x v="31"/>
  </r>
  <r>
    <n v="0"/>
    <n v="1"/>
    <x v="119"/>
    <x v="31"/>
  </r>
  <r>
    <n v="0"/>
    <n v="1"/>
    <x v="120"/>
    <x v="31"/>
  </r>
  <r>
    <n v="0"/>
    <n v="1"/>
    <x v="121"/>
    <x v="31"/>
  </r>
  <r>
    <n v="0"/>
    <n v="1"/>
    <x v="122"/>
    <x v="31"/>
  </r>
  <r>
    <n v="0"/>
    <n v="1"/>
    <x v="123"/>
    <x v="31"/>
  </r>
  <r>
    <n v="0"/>
    <n v="1"/>
    <x v="124"/>
    <x v="31"/>
  </r>
  <r>
    <n v="0"/>
    <n v="1"/>
    <x v="125"/>
    <x v="31"/>
  </r>
  <r>
    <n v="0"/>
    <n v="1"/>
    <x v="126"/>
    <x v="31"/>
  </r>
  <r>
    <n v="0.74754652300033397"/>
    <n v="0.25571319275480903"/>
    <x v="127"/>
    <x v="31"/>
  </r>
  <r>
    <n v="0.64102240391657195"/>
    <n v="0.36154460114888598"/>
    <x v="128"/>
    <x v="31"/>
  </r>
  <r>
    <n v="0.72808014327592296"/>
    <n v="0.218686468969255"/>
    <x v="129"/>
    <x v="31"/>
  </r>
  <r>
    <n v="0.57290076281056201"/>
    <n v="0.27907862357117202"/>
    <x v="130"/>
    <x v="31"/>
  </r>
  <r>
    <n v="0"/>
    <n v="1"/>
    <x v="131"/>
    <x v="31"/>
  </r>
  <r>
    <n v="0.50375248027044095"/>
    <n v="0.483017092137351"/>
    <x v="132"/>
    <x v="31"/>
  </r>
  <r>
    <n v="0.57563361935540103"/>
    <n v="0.471718443089437"/>
    <x v="133"/>
    <x v="31"/>
  </r>
  <r>
    <n v="0.72808014327592296"/>
    <n v="0.20992044374621799"/>
    <x v="134"/>
    <x v="31"/>
  </r>
  <r>
    <n v="0.72808014327592296"/>
    <n v="0.185683044590571"/>
    <x v="135"/>
    <x v="31"/>
  </r>
  <r>
    <n v="0"/>
    <n v="1"/>
    <x v="136"/>
    <x v="31"/>
  </r>
  <r>
    <n v="0"/>
    <n v="1"/>
    <x v="137"/>
    <x v="31"/>
  </r>
  <r>
    <n v="0"/>
    <n v="1"/>
    <x v="138"/>
    <x v="31"/>
  </r>
  <r>
    <n v="0.72808014327592296"/>
    <n v="0.25571319275480903"/>
    <x v="139"/>
    <x v="31"/>
  </r>
  <r>
    <n v="0.72808014327592296"/>
    <n v="0.25245394498896701"/>
    <x v="140"/>
    <x v="31"/>
  </r>
  <r>
    <n v="0.73152393643362601"/>
    <n v="0.25530190846711298"/>
    <x v="141"/>
    <x v="31"/>
  </r>
  <r>
    <n v="0.72808014327592296"/>
    <n v="0.25238716572681003"/>
    <x v="142"/>
    <x v="31"/>
  </r>
  <r>
    <n v="0.72808014327592296"/>
    <n v="0.25238716888851997"/>
    <x v="143"/>
    <x v="31"/>
  </r>
  <r>
    <n v="0.72808014327592296"/>
    <n v="0.25238716572681003"/>
    <x v="144"/>
    <x v="31"/>
  </r>
  <r>
    <n v="0.72808014327592296"/>
    <n v="0.25572455581164899"/>
    <x v="145"/>
    <x v="31"/>
  </r>
  <r>
    <n v="0"/>
    <n v="1"/>
    <x v="146"/>
    <x v="31"/>
  </r>
  <r>
    <n v="0"/>
    <n v="1"/>
    <x v="147"/>
    <x v="31"/>
  </r>
  <r>
    <n v="0.72808014327592296"/>
    <n v="0.25245331811083099"/>
    <x v="148"/>
    <x v="31"/>
  </r>
  <r>
    <n v="0.73619234993812699"/>
    <n v="0.25550038008597498"/>
    <x v="149"/>
    <x v="31"/>
  </r>
  <r>
    <n v="0"/>
    <n v="1"/>
    <x v="150"/>
    <x v="31"/>
  </r>
  <r>
    <n v="0.57173919729475897"/>
    <n v="0.45388437744612897"/>
    <x v="151"/>
    <x v="31"/>
  </r>
  <r>
    <n v="0"/>
    <n v="1"/>
    <x v="152"/>
    <x v="31"/>
  </r>
  <r>
    <n v="0"/>
    <n v="1"/>
    <x v="153"/>
    <x v="31"/>
  </r>
  <r>
    <n v="0"/>
    <n v="1"/>
    <x v="154"/>
    <x v="31"/>
  </r>
  <r>
    <n v="0"/>
    <n v="1"/>
    <x v="155"/>
    <x v="31"/>
  </r>
  <r>
    <n v="0"/>
    <n v="1"/>
    <x v="156"/>
    <x v="31"/>
  </r>
  <r>
    <n v="0"/>
    <n v="1"/>
    <x v="157"/>
    <x v="31"/>
  </r>
  <r>
    <n v="0"/>
    <n v="1"/>
    <x v="158"/>
    <x v="31"/>
  </r>
  <r>
    <n v="0"/>
    <n v="1"/>
    <x v="159"/>
    <x v="31"/>
  </r>
  <r>
    <n v="0.72808014327592296"/>
    <n v="0.25969968292366302"/>
    <x v="0"/>
    <x v="32"/>
  </r>
  <r>
    <n v="0"/>
    <n v="1"/>
    <x v="1"/>
    <x v="32"/>
  </r>
  <r>
    <n v="0"/>
    <n v="1"/>
    <x v="2"/>
    <x v="32"/>
  </r>
  <r>
    <n v="0"/>
    <n v="1"/>
    <x v="3"/>
    <x v="32"/>
  </r>
  <r>
    <n v="0"/>
    <n v="1"/>
    <x v="4"/>
    <x v="32"/>
  </r>
  <r>
    <n v="0"/>
    <n v="1"/>
    <x v="5"/>
    <x v="32"/>
  </r>
  <r>
    <n v="0"/>
    <n v="1"/>
    <x v="6"/>
    <x v="32"/>
  </r>
  <r>
    <n v="0"/>
    <n v="1"/>
    <x v="7"/>
    <x v="32"/>
  </r>
  <r>
    <n v="0"/>
    <n v="1"/>
    <x v="8"/>
    <x v="32"/>
  </r>
  <r>
    <n v="0"/>
    <n v="1"/>
    <x v="9"/>
    <x v="32"/>
  </r>
  <r>
    <n v="0"/>
    <n v="1"/>
    <x v="10"/>
    <x v="32"/>
  </r>
  <r>
    <n v="0"/>
    <n v="1"/>
    <x v="11"/>
    <x v="32"/>
  </r>
  <r>
    <n v="0.57563361935540103"/>
    <n v="0.30243144106800701"/>
    <x v="12"/>
    <x v="32"/>
  </r>
  <r>
    <n v="0"/>
    <n v="1"/>
    <x v="13"/>
    <x v="32"/>
  </r>
  <r>
    <n v="0"/>
    <n v="1"/>
    <x v="14"/>
    <x v="32"/>
  </r>
  <r>
    <n v="0"/>
    <n v="1"/>
    <x v="15"/>
    <x v="32"/>
  </r>
  <r>
    <n v="0"/>
    <n v="1"/>
    <x v="16"/>
    <x v="32"/>
  </r>
  <r>
    <n v="0"/>
    <n v="1"/>
    <x v="17"/>
    <x v="32"/>
  </r>
  <r>
    <n v="0"/>
    <n v="1"/>
    <x v="18"/>
    <x v="32"/>
  </r>
  <r>
    <n v="0.57563361935540103"/>
    <n v="0.30243144106800701"/>
    <x v="19"/>
    <x v="32"/>
  </r>
  <r>
    <n v="0"/>
    <n v="1"/>
    <x v="20"/>
    <x v="32"/>
  </r>
  <r>
    <n v="0"/>
    <n v="1"/>
    <x v="21"/>
    <x v="32"/>
  </r>
  <r>
    <n v="0.50375248027044095"/>
    <n v="0.299922870606812"/>
    <x v="22"/>
    <x v="32"/>
  </r>
  <r>
    <n v="0.60291181624497703"/>
    <n v="0.30970594022341502"/>
    <x v="23"/>
    <x v="32"/>
  </r>
  <r>
    <n v="0.50375248027044095"/>
    <n v="0.39670637608062198"/>
    <x v="24"/>
    <x v="32"/>
  </r>
  <r>
    <n v="0.72808014327592296"/>
    <n v="0.25394245862429499"/>
    <x v="25"/>
    <x v="32"/>
  </r>
  <r>
    <n v="0"/>
    <n v="1"/>
    <x v="26"/>
    <x v="32"/>
  </r>
  <r>
    <n v="0"/>
    <n v="1"/>
    <x v="27"/>
    <x v="32"/>
  </r>
  <r>
    <n v="0.57173919729475897"/>
    <n v="0.458721257216402"/>
    <x v="28"/>
    <x v="32"/>
  </r>
  <r>
    <n v="0.74748557521627901"/>
    <n v="0.25969968292366302"/>
    <x v="29"/>
    <x v="32"/>
  </r>
  <r>
    <n v="0"/>
    <n v="1"/>
    <x v="30"/>
    <x v="32"/>
  </r>
  <r>
    <n v="0"/>
    <n v="1"/>
    <x v="31"/>
    <x v="32"/>
  </r>
  <r>
    <n v="0"/>
    <n v="1"/>
    <x v="32"/>
    <x v="32"/>
  </r>
  <r>
    <n v="0.74754652300033397"/>
    <n v="0.266696513261866"/>
    <x v="33"/>
    <x v="32"/>
  </r>
  <r>
    <n v="0"/>
    <n v="1"/>
    <x v="34"/>
    <x v="32"/>
  </r>
  <r>
    <n v="0.60291181624497703"/>
    <n v="0.28790288100205702"/>
    <x v="35"/>
    <x v="32"/>
  </r>
  <r>
    <n v="0.74754652300033397"/>
    <n v="0.266696513261866"/>
    <x v="36"/>
    <x v="32"/>
  </r>
  <r>
    <n v="0.72814528038291004"/>
    <n v="0.25248827850370698"/>
    <x v="37"/>
    <x v="32"/>
  </r>
  <r>
    <n v="0.74754652300033397"/>
    <n v="0.25249684089319502"/>
    <x v="38"/>
    <x v="32"/>
  </r>
  <r>
    <n v="0.74754652300033397"/>
    <n v="0.25248827850370698"/>
    <x v="39"/>
    <x v="32"/>
  </r>
  <r>
    <n v="0.74754652300033397"/>
    <n v="0.25248827850370698"/>
    <x v="40"/>
    <x v="32"/>
  </r>
  <r>
    <n v="0.74752039823986405"/>
    <n v="0.25248827850370698"/>
    <x v="41"/>
    <x v="32"/>
  </r>
  <r>
    <n v="0.74633610026345698"/>
    <n v="0.25968568542155901"/>
    <x v="42"/>
    <x v="32"/>
  </r>
  <r>
    <n v="0.74754652300033397"/>
    <n v="0.25248827850370698"/>
    <x v="43"/>
    <x v="32"/>
  </r>
  <r>
    <n v="0.52014020684622198"/>
    <n v="0.46735628546295299"/>
    <x v="44"/>
    <x v="32"/>
  </r>
  <r>
    <n v="0"/>
    <n v="1"/>
    <x v="45"/>
    <x v="32"/>
  </r>
  <r>
    <n v="0.74754652300033397"/>
    <n v="0.25956093358936"/>
    <x v="46"/>
    <x v="32"/>
  </r>
  <r>
    <n v="0.50385057019409596"/>
    <n v="0.45989834479218"/>
    <x v="47"/>
    <x v="32"/>
  </r>
  <r>
    <n v="0.56951490084573497"/>
    <n v="0.462408380929132"/>
    <x v="48"/>
    <x v="32"/>
  </r>
  <r>
    <n v="0.50108652176518997"/>
    <n v="0.46735628546295299"/>
    <x v="49"/>
    <x v="32"/>
  </r>
  <r>
    <n v="0.74754652300033397"/>
    <n v="0.25970583812076098"/>
    <x v="50"/>
    <x v="32"/>
  </r>
  <r>
    <n v="0"/>
    <n v="1"/>
    <x v="51"/>
    <x v="32"/>
  </r>
  <r>
    <n v="0.74754652300033397"/>
    <n v="0.25248876337913501"/>
    <x v="52"/>
    <x v="32"/>
  </r>
  <r>
    <n v="0"/>
    <n v="1"/>
    <x v="53"/>
    <x v="32"/>
  </r>
  <r>
    <n v="0"/>
    <n v="1"/>
    <x v="54"/>
    <x v="32"/>
  </r>
  <r>
    <n v="0"/>
    <n v="1"/>
    <x v="55"/>
    <x v="32"/>
  </r>
  <r>
    <n v="0.73799110246349897"/>
    <n v="0.25286228327770199"/>
    <x v="56"/>
    <x v="32"/>
  </r>
  <r>
    <n v="0"/>
    <n v="1"/>
    <x v="57"/>
    <x v="32"/>
  </r>
  <r>
    <n v="0"/>
    <n v="1"/>
    <x v="58"/>
    <x v="32"/>
  </r>
  <r>
    <n v="0"/>
    <n v="1"/>
    <x v="59"/>
    <x v="32"/>
  </r>
  <r>
    <n v="0.74748557521627901"/>
    <n v="0.25248827850370698"/>
    <x v="60"/>
    <x v="32"/>
  </r>
  <r>
    <n v="0.50375248027044095"/>
    <n v="0.44069922863413202"/>
    <x v="61"/>
    <x v="32"/>
  </r>
  <r>
    <n v="0"/>
    <n v="1"/>
    <x v="62"/>
    <x v="32"/>
  </r>
  <r>
    <n v="0.74399017878013196"/>
    <n v="0.25248827850370698"/>
    <x v="63"/>
    <x v="32"/>
  </r>
  <r>
    <n v="0"/>
    <n v="1"/>
    <x v="64"/>
    <x v="32"/>
  </r>
  <r>
    <n v="0"/>
    <n v="1"/>
    <x v="65"/>
    <x v="32"/>
  </r>
  <r>
    <n v="0.57173919729475897"/>
    <n v="0.458721257216402"/>
    <x v="66"/>
    <x v="32"/>
  </r>
  <r>
    <n v="0.50400219638618604"/>
    <n v="0.46735628546295299"/>
    <x v="67"/>
    <x v="32"/>
  </r>
  <r>
    <n v="0.50341427972851205"/>
    <n v="0.46735628546295299"/>
    <x v="68"/>
    <x v="32"/>
  </r>
  <r>
    <n v="0.50375248027044095"/>
    <n v="0.46735628546295299"/>
    <x v="69"/>
    <x v="32"/>
  </r>
  <r>
    <n v="0.50380242623688198"/>
    <n v="0.46735628546295299"/>
    <x v="70"/>
    <x v="32"/>
  </r>
  <r>
    <n v="0.74754652300033397"/>
    <n v="0.25248827850370698"/>
    <x v="71"/>
    <x v="32"/>
  </r>
  <r>
    <n v="0.74754652300033397"/>
    <n v="0.25248828013663399"/>
    <x v="72"/>
    <x v="32"/>
  </r>
  <r>
    <n v="0"/>
    <n v="1"/>
    <x v="73"/>
    <x v="32"/>
  </r>
  <r>
    <n v="0.74715513727670402"/>
    <n v="0.25248827850370698"/>
    <x v="74"/>
    <x v="32"/>
  </r>
  <r>
    <n v="0.72808014327592296"/>
    <n v="0.25248827850370698"/>
    <x v="75"/>
    <x v="32"/>
  </r>
  <r>
    <n v="0.72808014327592296"/>
    <n v="0.25248827850370698"/>
    <x v="76"/>
    <x v="32"/>
  </r>
  <r>
    <n v="0.74160726226264595"/>
    <n v="0.25265483283907803"/>
    <x v="77"/>
    <x v="32"/>
  </r>
  <r>
    <n v="0.74754652300033397"/>
    <n v="0.25248827850370698"/>
    <x v="78"/>
    <x v="32"/>
  </r>
  <r>
    <n v="0.74358101737652804"/>
    <n v="0.25248827850370698"/>
    <x v="79"/>
    <x v="32"/>
  </r>
  <r>
    <n v="0.74743387990246202"/>
    <n v="0.25248827850370698"/>
    <x v="80"/>
    <x v="32"/>
  </r>
  <r>
    <n v="0"/>
    <n v="1"/>
    <x v="81"/>
    <x v="32"/>
  </r>
  <r>
    <n v="0.74629179487875097"/>
    <n v="0.25248827850370698"/>
    <x v="82"/>
    <x v="32"/>
  </r>
  <r>
    <n v="0.744311476887351"/>
    <n v="0.25248827850370698"/>
    <x v="83"/>
    <x v="32"/>
  </r>
  <r>
    <n v="0.74453774875947498"/>
    <n v="0.25248827850370698"/>
    <x v="84"/>
    <x v="32"/>
  </r>
  <r>
    <n v="0.74754652300033397"/>
    <n v="0.259694353729919"/>
    <x v="85"/>
    <x v="32"/>
  </r>
  <r>
    <n v="0.74453774875947498"/>
    <n v="0.25265460080472402"/>
    <x v="86"/>
    <x v="32"/>
  </r>
  <r>
    <n v="0"/>
    <n v="1"/>
    <x v="87"/>
    <x v="32"/>
  </r>
  <r>
    <n v="0.73619234993812699"/>
    <n v="0.25265019435213398"/>
    <x v="88"/>
    <x v="32"/>
  </r>
  <r>
    <n v="0.72891297789425302"/>
    <n v="0.25265563677899"/>
    <x v="89"/>
    <x v="32"/>
  </r>
  <r>
    <n v="0"/>
    <n v="1"/>
    <x v="90"/>
    <x v="32"/>
  </r>
  <r>
    <n v="0"/>
    <n v="1"/>
    <x v="91"/>
    <x v="32"/>
  </r>
  <r>
    <n v="0"/>
    <n v="1"/>
    <x v="92"/>
    <x v="32"/>
  </r>
  <r>
    <n v="0"/>
    <n v="1"/>
    <x v="93"/>
    <x v="32"/>
  </r>
  <r>
    <n v="0.74754652300033397"/>
    <n v="0.25247302332731397"/>
    <x v="94"/>
    <x v="32"/>
  </r>
  <r>
    <n v="0.73736675199257196"/>
    <n v="0.258211107512959"/>
    <x v="95"/>
    <x v="32"/>
  </r>
  <r>
    <n v="0.72808014327592296"/>
    <n v="0.25238717649382902"/>
    <x v="96"/>
    <x v="32"/>
  </r>
  <r>
    <n v="0.74488211054659403"/>
    <n v="0.25248827850370698"/>
    <x v="97"/>
    <x v="32"/>
  </r>
  <r>
    <n v="0.72808014327592296"/>
    <n v="0.25245394498896701"/>
    <x v="98"/>
    <x v="32"/>
  </r>
  <r>
    <n v="0.72808014327592296"/>
    <n v="0.25245394498896701"/>
    <x v="99"/>
    <x v="32"/>
  </r>
  <r>
    <n v="0.88432248429754901"/>
    <n v="0.223076997166167"/>
    <x v="100"/>
    <x v="32"/>
  </r>
  <r>
    <n v="0.57173919729475897"/>
    <n v="0.30170735595484999"/>
    <x v="101"/>
    <x v="32"/>
  </r>
  <r>
    <n v="0.57173919729475897"/>
    <n v="0.301710788286847"/>
    <x v="102"/>
    <x v="32"/>
  </r>
  <r>
    <n v="0.72808014327592296"/>
    <n v="0.25245394498896701"/>
    <x v="103"/>
    <x v="32"/>
  </r>
  <r>
    <n v="0.57173919729475897"/>
    <n v="0.27896217832797798"/>
    <x v="104"/>
    <x v="32"/>
  </r>
  <r>
    <n v="0.72806019348433304"/>
    <n v="0.20465838621840099"/>
    <x v="105"/>
    <x v="32"/>
  </r>
  <r>
    <n v="0.72808014327592296"/>
    <n v="0.18500706480409301"/>
    <x v="106"/>
    <x v="32"/>
  </r>
  <r>
    <n v="0.74754652300033397"/>
    <n v="0.25245394498896701"/>
    <x v="107"/>
    <x v="32"/>
  </r>
  <r>
    <n v="0.74754652300033397"/>
    <n v="0.25245394498896701"/>
    <x v="108"/>
    <x v="32"/>
  </r>
  <r>
    <n v="0.72808014327592296"/>
    <n v="0.26173455009415098"/>
    <x v="109"/>
    <x v="32"/>
  </r>
  <r>
    <n v="0.74754652300033397"/>
    <n v="0.25245394498896701"/>
    <x v="110"/>
    <x v="32"/>
  </r>
  <r>
    <n v="0"/>
    <n v="1"/>
    <x v="111"/>
    <x v="32"/>
  </r>
  <r>
    <n v="0.73919715941860598"/>
    <n v="0.25245394498896701"/>
    <x v="112"/>
    <x v="32"/>
  </r>
  <r>
    <n v="0.74754652300033397"/>
    <n v="0.25245394498896701"/>
    <x v="113"/>
    <x v="32"/>
  </r>
  <r>
    <n v="0.57563361935540103"/>
    <n v="0.30240433347023499"/>
    <x v="114"/>
    <x v="32"/>
  </r>
  <r>
    <n v="0.66142671198385705"/>
    <n v="0.33165512617987702"/>
    <x v="115"/>
    <x v="32"/>
  </r>
  <r>
    <n v="0.74715513727670402"/>
    <n v="0.25245394498896701"/>
    <x v="116"/>
    <x v="32"/>
  </r>
  <r>
    <n v="0.74754652300033397"/>
    <n v="0.25245394498896701"/>
    <x v="117"/>
    <x v="32"/>
  </r>
  <r>
    <n v="0.74754652300033397"/>
    <n v="0.25245394498896701"/>
    <x v="118"/>
    <x v="32"/>
  </r>
  <r>
    <n v="0.74754652300033397"/>
    <n v="0.25245394498896701"/>
    <x v="119"/>
    <x v="32"/>
  </r>
  <r>
    <n v="0.74715513727670402"/>
    <n v="0.25245394498896701"/>
    <x v="120"/>
    <x v="32"/>
  </r>
  <r>
    <n v="0.74754652300033397"/>
    <n v="0.25245394498896701"/>
    <x v="121"/>
    <x v="32"/>
  </r>
  <r>
    <n v="0"/>
    <n v="1"/>
    <x v="122"/>
    <x v="32"/>
  </r>
  <r>
    <n v="0.72808014327592296"/>
    <n v="0.25248827850370698"/>
    <x v="123"/>
    <x v="32"/>
  </r>
  <r>
    <n v="0.74453774875947498"/>
    <n v="0.25265759084182299"/>
    <x v="124"/>
    <x v="32"/>
  </r>
  <r>
    <n v="0.74715513727670402"/>
    <n v="0.25248827850370698"/>
    <x v="125"/>
    <x v="32"/>
  </r>
  <r>
    <n v="0.73395948019095503"/>
    <n v="0.25248827850370698"/>
    <x v="126"/>
    <x v="32"/>
  </r>
  <r>
    <n v="0"/>
    <n v="1"/>
    <x v="127"/>
    <x v="32"/>
  </r>
  <r>
    <n v="0.65602928440657204"/>
    <n v="0.339876972027781"/>
    <x v="128"/>
    <x v="32"/>
  </r>
  <r>
    <n v="0.72808014327592296"/>
    <n v="0.218686468969255"/>
    <x v="129"/>
    <x v="32"/>
  </r>
  <r>
    <n v="0.57290076281056201"/>
    <n v="0.27907862357117202"/>
    <x v="130"/>
    <x v="32"/>
  </r>
  <r>
    <n v="0"/>
    <n v="1"/>
    <x v="131"/>
    <x v="32"/>
  </r>
  <r>
    <n v="0"/>
    <n v="1"/>
    <x v="132"/>
    <x v="32"/>
  </r>
  <r>
    <n v="0.57563361935540103"/>
    <n v="0.45244837071183103"/>
    <x v="133"/>
    <x v="32"/>
  </r>
  <r>
    <n v="0.72808014327592296"/>
    <n v="0.20992044374621799"/>
    <x v="134"/>
    <x v="32"/>
  </r>
  <r>
    <n v="0.72808014327592296"/>
    <n v="0.185683044590571"/>
    <x v="135"/>
    <x v="32"/>
  </r>
  <r>
    <n v="0.72808014327592296"/>
    <n v="0.25248827850370698"/>
    <x v="136"/>
    <x v="32"/>
  </r>
  <r>
    <n v="0.72808014327592296"/>
    <n v="0.25248827850370698"/>
    <x v="137"/>
    <x v="32"/>
  </r>
  <r>
    <n v="0"/>
    <n v="1"/>
    <x v="138"/>
    <x v="32"/>
  </r>
  <r>
    <n v="0.72808014327592296"/>
    <n v="0.25265759084182299"/>
    <x v="139"/>
    <x v="32"/>
  </r>
  <r>
    <n v="0.72808014327592296"/>
    <n v="0.25245394498896701"/>
    <x v="140"/>
    <x v="32"/>
  </r>
  <r>
    <n v="0.73152393643362601"/>
    <n v="0.25248827850370698"/>
    <x v="141"/>
    <x v="32"/>
  </r>
  <r>
    <n v="0.72808014327592296"/>
    <n v="0.25238716572681003"/>
    <x v="142"/>
    <x v="32"/>
  </r>
  <r>
    <n v="0.72808014327592296"/>
    <n v="0.25238716888851997"/>
    <x v="143"/>
    <x v="32"/>
  </r>
  <r>
    <n v="0.72808014327592296"/>
    <n v="0.25238716572681003"/>
    <x v="144"/>
    <x v="32"/>
  </r>
  <r>
    <n v="0.72808014327592296"/>
    <n v="0.25295198539521802"/>
    <x v="145"/>
    <x v="32"/>
  </r>
  <r>
    <n v="0.72808014327592296"/>
    <n v="0.25248827850370698"/>
    <x v="146"/>
    <x v="32"/>
  </r>
  <r>
    <n v="0.72808014327592296"/>
    <n v="0.25248827850370698"/>
    <x v="147"/>
    <x v="32"/>
  </r>
  <r>
    <n v="0.72808014327592296"/>
    <n v="0.25248827850370698"/>
    <x v="148"/>
    <x v="32"/>
  </r>
  <r>
    <n v="0.73619234993812699"/>
    <n v="0.25248827850370698"/>
    <x v="149"/>
    <x v="32"/>
  </r>
  <r>
    <n v="0.746821669820948"/>
    <n v="0.25248827850370698"/>
    <x v="150"/>
    <x v="32"/>
  </r>
  <r>
    <n v="0.72808014327592296"/>
    <n v="0.25248827850370698"/>
    <x v="151"/>
    <x v="32"/>
  </r>
  <r>
    <n v="0.72806019348433304"/>
    <n v="0.25248827850370698"/>
    <x v="152"/>
    <x v="32"/>
  </r>
  <r>
    <n v="0.72808014327592296"/>
    <n v="0.25250555525711699"/>
    <x v="153"/>
    <x v="32"/>
  </r>
  <r>
    <n v="0.74754652300033397"/>
    <n v="0.25248827850370698"/>
    <x v="154"/>
    <x v="32"/>
  </r>
  <r>
    <n v="0.50110830265254203"/>
    <n v="0.46735628546295299"/>
    <x v="155"/>
    <x v="32"/>
  </r>
  <r>
    <n v="0.50111300801307401"/>
    <n v="0.46735628546295299"/>
    <x v="156"/>
    <x v="32"/>
  </r>
  <r>
    <n v="0.74546718610340501"/>
    <n v="0.25288198495432201"/>
    <x v="157"/>
    <x v="32"/>
  </r>
  <r>
    <n v="0.57563361935540103"/>
    <n v="0.45244837071183103"/>
    <x v="158"/>
    <x v="32"/>
  </r>
  <r>
    <n v="0.72808014327592296"/>
    <n v="0.25264959378345297"/>
    <x v="159"/>
    <x v="32"/>
  </r>
  <r>
    <n v="0.72808014327592296"/>
    <n v="0.30593980468918203"/>
    <x v="0"/>
    <x v="33"/>
  </r>
  <r>
    <n v="0"/>
    <n v="1"/>
    <x v="1"/>
    <x v="33"/>
  </r>
  <r>
    <n v="0"/>
    <n v="1"/>
    <x v="2"/>
    <x v="33"/>
  </r>
  <r>
    <n v="0"/>
    <n v="1"/>
    <x v="3"/>
    <x v="33"/>
  </r>
  <r>
    <n v="0"/>
    <n v="1"/>
    <x v="4"/>
    <x v="33"/>
  </r>
  <r>
    <n v="0"/>
    <n v="1"/>
    <x v="5"/>
    <x v="33"/>
  </r>
  <r>
    <n v="0"/>
    <n v="1"/>
    <x v="6"/>
    <x v="33"/>
  </r>
  <r>
    <n v="0"/>
    <n v="1"/>
    <x v="7"/>
    <x v="33"/>
  </r>
  <r>
    <n v="0"/>
    <n v="1"/>
    <x v="8"/>
    <x v="33"/>
  </r>
  <r>
    <n v="0"/>
    <n v="1"/>
    <x v="9"/>
    <x v="33"/>
  </r>
  <r>
    <n v="0.78115173991874598"/>
    <n v="0.256237769775774"/>
    <x v="10"/>
    <x v="33"/>
  </r>
  <r>
    <n v="0"/>
    <n v="1"/>
    <x v="11"/>
    <x v="33"/>
  </r>
  <r>
    <n v="0"/>
    <n v="1"/>
    <x v="12"/>
    <x v="33"/>
  </r>
  <r>
    <n v="0"/>
    <n v="1"/>
    <x v="13"/>
    <x v="33"/>
  </r>
  <r>
    <n v="0.57563361935540103"/>
    <n v="0.448335043616368"/>
    <x v="14"/>
    <x v="33"/>
  </r>
  <r>
    <n v="0"/>
    <n v="1"/>
    <x v="15"/>
    <x v="33"/>
  </r>
  <r>
    <n v="0.50375248027044095"/>
    <n v="0.50156402769619901"/>
    <x v="16"/>
    <x v="33"/>
  </r>
  <r>
    <n v="0"/>
    <n v="1"/>
    <x v="17"/>
    <x v="33"/>
  </r>
  <r>
    <n v="0.50375248027044095"/>
    <n v="0.50156402769619901"/>
    <x v="18"/>
    <x v="33"/>
  </r>
  <r>
    <n v="0.57563361935540103"/>
    <n v="0.45016621321283501"/>
    <x v="19"/>
    <x v="33"/>
  </r>
  <r>
    <n v="0.60291181624497703"/>
    <n v="0.41199599496496198"/>
    <x v="20"/>
    <x v="33"/>
  </r>
  <r>
    <n v="0.50375248027044095"/>
    <n v="0.50169493453622904"/>
    <x v="21"/>
    <x v="33"/>
  </r>
  <r>
    <n v="0.50375248027044095"/>
    <n v="0.50169493453622904"/>
    <x v="22"/>
    <x v="33"/>
  </r>
  <r>
    <n v="0.60291181624497703"/>
    <n v="0.41579624902790702"/>
    <x v="23"/>
    <x v="33"/>
  </r>
  <r>
    <n v="0.50375248027044095"/>
    <n v="0.50169493453622904"/>
    <x v="24"/>
    <x v="33"/>
  </r>
  <r>
    <n v="0"/>
    <n v="1"/>
    <x v="25"/>
    <x v="33"/>
  </r>
  <r>
    <n v="0"/>
    <n v="1"/>
    <x v="26"/>
    <x v="33"/>
  </r>
  <r>
    <n v="0"/>
    <n v="1"/>
    <x v="27"/>
    <x v="33"/>
  </r>
  <r>
    <n v="0"/>
    <n v="1"/>
    <x v="28"/>
    <x v="33"/>
  </r>
  <r>
    <n v="0.74748557521627901"/>
    <n v="0.306094126258734"/>
    <x v="29"/>
    <x v="33"/>
  </r>
  <r>
    <n v="0.72808014327592296"/>
    <n v="0.25245394498896701"/>
    <x v="30"/>
    <x v="33"/>
  </r>
  <r>
    <n v="0"/>
    <n v="1"/>
    <x v="31"/>
    <x v="33"/>
  </r>
  <r>
    <n v="0"/>
    <n v="1"/>
    <x v="32"/>
    <x v="33"/>
  </r>
  <r>
    <n v="0"/>
    <n v="1"/>
    <x v="33"/>
    <x v="33"/>
  </r>
  <r>
    <n v="0"/>
    <n v="1"/>
    <x v="34"/>
    <x v="33"/>
  </r>
  <r>
    <n v="0"/>
    <n v="1"/>
    <x v="35"/>
    <x v="33"/>
  </r>
  <r>
    <n v="0.74754652300033397"/>
    <n v="0.25614601501751699"/>
    <x v="36"/>
    <x v="33"/>
  </r>
  <r>
    <n v="0.72814528038291004"/>
    <n v="0.25638861254066803"/>
    <x v="37"/>
    <x v="33"/>
  </r>
  <r>
    <n v="0.52014020684622198"/>
    <n v="0.50169493453622904"/>
    <x v="38"/>
    <x v="33"/>
  </r>
  <r>
    <n v="0.74754652300033397"/>
    <n v="0.25607674040123601"/>
    <x v="39"/>
    <x v="33"/>
  </r>
  <r>
    <n v="0.74754652300033397"/>
    <n v="0.25623716695242199"/>
    <x v="40"/>
    <x v="33"/>
  </r>
  <r>
    <n v="0.74752039823986405"/>
    <n v="0.25573747909028699"/>
    <x v="41"/>
    <x v="33"/>
  </r>
  <r>
    <n v="0.74633610026345698"/>
    <n v="0.256237769775774"/>
    <x v="42"/>
    <x v="33"/>
  </r>
  <r>
    <n v="0.74754652300033397"/>
    <n v="0.25638861254066803"/>
    <x v="43"/>
    <x v="33"/>
  </r>
  <r>
    <n v="0.74754652300033397"/>
    <n v="0.25638861254066803"/>
    <x v="44"/>
    <x v="33"/>
  </r>
  <r>
    <n v="0.74754652300033397"/>
    <n v="0.25638861254066803"/>
    <x v="45"/>
    <x v="33"/>
  </r>
  <r>
    <n v="0"/>
    <n v="1"/>
    <x v="46"/>
    <x v="33"/>
  </r>
  <r>
    <n v="0.74715513727670402"/>
    <n v="0.25638861254066803"/>
    <x v="47"/>
    <x v="33"/>
  </r>
  <r>
    <n v="0"/>
    <n v="1"/>
    <x v="48"/>
    <x v="33"/>
  </r>
  <r>
    <n v="0.74063468776090102"/>
    <n v="0.25613468880058299"/>
    <x v="49"/>
    <x v="33"/>
  </r>
  <r>
    <n v="0"/>
    <n v="1"/>
    <x v="50"/>
    <x v="33"/>
  </r>
  <r>
    <n v="0"/>
    <n v="1"/>
    <x v="51"/>
    <x v="33"/>
  </r>
  <r>
    <n v="0"/>
    <n v="1"/>
    <x v="52"/>
    <x v="33"/>
  </r>
  <r>
    <n v="0"/>
    <n v="1"/>
    <x v="53"/>
    <x v="33"/>
  </r>
  <r>
    <n v="0"/>
    <n v="1"/>
    <x v="54"/>
    <x v="33"/>
  </r>
  <r>
    <n v="0"/>
    <n v="1"/>
    <x v="55"/>
    <x v="33"/>
  </r>
  <r>
    <n v="0.73799110246349897"/>
    <n v="0.25628773164096302"/>
    <x v="56"/>
    <x v="33"/>
  </r>
  <r>
    <n v="0"/>
    <n v="1"/>
    <x v="57"/>
    <x v="33"/>
  </r>
  <r>
    <n v="0"/>
    <n v="1"/>
    <x v="58"/>
    <x v="33"/>
  </r>
  <r>
    <n v="0"/>
    <n v="1"/>
    <x v="59"/>
    <x v="33"/>
  </r>
  <r>
    <n v="0.74748557521627901"/>
    <n v="0.26562477770957599"/>
    <x v="60"/>
    <x v="33"/>
  </r>
  <r>
    <n v="0.74754652300033397"/>
    <n v="0.25628773164096302"/>
    <x v="61"/>
    <x v="33"/>
  </r>
  <r>
    <n v="0.50375248027044095"/>
    <n v="0.50092353942122103"/>
    <x v="62"/>
    <x v="33"/>
  </r>
  <r>
    <n v="0"/>
    <n v="1"/>
    <x v="63"/>
    <x v="33"/>
  </r>
  <r>
    <n v="0"/>
    <n v="1"/>
    <x v="64"/>
    <x v="33"/>
  </r>
  <r>
    <n v="0"/>
    <n v="1"/>
    <x v="65"/>
    <x v="33"/>
  </r>
  <r>
    <n v="0.72808014327592296"/>
    <n v="0.25638861254066803"/>
    <x v="66"/>
    <x v="33"/>
  </r>
  <r>
    <n v="0.74754652300033397"/>
    <n v="0.25633833718005"/>
    <x v="67"/>
    <x v="33"/>
  </r>
  <r>
    <n v="0.744311476887351"/>
    <n v="0.25638861254066803"/>
    <x v="68"/>
    <x v="33"/>
  </r>
  <r>
    <n v="0.74754652300033397"/>
    <n v="0.25638861254066803"/>
    <x v="69"/>
    <x v="33"/>
  </r>
  <r>
    <n v="0.74754652300033397"/>
    <n v="0.25638861254066803"/>
    <x v="70"/>
    <x v="33"/>
  </r>
  <r>
    <n v="0.74754652300033397"/>
    <n v="0.25638861254066803"/>
    <x v="71"/>
    <x v="33"/>
  </r>
  <r>
    <n v="0.74754652300033397"/>
    <n v="0.29674627291401601"/>
    <x v="72"/>
    <x v="33"/>
  </r>
  <r>
    <n v="0"/>
    <n v="1"/>
    <x v="73"/>
    <x v="33"/>
  </r>
  <r>
    <n v="0.74715513727670402"/>
    <n v="0.25638861254066803"/>
    <x v="74"/>
    <x v="33"/>
  </r>
  <r>
    <n v="0.72808014327592296"/>
    <n v="0.25638861254066803"/>
    <x v="75"/>
    <x v="33"/>
  </r>
  <r>
    <n v="0.72808014327592296"/>
    <n v="0.28942306565356701"/>
    <x v="76"/>
    <x v="33"/>
  </r>
  <r>
    <n v="0.74160726226264595"/>
    <n v="0.30629422515833399"/>
    <x v="77"/>
    <x v="33"/>
  </r>
  <r>
    <n v="0.74754652300033397"/>
    <n v="0.25638861254066803"/>
    <x v="78"/>
    <x v="33"/>
  </r>
  <r>
    <n v="0.74358101737652804"/>
    <n v="0.30629422515833399"/>
    <x v="79"/>
    <x v="33"/>
  </r>
  <r>
    <n v="0.74743387990246202"/>
    <n v="0.30629422515833399"/>
    <x v="80"/>
    <x v="33"/>
  </r>
  <r>
    <n v="0"/>
    <n v="1"/>
    <x v="81"/>
    <x v="33"/>
  </r>
  <r>
    <n v="0"/>
    <n v="1"/>
    <x v="82"/>
    <x v="33"/>
  </r>
  <r>
    <n v="0.744311476887351"/>
    <n v="0.25638861254066803"/>
    <x v="83"/>
    <x v="33"/>
  </r>
  <r>
    <n v="0.74453774875947498"/>
    <n v="0.25638861254066803"/>
    <x v="84"/>
    <x v="33"/>
  </r>
  <r>
    <n v="0.74754652300033397"/>
    <n v="0.25628773164096302"/>
    <x v="85"/>
    <x v="33"/>
  </r>
  <r>
    <n v="0.74453774875947498"/>
    <n v="0.27203707317562498"/>
    <x v="86"/>
    <x v="33"/>
  </r>
  <r>
    <n v="0"/>
    <n v="1"/>
    <x v="87"/>
    <x v="33"/>
  </r>
  <r>
    <n v="0.73619234993812699"/>
    <n v="0.27915267660179"/>
    <x v="88"/>
    <x v="33"/>
  </r>
  <r>
    <n v="0.72891297789425302"/>
    <n v="0.26393478012781602"/>
    <x v="89"/>
    <x v="33"/>
  </r>
  <r>
    <n v="0"/>
    <n v="1"/>
    <x v="90"/>
    <x v="33"/>
  </r>
  <r>
    <n v="0"/>
    <n v="1"/>
    <x v="91"/>
    <x v="33"/>
  </r>
  <r>
    <n v="0"/>
    <n v="1"/>
    <x v="92"/>
    <x v="33"/>
  </r>
  <r>
    <n v="0"/>
    <n v="1"/>
    <x v="93"/>
    <x v="33"/>
  </r>
  <r>
    <n v="0.74754652300033397"/>
    <n v="0.30629422515833399"/>
    <x v="94"/>
    <x v="33"/>
  </r>
  <r>
    <n v="0.73736675199257196"/>
    <n v="0.25265759084182299"/>
    <x v="95"/>
    <x v="33"/>
  </r>
  <r>
    <n v="0.72808014327592296"/>
    <n v="0.25238717649382902"/>
    <x v="96"/>
    <x v="33"/>
  </r>
  <r>
    <n v="0.74488211054659403"/>
    <n v="0.25599823456096599"/>
    <x v="97"/>
    <x v="33"/>
  </r>
  <r>
    <n v="0.72808014327592296"/>
    <n v="0.25245394498896701"/>
    <x v="98"/>
    <x v="33"/>
  </r>
  <r>
    <n v="0.72808014327592296"/>
    <n v="0.25245394498896701"/>
    <x v="99"/>
    <x v="33"/>
  </r>
  <r>
    <n v="0.88432248429754901"/>
    <n v="0.25323932779770503"/>
    <x v="100"/>
    <x v="33"/>
  </r>
  <r>
    <n v="0.72808014327592296"/>
    <n v="0.25245394498896701"/>
    <x v="101"/>
    <x v="33"/>
  </r>
  <r>
    <n v="0.72808014327592296"/>
    <n v="0.25245394498896701"/>
    <x v="102"/>
    <x v="33"/>
  </r>
  <r>
    <n v="0.72808014327592296"/>
    <n v="0.25245394498896701"/>
    <x v="103"/>
    <x v="33"/>
  </r>
  <r>
    <n v="0.72808014327592296"/>
    <n v="0.25238716572681003"/>
    <x v="104"/>
    <x v="33"/>
  </r>
  <r>
    <n v="0.72806019348433304"/>
    <n v="0.20465838621840099"/>
    <x v="105"/>
    <x v="33"/>
  </r>
  <r>
    <n v="0.72808014327592296"/>
    <n v="0.18500706480409301"/>
    <x v="106"/>
    <x v="33"/>
  </r>
  <r>
    <n v="0.74754652300033397"/>
    <n v="0.25245394498896701"/>
    <x v="107"/>
    <x v="33"/>
  </r>
  <r>
    <n v="0.74754652300033397"/>
    <n v="0.25245394498896701"/>
    <x v="108"/>
    <x v="33"/>
  </r>
  <r>
    <n v="0.72808014327592296"/>
    <n v="0.25623716695242199"/>
    <x v="109"/>
    <x v="33"/>
  </r>
  <r>
    <n v="0.74754652300033397"/>
    <n v="0.25245394498896701"/>
    <x v="110"/>
    <x v="33"/>
  </r>
  <r>
    <n v="0"/>
    <n v="1"/>
    <x v="111"/>
    <x v="33"/>
  </r>
  <r>
    <n v="0.73919715941860598"/>
    <n v="0.25245394498896701"/>
    <x v="112"/>
    <x v="33"/>
  </r>
  <r>
    <n v="0.74754652300033397"/>
    <n v="0.25245394498896701"/>
    <x v="113"/>
    <x v="33"/>
  </r>
  <r>
    <n v="0.57563361935540103"/>
    <n v="0.45016621321283501"/>
    <x v="114"/>
    <x v="33"/>
  </r>
  <r>
    <n v="0.66142671198385705"/>
    <n v="0.33165512617987702"/>
    <x v="115"/>
    <x v="33"/>
  </r>
  <r>
    <n v="0.74715513727670402"/>
    <n v="0.25245394498896701"/>
    <x v="116"/>
    <x v="33"/>
  </r>
  <r>
    <n v="0.74754652300033397"/>
    <n v="0.25245394498896701"/>
    <x v="117"/>
    <x v="33"/>
  </r>
  <r>
    <n v="0.74754652300033397"/>
    <n v="0.25245394498896701"/>
    <x v="118"/>
    <x v="33"/>
  </r>
  <r>
    <n v="0.74754652300033397"/>
    <n v="0.25245394498896701"/>
    <x v="119"/>
    <x v="33"/>
  </r>
  <r>
    <n v="0.74715513727670402"/>
    <n v="0.25245394498896701"/>
    <x v="120"/>
    <x v="33"/>
  </r>
  <r>
    <n v="0.74754652300033397"/>
    <n v="0.25245394498896701"/>
    <x v="121"/>
    <x v="33"/>
  </r>
  <r>
    <n v="0"/>
    <n v="1"/>
    <x v="122"/>
    <x v="33"/>
  </r>
  <r>
    <n v="0.72808014327592296"/>
    <n v="0.27222459477466898"/>
    <x v="123"/>
    <x v="33"/>
  </r>
  <r>
    <n v="0.50129178292642695"/>
    <n v="0.55199165429035602"/>
    <x v="124"/>
    <x v="33"/>
  </r>
  <r>
    <n v="0.50385057019409596"/>
    <n v="0.50169493453622904"/>
    <x v="125"/>
    <x v="33"/>
  </r>
  <r>
    <n v="0.73395948019095503"/>
    <n v="0.25638861254066803"/>
    <x v="126"/>
    <x v="33"/>
  </r>
  <r>
    <n v="0"/>
    <n v="1"/>
    <x v="127"/>
    <x v="33"/>
  </r>
  <r>
    <n v="0.65602928440657204"/>
    <n v="0.35046665162914997"/>
    <x v="128"/>
    <x v="33"/>
  </r>
  <r>
    <n v="0.72808014327592296"/>
    <n v="0.218686468969255"/>
    <x v="129"/>
    <x v="33"/>
  </r>
  <r>
    <n v="0.57290076281056201"/>
    <n v="0.27907862357117202"/>
    <x v="130"/>
    <x v="33"/>
  </r>
  <r>
    <n v="0.72808014327592296"/>
    <n v="0.25638861254066803"/>
    <x v="131"/>
    <x v="33"/>
  </r>
  <r>
    <n v="0.50375248027044095"/>
    <n v="0.483017092137351"/>
    <x v="132"/>
    <x v="33"/>
  </r>
  <r>
    <n v="0.57563361935540103"/>
    <n v="0.471718443089437"/>
    <x v="133"/>
    <x v="33"/>
  </r>
  <r>
    <n v="0.72808014327592296"/>
    <n v="0.20992044374621799"/>
    <x v="134"/>
    <x v="33"/>
  </r>
  <r>
    <n v="0.72808014327592296"/>
    <n v="0.185683044590571"/>
    <x v="135"/>
    <x v="33"/>
  </r>
  <r>
    <n v="0"/>
    <n v="1"/>
    <x v="136"/>
    <x v="33"/>
  </r>
  <r>
    <n v="0.57173919729475897"/>
    <n v="0.51279880322315796"/>
    <x v="137"/>
    <x v="33"/>
  </r>
  <r>
    <n v="0"/>
    <n v="1"/>
    <x v="138"/>
    <x v="33"/>
  </r>
  <r>
    <n v="0.72808014327592296"/>
    <n v="0.30629422515833399"/>
    <x v="139"/>
    <x v="33"/>
  </r>
  <r>
    <n v="0.72808014327592296"/>
    <n v="0.25245394498896701"/>
    <x v="140"/>
    <x v="33"/>
  </r>
  <r>
    <n v="0"/>
    <n v="1"/>
    <x v="141"/>
    <x v="33"/>
  </r>
  <r>
    <n v="0.72808014327592296"/>
    <n v="0.25238716572681003"/>
    <x v="142"/>
    <x v="33"/>
  </r>
  <r>
    <n v="0.72808014327592296"/>
    <n v="0.25238716888851997"/>
    <x v="143"/>
    <x v="33"/>
  </r>
  <r>
    <n v="0.72808014327592296"/>
    <n v="0.25238716572681003"/>
    <x v="144"/>
    <x v="33"/>
  </r>
  <r>
    <n v="0"/>
    <n v="1"/>
    <x v="145"/>
    <x v="33"/>
  </r>
  <r>
    <n v="0.72808014327592296"/>
    <n v="0.25628773164096302"/>
    <x v="146"/>
    <x v="33"/>
  </r>
  <r>
    <n v="0"/>
    <n v="1"/>
    <x v="147"/>
    <x v="33"/>
  </r>
  <r>
    <n v="0.72808014327592296"/>
    <n v="0.252453365154233"/>
    <x v="148"/>
    <x v="33"/>
  </r>
  <r>
    <n v="0.73619234993812699"/>
    <n v="0.25638861254066803"/>
    <x v="149"/>
    <x v="33"/>
  </r>
  <r>
    <n v="0.746821669820948"/>
    <n v="0.25638861254066803"/>
    <x v="150"/>
    <x v="33"/>
  </r>
  <r>
    <n v="0.72808014327592296"/>
    <n v="0.25638861254066803"/>
    <x v="151"/>
    <x v="33"/>
  </r>
  <r>
    <n v="0.72806019348433304"/>
    <n v="0.25638861254066803"/>
    <x v="152"/>
    <x v="33"/>
  </r>
  <r>
    <n v="0.72808014327592296"/>
    <n v="0.30629422515833399"/>
    <x v="153"/>
    <x v="33"/>
  </r>
  <r>
    <n v="0.74754652300033397"/>
    <n v="0.27251429486113798"/>
    <x v="154"/>
    <x v="33"/>
  </r>
  <r>
    <n v="0.50110830265254203"/>
    <n v="0.50238057318961005"/>
    <x v="155"/>
    <x v="33"/>
  </r>
  <r>
    <n v="0.50111300801307401"/>
    <n v="0.50705953380542501"/>
    <x v="156"/>
    <x v="33"/>
  </r>
  <r>
    <n v="0.74546718610340501"/>
    <n v="0.36081721366186598"/>
    <x v="157"/>
    <x v="33"/>
  </r>
  <r>
    <n v="0.57563361935540103"/>
    <n v="0.450539580250225"/>
    <x v="158"/>
    <x v="33"/>
  </r>
  <r>
    <n v="0.72808014327592296"/>
    <n v="0.30613440992215601"/>
    <x v="159"/>
    <x v="33"/>
  </r>
  <r>
    <n v="0.72808014327592296"/>
    <n v="0.30606171182166098"/>
    <x v="0"/>
    <x v="34"/>
  </r>
  <r>
    <n v="0"/>
    <n v="1"/>
    <x v="1"/>
    <x v="34"/>
  </r>
  <r>
    <n v="0.73395948019095503"/>
    <n v="0.30629422515833399"/>
    <x v="2"/>
    <x v="34"/>
  </r>
  <r>
    <n v="0"/>
    <n v="1"/>
    <x v="3"/>
    <x v="34"/>
  </r>
  <r>
    <n v="0"/>
    <n v="1"/>
    <x v="4"/>
    <x v="34"/>
  </r>
  <r>
    <n v="0"/>
    <n v="1"/>
    <x v="5"/>
    <x v="34"/>
  </r>
  <r>
    <n v="0"/>
    <n v="1"/>
    <x v="6"/>
    <x v="34"/>
  </r>
  <r>
    <n v="0"/>
    <n v="1"/>
    <x v="7"/>
    <x v="34"/>
  </r>
  <r>
    <n v="0"/>
    <n v="1"/>
    <x v="8"/>
    <x v="34"/>
  </r>
  <r>
    <n v="0"/>
    <n v="1"/>
    <x v="9"/>
    <x v="34"/>
  </r>
  <r>
    <n v="0"/>
    <n v="1"/>
    <x v="10"/>
    <x v="34"/>
  </r>
  <r>
    <n v="0"/>
    <n v="1"/>
    <x v="11"/>
    <x v="34"/>
  </r>
  <r>
    <n v="0"/>
    <n v="1"/>
    <x v="12"/>
    <x v="34"/>
  </r>
  <r>
    <n v="0"/>
    <n v="1"/>
    <x v="13"/>
    <x v="34"/>
  </r>
  <r>
    <n v="0.57563361935540103"/>
    <n v="0.47135157042017001"/>
    <x v="14"/>
    <x v="34"/>
  </r>
  <r>
    <n v="0"/>
    <n v="1"/>
    <x v="15"/>
    <x v="34"/>
  </r>
  <r>
    <n v="0.57563361935540103"/>
    <n v="0.45056645604558399"/>
    <x v="16"/>
    <x v="34"/>
  </r>
  <r>
    <n v="0"/>
    <n v="1"/>
    <x v="17"/>
    <x v="34"/>
  </r>
  <r>
    <n v="0.57563361935540103"/>
    <n v="0.50594243665776795"/>
    <x v="18"/>
    <x v="34"/>
  </r>
  <r>
    <n v="0.57563361935540103"/>
    <n v="0.50702863649399998"/>
    <x v="19"/>
    <x v="34"/>
  </r>
  <r>
    <n v="0"/>
    <n v="1"/>
    <x v="20"/>
    <x v="34"/>
  </r>
  <r>
    <n v="0.50375248027044095"/>
    <n v="0.50169493453622904"/>
    <x v="21"/>
    <x v="34"/>
  </r>
  <r>
    <n v="0"/>
    <n v="1"/>
    <x v="22"/>
    <x v="34"/>
  </r>
  <r>
    <n v="0"/>
    <n v="1"/>
    <x v="23"/>
    <x v="34"/>
  </r>
  <r>
    <n v="0.50375248027044095"/>
    <n v="0.53383206801435801"/>
    <x v="24"/>
    <x v="34"/>
  </r>
  <r>
    <n v="0.72808014327592296"/>
    <n v="0.30629422515833399"/>
    <x v="25"/>
    <x v="34"/>
  </r>
  <r>
    <n v="0.88268538443095002"/>
    <n v="0.32373240478896298"/>
    <x v="26"/>
    <x v="34"/>
  </r>
  <r>
    <n v="0.73619234993812699"/>
    <n v="0.30629422515833399"/>
    <x v="27"/>
    <x v="34"/>
  </r>
  <r>
    <n v="0.72808014327592296"/>
    <n v="0.30629422515833399"/>
    <x v="28"/>
    <x v="34"/>
  </r>
  <r>
    <n v="0.74748557521627901"/>
    <n v="0.30593836447442002"/>
    <x v="29"/>
    <x v="34"/>
  </r>
  <r>
    <n v="0.72808014327592296"/>
    <n v="0.25245394498896701"/>
    <x v="30"/>
    <x v="34"/>
  </r>
  <r>
    <n v="0"/>
    <n v="1"/>
    <x v="31"/>
    <x v="34"/>
  </r>
  <r>
    <n v="0"/>
    <n v="1"/>
    <x v="32"/>
    <x v="34"/>
  </r>
  <r>
    <n v="0"/>
    <n v="1"/>
    <x v="33"/>
    <x v="34"/>
  </r>
  <r>
    <n v="0"/>
    <n v="1"/>
    <x v="34"/>
    <x v="34"/>
  </r>
  <r>
    <n v="0"/>
    <n v="1"/>
    <x v="35"/>
    <x v="34"/>
  </r>
  <r>
    <n v="0.74754652300033397"/>
    <n v="0.25614601501751699"/>
    <x v="36"/>
    <x v="34"/>
  </r>
  <r>
    <n v="0"/>
    <n v="1"/>
    <x v="37"/>
    <x v="34"/>
  </r>
  <r>
    <n v="0"/>
    <n v="1"/>
    <x v="38"/>
    <x v="34"/>
  </r>
  <r>
    <n v="0"/>
    <n v="1"/>
    <x v="39"/>
    <x v="34"/>
  </r>
  <r>
    <n v="0"/>
    <n v="1"/>
    <x v="40"/>
    <x v="34"/>
  </r>
  <r>
    <n v="0.74752039823986405"/>
    <n v="0.295064210017569"/>
    <x v="41"/>
    <x v="34"/>
  </r>
  <r>
    <n v="0.74633610026345698"/>
    <n v="0.305683758293254"/>
    <x v="42"/>
    <x v="34"/>
  </r>
  <r>
    <n v="0.74754652300033397"/>
    <n v="0.25638861254066803"/>
    <x v="43"/>
    <x v="34"/>
  </r>
  <r>
    <n v="0"/>
    <n v="1"/>
    <x v="44"/>
    <x v="34"/>
  </r>
  <r>
    <n v="0"/>
    <n v="1"/>
    <x v="45"/>
    <x v="34"/>
  </r>
  <r>
    <n v="0"/>
    <n v="1"/>
    <x v="46"/>
    <x v="34"/>
  </r>
  <r>
    <n v="0.74715513727670402"/>
    <n v="0.25986284621670103"/>
    <x v="47"/>
    <x v="34"/>
  </r>
  <r>
    <n v="0.73944214464351599"/>
    <n v="0.25638861254066803"/>
    <x v="48"/>
    <x v="34"/>
  </r>
  <r>
    <n v="0.74063468776090102"/>
    <n v="0.25638861254066803"/>
    <x v="49"/>
    <x v="34"/>
  </r>
  <r>
    <n v="0"/>
    <n v="1"/>
    <x v="50"/>
    <x v="34"/>
  </r>
  <r>
    <n v="0"/>
    <n v="1"/>
    <x v="51"/>
    <x v="34"/>
  </r>
  <r>
    <n v="0"/>
    <n v="1"/>
    <x v="52"/>
    <x v="34"/>
  </r>
  <r>
    <n v="0"/>
    <n v="1"/>
    <x v="53"/>
    <x v="34"/>
  </r>
  <r>
    <n v="0"/>
    <n v="1"/>
    <x v="54"/>
    <x v="34"/>
  </r>
  <r>
    <n v="0"/>
    <n v="1"/>
    <x v="55"/>
    <x v="34"/>
  </r>
  <r>
    <n v="0.73799110246349897"/>
    <n v="0.25638861254066803"/>
    <x v="56"/>
    <x v="34"/>
  </r>
  <r>
    <n v="0"/>
    <n v="1"/>
    <x v="57"/>
    <x v="34"/>
  </r>
  <r>
    <n v="0"/>
    <n v="1"/>
    <x v="58"/>
    <x v="34"/>
  </r>
  <r>
    <n v="0"/>
    <n v="1"/>
    <x v="59"/>
    <x v="34"/>
  </r>
  <r>
    <n v="0.74748557521627901"/>
    <n v="0.26562477770957599"/>
    <x v="60"/>
    <x v="34"/>
  </r>
  <r>
    <n v="0.74754652300033397"/>
    <n v="0.25638861254066803"/>
    <x v="61"/>
    <x v="34"/>
  </r>
  <r>
    <n v="0.74754652300033397"/>
    <n v="0.30629422515833399"/>
    <x v="62"/>
    <x v="34"/>
  </r>
  <r>
    <n v="0"/>
    <n v="1"/>
    <x v="63"/>
    <x v="34"/>
  </r>
  <r>
    <n v="0"/>
    <n v="1"/>
    <x v="64"/>
    <x v="34"/>
  </r>
  <r>
    <n v="0"/>
    <n v="1"/>
    <x v="65"/>
    <x v="34"/>
  </r>
  <r>
    <n v="0"/>
    <n v="1"/>
    <x v="66"/>
    <x v="34"/>
  </r>
  <r>
    <n v="0.74754652300033397"/>
    <n v="0.30566563216882198"/>
    <x v="67"/>
    <x v="34"/>
  </r>
  <r>
    <n v="0.744311476887351"/>
    <n v="0.30486338411933001"/>
    <x v="68"/>
    <x v="34"/>
  </r>
  <r>
    <n v="0.74754652300033397"/>
    <n v="0.30629422515833399"/>
    <x v="69"/>
    <x v="34"/>
  </r>
  <r>
    <n v="0.74754652300033397"/>
    <n v="0.30629422515833399"/>
    <x v="70"/>
    <x v="34"/>
  </r>
  <r>
    <n v="0"/>
    <n v="1"/>
    <x v="71"/>
    <x v="34"/>
  </r>
  <r>
    <n v="0"/>
    <n v="1"/>
    <x v="72"/>
    <x v="34"/>
  </r>
  <r>
    <n v="0"/>
    <n v="1"/>
    <x v="73"/>
    <x v="34"/>
  </r>
  <r>
    <n v="0.74715513727670402"/>
    <n v="0.25638861254066803"/>
    <x v="74"/>
    <x v="34"/>
  </r>
  <r>
    <n v="0"/>
    <n v="1"/>
    <x v="75"/>
    <x v="34"/>
  </r>
  <r>
    <n v="0"/>
    <n v="1"/>
    <x v="76"/>
    <x v="34"/>
  </r>
  <r>
    <n v="0"/>
    <n v="1"/>
    <x v="77"/>
    <x v="34"/>
  </r>
  <r>
    <n v="0.74754652300033397"/>
    <n v="0.30629422515833399"/>
    <x v="78"/>
    <x v="34"/>
  </r>
  <r>
    <n v="0"/>
    <n v="1"/>
    <x v="79"/>
    <x v="34"/>
  </r>
  <r>
    <n v="0"/>
    <n v="1"/>
    <x v="80"/>
    <x v="34"/>
  </r>
  <r>
    <n v="0"/>
    <n v="1"/>
    <x v="81"/>
    <x v="34"/>
  </r>
  <r>
    <n v="0"/>
    <n v="1"/>
    <x v="82"/>
    <x v="34"/>
  </r>
  <r>
    <n v="0"/>
    <n v="1"/>
    <x v="83"/>
    <x v="34"/>
  </r>
  <r>
    <n v="0.74453774875947498"/>
    <n v="0.30629422515833399"/>
    <x v="84"/>
    <x v="34"/>
  </r>
  <r>
    <n v="0.74754652300033397"/>
    <n v="0.25628773164096302"/>
    <x v="85"/>
    <x v="34"/>
  </r>
  <r>
    <n v="0"/>
    <n v="1"/>
    <x v="86"/>
    <x v="34"/>
  </r>
  <r>
    <n v="0"/>
    <n v="1"/>
    <x v="87"/>
    <x v="34"/>
  </r>
  <r>
    <n v="0"/>
    <n v="1"/>
    <x v="88"/>
    <x v="34"/>
  </r>
  <r>
    <n v="0.72891297789425302"/>
    <n v="0.26394914166339001"/>
    <x v="89"/>
    <x v="34"/>
  </r>
  <r>
    <n v="0"/>
    <n v="1"/>
    <x v="90"/>
    <x v="34"/>
  </r>
  <r>
    <n v="0"/>
    <n v="1"/>
    <x v="91"/>
    <x v="34"/>
  </r>
  <r>
    <n v="0"/>
    <n v="1"/>
    <x v="92"/>
    <x v="34"/>
  </r>
  <r>
    <n v="0"/>
    <n v="1"/>
    <x v="93"/>
    <x v="34"/>
  </r>
  <r>
    <n v="0.74754652300033397"/>
    <n v="0.30629422515833399"/>
    <x v="94"/>
    <x v="34"/>
  </r>
  <r>
    <n v="0.73736675199257196"/>
    <n v="0.25248827850370698"/>
    <x v="95"/>
    <x v="34"/>
  </r>
  <r>
    <n v="0.72808014327592296"/>
    <n v="0.25238717649382902"/>
    <x v="96"/>
    <x v="34"/>
  </r>
  <r>
    <n v="0.74488211054659403"/>
    <n v="0.25599823456096599"/>
    <x v="97"/>
    <x v="34"/>
  </r>
  <r>
    <n v="0.72808014327592296"/>
    <n v="0.25245394498896701"/>
    <x v="98"/>
    <x v="34"/>
  </r>
  <r>
    <n v="0.72808014327592296"/>
    <n v="0.25245394498896701"/>
    <x v="99"/>
    <x v="34"/>
  </r>
  <r>
    <n v="0.88432248429754901"/>
    <n v="0.25323828973055001"/>
    <x v="100"/>
    <x v="34"/>
  </r>
  <r>
    <n v="0.72808014327592296"/>
    <n v="0.25245394498896701"/>
    <x v="101"/>
    <x v="34"/>
  </r>
  <r>
    <n v="0.72808014327592296"/>
    <n v="0.25245394498896701"/>
    <x v="102"/>
    <x v="34"/>
  </r>
  <r>
    <n v="0.72808014327592296"/>
    <n v="0.25245394498896701"/>
    <x v="103"/>
    <x v="34"/>
  </r>
  <r>
    <n v="0"/>
    <n v="1"/>
    <x v="104"/>
    <x v="34"/>
  </r>
  <r>
    <n v="0.72806019348433304"/>
    <n v="0.20465838621840099"/>
    <x v="105"/>
    <x v="34"/>
  </r>
  <r>
    <n v="0.72808014327592296"/>
    <n v="0.18500706480409301"/>
    <x v="106"/>
    <x v="34"/>
  </r>
  <r>
    <n v="0.74754652300033397"/>
    <n v="0.25245394498896701"/>
    <x v="107"/>
    <x v="34"/>
  </r>
  <r>
    <n v="0.74754652300033397"/>
    <n v="0.25245394498896701"/>
    <x v="108"/>
    <x v="34"/>
  </r>
  <r>
    <n v="0.72808014327592296"/>
    <n v="0.25638861254066803"/>
    <x v="109"/>
    <x v="34"/>
  </r>
  <r>
    <n v="0.74754652300033397"/>
    <n v="0.25245394498896701"/>
    <x v="110"/>
    <x v="34"/>
  </r>
  <r>
    <n v="0.74754652300033397"/>
    <n v="0.25245394498896701"/>
    <x v="111"/>
    <x v="34"/>
  </r>
  <r>
    <n v="0.73919715941860598"/>
    <n v="0.25245394498896701"/>
    <x v="112"/>
    <x v="34"/>
  </r>
  <r>
    <n v="0.74754652300033397"/>
    <n v="0.25245394498896701"/>
    <x v="113"/>
    <x v="34"/>
  </r>
  <r>
    <n v="0.57563361935540103"/>
    <n v="0.45244837071183103"/>
    <x v="114"/>
    <x v="34"/>
  </r>
  <r>
    <n v="0.66142671198385705"/>
    <n v="0.33165512617987702"/>
    <x v="115"/>
    <x v="34"/>
  </r>
  <r>
    <n v="0.74715513727670402"/>
    <n v="0.25245394498896701"/>
    <x v="116"/>
    <x v="34"/>
  </r>
  <r>
    <n v="0.74754652300033397"/>
    <n v="0.25245394498896701"/>
    <x v="117"/>
    <x v="34"/>
  </r>
  <r>
    <n v="0.74754652300033397"/>
    <n v="0.25245394498896701"/>
    <x v="118"/>
    <x v="34"/>
  </r>
  <r>
    <n v="0.74754652300033397"/>
    <n v="0.25245394498896701"/>
    <x v="119"/>
    <x v="34"/>
  </r>
  <r>
    <n v="0.74715513727670402"/>
    <n v="0.25245394498896701"/>
    <x v="120"/>
    <x v="34"/>
  </r>
  <r>
    <n v="0.74754652300033397"/>
    <n v="0.25245394498896701"/>
    <x v="121"/>
    <x v="34"/>
  </r>
  <r>
    <n v="0"/>
    <n v="1"/>
    <x v="122"/>
    <x v="34"/>
  </r>
  <r>
    <n v="0.72808014327592296"/>
    <n v="0.27222459477466898"/>
    <x v="123"/>
    <x v="34"/>
  </r>
  <r>
    <n v="0.74453774875947498"/>
    <n v="0.30629422515833399"/>
    <x v="124"/>
    <x v="34"/>
  </r>
  <r>
    <n v="0.74715513727670402"/>
    <n v="0.30384101924526502"/>
    <x v="125"/>
    <x v="34"/>
  </r>
  <r>
    <n v="0.73395948019095503"/>
    <n v="0.30629422515833399"/>
    <x v="126"/>
    <x v="34"/>
  </r>
  <r>
    <n v="0"/>
    <n v="1"/>
    <x v="127"/>
    <x v="34"/>
  </r>
  <r>
    <n v="0.65602928440657204"/>
    <n v="0.35041077474132698"/>
    <x v="128"/>
    <x v="34"/>
  </r>
  <r>
    <n v="0.72808014327592296"/>
    <n v="0.218686468969255"/>
    <x v="129"/>
    <x v="34"/>
  </r>
  <r>
    <n v="0.57290076281056201"/>
    <n v="0.27907862357117202"/>
    <x v="130"/>
    <x v="34"/>
  </r>
  <r>
    <n v="0.72808014327592296"/>
    <n v="0.30630346468293901"/>
    <x v="131"/>
    <x v="34"/>
  </r>
  <r>
    <n v="0.50375248027044095"/>
    <n v="0.483017092137351"/>
    <x v="132"/>
    <x v="34"/>
  </r>
  <r>
    <n v="0.57563361935540103"/>
    <n v="0.471718443089437"/>
    <x v="133"/>
    <x v="34"/>
  </r>
  <r>
    <n v="0.72808014327592296"/>
    <n v="0.20992044374621799"/>
    <x v="134"/>
    <x v="34"/>
  </r>
  <r>
    <n v="0.72808014327592296"/>
    <n v="0.185683044590571"/>
    <x v="135"/>
    <x v="34"/>
  </r>
  <r>
    <n v="0.72808014327592296"/>
    <n v="0.30627650779075699"/>
    <x v="136"/>
    <x v="34"/>
  </r>
  <r>
    <n v="0.72808014327592296"/>
    <n v="0.30629422515833399"/>
    <x v="137"/>
    <x v="34"/>
  </r>
  <r>
    <n v="0.74063468776090102"/>
    <n v="0.306250665747131"/>
    <x v="138"/>
    <x v="34"/>
  </r>
  <r>
    <n v="0.72808014327592296"/>
    <n v="0.30629422515833399"/>
    <x v="139"/>
    <x v="34"/>
  </r>
  <r>
    <n v="0.72808014327592296"/>
    <n v="0.25245394498896701"/>
    <x v="140"/>
    <x v="34"/>
  </r>
  <r>
    <n v="0.73152393643362601"/>
    <n v="0.257754010612252"/>
    <x v="141"/>
    <x v="34"/>
  </r>
  <r>
    <n v="0.72808014327592296"/>
    <n v="0.25238716572681003"/>
    <x v="142"/>
    <x v="34"/>
  </r>
  <r>
    <n v="0.72808014327592296"/>
    <n v="0.25238716888851997"/>
    <x v="143"/>
    <x v="34"/>
  </r>
  <r>
    <n v="0.72808014327592296"/>
    <n v="0.25238716572681003"/>
    <x v="144"/>
    <x v="34"/>
  </r>
  <r>
    <n v="0.72808014327592296"/>
    <n v="0.30568257051484699"/>
    <x v="145"/>
    <x v="34"/>
  </r>
  <r>
    <n v="0"/>
    <n v="1"/>
    <x v="146"/>
    <x v="34"/>
  </r>
  <r>
    <n v="0"/>
    <n v="1"/>
    <x v="147"/>
    <x v="34"/>
  </r>
  <r>
    <n v="0.72808014327592296"/>
    <n v="0.25252763334258499"/>
    <x v="148"/>
    <x v="34"/>
  </r>
  <r>
    <n v="0.73619234993812699"/>
    <n v="0.256655667981184"/>
    <x v="149"/>
    <x v="34"/>
  </r>
  <r>
    <n v="0.746821669820948"/>
    <n v="0.27251429486113798"/>
    <x v="150"/>
    <x v="34"/>
  </r>
  <r>
    <n v="0.72808014327592296"/>
    <n v="0.25648454591221498"/>
    <x v="151"/>
    <x v="34"/>
  </r>
  <r>
    <n v="0.72806019348433304"/>
    <n v="0.25638861254066803"/>
    <x v="152"/>
    <x v="34"/>
  </r>
  <r>
    <n v="0.72808014327592296"/>
    <n v="0.261672728763162"/>
    <x v="153"/>
    <x v="34"/>
  </r>
  <r>
    <n v="0.74754652300033397"/>
    <n v="0.25731360933331698"/>
    <x v="154"/>
    <x v="34"/>
  </r>
  <r>
    <n v="0"/>
    <n v="1"/>
    <x v="155"/>
    <x v="34"/>
  </r>
  <r>
    <n v="0.74160726226264595"/>
    <n v="0.25252763334258499"/>
    <x v="156"/>
    <x v="34"/>
  </r>
  <r>
    <n v="0.74546718610340501"/>
    <n v="0.25628773164096302"/>
    <x v="157"/>
    <x v="34"/>
  </r>
  <r>
    <n v="0.57563361935540103"/>
    <n v="0.450539580250225"/>
    <x v="158"/>
    <x v="34"/>
  </r>
  <r>
    <n v="0"/>
    <n v="1"/>
    <x v="159"/>
    <x v="34"/>
  </r>
  <r>
    <n v="0.72808014327592296"/>
    <n v="0.25245944712923601"/>
    <x v="0"/>
    <x v="35"/>
  </r>
  <r>
    <n v="0"/>
    <n v="1"/>
    <x v="1"/>
    <x v="35"/>
  </r>
  <r>
    <n v="0.73395948019095503"/>
    <n v="0.25246727796514001"/>
    <x v="2"/>
    <x v="35"/>
  </r>
  <r>
    <n v="0"/>
    <n v="1"/>
    <x v="3"/>
    <x v="35"/>
  </r>
  <r>
    <n v="0"/>
    <n v="1"/>
    <x v="4"/>
    <x v="35"/>
  </r>
  <r>
    <n v="0"/>
    <n v="1"/>
    <x v="5"/>
    <x v="35"/>
  </r>
  <r>
    <n v="0"/>
    <n v="1"/>
    <x v="6"/>
    <x v="35"/>
  </r>
  <r>
    <n v="0"/>
    <n v="1"/>
    <x v="7"/>
    <x v="35"/>
  </r>
  <r>
    <n v="0"/>
    <n v="1"/>
    <x v="8"/>
    <x v="35"/>
  </r>
  <r>
    <n v="0"/>
    <n v="1"/>
    <x v="9"/>
    <x v="35"/>
  </r>
  <r>
    <n v="0"/>
    <n v="1"/>
    <x v="10"/>
    <x v="35"/>
  </r>
  <r>
    <n v="0"/>
    <n v="1"/>
    <x v="11"/>
    <x v="35"/>
  </r>
  <r>
    <n v="0.57563361935540103"/>
    <n v="0.45244837071183103"/>
    <x v="12"/>
    <x v="35"/>
  </r>
  <r>
    <n v="0"/>
    <n v="1"/>
    <x v="13"/>
    <x v="35"/>
  </r>
  <r>
    <n v="0"/>
    <n v="1"/>
    <x v="14"/>
    <x v="35"/>
  </r>
  <r>
    <n v="0"/>
    <n v="1"/>
    <x v="15"/>
    <x v="35"/>
  </r>
  <r>
    <n v="0"/>
    <n v="1"/>
    <x v="16"/>
    <x v="35"/>
  </r>
  <r>
    <n v="0"/>
    <n v="1"/>
    <x v="17"/>
    <x v="35"/>
  </r>
  <r>
    <n v="0"/>
    <n v="1"/>
    <x v="18"/>
    <x v="35"/>
  </r>
  <r>
    <n v="0"/>
    <n v="1"/>
    <x v="19"/>
    <x v="35"/>
  </r>
  <r>
    <n v="0"/>
    <n v="1"/>
    <x v="20"/>
    <x v="35"/>
  </r>
  <r>
    <n v="0"/>
    <n v="1"/>
    <x v="21"/>
    <x v="35"/>
  </r>
  <r>
    <n v="0"/>
    <n v="1"/>
    <x v="22"/>
    <x v="35"/>
  </r>
  <r>
    <n v="0"/>
    <n v="1"/>
    <x v="23"/>
    <x v="35"/>
  </r>
  <r>
    <n v="0.50375248027044095"/>
    <n v="0.49303202857379103"/>
    <x v="24"/>
    <x v="35"/>
  </r>
  <r>
    <n v="0.72808014327592296"/>
    <n v="0.25252763334258499"/>
    <x v="25"/>
    <x v="35"/>
  </r>
  <r>
    <n v="0"/>
    <n v="1"/>
    <x v="26"/>
    <x v="35"/>
  </r>
  <r>
    <n v="0.50108993391377998"/>
    <n v="0.47183727368467798"/>
    <x v="27"/>
    <x v="35"/>
  </r>
  <r>
    <n v="0"/>
    <n v="1"/>
    <x v="28"/>
    <x v="35"/>
  </r>
  <r>
    <n v="0.74748557521627901"/>
    <n v="0.252467697376902"/>
    <x v="29"/>
    <x v="35"/>
  </r>
  <r>
    <n v="0.72808014327592296"/>
    <n v="0.25245394498896701"/>
    <x v="30"/>
    <x v="35"/>
  </r>
  <r>
    <n v="0"/>
    <n v="1"/>
    <x v="31"/>
    <x v="35"/>
  </r>
  <r>
    <n v="0"/>
    <n v="1"/>
    <x v="32"/>
    <x v="35"/>
  </r>
  <r>
    <n v="0"/>
    <n v="1"/>
    <x v="33"/>
    <x v="35"/>
  </r>
  <r>
    <n v="0"/>
    <n v="1"/>
    <x v="34"/>
    <x v="35"/>
  </r>
  <r>
    <n v="0"/>
    <n v="1"/>
    <x v="35"/>
    <x v="35"/>
  </r>
  <r>
    <n v="0"/>
    <n v="1"/>
    <x v="36"/>
    <x v="35"/>
  </r>
  <r>
    <n v="0.57173919729475897"/>
    <n v="0.458721257216402"/>
    <x v="37"/>
    <x v="35"/>
  </r>
  <r>
    <n v="0.52014020684622198"/>
    <n v="0.47300780428108302"/>
    <x v="38"/>
    <x v="35"/>
  </r>
  <r>
    <n v="0"/>
    <n v="1"/>
    <x v="39"/>
    <x v="35"/>
  </r>
  <r>
    <n v="0"/>
    <n v="1"/>
    <x v="40"/>
    <x v="35"/>
  </r>
  <r>
    <n v="0.74752039823986405"/>
    <n v="0.25246006510519903"/>
    <x v="41"/>
    <x v="35"/>
  </r>
  <r>
    <n v="0"/>
    <n v="1"/>
    <x v="42"/>
    <x v="35"/>
  </r>
  <r>
    <n v="0"/>
    <n v="1"/>
    <x v="43"/>
    <x v="35"/>
  </r>
  <r>
    <n v="0"/>
    <n v="1"/>
    <x v="44"/>
    <x v="35"/>
  </r>
  <r>
    <n v="0"/>
    <n v="1"/>
    <x v="45"/>
    <x v="35"/>
  </r>
  <r>
    <n v="0"/>
    <n v="1"/>
    <x v="46"/>
    <x v="35"/>
  </r>
  <r>
    <n v="0"/>
    <n v="1"/>
    <x v="47"/>
    <x v="35"/>
  </r>
  <r>
    <n v="0"/>
    <n v="1"/>
    <x v="48"/>
    <x v="35"/>
  </r>
  <r>
    <n v="0"/>
    <n v="1"/>
    <x v="49"/>
    <x v="35"/>
  </r>
  <r>
    <n v="0"/>
    <n v="1"/>
    <x v="50"/>
    <x v="35"/>
  </r>
  <r>
    <n v="0"/>
    <n v="1"/>
    <x v="51"/>
    <x v="35"/>
  </r>
  <r>
    <n v="0"/>
    <n v="1"/>
    <x v="52"/>
    <x v="35"/>
  </r>
  <r>
    <n v="0"/>
    <n v="1"/>
    <x v="53"/>
    <x v="35"/>
  </r>
  <r>
    <n v="0"/>
    <n v="1"/>
    <x v="54"/>
    <x v="35"/>
  </r>
  <r>
    <n v="0"/>
    <n v="1"/>
    <x v="55"/>
    <x v="35"/>
  </r>
  <r>
    <n v="0"/>
    <n v="1"/>
    <x v="56"/>
    <x v="35"/>
  </r>
  <r>
    <n v="0"/>
    <n v="1"/>
    <x v="57"/>
    <x v="35"/>
  </r>
  <r>
    <n v="0"/>
    <n v="1"/>
    <x v="58"/>
    <x v="35"/>
  </r>
  <r>
    <n v="0"/>
    <n v="1"/>
    <x v="59"/>
    <x v="35"/>
  </r>
  <r>
    <n v="0"/>
    <n v="1"/>
    <x v="60"/>
    <x v="35"/>
  </r>
  <r>
    <n v="0"/>
    <n v="1"/>
    <x v="61"/>
    <x v="35"/>
  </r>
  <r>
    <n v="0"/>
    <n v="1"/>
    <x v="62"/>
    <x v="35"/>
  </r>
  <r>
    <n v="0"/>
    <n v="1"/>
    <x v="63"/>
    <x v="35"/>
  </r>
  <r>
    <n v="0"/>
    <n v="1"/>
    <x v="64"/>
    <x v="35"/>
  </r>
  <r>
    <n v="0"/>
    <n v="1"/>
    <x v="65"/>
    <x v="35"/>
  </r>
  <r>
    <n v="0"/>
    <n v="1"/>
    <x v="66"/>
    <x v="35"/>
  </r>
  <r>
    <n v="0"/>
    <n v="1"/>
    <x v="67"/>
    <x v="35"/>
  </r>
  <r>
    <n v="0"/>
    <n v="1"/>
    <x v="68"/>
    <x v="35"/>
  </r>
  <r>
    <n v="0"/>
    <n v="1"/>
    <x v="69"/>
    <x v="35"/>
  </r>
  <r>
    <n v="0"/>
    <n v="1"/>
    <x v="70"/>
    <x v="35"/>
  </r>
  <r>
    <n v="0.74754652300033397"/>
    <n v="0.25245944657050101"/>
    <x v="71"/>
    <x v="35"/>
  </r>
  <r>
    <n v="0.74754652300033397"/>
    <n v="0.25246949232406402"/>
    <x v="72"/>
    <x v="35"/>
  </r>
  <r>
    <n v="0"/>
    <n v="1"/>
    <x v="73"/>
    <x v="35"/>
  </r>
  <r>
    <n v="0"/>
    <n v="1"/>
    <x v="74"/>
    <x v="35"/>
  </r>
  <r>
    <n v="0"/>
    <n v="1"/>
    <x v="75"/>
    <x v="35"/>
  </r>
  <r>
    <n v="0"/>
    <n v="1"/>
    <x v="76"/>
    <x v="35"/>
  </r>
  <r>
    <n v="0.54163287298674501"/>
    <n v="0.47511926400566901"/>
    <x v="77"/>
    <x v="35"/>
  </r>
  <r>
    <n v="0"/>
    <n v="1"/>
    <x v="78"/>
    <x v="35"/>
  </r>
  <r>
    <n v="0"/>
    <n v="1"/>
    <x v="79"/>
    <x v="35"/>
  </r>
  <r>
    <n v="0"/>
    <n v="1"/>
    <x v="80"/>
    <x v="35"/>
  </r>
  <r>
    <n v="0"/>
    <n v="1"/>
    <x v="81"/>
    <x v="35"/>
  </r>
  <r>
    <n v="0.74629179487875097"/>
    <n v="0.252468992164461"/>
    <x v="82"/>
    <x v="35"/>
  </r>
  <r>
    <n v="0.744311476887351"/>
    <n v="0.25246785296959601"/>
    <x v="83"/>
    <x v="35"/>
  </r>
  <r>
    <n v="0.74453774875947498"/>
    <n v="0.25246978854609198"/>
    <x v="84"/>
    <x v="35"/>
  </r>
  <r>
    <n v="0.74754652300033397"/>
    <n v="0.25245944712923601"/>
    <x v="85"/>
    <x v="35"/>
  </r>
  <r>
    <n v="0"/>
    <n v="1"/>
    <x v="86"/>
    <x v="35"/>
  </r>
  <r>
    <n v="0"/>
    <n v="1"/>
    <x v="87"/>
    <x v="35"/>
  </r>
  <r>
    <n v="0"/>
    <n v="1"/>
    <x v="88"/>
    <x v="35"/>
  </r>
  <r>
    <n v="0.72891297789425302"/>
    <n v="0.25245948526545597"/>
    <x v="89"/>
    <x v="35"/>
  </r>
  <r>
    <n v="0"/>
    <n v="1"/>
    <x v="90"/>
    <x v="35"/>
  </r>
  <r>
    <n v="0"/>
    <n v="1"/>
    <x v="91"/>
    <x v="35"/>
  </r>
  <r>
    <n v="0"/>
    <n v="1"/>
    <x v="92"/>
    <x v="35"/>
  </r>
  <r>
    <n v="0"/>
    <n v="1"/>
    <x v="93"/>
    <x v="35"/>
  </r>
  <r>
    <n v="0"/>
    <n v="1"/>
    <x v="94"/>
    <x v="35"/>
  </r>
  <r>
    <n v="0"/>
    <n v="1"/>
    <x v="95"/>
    <x v="35"/>
  </r>
  <r>
    <n v="0.72808014327592296"/>
    <n v="0.25238717649382902"/>
    <x v="96"/>
    <x v="35"/>
  </r>
  <r>
    <n v="0.74488211054659403"/>
    <n v="0.25245959868746298"/>
    <x v="97"/>
    <x v="35"/>
  </r>
  <r>
    <n v="0.72808014327592296"/>
    <n v="0.25245394498896701"/>
    <x v="98"/>
    <x v="35"/>
  </r>
  <r>
    <n v="0.72808014327592296"/>
    <n v="0.25245394498896701"/>
    <x v="99"/>
    <x v="35"/>
  </r>
  <r>
    <n v="0"/>
    <n v="1"/>
    <x v="100"/>
    <x v="35"/>
  </r>
  <r>
    <n v="0"/>
    <n v="1"/>
    <x v="101"/>
    <x v="35"/>
  </r>
  <r>
    <n v="0"/>
    <n v="1"/>
    <x v="102"/>
    <x v="35"/>
  </r>
  <r>
    <n v="0"/>
    <n v="1"/>
    <x v="103"/>
    <x v="35"/>
  </r>
  <r>
    <n v="0"/>
    <n v="1"/>
    <x v="104"/>
    <x v="35"/>
  </r>
  <r>
    <n v="0.72806019348433304"/>
    <n v="0.20465838621840099"/>
    <x v="105"/>
    <x v="35"/>
  </r>
  <r>
    <n v="0.72808014327592296"/>
    <n v="0.18500706480409301"/>
    <x v="106"/>
    <x v="35"/>
  </r>
  <r>
    <n v="0.74754652300033397"/>
    <n v="0.25245394498896701"/>
    <x v="107"/>
    <x v="35"/>
  </r>
  <r>
    <n v="0.74754652300033397"/>
    <n v="0.25245394498896701"/>
    <x v="108"/>
    <x v="35"/>
  </r>
  <r>
    <n v="0.72808014327592296"/>
    <n v="0.25245944657050101"/>
    <x v="109"/>
    <x v="35"/>
  </r>
  <r>
    <n v="0.74754652300033397"/>
    <n v="0.25245394498896701"/>
    <x v="110"/>
    <x v="35"/>
  </r>
  <r>
    <n v="0.74754652300033397"/>
    <n v="0.25245394498896701"/>
    <x v="111"/>
    <x v="35"/>
  </r>
  <r>
    <n v="0.73919715941860598"/>
    <n v="0.25245394498896701"/>
    <x v="112"/>
    <x v="35"/>
  </r>
  <r>
    <n v="0.74754652300033397"/>
    <n v="0.25245394498896701"/>
    <x v="113"/>
    <x v="35"/>
  </r>
  <r>
    <n v="0.57563361935540103"/>
    <n v="0.45244837071183103"/>
    <x v="114"/>
    <x v="35"/>
  </r>
  <r>
    <n v="0.66142671198385705"/>
    <n v="0.33165512617987702"/>
    <x v="115"/>
    <x v="35"/>
  </r>
  <r>
    <n v="0.74715513727670402"/>
    <n v="0.25245394498896701"/>
    <x v="116"/>
    <x v="35"/>
  </r>
  <r>
    <n v="0.74754652300033397"/>
    <n v="0.25245394498896701"/>
    <x v="117"/>
    <x v="35"/>
  </r>
  <r>
    <n v="0.74754652300033397"/>
    <n v="0.25245394498896701"/>
    <x v="118"/>
    <x v="35"/>
  </r>
  <r>
    <n v="0.74754652300033397"/>
    <n v="0.25245394498896701"/>
    <x v="119"/>
    <x v="35"/>
  </r>
  <r>
    <n v="0.74715513727670402"/>
    <n v="0.25245394498896701"/>
    <x v="120"/>
    <x v="35"/>
  </r>
  <r>
    <n v="0.74754652300033397"/>
    <n v="0.25245394498896701"/>
    <x v="121"/>
    <x v="35"/>
  </r>
  <r>
    <n v="0"/>
    <n v="1"/>
    <x v="122"/>
    <x v="35"/>
  </r>
  <r>
    <n v="0"/>
    <n v="1"/>
    <x v="123"/>
    <x v="35"/>
  </r>
  <r>
    <n v="0"/>
    <n v="1"/>
    <x v="124"/>
    <x v="35"/>
  </r>
  <r>
    <n v="0"/>
    <n v="1"/>
    <x v="125"/>
    <x v="35"/>
  </r>
  <r>
    <n v="0"/>
    <n v="1"/>
    <x v="126"/>
    <x v="35"/>
  </r>
  <r>
    <n v="0"/>
    <n v="1"/>
    <x v="127"/>
    <x v="35"/>
  </r>
  <r>
    <n v="0.65602928440657204"/>
    <n v="0.339879677675617"/>
    <x v="128"/>
    <x v="35"/>
  </r>
  <r>
    <n v="0.72808014327592296"/>
    <n v="0.218686468969255"/>
    <x v="129"/>
    <x v="35"/>
  </r>
  <r>
    <n v="0.57290076281056201"/>
    <n v="0.27907862357117202"/>
    <x v="130"/>
    <x v="35"/>
  </r>
  <r>
    <n v="0.72808014327592296"/>
    <n v="0.25252763334258499"/>
    <x v="131"/>
    <x v="35"/>
  </r>
  <r>
    <n v="0.50375248027044095"/>
    <n v="0.483017092137351"/>
    <x v="132"/>
    <x v="35"/>
  </r>
  <r>
    <n v="0.57563361935540103"/>
    <n v="0.46235301686143598"/>
    <x v="133"/>
    <x v="35"/>
  </r>
  <r>
    <n v="0.72808014327592296"/>
    <n v="0.20992044374621799"/>
    <x v="134"/>
    <x v="35"/>
  </r>
  <r>
    <n v="0.72808014327592296"/>
    <n v="0.185683044590571"/>
    <x v="135"/>
    <x v="35"/>
  </r>
  <r>
    <n v="0"/>
    <n v="1"/>
    <x v="136"/>
    <x v="35"/>
  </r>
  <r>
    <n v="0"/>
    <n v="1"/>
    <x v="137"/>
    <x v="35"/>
  </r>
  <r>
    <n v="0"/>
    <n v="1"/>
    <x v="138"/>
    <x v="35"/>
  </r>
  <r>
    <n v="0.72808014327592296"/>
    <n v="0.25246233046076899"/>
    <x v="139"/>
    <x v="35"/>
  </r>
  <r>
    <n v="0.72808014327592296"/>
    <n v="0.25245394498896701"/>
    <x v="140"/>
    <x v="35"/>
  </r>
  <r>
    <n v="0"/>
    <n v="1"/>
    <x v="141"/>
    <x v="35"/>
  </r>
  <r>
    <n v="0.72808014327592296"/>
    <n v="0.25238716572681003"/>
    <x v="142"/>
    <x v="35"/>
  </r>
  <r>
    <n v="0.72808014327592296"/>
    <n v="0.25238716888851997"/>
    <x v="143"/>
    <x v="35"/>
  </r>
  <r>
    <n v="0.72808014327592296"/>
    <n v="0.25238716572681003"/>
    <x v="144"/>
    <x v="35"/>
  </r>
  <r>
    <n v="0.72808014327592296"/>
    <n v="0.25252763334258499"/>
    <x v="145"/>
    <x v="35"/>
  </r>
  <r>
    <n v="0"/>
    <n v="1"/>
    <x v="146"/>
    <x v="35"/>
  </r>
  <r>
    <n v="0.72808014327592296"/>
    <n v="0.25247252518226998"/>
    <x v="147"/>
    <x v="35"/>
  </r>
  <r>
    <n v="0.72808014327592296"/>
    <n v="0.25245994056231802"/>
    <x v="148"/>
    <x v="35"/>
  </r>
  <r>
    <n v="0"/>
    <n v="1"/>
    <x v="149"/>
    <x v="35"/>
  </r>
  <r>
    <n v="0.746821669820948"/>
    <n v="0.25245944657050101"/>
    <x v="150"/>
    <x v="35"/>
  </r>
  <r>
    <n v="0"/>
    <n v="1"/>
    <x v="151"/>
    <x v="35"/>
  </r>
  <r>
    <n v="0"/>
    <n v="1"/>
    <x v="152"/>
    <x v="35"/>
  </r>
  <r>
    <n v="0"/>
    <n v="1"/>
    <x v="153"/>
    <x v="35"/>
  </r>
  <r>
    <n v="0"/>
    <n v="1"/>
    <x v="154"/>
    <x v="35"/>
  </r>
  <r>
    <n v="0"/>
    <n v="1"/>
    <x v="155"/>
    <x v="35"/>
  </r>
  <r>
    <n v="0"/>
    <n v="1"/>
    <x v="156"/>
    <x v="35"/>
  </r>
  <r>
    <n v="0"/>
    <n v="1"/>
    <x v="157"/>
    <x v="35"/>
  </r>
  <r>
    <n v="0.57563361935540103"/>
    <n v="0.45244837071183103"/>
    <x v="158"/>
    <x v="35"/>
  </r>
  <r>
    <n v="0"/>
    <n v="1"/>
    <x v="159"/>
    <x v="35"/>
  </r>
  <r>
    <n v="0.72808014327592296"/>
    <n v="0.26066713719916901"/>
    <x v="0"/>
    <x v="36"/>
  </r>
  <r>
    <n v="0"/>
    <n v="1"/>
    <x v="1"/>
    <x v="36"/>
  </r>
  <r>
    <n v="0.73395948019095503"/>
    <n v="0.265544926924703"/>
    <x v="2"/>
    <x v="36"/>
  </r>
  <r>
    <n v="0"/>
    <n v="1"/>
    <x v="3"/>
    <x v="36"/>
  </r>
  <r>
    <n v="0"/>
    <n v="1"/>
    <x v="4"/>
    <x v="36"/>
  </r>
  <r>
    <n v="0"/>
    <n v="1"/>
    <x v="5"/>
    <x v="36"/>
  </r>
  <r>
    <n v="0"/>
    <n v="1"/>
    <x v="6"/>
    <x v="36"/>
  </r>
  <r>
    <n v="0"/>
    <n v="1"/>
    <x v="7"/>
    <x v="36"/>
  </r>
  <r>
    <n v="0"/>
    <n v="1"/>
    <x v="8"/>
    <x v="36"/>
  </r>
  <r>
    <n v="0"/>
    <n v="1"/>
    <x v="9"/>
    <x v="36"/>
  </r>
  <r>
    <n v="0"/>
    <n v="1"/>
    <x v="10"/>
    <x v="36"/>
  </r>
  <r>
    <n v="0"/>
    <n v="1"/>
    <x v="11"/>
    <x v="36"/>
  </r>
  <r>
    <n v="0.57563361935540103"/>
    <n v="0.47092538319025001"/>
    <x v="12"/>
    <x v="36"/>
  </r>
  <r>
    <n v="0"/>
    <n v="1"/>
    <x v="13"/>
    <x v="36"/>
  </r>
  <r>
    <n v="0"/>
    <n v="1"/>
    <x v="14"/>
    <x v="36"/>
  </r>
  <r>
    <n v="0"/>
    <n v="1"/>
    <x v="15"/>
    <x v="36"/>
  </r>
  <r>
    <n v="0"/>
    <n v="1"/>
    <x v="16"/>
    <x v="36"/>
  </r>
  <r>
    <n v="0"/>
    <n v="1"/>
    <x v="17"/>
    <x v="36"/>
  </r>
  <r>
    <n v="0.57563361935540103"/>
    <n v="0.49562494255151501"/>
    <x v="18"/>
    <x v="36"/>
  </r>
  <r>
    <n v="0"/>
    <n v="1"/>
    <x v="19"/>
    <x v="36"/>
  </r>
  <r>
    <n v="0"/>
    <n v="1"/>
    <x v="20"/>
    <x v="36"/>
  </r>
  <r>
    <n v="0"/>
    <n v="1"/>
    <x v="21"/>
    <x v="36"/>
  </r>
  <r>
    <n v="0"/>
    <n v="1"/>
    <x v="22"/>
    <x v="36"/>
  </r>
  <r>
    <n v="0"/>
    <n v="1"/>
    <x v="23"/>
    <x v="36"/>
  </r>
  <r>
    <n v="0.50375248027044095"/>
    <n v="0.50086357299397399"/>
    <x v="24"/>
    <x v="36"/>
  </r>
  <r>
    <n v="0.72808014327592296"/>
    <n v="0.25550038135167902"/>
    <x v="25"/>
    <x v="36"/>
  </r>
  <r>
    <n v="0.88268538443095002"/>
    <n v="0.31089435361106399"/>
    <x v="26"/>
    <x v="36"/>
  </r>
  <r>
    <n v="0.73619234993812699"/>
    <n v="0.25543639283838798"/>
    <x v="27"/>
    <x v="36"/>
  </r>
  <r>
    <n v="0.72808014327592296"/>
    <n v="0.25541958611021898"/>
    <x v="28"/>
    <x v="36"/>
  </r>
  <r>
    <n v="0.74748557521627901"/>
    <n v="0.25640710268021699"/>
    <x v="29"/>
    <x v="36"/>
  </r>
  <r>
    <n v="0.72808014327592296"/>
    <n v="0.25245394498896701"/>
    <x v="30"/>
    <x v="36"/>
  </r>
  <r>
    <n v="0"/>
    <n v="1"/>
    <x v="31"/>
    <x v="36"/>
  </r>
  <r>
    <n v="0"/>
    <n v="1"/>
    <x v="32"/>
    <x v="36"/>
  </r>
  <r>
    <n v="0"/>
    <n v="1"/>
    <x v="33"/>
    <x v="36"/>
  </r>
  <r>
    <n v="0"/>
    <n v="1"/>
    <x v="34"/>
    <x v="36"/>
  </r>
  <r>
    <n v="0"/>
    <n v="1"/>
    <x v="35"/>
    <x v="36"/>
  </r>
  <r>
    <n v="0"/>
    <n v="1"/>
    <x v="36"/>
    <x v="36"/>
  </r>
  <r>
    <n v="0.72814528038291004"/>
    <n v="0.25550038135167902"/>
    <x v="37"/>
    <x v="36"/>
  </r>
  <r>
    <n v="0"/>
    <n v="1"/>
    <x v="38"/>
    <x v="36"/>
  </r>
  <r>
    <n v="0.74754652300033397"/>
    <n v="0.25536244935281699"/>
    <x v="39"/>
    <x v="36"/>
  </r>
  <r>
    <n v="0.74754652300033397"/>
    <n v="0.25543639283838798"/>
    <x v="40"/>
    <x v="36"/>
  </r>
  <r>
    <n v="0.74752039823986405"/>
    <n v="0.25550038135167902"/>
    <x v="41"/>
    <x v="36"/>
  </r>
  <r>
    <n v="0.74633610026345698"/>
    <n v="0.25538957577785698"/>
    <x v="42"/>
    <x v="36"/>
  </r>
  <r>
    <n v="0.74754652300033397"/>
    <n v="0.25543148242644997"/>
    <x v="43"/>
    <x v="36"/>
  </r>
  <r>
    <n v="0.74754652300033397"/>
    <n v="0.2554197205921"/>
    <x v="44"/>
    <x v="36"/>
  </r>
  <r>
    <n v="0.74754652300033397"/>
    <n v="0.25662857773375802"/>
    <x v="45"/>
    <x v="36"/>
  </r>
  <r>
    <n v="0"/>
    <n v="1"/>
    <x v="46"/>
    <x v="36"/>
  </r>
  <r>
    <n v="0.74715513727670402"/>
    <n v="0.25545371584825499"/>
    <x v="47"/>
    <x v="36"/>
  </r>
  <r>
    <n v="0.73944214464351599"/>
    <n v="0.25540301814363198"/>
    <x v="48"/>
    <x v="36"/>
  </r>
  <r>
    <n v="0.74063468776090102"/>
    <n v="0.255423139929912"/>
    <x v="49"/>
    <x v="36"/>
  </r>
  <r>
    <n v="0"/>
    <n v="1"/>
    <x v="50"/>
    <x v="36"/>
  </r>
  <r>
    <n v="0"/>
    <n v="1"/>
    <x v="51"/>
    <x v="36"/>
  </r>
  <r>
    <n v="0"/>
    <n v="1"/>
    <x v="52"/>
    <x v="36"/>
  </r>
  <r>
    <n v="0"/>
    <n v="1"/>
    <x v="53"/>
    <x v="36"/>
  </r>
  <r>
    <n v="0"/>
    <n v="1"/>
    <x v="54"/>
    <x v="36"/>
  </r>
  <r>
    <n v="0"/>
    <n v="1"/>
    <x v="55"/>
    <x v="36"/>
  </r>
  <r>
    <n v="0"/>
    <n v="1"/>
    <x v="56"/>
    <x v="36"/>
  </r>
  <r>
    <n v="0"/>
    <n v="1"/>
    <x v="57"/>
    <x v="36"/>
  </r>
  <r>
    <n v="0"/>
    <n v="1"/>
    <x v="58"/>
    <x v="36"/>
  </r>
  <r>
    <n v="0"/>
    <n v="1"/>
    <x v="59"/>
    <x v="36"/>
  </r>
  <r>
    <n v="0"/>
    <n v="1"/>
    <x v="60"/>
    <x v="36"/>
  </r>
  <r>
    <n v="0"/>
    <n v="1"/>
    <x v="61"/>
    <x v="36"/>
  </r>
  <r>
    <n v="0"/>
    <n v="1"/>
    <x v="62"/>
    <x v="36"/>
  </r>
  <r>
    <n v="0"/>
    <n v="1"/>
    <x v="63"/>
    <x v="36"/>
  </r>
  <r>
    <n v="0"/>
    <n v="1"/>
    <x v="64"/>
    <x v="36"/>
  </r>
  <r>
    <n v="0"/>
    <n v="1"/>
    <x v="65"/>
    <x v="36"/>
  </r>
  <r>
    <n v="0.72808014327592296"/>
    <n v="0.25543639283838798"/>
    <x v="66"/>
    <x v="36"/>
  </r>
  <r>
    <n v="0.74754652300033397"/>
    <n v="0.25544853652426103"/>
    <x v="67"/>
    <x v="36"/>
  </r>
  <r>
    <n v="0.744311476887351"/>
    <n v="0.25550038135167902"/>
    <x v="68"/>
    <x v="36"/>
  </r>
  <r>
    <n v="0.74754652300033397"/>
    <n v="0.25543639283838798"/>
    <x v="69"/>
    <x v="36"/>
  </r>
  <r>
    <n v="0.74754652300033397"/>
    <n v="0.25542566007270701"/>
    <x v="70"/>
    <x v="36"/>
  </r>
  <r>
    <n v="0.74754652300033397"/>
    <n v="0.25550038135167902"/>
    <x v="71"/>
    <x v="36"/>
  </r>
  <r>
    <n v="0.74754652300033397"/>
    <n v="0.25543639283838798"/>
    <x v="72"/>
    <x v="36"/>
  </r>
  <r>
    <n v="0"/>
    <n v="1"/>
    <x v="73"/>
    <x v="36"/>
  </r>
  <r>
    <n v="0.74715513727670402"/>
    <n v="0.25543639283838798"/>
    <x v="74"/>
    <x v="36"/>
  </r>
  <r>
    <n v="0"/>
    <n v="1"/>
    <x v="75"/>
    <x v="36"/>
  </r>
  <r>
    <n v="0"/>
    <n v="1"/>
    <x v="76"/>
    <x v="36"/>
  </r>
  <r>
    <n v="0"/>
    <n v="1"/>
    <x v="77"/>
    <x v="36"/>
  </r>
  <r>
    <n v="0.74754652300033397"/>
    <n v="0.25545371584825499"/>
    <x v="78"/>
    <x v="36"/>
  </r>
  <r>
    <n v="0"/>
    <n v="1"/>
    <x v="79"/>
    <x v="36"/>
  </r>
  <r>
    <n v="0"/>
    <n v="1"/>
    <x v="80"/>
    <x v="36"/>
  </r>
  <r>
    <n v="0.74754652300033397"/>
    <n v="0.29458251505711502"/>
    <x v="81"/>
    <x v="36"/>
  </r>
  <r>
    <n v="0"/>
    <n v="1"/>
    <x v="82"/>
    <x v="36"/>
  </r>
  <r>
    <n v="0.744311476887351"/>
    <n v="0.25543639283838798"/>
    <x v="83"/>
    <x v="36"/>
  </r>
  <r>
    <n v="0.74453774875947498"/>
    <n v="0.25550038135167902"/>
    <x v="84"/>
    <x v="36"/>
  </r>
  <r>
    <n v="0.74754652300033397"/>
    <n v="0.25543639283838798"/>
    <x v="85"/>
    <x v="36"/>
  </r>
  <r>
    <n v="0"/>
    <n v="1"/>
    <x v="86"/>
    <x v="36"/>
  </r>
  <r>
    <n v="0.74728955627182603"/>
    <n v="0.25538957577785698"/>
    <x v="87"/>
    <x v="36"/>
  </r>
  <r>
    <n v="0"/>
    <n v="1"/>
    <x v="88"/>
    <x v="36"/>
  </r>
  <r>
    <n v="0.72891297789425302"/>
    <n v="0.26378923698478401"/>
    <x v="89"/>
    <x v="36"/>
  </r>
  <r>
    <n v="0"/>
    <n v="1"/>
    <x v="90"/>
    <x v="36"/>
  </r>
  <r>
    <n v="0"/>
    <n v="1"/>
    <x v="91"/>
    <x v="36"/>
  </r>
  <r>
    <n v="0"/>
    <n v="1"/>
    <x v="92"/>
    <x v="36"/>
  </r>
  <r>
    <n v="0"/>
    <n v="1"/>
    <x v="93"/>
    <x v="36"/>
  </r>
  <r>
    <n v="0.74754652300033397"/>
    <n v="0.27016268178630598"/>
    <x v="94"/>
    <x v="36"/>
  </r>
  <r>
    <n v="0"/>
    <n v="1"/>
    <x v="95"/>
    <x v="36"/>
  </r>
  <r>
    <n v="0.72808014327592296"/>
    <n v="0.25238717649382902"/>
    <x v="96"/>
    <x v="36"/>
  </r>
  <r>
    <n v="0.74488211054659403"/>
    <n v="0.25544853652426103"/>
    <x v="97"/>
    <x v="36"/>
  </r>
  <r>
    <n v="0.72808014327592296"/>
    <n v="0.25245394498896701"/>
    <x v="98"/>
    <x v="36"/>
  </r>
  <r>
    <n v="0.72808014327592296"/>
    <n v="0.25245394498896701"/>
    <x v="99"/>
    <x v="36"/>
  </r>
  <r>
    <n v="0.88432248429754901"/>
    <n v="0.253237259950925"/>
    <x v="100"/>
    <x v="36"/>
  </r>
  <r>
    <n v="0.72808014327592296"/>
    <n v="0.25245394498896701"/>
    <x v="101"/>
    <x v="36"/>
  </r>
  <r>
    <n v="0.72808014327592296"/>
    <n v="0.25245394498896701"/>
    <x v="102"/>
    <x v="36"/>
  </r>
  <r>
    <n v="0.72808014327592296"/>
    <n v="0.25245394498896701"/>
    <x v="103"/>
    <x v="36"/>
  </r>
  <r>
    <n v="0"/>
    <n v="1"/>
    <x v="104"/>
    <x v="36"/>
  </r>
  <r>
    <n v="0.72806019348433304"/>
    <n v="0.20465838621840099"/>
    <x v="105"/>
    <x v="36"/>
  </r>
  <r>
    <n v="0.72808014327592296"/>
    <n v="0.18500706480409301"/>
    <x v="106"/>
    <x v="36"/>
  </r>
  <r>
    <n v="0.74754652300033397"/>
    <n v="0.25245394498896701"/>
    <x v="107"/>
    <x v="36"/>
  </r>
  <r>
    <n v="0.74754652300033397"/>
    <n v="0.25245394498896701"/>
    <x v="108"/>
    <x v="36"/>
  </r>
  <r>
    <n v="0.72808014327592296"/>
    <n v="0.2554197205921"/>
    <x v="109"/>
    <x v="36"/>
  </r>
  <r>
    <n v="0.74754652300033397"/>
    <n v="0.25245394498896701"/>
    <x v="110"/>
    <x v="36"/>
  </r>
  <r>
    <n v="0.74754652300033397"/>
    <n v="0.25245394498896701"/>
    <x v="111"/>
    <x v="36"/>
  </r>
  <r>
    <n v="0.73919715941860598"/>
    <n v="0.25245394498896701"/>
    <x v="112"/>
    <x v="36"/>
  </r>
  <r>
    <n v="0.74754652300033397"/>
    <n v="0.25245394498896701"/>
    <x v="113"/>
    <x v="36"/>
  </r>
  <r>
    <n v="0.57563361935540103"/>
    <n v="0.44542398946401601"/>
    <x v="114"/>
    <x v="36"/>
  </r>
  <r>
    <n v="0.66142671198385705"/>
    <n v="0.33165512617987702"/>
    <x v="115"/>
    <x v="36"/>
  </r>
  <r>
    <n v="0.74715513727670402"/>
    <n v="0.25245394498896701"/>
    <x v="116"/>
    <x v="36"/>
  </r>
  <r>
    <n v="0.74754652300033397"/>
    <n v="0.25245394498896701"/>
    <x v="117"/>
    <x v="36"/>
  </r>
  <r>
    <n v="0.74754652300033397"/>
    <n v="0.25245394498896701"/>
    <x v="118"/>
    <x v="36"/>
  </r>
  <r>
    <n v="0.74754652300033397"/>
    <n v="0.25245394498896701"/>
    <x v="119"/>
    <x v="36"/>
  </r>
  <r>
    <n v="0.74715513727670402"/>
    <n v="0.25245394498896701"/>
    <x v="120"/>
    <x v="36"/>
  </r>
  <r>
    <n v="0.74754652300033397"/>
    <n v="0.25245394498896701"/>
    <x v="121"/>
    <x v="36"/>
  </r>
  <r>
    <n v="0"/>
    <n v="1"/>
    <x v="122"/>
    <x v="36"/>
  </r>
  <r>
    <n v="0"/>
    <n v="1"/>
    <x v="123"/>
    <x v="36"/>
  </r>
  <r>
    <n v="0"/>
    <n v="1"/>
    <x v="124"/>
    <x v="36"/>
  </r>
  <r>
    <n v="0"/>
    <n v="1"/>
    <x v="125"/>
    <x v="36"/>
  </r>
  <r>
    <n v="0.73395948019095503"/>
    <n v="0.25550038135167902"/>
    <x v="126"/>
    <x v="36"/>
  </r>
  <r>
    <n v="0"/>
    <n v="1"/>
    <x v="127"/>
    <x v="36"/>
  </r>
  <r>
    <n v="0.65602928440657204"/>
    <n v="0.35026125503451699"/>
    <x v="128"/>
    <x v="36"/>
  </r>
  <r>
    <n v="0.72808014327592296"/>
    <n v="0.218686468969255"/>
    <x v="129"/>
    <x v="36"/>
  </r>
  <r>
    <n v="0.57290076281056201"/>
    <n v="0.27907862357117202"/>
    <x v="130"/>
    <x v="36"/>
  </r>
  <r>
    <n v="0.72808014327592296"/>
    <n v="0.294550424299729"/>
    <x v="131"/>
    <x v="36"/>
  </r>
  <r>
    <n v="0.50375248027044095"/>
    <n v="0.483017092137351"/>
    <x v="132"/>
    <x v="36"/>
  </r>
  <r>
    <n v="0.57563361935540103"/>
    <n v="0.471718443089437"/>
    <x v="133"/>
    <x v="36"/>
  </r>
  <r>
    <n v="0.72808014327592296"/>
    <n v="0.20992044374621799"/>
    <x v="134"/>
    <x v="36"/>
  </r>
  <r>
    <n v="0.72808014327592296"/>
    <n v="0.185683044590571"/>
    <x v="135"/>
    <x v="36"/>
  </r>
  <r>
    <n v="0.72808014327592296"/>
    <n v="0.25543639283838798"/>
    <x v="136"/>
    <x v="36"/>
  </r>
  <r>
    <n v="0"/>
    <n v="1"/>
    <x v="137"/>
    <x v="36"/>
  </r>
  <r>
    <n v="0.74063468776090102"/>
    <n v="0.25550038135167902"/>
    <x v="138"/>
    <x v="36"/>
  </r>
  <r>
    <n v="0.72808014327592296"/>
    <n v="0.25550038135167902"/>
    <x v="139"/>
    <x v="36"/>
  </r>
  <r>
    <n v="0.72808014327592296"/>
    <n v="0.25245394498896701"/>
    <x v="140"/>
    <x v="36"/>
  </r>
  <r>
    <n v="0.73152393643362601"/>
    <n v="0.25538957577785698"/>
    <x v="141"/>
    <x v="36"/>
  </r>
  <r>
    <n v="0.72808014327592296"/>
    <n v="0.25238716572681003"/>
    <x v="142"/>
    <x v="36"/>
  </r>
  <r>
    <n v="0.72808014327592296"/>
    <n v="0.25238716888851997"/>
    <x v="143"/>
    <x v="36"/>
  </r>
  <r>
    <n v="0.72808014327592296"/>
    <n v="0.25238716572681003"/>
    <x v="144"/>
    <x v="36"/>
  </r>
  <r>
    <n v="0.72808014327592296"/>
    <n v="0.26479558503714101"/>
    <x v="145"/>
    <x v="36"/>
  </r>
  <r>
    <n v="0.72808014327592296"/>
    <n v="0.25548443346176197"/>
    <x v="146"/>
    <x v="36"/>
  </r>
  <r>
    <n v="0"/>
    <n v="1"/>
    <x v="147"/>
    <x v="36"/>
  </r>
  <r>
    <n v="0.72808014327592296"/>
    <n v="0.25245320097162899"/>
    <x v="148"/>
    <x v="36"/>
  </r>
  <r>
    <n v="0.73619234993812699"/>
    <n v="0.255423121290206"/>
    <x v="149"/>
    <x v="36"/>
  </r>
  <r>
    <n v="0.746821669820948"/>
    <n v="0.25550038135167902"/>
    <x v="150"/>
    <x v="36"/>
  </r>
  <r>
    <n v="0.72808014327592296"/>
    <n v="0.255405297281454"/>
    <x v="151"/>
    <x v="36"/>
  </r>
  <r>
    <n v="0.72806019348433304"/>
    <n v="0.25543639283838798"/>
    <x v="152"/>
    <x v="36"/>
  </r>
  <r>
    <n v="0.72808014327592296"/>
    <n v="0.25550038135167902"/>
    <x v="153"/>
    <x v="36"/>
  </r>
  <r>
    <n v="0.74754652300033397"/>
    <n v="0.25550038135167902"/>
    <x v="154"/>
    <x v="36"/>
  </r>
  <r>
    <n v="0"/>
    <n v="1"/>
    <x v="155"/>
    <x v="36"/>
  </r>
  <r>
    <n v="0.74160726226264595"/>
    <n v="0.25252763334258499"/>
    <x v="156"/>
    <x v="36"/>
  </r>
  <r>
    <n v="0.74546718610340501"/>
    <n v="0.25550038135167902"/>
    <x v="157"/>
    <x v="36"/>
  </r>
  <r>
    <n v="0.57563361935540103"/>
    <n v="0.445962495923511"/>
    <x v="158"/>
    <x v="36"/>
  </r>
  <r>
    <n v="0"/>
    <n v="1"/>
    <x v="159"/>
    <x v="36"/>
  </r>
  <r>
    <n v="0"/>
    <n v="1"/>
    <x v="0"/>
    <x v="37"/>
  </r>
  <r>
    <n v="0.72808014327592296"/>
    <n v="0.25525388744287397"/>
    <x v="1"/>
    <x v="37"/>
  </r>
  <r>
    <n v="0"/>
    <n v="1"/>
    <x v="2"/>
    <x v="37"/>
  </r>
  <r>
    <n v="0.74546718610340501"/>
    <n v="0.255170854360457"/>
    <x v="3"/>
    <x v="37"/>
  </r>
  <r>
    <n v="0"/>
    <n v="1"/>
    <x v="4"/>
    <x v="37"/>
  </r>
  <r>
    <n v="0.74453774875947498"/>
    <n v="0.262490369599375"/>
    <x v="5"/>
    <x v="37"/>
  </r>
  <r>
    <n v="0"/>
    <n v="1"/>
    <x v="6"/>
    <x v="37"/>
  </r>
  <r>
    <n v="0"/>
    <n v="1"/>
    <x v="7"/>
    <x v="37"/>
  </r>
  <r>
    <n v="0.74754652300033397"/>
    <n v="0.25527286745945599"/>
    <x v="8"/>
    <x v="37"/>
  </r>
  <r>
    <n v="0"/>
    <n v="1"/>
    <x v="9"/>
    <x v="37"/>
  </r>
  <r>
    <n v="0"/>
    <n v="1"/>
    <x v="10"/>
    <x v="37"/>
  </r>
  <r>
    <n v="0.52014020684622198"/>
    <n v="0.50061583657181996"/>
    <x v="11"/>
    <x v="37"/>
  </r>
  <r>
    <n v="0.57563361935540103"/>
    <n v="0.44397879988021"/>
    <x v="12"/>
    <x v="37"/>
  </r>
  <r>
    <n v="0"/>
    <n v="1"/>
    <x v="13"/>
    <x v="37"/>
  </r>
  <r>
    <n v="0.57563361935540103"/>
    <n v="0.44397879988021"/>
    <x v="14"/>
    <x v="37"/>
  </r>
  <r>
    <n v="0"/>
    <n v="1"/>
    <x v="15"/>
    <x v="37"/>
  </r>
  <r>
    <n v="0"/>
    <n v="1"/>
    <x v="16"/>
    <x v="37"/>
  </r>
  <r>
    <n v="0.71851019430551599"/>
    <n v="0.26296646573712201"/>
    <x v="17"/>
    <x v="37"/>
  </r>
  <r>
    <n v="0"/>
    <n v="1"/>
    <x v="18"/>
    <x v="37"/>
  </r>
  <r>
    <n v="0.57563361935540103"/>
    <n v="0.49189242704361302"/>
    <x v="19"/>
    <x v="37"/>
  </r>
  <r>
    <n v="0.60291181624497703"/>
    <n v="0.40838645451359401"/>
    <x v="20"/>
    <x v="37"/>
  </r>
  <r>
    <n v="0.50375248027044095"/>
    <n v="0.50061583657181996"/>
    <x v="21"/>
    <x v="37"/>
  </r>
  <r>
    <n v="0.50375248027044095"/>
    <n v="0.50061583657181996"/>
    <x v="22"/>
    <x v="37"/>
  </r>
  <r>
    <n v="0.60291181624497703"/>
    <n v="0.40838645451359401"/>
    <x v="23"/>
    <x v="37"/>
  </r>
  <r>
    <n v="0.35729066462265602"/>
    <n v="0.66051102846684195"/>
    <x v="24"/>
    <x v="37"/>
  </r>
  <r>
    <n v="0.72808014327592296"/>
    <n v="0.25530889414306202"/>
    <x v="25"/>
    <x v="37"/>
  </r>
  <r>
    <n v="0"/>
    <n v="1"/>
    <x v="26"/>
    <x v="37"/>
  </r>
  <r>
    <n v="0"/>
    <n v="1"/>
    <x v="27"/>
    <x v="37"/>
  </r>
  <r>
    <n v="0.57173919729475897"/>
    <n v="0.45070192769429701"/>
    <x v="28"/>
    <x v="37"/>
  </r>
  <r>
    <n v="0.74748557521627901"/>
    <n v="0.25526891271131802"/>
    <x v="29"/>
    <x v="37"/>
  </r>
  <r>
    <n v="0.72808014327592296"/>
    <n v="0.25245394498896701"/>
    <x v="30"/>
    <x v="37"/>
  </r>
  <r>
    <n v="0"/>
    <n v="1"/>
    <x v="31"/>
    <x v="37"/>
  </r>
  <r>
    <n v="0"/>
    <n v="1"/>
    <x v="32"/>
    <x v="37"/>
  </r>
  <r>
    <n v="0.74754652300033397"/>
    <n v="0.25526031968344398"/>
    <x v="33"/>
    <x v="37"/>
  </r>
  <r>
    <n v="0"/>
    <n v="1"/>
    <x v="34"/>
    <x v="37"/>
  </r>
  <r>
    <n v="0"/>
    <n v="1"/>
    <x v="35"/>
    <x v="37"/>
  </r>
  <r>
    <n v="0"/>
    <n v="1"/>
    <x v="36"/>
    <x v="37"/>
  </r>
  <r>
    <n v="0"/>
    <n v="1"/>
    <x v="37"/>
    <x v="37"/>
  </r>
  <r>
    <n v="0"/>
    <n v="1"/>
    <x v="38"/>
    <x v="37"/>
  </r>
  <r>
    <n v="0"/>
    <n v="1"/>
    <x v="39"/>
    <x v="37"/>
  </r>
  <r>
    <n v="0"/>
    <n v="1"/>
    <x v="40"/>
    <x v="37"/>
  </r>
  <r>
    <n v="0.74752039823986405"/>
    <n v="0.25526891271131802"/>
    <x v="41"/>
    <x v="37"/>
  </r>
  <r>
    <n v="0"/>
    <n v="1"/>
    <x v="42"/>
    <x v="37"/>
  </r>
  <r>
    <n v="0"/>
    <n v="1"/>
    <x v="43"/>
    <x v="37"/>
  </r>
  <r>
    <n v="0"/>
    <n v="1"/>
    <x v="44"/>
    <x v="37"/>
  </r>
  <r>
    <n v="0"/>
    <n v="1"/>
    <x v="45"/>
    <x v="37"/>
  </r>
  <r>
    <n v="0"/>
    <n v="1"/>
    <x v="46"/>
    <x v="37"/>
  </r>
  <r>
    <n v="0"/>
    <n v="1"/>
    <x v="47"/>
    <x v="37"/>
  </r>
  <r>
    <n v="0"/>
    <n v="1"/>
    <x v="48"/>
    <x v="37"/>
  </r>
  <r>
    <n v="0"/>
    <n v="1"/>
    <x v="49"/>
    <x v="37"/>
  </r>
  <r>
    <n v="0"/>
    <n v="1"/>
    <x v="50"/>
    <x v="37"/>
  </r>
  <r>
    <n v="0.74754652300033397"/>
    <n v="0.25245394498896701"/>
    <x v="51"/>
    <x v="37"/>
  </r>
  <r>
    <n v="0"/>
    <n v="1"/>
    <x v="52"/>
    <x v="37"/>
  </r>
  <r>
    <n v="0.74754652300033397"/>
    <n v="0.25526031968344398"/>
    <x v="53"/>
    <x v="37"/>
  </r>
  <r>
    <n v="0.74754652300033397"/>
    <n v="0.25526031968344398"/>
    <x v="54"/>
    <x v="37"/>
  </r>
  <r>
    <n v="0"/>
    <n v="1"/>
    <x v="55"/>
    <x v="37"/>
  </r>
  <r>
    <n v="0"/>
    <n v="1"/>
    <x v="56"/>
    <x v="37"/>
  </r>
  <r>
    <n v="0"/>
    <n v="1"/>
    <x v="57"/>
    <x v="37"/>
  </r>
  <r>
    <n v="0"/>
    <n v="1"/>
    <x v="58"/>
    <x v="37"/>
  </r>
  <r>
    <n v="0.74754652300033397"/>
    <n v="0.25530889414306202"/>
    <x v="59"/>
    <x v="37"/>
  </r>
  <r>
    <n v="0"/>
    <n v="1"/>
    <x v="60"/>
    <x v="37"/>
  </r>
  <r>
    <n v="0"/>
    <n v="1"/>
    <x v="61"/>
    <x v="37"/>
  </r>
  <r>
    <n v="0"/>
    <n v="1"/>
    <x v="62"/>
    <x v="37"/>
  </r>
  <r>
    <n v="0"/>
    <n v="1"/>
    <x v="63"/>
    <x v="37"/>
  </r>
  <r>
    <n v="0"/>
    <n v="1"/>
    <x v="64"/>
    <x v="37"/>
  </r>
  <r>
    <n v="0"/>
    <n v="1"/>
    <x v="65"/>
    <x v="37"/>
  </r>
  <r>
    <n v="0"/>
    <n v="1"/>
    <x v="66"/>
    <x v="37"/>
  </r>
  <r>
    <n v="0"/>
    <n v="1"/>
    <x v="67"/>
    <x v="37"/>
  </r>
  <r>
    <n v="0.744311476887351"/>
    <n v="0.25526891271131802"/>
    <x v="68"/>
    <x v="37"/>
  </r>
  <r>
    <n v="0"/>
    <n v="1"/>
    <x v="69"/>
    <x v="37"/>
  </r>
  <r>
    <n v="0.74754652300033397"/>
    <n v="0.25526031968344398"/>
    <x v="70"/>
    <x v="37"/>
  </r>
  <r>
    <n v="0.74754652300033397"/>
    <n v="0.25526031968344398"/>
    <x v="71"/>
    <x v="37"/>
  </r>
  <r>
    <n v="0.74754652300033397"/>
    <n v="0.25526031968344398"/>
    <x v="72"/>
    <x v="37"/>
  </r>
  <r>
    <n v="0.74754652300033397"/>
    <n v="0.25526031968344398"/>
    <x v="73"/>
    <x v="37"/>
  </r>
  <r>
    <n v="0"/>
    <n v="1"/>
    <x v="74"/>
    <x v="37"/>
  </r>
  <r>
    <n v="0"/>
    <n v="1"/>
    <x v="75"/>
    <x v="37"/>
  </r>
  <r>
    <n v="0"/>
    <n v="1"/>
    <x v="76"/>
    <x v="37"/>
  </r>
  <r>
    <n v="0"/>
    <n v="1"/>
    <x v="77"/>
    <x v="37"/>
  </r>
  <r>
    <n v="0.74754652300033397"/>
    <n v="0.25526891271131802"/>
    <x v="78"/>
    <x v="37"/>
  </r>
  <r>
    <n v="0"/>
    <n v="1"/>
    <x v="79"/>
    <x v="37"/>
  </r>
  <r>
    <n v="0.74743387990246202"/>
    <n v="0.25530889414306202"/>
    <x v="80"/>
    <x v="37"/>
  </r>
  <r>
    <n v="0"/>
    <n v="1"/>
    <x v="81"/>
    <x v="37"/>
  </r>
  <r>
    <n v="0.74629179487875097"/>
    <n v="0.25515569037201702"/>
    <x v="82"/>
    <x v="37"/>
  </r>
  <r>
    <n v="0.744311476887351"/>
    <n v="0.255251822209283"/>
    <x v="83"/>
    <x v="37"/>
  </r>
  <r>
    <n v="0.74453774875947498"/>
    <n v="0.25526031968344398"/>
    <x v="84"/>
    <x v="37"/>
  </r>
  <r>
    <n v="0.74754652300033397"/>
    <n v="0.25526031968344398"/>
    <x v="85"/>
    <x v="37"/>
  </r>
  <r>
    <n v="0.74453774875947498"/>
    <n v="0.27203707317562498"/>
    <x v="86"/>
    <x v="37"/>
  </r>
  <r>
    <n v="0"/>
    <n v="1"/>
    <x v="87"/>
    <x v="37"/>
  </r>
  <r>
    <n v="0.73619234993812699"/>
    <n v="0.25526031968344398"/>
    <x v="88"/>
    <x v="37"/>
  </r>
  <r>
    <n v="0.72891297789425302"/>
    <n v="0.25246145100060402"/>
    <x v="89"/>
    <x v="37"/>
  </r>
  <r>
    <n v="0.74754652300033397"/>
    <n v="0.256522601766698"/>
    <x v="90"/>
    <x v="37"/>
  </r>
  <r>
    <n v="0.74754652300033397"/>
    <n v="0.25526031968344398"/>
    <x v="91"/>
    <x v="37"/>
  </r>
  <r>
    <n v="0.74754055184232504"/>
    <n v="0.29098256896108599"/>
    <x v="92"/>
    <x v="37"/>
  </r>
  <r>
    <n v="0.74754652300033397"/>
    <n v="0.29023174627212101"/>
    <x v="93"/>
    <x v="37"/>
  </r>
  <r>
    <n v="0"/>
    <n v="1"/>
    <x v="94"/>
    <x v="37"/>
  </r>
  <r>
    <n v="0.73736675199257196"/>
    <n v="0.25265759084182299"/>
    <x v="95"/>
    <x v="37"/>
  </r>
  <r>
    <n v="0"/>
    <n v="1"/>
    <x v="96"/>
    <x v="37"/>
  </r>
  <r>
    <n v="0.74488211054659403"/>
    <n v="0.25527286745945599"/>
    <x v="97"/>
    <x v="37"/>
  </r>
  <r>
    <n v="0.72808014327592296"/>
    <n v="0.25245394498896701"/>
    <x v="98"/>
    <x v="37"/>
  </r>
  <r>
    <n v="0.72808014327592296"/>
    <n v="0.25245394498896701"/>
    <x v="99"/>
    <x v="37"/>
  </r>
  <r>
    <n v="0"/>
    <n v="1"/>
    <x v="100"/>
    <x v="37"/>
  </r>
  <r>
    <n v="0.72808014327592296"/>
    <n v="0.25245394498896701"/>
    <x v="101"/>
    <x v="37"/>
  </r>
  <r>
    <n v="0.72808014327592296"/>
    <n v="0.25245394498896701"/>
    <x v="102"/>
    <x v="37"/>
  </r>
  <r>
    <n v="0.72808014327592296"/>
    <n v="0.25245394498896701"/>
    <x v="103"/>
    <x v="37"/>
  </r>
  <r>
    <n v="0"/>
    <n v="1"/>
    <x v="104"/>
    <x v="37"/>
  </r>
  <r>
    <n v="0"/>
    <n v="1"/>
    <x v="105"/>
    <x v="37"/>
  </r>
  <r>
    <n v="0"/>
    <n v="1"/>
    <x v="106"/>
    <x v="37"/>
  </r>
  <r>
    <n v="0"/>
    <n v="1"/>
    <x v="107"/>
    <x v="37"/>
  </r>
  <r>
    <n v="0"/>
    <n v="1"/>
    <x v="108"/>
    <x v="37"/>
  </r>
  <r>
    <n v="0.72808014327592296"/>
    <n v="0.25526031968344398"/>
    <x v="109"/>
    <x v="37"/>
  </r>
  <r>
    <n v="0"/>
    <n v="1"/>
    <x v="110"/>
    <x v="37"/>
  </r>
  <r>
    <n v="0"/>
    <n v="1"/>
    <x v="111"/>
    <x v="37"/>
  </r>
  <r>
    <n v="0"/>
    <n v="1"/>
    <x v="112"/>
    <x v="37"/>
  </r>
  <r>
    <n v="0"/>
    <n v="1"/>
    <x v="113"/>
    <x v="37"/>
  </r>
  <r>
    <n v="0"/>
    <n v="1"/>
    <x v="114"/>
    <x v="37"/>
  </r>
  <r>
    <n v="0.66142671198385705"/>
    <n v="0.33165512617987702"/>
    <x v="115"/>
    <x v="37"/>
  </r>
  <r>
    <n v="0.74715513727670402"/>
    <n v="0.25245394498896701"/>
    <x v="116"/>
    <x v="37"/>
  </r>
  <r>
    <n v="0"/>
    <n v="1"/>
    <x v="117"/>
    <x v="37"/>
  </r>
  <r>
    <n v="0.74754652300033397"/>
    <n v="0.25245394498896701"/>
    <x v="118"/>
    <x v="37"/>
  </r>
  <r>
    <n v="0.74754652300033397"/>
    <n v="0.25245394498896701"/>
    <x v="119"/>
    <x v="37"/>
  </r>
  <r>
    <n v="0.74715513727670402"/>
    <n v="0.25245394498896701"/>
    <x v="120"/>
    <x v="37"/>
  </r>
  <r>
    <n v="0.74754652300033397"/>
    <n v="0.25245394498896701"/>
    <x v="121"/>
    <x v="37"/>
  </r>
  <r>
    <n v="0"/>
    <n v="1"/>
    <x v="122"/>
    <x v="37"/>
  </r>
  <r>
    <n v="0.72808014327592296"/>
    <n v="0.255251822209283"/>
    <x v="123"/>
    <x v="37"/>
  </r>
  <r>
    <n v="0"/>
    <n v="1"/>
    <x v="124"/>
    <x v="37"/>
  </r>
  <r>
    <n v="0.74715513727670402"/>
    <n v="0.25530889414306202"/>
    <x v="125"/>
    <x v="37"/>
  </r>
  <r>
    <n v="0"/>
    <n v="1"/>
    <x v="126"/>
    <x v="37"/>
  </r>
  <r>
    <n v="0.50375248027044095"/>
    <n v="0.50061583657181996"/>
    <x v="127"/>
    <x v="37"/>
  </r>
  <r>
    <n v="0"/>
    <n v="1"/>
    <x v="128"/>
    <x v="37"/>
  </r>
  <r>
    <n v="0.72808014327592296"/>
    <n v="0.218686468969255"/>
    <x v="129"/>
    <x v="37"/>
  </r>
  <r>
    <n v="0.57290076281056201"/>
    <n v="0.27907862357117202"/>
    <x v="130"/>
    <x v="37"/>
  </r>
  <r>
    <n v="0.72808014327592296"/>
    <n v="0.29091774386494601"/>
    <x v="131"/>
    <x v="37"/>
  </r>
  <r>
    <n v="0.35360628573443298"/>
    <n v="0.62494315898327701"/>
    <x v="132"/>
    <x v="37"/>
  </r>
  <r>
    <n v="0"/>
    <n v="1"/>
    <x v="133"/>
    <x v="37"/>
  </r>
  <r>
    <n v="0.72808014327592296"/>
    <n v="0.20992044374621799"/>
    <x v="134"/>
    <x v="37"/>
  </r>
  <r>
    <n v="0.72808014327592296"/>
    <n v="0.185683044590571"/>
    <x v="135"/>
    <x v="37"/>
  </r>
  <r>
    <n v="0.57173919729475897"/>
    <n v="0.45008342829157899"/>
    <x v="136"/>
    <x v="37"/>
  </r>
  <r>
    <n v="0.72808014327592296"/>
    <n v="0.25515569037201702"/>
    <x v="137"/>
    <x v="37"/>
  </r>
  <r>
    <n v="0"/>
    <n v="1"/>
    <x v="138"/>
    <x v="37"/>
  </r>
  <r>
    <n v="0.72808014327592296"/>
    <n v="0.25526891271131802"/>
    <x v="139"/>
    <x v="37"/>
  </r>
  <r>
    <n v="0"/>
    <n v="1"/>
    <x v="140"/>
    <x v="37"/>
  </r>
  <r>
    <n v="0.73152393643362601"/>
    <n v="0.25522877261863502"/>
    <x v="141"/>
    <x v="37"/>
  </r>
  <r>
    <n v="0"/>
    <n v="1"/>
    <x v="142"/>
    <x v="37"/>
  </r>
  <r>
    <n v="0"/>
    <n v="1"/>
    <x v="143"/>
    <x v="37"/>
  </r>
  <r>
    <n v="0.72808014327592296"/>
    <n v="0.25238716572681003"/>
    <x v="144"/>
    <x v="37"/>
  </r>
  <r>
    <n v="0.72808014327592296"/>
    <n v="0.25527286745945599"/>
    <x v="145"/>
    <x v="37"/>
  </r>
  <r>
    <n v="0"/>
    <n v="1"/>
    <x v="146"/>
    <x v="37"/>
  </r>
  <r>
    <n v="0"/>
    <n v="1"/>
    <x v="147"/>
    <x v="37"/>
  </r>
  <r>
    <n v="0.72808014327592296"/>
    <n v="0.25245362164297303"/>
    <x v="148"/>
    <x v="37"/>
  </r>
  <r>
    <n v="0"/>
    <n v="1"/>
    <x v="149"/>
    <x v="37"/>
  </r>
  <r>
    <n v="0.746821669820948"/>
    <n v="0.25526031968344398"/>
    <x v="150"/>
    <x v="37"/>
  </r>
  <r>
    <n v="0"/>
    <n v="1"/>
    <x v="151"/>
    <x v="37"/>
  </r>
  <r>
    <n v="0"/>
    <n v="1"/>
    <x v="152"/>
    <x v="37"/>
  </r>
  <r>
    <n v="0"/>
    <n v="1"/>
    <x v="153"/>
    <x v="37"/>
  </r>
  <r>
    <n v="0.74754652300033397"/>
    <n v="0.27251429486113798"/>
    <x v="154"/>
    <x v="37"/>
  </r>
  <r>
    <n v="0"/>
    <n v="1"/>
    <x v="155"/>
    <x v="37"/>
  </r>
  <r>
    <n v="0"/>
    <n v="1"/>
    <x v="156"/>
    <x v="37"/>
  </r>
  <r>
    <n v="0"/>
    <n v="1"/>
    <x v="157"/>
    <x v="37"/>
  </r>
  <r>
    <n v="0.57563361935540103"/>
    <n v="0.44316740510865998"/>
    <x v="158"/>
    <x v="37"/>
  </r>
  <r>
    <n v="0.72808014327592296"/>
    <n v="0.25526031968344398"/>
    <x v="159"/>
    <x v="37"/>
  </r>
  <r>
    <n v="0"/>
    <n v="1"/>
    <x v="0"/>
    <x v="38"/>
  </r>
  <r>
    <n v="0.72808014327592296"/>
    <n v="0.25246573159532398"/>
    <x v="1"/>
    <x v="38"/>
  </r>
  <r>
    <n v="0"/>
    <n v="1"/>
    <x v="2"/>
    <x v="38"/>
  </r>
  <r>
    <n v="0"/>
    <n v="1"/>
    <x v="3"/>
    <x v="38"/>
  </r>
  <r>
    <n v="0"/>
    <n v="1"/>
    <x v="4"/>
    <x v="38"/>
  </r>
  <r>
    <n v="0.74453774875947498"/>
    <n v="0.25252763334258499"/>
    <x v="5"/>
    <x v="38"/>
  </r>
  <r>
    <n v="0"/>
    <n v="1"/>
    <x v="6"/>
    <x v="38"/>
  </r>
  <r>
    <n v="0"/>
    <n v="1"/>
    <x v="7"/>
    <x v="38"/>
  </r>
  <r>
    <n v="0.74754652300033397"/>
    <n v="0.25252763334258499"/>
    <x v="8"/>
    <x v="38"/>
  </r>
  <r>
    <n v="0"/>
    <n v="1"/>
    <x v="9"/>
    <x v="38"/>
  </r>
  <r>
    <n v="0.63984673643245504"/>
    <n v="0.36317249015187197"/>
    <x v="10"/>
    <x v="38"/>
  </r>
  <r>
    <n v="0"/>
    <n v="1"/>
    <x v="11"/>
    <x v="38"/>
  </r>
  <r>
    <n v="0"/>
    <n v="1"/>
    <x v="12"/>
    <x v="38"/>
  </r>
  <r>
    <n v="0"/>
    <n v="1"/>
    <x v="13"/>
    <x v="38"/>
  </r>
  <r>
    <n v="0.57563361935540103"/>
    <n v="0.45245062694958199"/>
    <x v="14"/>
    <x v="38"/>
  </r>
  <r>
    <n v="0"/>
    <n v="1"/>
    <x v="15"/>
    <x v="38"/>
  </r>
  <r>
    <n v="0"/>
    <n v="1"/>
    <x v="16"/>
    <x v="38"/>
  </r>
  <r>
    <n v="0"/>
    <n v="1"/>
    <x v="17"/>
    <x v="38"/>
  </r>
  <r>
    <n v="0"/>
    <n v="1"/>
    <x v="18"/>
    <x v="38"/>
  </r>
  <r>
    <n v="0.35295741719193902"/>
    <n v="0.61685984897153201"/>
    <x v="19"/>
    <x v="38"/>
  </r>
  <r>
    <n v="0"/>
    <n v="1"/>
    <x v="20"/>
    <x v="38"/>
  </r>
  <r>
    <n v="0.50375248027044095"/>
    <n v="0.50836407138430195"/>
    <x v="21"/>
    <x v="38"/>
  </r>
  <r>
    <n v="0.50375248027044095"/>
    <n v="0.50314539282452198"/>
    <x v="22"/>
    <x v="38"/>
  </r>
  <r>
    <n v="0.60291181624497703"/>
    <n v="0.41301348537082999"/>
    <x v="23"/>
    <x v="38"/>
  </r>
  <r>
    <n v="0.35729066462265602"/>
    <n v="0.63326144389112304"/>
    <x v="24"/>
    <x v="38"/>
  </r>
  <r>
    <n v="0.72808014327592296"/>
    <n v="0.25252763334258499"/>
    <x v="25"/>
    <x v="38"/>
  </r>
  <r>
    <n v="0.88268538443095002"/>
    <n v="0.26998033213325001"/>
    <x v="26"/>
    <x v="38"/>
  </r>
  <r>
    <n v="0"/>
    <n v="1"/>
    <x v="27"/>
    <x v="38"/>
  </r>
  <r>
    <n v="0.72808014327592296"/>
    <n v="0.252467435175451"/>
    <x v="28"/>
    <x v="38"/>
  </r>
  <r>
    <n v="0.74748557521627901"/>
    <n v="0.25252763334258499"/>
    <x v="29"/>
    <x v="38"/>
  </r>
  <r>
    <n v="0.72808014327592296"/>
    <n v="0.25245394498896701"/>
    <x v="30"/>
    <x v="38"/>
  </r>
  <r>
    <n v="0"/>
    <n v="1"/>
    <x v="31"/>
    <x v="38"/>
  </r>
  <r>
    <n v="0.75163802203042895"/>
    <n v="0.25248827850370698"/>
    <x v="32"/>
    <x v="38"/>
  </r>
  <r>
    <n v="0.74754652300033397"/>
    <n v="0.25252763334258499"/>
    <x v="33"/>
    <x v="38"/>
  </r>
  <r>
    <n v="0"/>
    <n v="1"/>
    <x v="34"/>
    <x v="38"/>
  </r>
  <r>
    <n v="0"/>
    <n v="1"/>
    <x v="35"/>
    <x v="38"/>
  </r>
  <r>
    <n v="0"/>
    <n v="1"/>
    <x v="36"/>
    <x v="38"/>
  </r>
  <r>
    <n v="0"/>
    <n v="1"/>
    <x v="37"/>
    <x v="38"/>
  </r>
  <r>
    <n v="0"/>
    <n v="1"/>
    <x v="38"/>
    <x v="38"/>
  </r>
  <r>
    <n v="0"/>
    <n v="1"/>
    <x v="39"/>
    <x v="38"/>
  </r>
  <r>
    <n v="0"/>
    <n v="1"/>
    <x v="40"/>
    <x v="38"/>
  </r>
  <r>
    <n v="0.74752039823986405"/>
    <n v="0.25247059263886101"/>
    <x v="41"/>
    <x v="38"/>
  </r>
  <r>
    <n v="0"/>
    <n v="1"/>
    <x v="42"/>
    <x v="38"/>
  </r>
  <r>
    <n v="0"/>
    <n v="1"/>
    <x v="43"/>
    <x v="38"/>
  </r>
  <r>
    <n v="0"/>
    <n v="1"/>
    <x v="44"/>
    <x v="38"/>
  </r>
  <r>
    <n v="0"/>
    <n v="1"/>
    <x v="45"/>
    <x v="38"/>
  </r>
  <r>
    <n v="0"/>
    <n v="1"/>
    <x v="46"/>
    <x v="38"/>
  </r>
  <r>
    <n v="0"/>
    <n v="1"/>
    <x v="47"/>
    <x v="38"/>
  </r>
  <r>
    <n v="0"/>
    <n v="1"/>
    <x v="48"/>
    <x v="38"/>
  </r>
  <r>
    <n v="0"/>
    <n v="1"/>
    <x v="49"/>
    <x v="38"/>
  </r>
  <r>
    <n v="0"/>
    <n v="1"/>
    <x v="50"/>
    <x v="38"/>
  </r>
  <r>
    <n v="0.74754652300033397"/>
    <n v="0.25245394498896701"/>
    <x v="51"/>
    <x v="38"/>
  </r>
  <r>
    <n v="0"/>
    <n v="1"/>
    <x v="52"/>
    <x v="38"/>
  </r>
  <r>
    <n v="0.74754652300033397"/>
    <n v="0.25246834993728401"/>
    <x v="53"/>
    <x v="38"/>
  </r>
  <r>
    <n v="0"/>
    <n v="1"/>
    <x v="54"/>
    <x v="38"/>
  </r>
  <r>
    <n v="0"/>
    <n v="1"/>
    <x v="55"/>
    <x v="38"/>
  </r>
  <r>
    <n v="0"/>
    <n v="1"/>
    <x v="56"/>
    <x v="38"/>
  </r>
  <r>
    <n v="0"/>
    <n v="1"/>
    <x v="57"/>
    <x v="38"/>
  </r>
  <r>
    <n v="0"/>
    <n v="1"/>
    <x v="58"/>
    <x v="38"/>
  </r>
  <r>
    <n v="0"/>
    <n v="1"/>
    <x v="59"/>
    <x v="38"/>
  </r>
  <r>
    <n v="0.74748557521627901"/>
    <n v="0.25245954328097298"/>
    <x v="60"/>
    <x v="38"/>
  </r>
  <r>
    <n v="0.74754652300033397"/>
    <n v="0.25245953845211699"/>
    <x v="61"/>
    <x v="38"/>
  </r>
  <r>
    <n v="0"/>
    <n v="1"/>
    <x v="62"/>
    <x v="38"/>
  </r>
  <r>
    <n v="0"/>
    <n v="1"/>
    <x v="63"/>
    <x v="38"/>
  </r>
  <r>
    <n v="0"/>
    <n v="1"/>
    <x v="64"/>
    <x v="38"/>
  </r>
  <r>
    <n v="0"/>
    <n v="1"/>
    <x v="65"/>
    <x v="38"/>
  </r>
  <r>
    <n v="0"/>
    <n v="1"/>
    <x v="66"/>
    <x v="38"/>
  </r>
  <r>
    <n v="0"/>
    <n v="1"/>
    <x v="67"/>
    <x v="38"/>
  </r>
  <r>
    <n v="0.744311476887351"/>
    <n v="0.252471905825289"/>
    <x v="68"/>
    <x v="38"/>
  </r>
  <r>
    <n v="0.74754652300033397"/>
    <n v="0.25247096148131598"/>
    <x v="69"/>
    <x v="38"/>
  </r>
  <r>
    <n v="0.74754652300033397"/>
    <n v="0.252469670338622"/>
    <x v="70"/>
    <x v="38"/>
  </r>
  <r>
    <n v="0"/>
    <n v="1"/>
    <x v="71"/>
    <x v="38"/>
  </r>
  <r>
    <n v="0"/>
    <n v="1"/>
    <x v="72"/>
    <x v="38"/>
  </r>
  <r>
    <n v="0.74754652300033397"/>
    <n v="0.25247024877860702"/>
    <x v="73"/>
    <x v="38"/>
  </r>
  <r>
    <n v="0.74715513727670402"/>
    <n v="0.25247066927017803"/>
    <x v="74"/>
    <x v="38"/>
  </r>
  <r>
    <n v="0"/>
    <n v="1"/>
    <x v="75"/>
    <x v="38"/>
  </r>
  <r>
    <n v="0"/>
    <n v="1"/>
    <x v="76"/>
    <x v="38"/>
  </r>
  <r>
    <n v="0"/>
    <n v="1"/>
    <x v="77"/>
    <x v="38"/>
  </r>
  <r>
    <n v="0"/>
    <n v="1"/>
    <x v="78"/>
    <x v="38"/>
  </r>
  <r>
    <n v="0"/>
    <n v="1"/>
    <x v="79"/>
    <x v="38"/>
  </r>
  <r>
    <n v="0"/>
    <n v="1"/>
    <x v="80"/>
    <x v="38"/>
  </r>
  <r>
    <n v="0"/>
    <n v="1"/>
    <x v="81"/>
    <x v="38"/>
  </r>
  <r>
    <n v="0"/>
    <n v="1"/>
    <x v="82"/>
    <x v="38"/>
  </r>
  <r>
    <n v="0.744311476887351"/>
    <n v="0.25246241659403301"/>
    <x v="83"/>
    <x v="38"/>
  </r>
  <r>
    <n v="0.74453774875947498"/>
    <n v="0.252469555213785"/>
    <x v="84"/>
    <x v="38"/>
  </r>
  <r>
    <n v="0.74754652300033397"/>
    <n v="0.25245953845211699"/>
    <x v="85"/>
    <x v="38"/>
  </r>
  <r>
    <n v="0.74453774875947498"/>
    <n v="0.25245954642478002"/>
    <x v="86"/>
    <x v="38"/>
  </r>
  <r>
    <n v="0.74728955627182603"/>
    <n v="0.25245950307147902"/>
    <x v="87"/>
    <x v="38"/>
  </r>
  <r>
    <n v="0.73619234993812699"/>
    <n v="0.25245953845211699"/>
    <x v="88"/>
    <x v="38"/>
  </r>
  <r>
    <n v="0.72891297789425302"/>
    <n v="0.25970416846107802"/>
    <x v="89"/>
    <x v="38"/>
  </r>
  <r>
    <n v="0.74754652300033397"/>
    <n v="0.25245992521601102"/>
    <x v="90"/>
    <x v="38"/>
  </r>
  <r>
    <n v="0.74754652300033397"/>
    <n v="0.25246359122913797"/>
    <x v="91"/>
    <x v="38"/>
  </r>
  <r>
    <n v="0.74754055184232504"/>
    <n v="0.252459555497627"/>
    <x v="92"/>
    <x v="38"/>
  </r>
  <r>
    <n v="0.74754652300033397"/>
    <n v="0.25245949133629503"/>
    <x v="93"/>
    <x v="38"/>
  </r>
  <r>
    <n v="0.74754652300033397"/>
    <n v="0.25252763334258499"/>
    <x v="94"/>
    <x v="38"/>
  </r>
  <r>
    <n v="0"/>
    <n v="1"/>
    <x v="95"/>
    <x v="38"/>
  </r>
  <r>
    <n v="0.72808014327592296"/>
    <n v="0.25238717649382902"/>
    <x v="96"/>
    <x v="38"/>
  </r>
  <r>
    <n v="0"/>
    <n v="1"/>
    <x v="97"/>
    <x v="38"/>
  </r>
  <r>
    <n v="0"/>
    <n v="1"/>
    <x v="98"/>
    <x v="38"/>
  </r>
  <r>
    <n v="0"/>
    <n v="1"/>
    <x v="99"/>
    <x v="38"/>
  </r>
  <r>
    <n v="0"/>
    <n v="1"/>
    <x v="100"/>
    <x v="38"/>
  </r>
  <r>
    <n v="0"/>
    <n v="1"/>
    <x v="101"/>
    <x v="38"/>
  </r>
  <r>
    <n v="0"/>
    <n v="1"/>
    <x v="102"/>
    <x v="38"/>
  </r>
  <r>
    <n v="0"/>
    <n v="1"/>
    <x v="103"/>
    <x v="38"/>
  </r>
  <r>
    <n v="0"/>
    <n v="1"/>
    <x v="104"/>
    <x v="38"/>
  </r>
  <r>
    <n v="0"/>
    <n v="1"/>
    <x v="105"/>
    <x v="38"/>
  </r>
  <r>
    <n v="0"/>
    <n v="1"/>
    <x v="106"/>
    <x v="38"/>
  </r>
  <r>
    <n v="0"/>
    <n v="1"/>
    <x v="107"/>
    <x v="38"/>
  </r>
  <r>
    <n v="0"/>
    <n v="1"/>
    <x v="108"/>
    <x v="38"/>
  </r>
  <r>
    <n v="0"/>
    <n v="1"/>
    <x v="109"/>
    <x v="38"/>
  </r>
  <r>
    <n v="0"/>
    <n v="1"/>
    <x v="110"/>
    <x v="38"/>
  </r>
  <r>
    <n v="0.74754652300033397"/>
    <n v="0.25245394498896701"/>
    <x v="111"/>
    <x v="38"/>
  </r>
  <r>
    <n v="0"/>
    <n v="1"/>
    <x v="112"/>
    <x v="38"/>
  </r>
  <r>
    <n v="0"/>
    <n v="1"/>
    <x v="113"/>
    <x v="38"/>
  </r>
  <r>
    <n v="0"/>
    <n v="1"/>
    <x v="114"/>
    <x v="38"/>
  </r>
  <r>
    <n v="0"/>
    <n v="1"/>
    <x v="115"/>
    <x v="38"/>
  </r>
  <r>
    <n v="0"/>
    <n v="1"/>
    <x v="116"/>
    <x v="38"/>
  </r>
  <r>
    <n v="0"/>
    <n v="1"/>
    <x v="117"/>
    <x v="38"/>
  </r>
  <r>
    <n v="0"/>
    <n v="1"/>
    <x v="118"/>
    <x v="38"/>
  </r>
  <r>
    <n v="0"/>
    <n v="1"/>
    <x v="119"/>
    <x v="38"/>
  </r>
  <r>
    <n v="0"/>
    <n v="1"/>
    <x v="120"/>
    <x v="38"/>
  </r>
  <r>
    <n v="0"/>
    <n v="1"/>
    <x v="121"/>
    <x v="38"/>
  </r>
  <r>
    <n v="0"/>
    <n v="1"/>
    <x v="122"/>
    <x v="38"/>
  </r>
  <r>
    <n v="0"/>
    <n v="1"/>
    <x v="123"/>
    <x v="38"/>
  </r>
  <r>
    <n v="0.74453774875947498"/>
    <n v="0.25252763334258499"/>
    <x v="124"/>
    <x v="38"/>
  </r>
  <r>
    <n v="0"/>
    <n v="1"/>
    <x v="125"/>
    <x v="38"/>
  </r>
  <r>
    <n v="0"/>
    <n v="1"/>
    <x v="126"/>
    <x v="38"/>
  </r>
  <r>
    <n v="0"/>
    <n v="1"/>
    <x v="127"/>
    <x v="38"/>
  </r>
  <r>
    <n v="0.64102240391657195"/>
    <n v="0.36155259132832201"/>
    <x v="128"/>
    <x v="38"/>
  </r>
  <r>
    <n v="0.72808014327592296"/>
    <n v="0.218686468969255"/>
    <x v="129"/>
    <x v="38"/>
  </r>
  <r>
    <n v="0.57290076281056201"/>
    <n v="0.27907862357117202"/>
    <x v="130"/>
    <x v="38"/>
  </r>
  <r>
    <n v="0.72808014327592296"/>
    <n v="0.26394209936702301"/>
    <x v="131"/>
    <x v="38"/>
  </r>
  <r>
    <n v="0.50375248027044095"/>
    <n v="0.483017092137351"/>
    <x v="132"/>
    <x v="38"/>
  </r>
  <r>
    <n v="0.57563361935540103"/>
    <n v="0.462369861508096"/>
    <x v="133"/>
    <x v="38"/>
  </r>
  <r>
    <n v="0.72808014327592296"/>
    <n v="0.20992044374621799"/>
    <x v="134"/>
    <x v="38"/>
  </r>
  <r>
    <n v="0.72808014327592296"/>
    <n v="0.185683044590571"/>
    <x v="135"/>
    <x v="38"/>
  </r>
  <r>
    <n v="0.72808014327592296"/>
    <n v="0.25245953845211699"/>
    <x v="136"/>
    <x v="38"/>
  </r>
  <r>
    <n v="0.57173919729475897"/>
    <n v="0.458721257216402"/>
    <x v="137"/>
    <x v="38"/>
  </r>
  <r>
    <n v="0.74063468776090102"/>
    <n v="0.252459547174884"/>
    <x v="138"/>
    <x v="38"/>
  </r>
  <r>
    <n v="0"/>
    <n v="1"/>
    <x v="139"/>
    <x v="38"/>
  </r>
  <r>
    <n v="0.72808014327592296"/>
    <n v="0.25245394498896701"/>
    <x v="140"/>
    <x v="38"/>
  </r>
  <r>
    <n v="0"/>
    <n v="1"/>
    <x v="141"/>
    <x v="38"/>
  </r>
  <r>
    <n v="0.72808014327592296"/>
    <n v="0.25238716572681003"/>
    <x v="142"/>
    <x v="38"/>
  </r>
  <r>
    <n v="0.72808014327592296"/>
    <n v="0.25238716888851997"/>
    <x v="143"/>
    <x v="38"/>
  </r>
  <r>
    <n v="0.72808014327592296"/>
    <n v="0.25238716572681003"/>
    <x v="144"/>
    <x v="38"/>
  </r>
  <r>
    <n v="0.72808014327592296"/>
    <n v="0.25252763334258499"/>
    <x v="145"/>
    <x v="38"/>
  </r>
  <r>
    <n v="0"/>
    <n v="1"/>
    <x v="146"/>
    <x v="38"/>
  </r>
  <r>
    <n v="0"/>
    <n v="1"/>
    <x v="147"/>
    <x v="38"/>
  </r>
  <r>
    <n v="0.72808014327592296"/>
    <n v="0.25844629141764602"/>
    <x v="148"/>
    <x v="38"/>
  </r>
  <r>
    <n v="0"/>
    <n v="1"/>
    <x v="149"/>
    <x v="38"/>
  </r>
  <r>
    <n v="0"/>
    <n v="1"/>
    <x v="150"/>
    <x v="38"/>
  </r>
  <r>
    <n v="0"/>
    <n v="1"/>
    <x v="151"/>
    <x v="38"/>
  </r>
  <r>
    <n v="0"/>
    <n v="1"/>
    <x v="152"/>
    <x v="38"/>
  </r>
  <r>
    <n v="0"/>
    <n v="1"/>
    <x v="153"/>
    <x v="38"/>
  </r>
  <r>
    <n v="0.74754652300033397"/>
    <n v="0.26394549418108199"/>
    <x v="154"/>
    <x v="38"/>
  </r>
  <r>
    <n v="0"/>
    <n v="1"/>
    <x v="155"/>
    <x v="38"/>
  </r>
  <r>
    <n v="0"/>
    <n v="1"/>
    <x v="156"/>
    <x v="38"/>
  </r>
  <r>
    <n v="0"/>
    <n v="1"/>
    <x v="157"/>
    <x v="38"/>
  </r>
  <r>
    <n v="0.57563361935540103"/>
    <n v="0.45244837071183103"/>
    <x v="158"/>
    <x v="38"/>
  </r>
  <r>
    <n v="0.72808014327592296"/>
    <n v="0.25245953845211699"/>
    <x v="159"/>
    <x v="38"/>
  </r>
  <r>
    <n v="0.72808014327592296"/>
    <n v="0.25574519694582798"/>
    <x v="0"/>
    <x v="39"/>
  </r>
  <r>
    <n v="0.72808014327592296"/>
    <n v="0.25566600187868299"/>
    <x v="1"/>
    <x v="39"/>
  </r>
  <r>
    <n v="0.73395948019095503"/>
    <n v="0.25566600187868299"/>
    <x v="2"/>
    <x v="39"/>
  </r>
  <r>
    <n v="0.74546718610340501"/>
    <n v="0.25566600187868299"/>
    <x v="3"/>
    <x v="39"/>
  </r>
  <r>
    <n v="0"/>
    <n v="1"/>
    <x v="4"/>
    <x v="39"/>
  </r>
  <r>
    <n v="0.74453774875947498"/>
    <n v="0.25574519694582798"/>
    <x v="5"/>
    <x v="39"/>
  </r>
  <r>
    <n v="0"/>
    <n v="1"/>
    <x v="6"/>
    <x v="39"/>
  </r>
  <r>
    <n v="0"/>
    <n v="1"/>
    <x v="7"/>
    <x v="39"/>
  </r>
  <r>
    <n v="0.74754652300033397"/>
    <n v="0.25567645429719499"/>
    <x v="8"/>
    <x v="39"/>
  </r>
  <r>
    <n v="0.74754652300033397"/>
    <n v="0.25564117481760801"/>
    <x v="9"/>
    <x v="39"/>
  </r>
  <r>
    <n v="0.63984673643245504"/>
    <n v="0.36437037233958602"/>
    <x v="10"/>
    <x v="39"/>
  </r>
  <r>
    <n v="0.74703513514958397"/>
    <n v="0.25574519694582798"/>
    <x v="11"/>
    <x v="39"/>
  </r>
  <r>
    <n v="0.57563361935540103"/>
    <n v="0.44766154769386002"/>
    <x v="12"/>
    <x v="39"/>
  </r>
  <r>
    <n v="0.35295741719193902"/>
    <n v="0.66917273879282302"/>
    <x v="13"/>
    <x v="39"/>
  </r>
  <r>
    <n v="0.57563361935540103"/>
    <n v="0.44766154769386002"/>
    <x v="14"/>
    <x v="39"/>
  </r>
  <r>
    <n v="0.57563361935540103"/>
    <n v="0.45339739467162699"/>
    <x v="15"/>
    <x v="39"/>
  </r>
  <r>
    <n v="0.57563361935540103"/>
    <n v="0.44766154769386002"/>
    <x v="16"/>
    <x v="39"/>
  </r>
  <r>
    <n v="0.71851019430551599"/>
    <n v="0.25252763334258499"/>
    <x v="17"/>
    <x v="39"/>
  </r>
  <r>
    <n v="0.57563361935540103"/>
    <n v="0.44766154769386002"/>
    <x v="18"/>
    <x v="39"/>
  </r>
  <r>
    <n v="0.57563361935540103"/>
    <n v="0.44699411664097399"/>
    <x v="19"/>
    <x v="39"/>
  </r>
  <r>
    <n v="0.60291181624497703"/>
    <n v="0.462895120740141"/>
    <x v="20"/>
    <x v="39"/>
  </r>
  <r>
    <n v="0.50375248027044095"/>
    <n v="0.54375439689893601"/>
    <x v="21"/>
    <x v="39"/>
  </r>
  <r>
    <n v="0.50375248027044095"/>
    <n v="0.54373710931890396"/>
    <x v="22"/>
    <x v="39"/>
  </r>
  <r>
    <n v="0.60291181624497703"/>
    <n v="0.413320663694351"/>
    <x v="23"/>
    <x v="39"/>
  </r>
  <r>
    <n v="0.50375248027044095"/>
    <n v="0.50111573493830297"/>
    <x v="24"/>
    <x v="39"/>
  </r>
  <r>
    <n v="0.72808014327592296"/>
    <n v="0.25574519694582798"/>
    <x v="25"/>
    <x v="39"/>
  </r>
  <r>
    <n v="0.88268538443095002"/>
    <n v="0.25669154273921102"/>
    <x v="26"/>
    <x v="39"/>
  </r>
  <r>
    <n v="0.73619234993812699"/>
    <n v="0.255694482173977"/>
    <x v="27"/>
    <x v="39"/>
  </r>
  <r>
    <n v="0"/>
    <n v="1"/>
    <x v="28"/>
    <x v="39"/>
  </r>
  <r>
    <n v="0.74748557521627901"/>
    <n v="0.25574519694582798"/>
    <x v="29"/>
    <x v="39"/>
  </r>
  <r>
    <n v="0.72808014327592296"/>
    <n v="0.25245394498896701"/>
    <x v="30"/>
    <x v="39"/>
  </r>
  <r>
    <n v="0"/>
    <n v="1"/>
    <x v="31"/>
    <x v="39"/>
  </r>
  <r>
    <n v="0.75163802203042895"/>
    <n v="0.25252763334258499"/>
    <x v="32"/>
    <x v="39"/>
  </r>
  <r>
    <n v="0.74754652300033397"/>
    <n v="0.25574519694582798"/>
    <x v="33"/>
    <x v="39"/>
  </r>
  <r>
    <n v="0"/>
    <n v="1"/>
    <x v="34"/>
    <x v="39"/>
  </r>
  <r>
    <n v="0"/>
    <n v="1"/>
    <x v="35"/>
    <x v="39"/>
  </r>
  <r>
    <n v="0"/>
    <n v="1"/>
    <x v="36"/>
    <x v="39"/>
  </r>
  <r>
    <n v="0"/>
    <n v="1"/>
    <x v="37"/>
    <x v="39"/>
  </r>
  <r>
    <n v="0"/>
    <n v="1"/>
    <x v="38"/>
    <x v="39"/>
  </r>
  <r>
    <n v="0"/>
    <n v="1"/>
    <x v="39"/>
    <x v="39"/>
  </r>
  <r>
    <n v="0"/>
    <n v="1"/>
    <x v="40"/>
    <x v="39"/>
  </r>
  <r>
    <n v="0"/>
    <n v="1"/>
    <x v="41"/>
    <x v="39"/>
  </r>
  <r>
    <n v="0"/>
    <n v="1"/>
    <x v="42"/>
    <x v="39"/>
  </r>
  <r>
    <n v="0"/>
    <n v="1"/>
    <x v="43"/>
    <x v="39"/>
  </r>
  <r>
    <n v="0"/>
    <n v="1"/>
    <x v="44"/>
    <x v="39"/>
  </r>
  <r>
    <n v="0"/>
    <n v="1"/>
    <x v="45"/>
    <x v="39"/>
  </r>
  <r>
    <n v="0"/>
    <n v="1"/>
    <x v="46"/>
    <x v="39"/>
  </r>
  <r>
    <n v="0"/>
    <n v="1"/>
    <x v="47"/>
    <x v="39"/>
  </r>
  <r>
    <n v="0"/>
    <n v="1"/>
    <x v="48"/>
    <x v="39"/>
  </r>
  <r>
    <n v="0.74063468776090102"/>
    <n v="0.25556993989743099"/>
    <x v="49"/>
    <x v="39"/>
  </r>
  <r>
    <n v="0"/>
    <n v="1"/>
    <x v="50"/>
    <x v="39"/>
  </r>
  <r>
    <n v="0.74754652300033397"/>
    <n v="0.25245394498896701"/>
    <x v="51"/>
    <x v="39"/>
  </r>
  <r>
    <n v="0"/>
    <n v="1"/>
    <x v="52"/>
    <x v="39"/>
  </r>
  <r>
    <n v="0.74754652300033397"/>
    <n v="0.25566600187868299"/>
    <x v="53"/>
    <x v="39"/>
  </r>
  <r>
    <n v="0"/>
    <n v="1"/>
    <x v="54"/>
    <x v="39"/>
  </r>
  <r>
    <n v="0"/>
    <n v="1"/>
    <x v="55"/>
    <x v="39"/>
  </r>
  <r>
    <n v="0"/>
    <n v="1"/>
    <x v="56"/>
    <x v="39"/>
  </r>
  <r>
    <n v="0"/>
    <n v="1"/>
    <x v="57"/>
    <x v="39"/>
  </r>
  <r>
    <n v="0"/>
    <n v="1"/>
    <x v="58"/>
    <x v="39"/>
  </r>
  <r>
    <n v="0"/>
    <n v="1"/>
    <x v="59"/>
    <x v="39"/>
  </r>
  <r>
    <n v="0"/>
    <n v="1"/>
    <x v="60"/>
    <x v="39"/>
  </r>
  <r>
    <n v="0.74754652300033397"/>
    <n v="0.25566600187868299"/>
    <x v="61"/>
    <x v="39"/>
  </r>
  <r>
    <n v="0.74754652300033397"/>
    <n v="0.25566600187868299"/>
    <x v="62"/>
    <x v="39"/>
  </r>
  <r>
    <n v="0"/>
    <n v="1"/>
    <x v="63"/>
    <x v="39"/>
  </r>
  <r>
    <n v="0"/>
    <n v="1"/>
    <x v="64"/>
    <x v="39"/>
  </r>
  <r>
    <n v="0"/>
    <n v="1"/>
    <x v="65"/>
    <x v="39"/>
  </r>
  <r>
    <n v="0"/>
    <n v="1"/>
    <x v="66"/>
    <x v="39"/>
  </r>
  <r>
    <n v="0"/>
    <n v="1"/>
    <x v="67"/>
    <x v="39"/>
  </r>
  <r>
    <n v="0"/>
    <n v="1"/>
    <x v="68"/>
    <x v="39"/>
  </r>
  <r>
    <n v="0"/>
    <n v="1"/>
    <x v="69"/>
    <x v="39"/>
  </r>
  <r>
    <n v="0"/>
    <n v="1"/>
    <x v="70"/>
    <x v="39"/>
  </r>
  <r>
    <n v="0"/>
    <n v="1"/>
    <x v="71"/>
    <x v="39"/>
  </r>
  <r>
    <n v="0"/>
    <n v="1"/>
    <x v="72"/>
    <x v="39"/>
  </r>
  <r>
    <n v="0"/>
    <n v="1"/>
    <x v="73"/>
    <x v="39"/>
  </r>
  <r>
    <n v="0.74715513727670402"/>
    <n v="0.25555336686274499"/>
    <x v="74"/>
    <x v="39"/>
  </r>
  <r>
    <n v="0"/>
    <n v="1"/>
    <x v="75"/>
    <x v="39"/>
  </r>
  <r>
    <n v="0"/>
    <n v="1"/>
    <x v="76"/>
    <x v="39"/>
  </r>
  <r>
    <n v="0.74160726226264595"/>
    <n v="0.25564117481760801"/>
    <x v="77"/>
    <x v="39"/>
  </r>
  <r>
    <n v="0"/>
    <n v="1"/>
    <x v="78"/>
    <x v="39"/>
  </r>
  <r>
    <n v="0"/>
    <n v="1"/>
    <x v="79"/>
    <x v="39"/>
  </r>
  <r>
    <n v="0"/>
    <n v="1"/>
    <x v="80"/>
    <x v="39"/>
  </r>
  <r>
    <n v="0"/>
    <n v="1"/>
    <x v="81"/>
    <x v="39"/>
  </r>
  <r>
    <n v="0"/>
    <n v="1"/>
    <x v="82"/>
    <x v="39"/>
  </r>
  <r>
    <n v="0.744311476887351"/>
    <n v="0.25566600187868299"/>
    <x v="83"/>
    <x v="39"/>
  </r>
  <r>
    <n v="0"/>
    <n v="1"/>
    <x v="84"/>
    <x v="39"/>
  </r>
  <r>
    <n v="0.74754652300033397"/>
    <n v="0.255694482173977"/>
    <x v="85"/>
    <x v="39"/>
  </r>
  <r>
    <n v="0.74453774875947498"/>
    <n v="0.25566600187868299"/>
    <x v="86"/>
    <x v="39"/>
  </r>
  <r>
    <n v="0.74728955627182603"/>
    <n v="0.25562589021812698"/>
    <x v="87"/>
    <x v="39"/>
  </r>
  <r>
    <n v="0.73619234993812699"/>
    <n v="0.25566600187868299"/>
    <x v="88"/>
    <x v="39"/>
  </r>
  <r>
    <n v="0.72891297789425302"/>
    <n v="0.25246025919897502"/>
    <x v="89"/>
    <x v="39"/>
  </r>
  <r>
    <n v="0"/>
    <n v="1"/>
    <x v="90"/>
    <x v="39"/>
  </r>
  <r>
    <n v="0.74754652300033397"/>
    <n v="0.255694482173977"/>
    <x v="91"/>
    <x v="39"/>
  </r>
  <r>
    <n v="0"/>
    <n v="1"/>
    <x v="92"/>
    <x v="39"/>
  </r>
  <r>
    <n v="0"/>
    <n v="1"/>
    <x v="93"/>
    <x v="39"/>
  </r>
  <r>
    <n v="0.74754652300033397"/>
    <n v="0.29818542564445399"/>
    <x v="94"/>
    <x v="39"/>
  </r>
  <r>
    <n v="0"/>
    <n v="1"/>
    <x v="95"/>
    <x v="39"/>
  </r>
  <r>
    <n v="0.72808014327592296"/>
    <n v="0.25238717649382902"/>
    <x v="96"/>
    <x v="39"/>
  </r>
  <r>
    <n v="0"/>
    <n v="1"/>
    <x v="97"/>
    <x v="39"/>
  </r>
  <r>
    <n v="0"/>
    <n v="1"/>
    <x v="98"/>
    <x v="39"/>
  </r>
  <r>
    <n v="0.72808014327592296"/>
    <n v="0.25245394498896701"/>
    <x v="99"/>
    <x v="39"/>
  </r>
  <r>
    <n v="0"/>
    <n v="1"/>
    <x v="100"/>
    <x v="39"/>
  </r>
  <r>
    <n v="0"/>
    <n v="1"/>
    <x v="101"/>
    <x v="39"/>
  </r>
  <r>
    <n v="0"/>
    <n v="1"/>
    <x v="102"/>
    <x v="39"/>
  </r>
  <r>
    <n v="0"/>
    <n v="1"/>
    <x v="103"/>
    <x v="39"/>
  </r>
  <r>
    <n v="0"/>
    <n v="1"/>
    <x v="104"/>
    <x v="39"/>
  </r>
  <r>
    <n v="0"/>
    <n v="1"/>
    <x v="105"/>
    <x v="39"/>
  </r>
  <r>
    <n v="0.72808014327592296"/>
    <n v="0.18500706480409301"/>
    <x v="106"/>
    <x v="39"/>
  </r>
  <r>
    <n v="0.74754652300033397"/>
    <n v="0.25245394498896701"/>
    <x v="107"/>
    <x v="39"/>
  </r>
  <r>
    <n v="0.74754652300033397"/>
    <n v="0.25245394498896701"/>
    <x v="108"/>
    <x v="39"/>
  </r>
  <r>
    <n v="0.72808014327592296"/>
    <n v="0.255694482173977"/>
    <x v="109"/>
    <x v="39"/>
  </r>
  <r>
    <n v="0"/>
    <n v="1"/>
    <x v="110"/>
    <x v="39"/>
  </r>
  <r>
    <n v="0.74754652300033397"/>
    <n v="0.25245394498896701"/>
    <x v="111"/>
    <x v="39"/>
  </r>
  <r>
    <n v="0.73919715941860598"/>
    <n v="0.25245394498896701"/>
    <x v="112"/>
    <x v="39"/>
  </r>
  <r>
    <n v="0.74754652300033397"/>
    <n v="0.25245394498896701"/>
    <x v="113"/>
    <x v="39"/>
  </r>
  <r>
    <n v="0.57563361935540103"/>
    <n v="0.44734511339323801"/>
    <x v="114"/>
    <x v="39"/>
  </r>
  <r>
    <n v="0.66142671198385705"/>
    <n v="0.33165512617987702"/>
    <x v="115"/>
    <x v="39"/>
  </r>
  <r>
    <n v="0.74715513727670402"/>
    <n v="0.25245394498896701"/>
    <x v="116"/>
    <x v="39"/>
  </r>
  <r>
    <n v="0"/>
    <n v="1"/>
    <x v="117"/>
    <x v="39"/>
  </r>
  <r>
    <n v="0.74754652300033397"/>
    <n v="0.25245394498896701"/>
    <x v="118"/>
    <x v="39"/>
  </r>
  <r>
    <n v="0.74754652300033397"/>
    <n v="0.25245394498896701"/>
    <x v="119"/>
    <x v="39"/>
  </r>
  <r>
    <n v="0.74715513727670402"/>
    <n v="0.25245394498896701"/>
    <x v="120"/>
    <x v="39"/>
  </r>
  <r>
    <n v="0.74754652300033397"/>
    <n v="0.25245394498896701"/>
    <x v="121"/>
    <x v="39"/>
  </r>
  <r>
    <n v="0"/>
    <n v="1"/>
    <x v="122"/>
    <x v="39"/>
  </r>
  <r>
    <n v="0"/>
    <n v="1"/>
    <x v="123"/>
    <x v="39"/>
  </r>
  <r>
    <n v="0.74453774875947498"/>
    <n v="0.25574519694582798"/>
    <x v="124"/>
    <x v="39"/>
  </r>
  <r>
    <n v="0"/>
    <n v="1"/>
    <x v="125"/>
    <x v="39"/>
  </r>
  <r>
    <n v="0"/>
    <n v="1"/>
    <x v="126"/>
    <x v="39"/>
  </r>
  <r>
    <n v="0"/>
    <n v="1"/>
    <x v="127"/>
    <x v="39"/>
  </r>
  <r>
    <n v="0.65602928440657204"/>
    <n v="0.35034310925104101"/>
    <x v="128"/>
    <x v="39"/>
  </r>
  <r>
    <n v="0.72808014327592296"/>
    <n v="0.218686468969255"/>
    <x v="129"/>
    <x v="39"/>
  </r>
  <r>
    <n v="0.57290076281056201"/>
    <n v="0.27907862357117202"/>
    <x v="130"/>
    <x v="39"/>
  </r>
  <r>
    <n v="0.72808014327592296"/>
    <n v="0.298100242652658"/>
    <x v="131"/>
    <x v="39"/>
  </r>
  <r>
    <n v="0.50375248027044095"/>
    <n v="0.483017092137351"/>
    <x v="132"/>
    <x v="39"/>
  </r>
  <r>
    <n v="0.57563361935540103"/>
    <n v="0.471718443089437"/>
    <x v="133"/>
    <x v="39"/>
  </r>
  <r>
    <n v="0.72808014327592296"/>
    <n v="0.20992044374621799"/>
    <x v="134"/>
    <x v="39"/>
  </r>
  <r>
    <n v="0.72808014327592296"/>
    <n v="0.185683044590571"/>
    <x v="135"/>
    <x v="39"/>
  </r>
  <r>
    <n v="0.72808014327592296"/>
    <n v="0.25566600187868299"/>
    <x v="136"/>
    <x v="39"/>
  </r>
  <r>
    <n v="0.57173919729475897"/>
    <n v="0.45360650626246701"/>
    <x v="137"/>
    <x v="39"/>
  </r>
  <r>
    <n v="0.74063468776090102"/>
    <n v="0.25566600187868299"/>
    <x v="138"/>
    <x v="39"/>
  </r>
  <r>
    <n v="0"/>
    <n v="1"/>
    <x v="139"/>
    <x v="39"/>
  </r>
  <r>
    <n v="0.72808014327592296"/>
    <n v="0.25245394498896701"/>
    <x v="140"/>
    <x v="39"/>
  </r>
  <r>
    <n v="0"/>
    <n v="1"/>
    <x v="141"/>
    <x v="39"/>
  </r>
  <r>
    <n v="0.72808014327592296"/>
    <n v="0.25238716572681003"/>
    <x v="142"/>
    <x v="39"/>
  </r>
  <r>
    <n v="0.72808014327592296"/>
    <n v="0.25238716888851997"/>
    <x v="143"/>
    <x v="39"/>
  </r>
  <r>
    <n v="0.72808014327592296"/>
    <n v="0.25238716572681003"/>
    <x v="144"/>
    <x v="39"/>
  </r>
  <r>
    <n v="0.72808014327592296"/>
    <n v="0.25567645429719499"/>
    <x v="145"/>
    <x v="39"/>
  </r>
  <r>
    <n v="0"/>
    <n v="1"/>
    <x v="146"/>
    <x v="39"/>
  </r>
  <r>
    <n v="0"/>
    <n v="1"/>
    <x v="147"/>
    <x v="39"/>
  </r>
  <r>
    <n v="0.72808014327592296"/>
    <n v="0.25245458693257899"/>
    <x v="148"/>
    <x v="39"/>
  </r>
  <r>
    <n v="0"/>
    <n v="1"/>
    <x v="149"/>
    <x v="39"/>
  </r>
  <r>
    <n v="0"/>
    <n v="1"/>
    <x v="150"/>
    <x v="39"/>
  </r>
  <r>
    <n v="0"/>
    <n v="1"/>
    <x v="151"/>
    <x v="39"/>
  </r>
  <r>
    <n v="0"/>
    <n v="1"/>
    <x v="152"/>
    <x v="39"/>
  </r>
  <r>
    <n v="0"/>
    <n v="1"/>
    <x v="153"/>
    <x v="39"/>
  </r>
  <r>
    <n v="0.74754652300033397"/>
    <n v="0.25574519694582798"/>
    <x v="154"/>
    <x v="39"/>
  </r>
  <r>
    <n v="0"/>
    <n v="1"/>
    <x v="155"/>
    <x v="39"/>
  </r>
  <r>
    <n v="0"/>
    <n v="1"/>
    <x v="156"/>
    <x v="39"/>
  </r>
  <r>
    <n v="0"/>
    <n v="1"/>
    <x v="157"/>
    <x v="39"/>
  </r>
  <r>
    <n v="0.57563361935540103"/>
    <n v="0.447160080239691"/>
    <x v="158"/>
    <x v="39"/>
  </r>
  <r>
    <n v="0"/>
    <n v="1"/>
    <x v="159"/>
    <x v="39"/>
  </r>
  <r>
    <n v="0"/>
    <n v="1"/>
    <x v="0"/>
    <x v="40"/>
  </r>
  <r>
    <n v="0.72808014327592296"/>
    <n v="0.25252763334258499"/>
    <x v="1"/>
    <x v="40"/>
  </r>
  <r>
    <n v="0"/>
    <n v="1"/>
    <x v="2"/>
    <x v="40"/>
  </r>
  <r>
    <n v="0"/>
    <n v="1"/>
    <x v="3"/>
    <x v="40"/>
  </r>
  <r>
    <n v="0"/>
    <n v="1"/>
    <x v="4"/>
    <x v="40"/>
  </r>
  <r>
    <n v="0.74453774875947498"/>
    <n v="0.26395283157766303"/>
    <x v="5"/>
    <x v="40"/>
  </r>
  <r>
    <n v="0"/>
    <n v="1"/>
    <x v="6"/>
    <x v="40"/>
  </r>
  <r>
    <n v="0"/>
    <n v="1"/>
    <x v="7"/>
    <x v="40"/>
  </r>
  <r>
    <n v="0.74754652300033397"/>
    <n v="0.25273255095021602"/>
    <x v="8"/>
    <x v="40"/>
  </r>
  <r>
    <n v="0"/>
    <n v="1"/>
    <x v="9"/>
    <x v="40"/>
  </r>
  <r>
    <n v="0.65475830237890198"/>
    <n v="0.34179336789872"/>
    <x v="10"/>
    <x v="40"/>
  </r>
  <r>
    <n v="0"/>
    <n v="1"/>
    <x v="11"/>
    <x v="40"/>
  </r>
  <r>
    <n v="0"/>
    <n v="1"/>
    <x v="12"/>
    <x v="40"/>
  </r>
  <r>
    <n v="0"/>
    <n v="1"/>
    <x v="13"/>
    <x v="40"/>
  </r>
  <r>
    <n v="0.57563361935540103"/>
    <n v="0.45377757394325902"/>
    <x v="14"/>
    <x v="40"/>
  </r>
  <r>
    <n v="0"/>
    <n v="1"/>
    <x v="15"/>
    <x v="40"/>
  </r>
  <r>
    <n v="0"/>
    <n v="1"/>
    <x v="16"/>
    <x v="40"/>
  </r>
  <r>
    <n v="0"/>
    <n v="1"/>
    <x v="17"/>
    <x v="40"/>
  </r>
  <r>
    <n v="0"/>
    <n v="1"/>
    <x v="18"/>
    <x v="40"/>
  </r>
  <r>
    <n v="0.50375248027044095"/>
    <n v="0.49303202857379103"/>
    <x v="19"/>
    <x v="40"/>
  </r>
  <r>
    <n v="0"/>
    <n v="1"/>
    <x v="20"/>
    <x v="40"/>
  </r>
  <r>
    <n v="0.50375248027044095"/>
    <n v="0.508376033698273"/>
    <x v="21"/>
    <x v="40"/>
  </r>
  <r>
    <n v="0.50375248027044095"/>
    <n v="0.50837506968504997"/>
    <x v="22"/>
    <x v="40"/>
  </r>
  <r>
    <n v="0.60291181624497703"/>
    <n v="0.41301348537082999"/>
    <x v="23"/>
    <x v="40"/>
  </r>
  <r>
    <n v="0.50375248027044095"/>
    <n v="0.50265521872638497"/>
    <x v="24"/>
    <x v="40"/>
  </r>
  <r>
    <n v="0.72808014327592296"/>
    <n v="0.25252763334258499"/>
    <x v="25"/>
    <x v="40"/>
  </r>
  <r>
    <n v="0.88268538443095002"/>
    <n v="0.26999928969290699"/>
    <x v="26"/>
    <x v="40"/>
  </r>
  <r>
    <n v="0"/>
    <n v="1"/>
    <x v="27"/>
    <x v="40"/>
  </r>
  <r>
    <n v="0.72808014327592296"/>
    <n v="0.25246785994346899"/>
    <x v="28"/>
    <x v="40"/>
  </r>
  <r>
    <n v="0.74748557521627901"/>
    <n v="0.25252763334258499"/>
    <x v="29"/>
    <x v="40"/>
  </r>
  <r>
    <n v="0.72808014327592296"/>
    <n v="0.25245394498896701"/>
    <x v="30"/>
    <x v="40"/>
  </r>
  <r>
    <n v="0"/>
    <n v="1"/>
    <x v="31"/>
    <x v="40"/>
  </r>
  <r>
    <n v="0.75163802203042895"/>
    <n v="0.25252763334258499"/>
    <x v="32"/>
    <x v="40"/>
  </r>
  <r>
    <n v="0.74754652300033397"/>
    <n v="0.25252763334258499"/>
    <x v="33"/>
    <x v="40"/>
  </r>
  <r>
    <n v="0"/>
    <n v="1"/>
    <x v="34"/>
    <x v="40"/>
  </r>
  <r>
    <n v="0"/>
    <n v="1"/>
    <x v="35"/>
    <x v="40"/>
  </r>
  <r>
    <n v="0.74754652300033397"/>
    <n v="0.26396461734575699"/>
    <x v="36"/>
    <x v="40"/>
  </r>
  <r>
    <n v="0"/>
    <n v="1"/>
    <x v="37"/>
    <x v="40"/>
  </r>
  <r>
    <n v="0"/>
    <n v="1"/>
    <x v="38"/>
    <x v="40"/>
  </r>
  <r>
    <n v="0"/>
    <n v="1"/>
    <x v="39"/>
    <x v="40"/>
  </r>
  <r>
    <n v="0"/>
    <n v="1"/>
    <x v="40"/>
    <x v="40"/>
  </r>
  <r>
    <n v="0"/>
    <n v="1"/>
    <x v="41"/>
    <x v="40"/>
  </r>
  <r>
    <n v="0"/>
    <n v="1"/>
    <x v="42"/>
    <x v="40"/>
  </r>
  <r>
    <n v="0"/>
    <n v="1"/>
    <x v="43"/>
    <x v="40"/>
  </r>
  <r>
    <n v="0"/>
    <n v="1"/>
    <x v="44"/>
    <x v="40"/>
  </r>
  <r>
    <n v="0"/>
    <n v="1"/>
    <x v="45"/>
    <x v="40"/>
  </r>
  <r>
    <n v="0"/>
    <n v="1"/>
    <x v="46"/>
    <x v="40"/>
  </r>
  <r>
    <n v="0"/>
    <n v="1"/>
    <x v="47"/>
    <x v="40"/>
  </r>
  <r>
    <n v="0"/>
    <n v="1"/>
    <x v="48"/>
    <x v="40"/>
  </r>
  <r>
    <n v="0"/>
    <n v="1"/>
    <x v="49"/>
    <x v="40"/>
  </r>
  <r>
    <n v="0"/>
    <n v="1"/>
    <x v="50"/>
    <x v="40"/>
  </r>
  <r>
    <n v="0.74754652300033397"/>
    <n v="0.25245394498896701"/>
    <x v="51"/>
    <x v="40"/>
  </r>
  <r>
    <n v="0.74754652300033397"/>
    <n v="0.25252763334258499"/>
    <x v="52"/>
    <x v="40"/>
  </r>
  <r>
    <n v="0.74754652300033397"/>
    <n v="0.25245970890056302"/>
    <x v="53"/>
    <x v="40"/>
  </r>
  <r>
    <n v="0"/>
    <n v="1"/>
    <x v="54"/>
    <x v="40"/>
  </r>
  <r>
    <n v="0"/>
    <n v="1"/>
    <x v="55"/>
    <x v="40"/>
  </r>
  <r>
    <n v="0"/>
    <n v="1"/>
    <x v="56"/>
    <x v="40"/>
  </r>
  <r>
    <n v="0"/>
    <n v="1"/>
    <x v="57"/>
    <x v="40"/>
  </r>
  <r>
    <n v="0"/>
    <n v="1"/>
    <x v="58"/>
    <x v="40"/>
  </r>
  <r>
    <n v="0"/>
    <n v="1"/>
    <x v="59"/>
    <x v="40"/>
  </r>
  <r>
    <n v="0.74748557521627901"/>
    <n v="0.25245945955494897"/>
    <x v="60"/>
    <x v="40"/>
  </r>
  <r>
    <n v="0.74754652300033397"/>
    <n v="0.252459455462546"/>
    <x v="61"/>
    <x v="40"/>
  </r>
  <r>
    <n v="0"/>
    <n v="1"/>
    <x v="62"/>
    <x v="40"/>
  </r>
  <r>
    <n v="0"/>
    <n v="1"/>
    <x v="63"/>
    <x v="40"/>
  </r>
  <r>
    <n v="0"/>
    <n v="1"/>
    <x v="64"/>
    <x v="40"/>
  </r>
  <r>
    <n v="0"/>
    <n v="1"/>
    <x v="65"/>
    <x v="40"/>
  </r>
  <r>
    <n v="0.72808014327592296"/>
    <n v="0.252453242279498"/>
    <x v="66"/>
    <x v="40"/>
  </r>
  <r>
    <n v="0"/>
    <n v="1"/>
    <x v="67"/>
    <x v="40"/>
  </r>
  <r>
    <n v="0"/>
    <n v="1"/>
    <x v="68"/>
    <x v="40"/>
  </r>
  <r>
    <n v="0"/>
    <n v="1"/>
    <x v="69"/>
    <x v="40"/>
  </r>
  <r>
    <n v="0"/>
    <n v="1"/>
    <x v="70"/>
    <x v="40"/>
  </r>
  <r>
    <n v="0"/>
    <n v="1"/>
    <x v="71"/>
    <x v="40"/>
  </r>
  <r>
    <n v="0"/>
    <n v="1"/>
    <x v="72"/>
    <x v="40"/>
  </r>
  <r>
    <n v="0"/>
    <n v="1"/>
    <x v="73"/>
    <x v="40"/>
  </r>
  <r>
    <n v="0"/>
    <n v="1"/>
    <x v="74"/>
    <x v="40"/>
  </r>
  <r>
    <n v="0"/>
    <n v="1"/>
    <x v="75"/>
    <x v="40"/>
  </r>
  <r>
    <n v="0"/>
    <n v="1"/>
    <x v="76"/>
    <x v="40"/>
  </r>
  <r>
    <n v="0.74160726226264595"/>
    <n v="0.252460689634948"/>
    <x v="77"/>
    <x v="40"/>
  </r>
  <r>
    <n v="0"/>
    <n v="1"/>
    <x v="78"/>
    <x v="40"/>
  </r>
  <r>
    <n v="0"/>
    <n v="1"/>
    <x v="79"/>
    <x v="40"/>
  </r>
  <r>
    <n v="0"/>
    <n v="1"/>
    <x v="80"/>
    <x v="40"/>
  </r>
  <r>
    <n v="0"/>
    <n v="1"/>
    <x v="81"/>
    <x v="40"/>
  </r>
  <r>
    <n v="0"/>
    <n v="1"/>
    <x v="82"/>
    <x v="40"/>
  </r>
  <r>
    <n v="0.744311476887351"/>
    <n v="0.25252763334258499"/>
    <x v="83"/>
    <x v="40"/>
  </r>
  <r>
    <n v="0"/>
    <n v="1"/>
    <x v="84"/>
    <x v="40"/>
  </r>
  <r>
    <n v="0.74754652300033397"/>
    <n v="0.25245944657050101"/>
    <x v="85"/>
    <x v="40"/>
  </r>
  <r>
    <n v="0.74453774875947498"/>
    <n v="0.25245944712923601"/>
    <x v="86"/>
    <x v="40"/>
  </r>
  <r>
    <n v="0.74728955627182603"/>
    <n v="0.25245942962559897"/>
    <x v="87"/>
    <x v="40"/>
  </r>
  <r>
    <n v="0.73619234993812699"/>
    <n v="0.25245944657050101"/>
    <x v="88"/>
    <x v="40"/>
  </r>
  <r>
    <n v="0.72891297789425302"/>
    <n v="0.25245948526545597"/>
    <x v="89"/>
    <x v="40"/>
  </r>
  <r>
    <n v="0"/>
    <n v="1"/>
    <x v="90"/>
    <x v="40"/>
  </r>
  <r>
    <n v="0.74754652300033397"/>
    <n v="0.25247170717994"/>
    <x v="91"/>
    <x v="40"/>
  </r>
  <r>
    <n v="0"/>
    <n v="1"/>
    <x v="92"/>
    <x v="40"/>
  </r>
  <r>
    <n v="0"/>
    <n v="1"/>
    <x v="93"/>
    <x v="40"/>
  </r>
  <r>
    <n v="0.74754652300033397"/>
    <n v="0.25245944657050101"/>
    <x v="94"/>
    <x v="40"/>
  </r>
  <r>
    <n v="0"/>
    <n v="1"/>
    <x v="95"/>
    <x v="40"/>
  </r>
  <r>
    <n v="0.72808014327592296"/>
    <n v="0.25238717649382902"/>
    <x v="96"/>
    <x v="40"/>
  </r>
  <r>
    <n v="0"/>
    <n v="1"/>
    <x v="97"/>
    <x v="40"/>
  </r>
  <r>
    <n v="0"/>
    <n v="1"/>
    <x v="98"/>
    <x v="40"/>
  </r>
  <r>
    <n v="0"/>
    <n v="1"/>
    <x v="99"/>
    <x v="40"/>
  </r>
  <r>
    <n v="0"/>
    <n v="1"/>
    <x v="100"/>
    <x v="40"/>
  </r>
  <r>
    <n v="0"/>
    <n v="1"/>
    <x v="101"/>
    <x v="40"/>
  </r>
  <r>
    <n v="0"/>
    <n v="1"/>
    <x v="102"/>
    <x v="40"/>
  </r>
  <r>
    <n v="0"/>
    <n v="1"/>
    <x v="103"/>
    <x v="40"/>
  </r>
  <r>
    <n v="0"/>
    <n v="1"/>
    <x v="104"/>
    <x v="40"/>
  </r>
  <r>
    <n v="0"/>
    <n v="1"/>
    <x v="105"/>
    <x v="40"/>
  </r>
  <r>
    <n v="0"/>
    <n v="1"/>
    <x v="106"/>
    <x v="40"/>
  </r>
  <r>
    <n v="0"/>
    <n v="1"/>
    <x v="107"/>
    <x v="40"/>
  </r>
  <r>
    <n v="0"/>
    <n v="1"/>
    <x v="108"/>
    <x v="40"/>
  </r>
  <r>
    <n v="0.72808014327592296"/>
    <n v="0.25246741868976302"/>
    <x v="109"/>
    <x v="40"/>
  </r>
  <r>
    <n v="0"/>
    <n v="1"/>
    <x v="110"/>
    <x v="40"/>
  </r>
  <r>
    <n v="0.74754652300033397"/>
    <n v="0.25245394498896701"/>
    <x v="111"/>
    <x v="40"/>
  </r>
  <r>
    <n v="0"/>
    <n v="1"/>
    <x v="112"/>
    <x v="40"/>
  </r>
  <r>
    <n v="0"/>
    <n v="1"/>
    <x v="113"/>
    <x v="40"/>
  </r>
  <r>
    <n v="0"/>
    <n v="1"/>
    <x v="114"/>
    <x v="40"/>
  </r>
  <r>
    <n v="0.66142671198385705"/>
    <n v="0.33165512617987702"/>
    <x v="115"/>
    <x v="40"/>
  </r>
  <r>
    <n v="0"/>
    <n v="1"/>
    <x v="116"/>
    <x v="40"/>
  </r>
  <r>
    <n v="0"/>
    <n v="1"/>
    <x v="117"/>
    <x v="40"/>
  </r>
  <r>
    <n v="0"/>
    <n v="1"/>
    <x v="118"/>
    <x v="40"/>
  </r>
  <r>
    <n v="0"/>
    <n v="1"/>
    <x v="119"/>
    <x v="40"/>
  </r>
  <r>
    <n v="0"/>
    <n v="1"/>
    <x v="120"/>
    <x v="40"/>
  </r>
  <r>
    <n v="0"/>
    <n v="1"/>
    <x v="121"/>
    <x v="40"/>
  </r>
  <r>
    <n v="0"/>
    <n v="1"/>
    <x v="122"/>
    <x v="40"/>
  </r>
  <r>
    <n v="0"/>
    <n v="1"/>
    <x v="123"/>
    <x v="40"/>
  </r>
  <r>
    <n v="0.74453774875947498"/>
    <n v="0.25259872655140198"/>
    <x v="124"/>
    <x v="40"/>
  </r>
  <r>
    <n v="0"/>
    <n v="1"/>
    <x v="125"/>
    <x v="40"/>
  </r>
  <r>
    <n v="0"/>
    <n v="1"/>
    <x v="126"/>
    <x v="40"/>
  </r>
  <r>
    <n v="0"/>
    <n v="1"/>
    <x v="127"/>
    <x v="40"/>
  </r>
  <r>
    <n v="0.65602928440657204"/>
    <n v="0.35047474568438097"/>
    <x v="128"/>
    <x v="40"/>
  </r>
  <r>
    <n v="0.72808014327592296"/>
    <n v="0.218686468969255"/>
    <x v="129"/>
    <x v="40"/>
  </r>
  <r>
    <n v="0.57290076281056201"/>
    <n v="0.27907862357117202"/>
    <x v="130"/>
    <x v="40"/>
  </r>
  <r>
    <n v="0.72808014327592296"/>
    <n v="0.26394459718118601"/>
    <x v="131"/>
    <x v="40"/>
  </r>
  <r>
    <n v="0.50375248027044095"/>
    <n v="0.483017092137351"/>
    <x v="132"/>
    <x v="40"/>
  </r>
  <r>
    <n v="0.57563361935540103"/>
    <n v="0.46237819632400301"/>
    <x v="133"/>
    <x v="40"/>
  </r>
  <r>
    <n v="0.72808014327592296"/>
    <n v="0.20992044374621799"/>
    <x v="134"/>
    <x v="40"/>
  </r>
  <r>
    <n v="0.72808014327592296"/>
    <n v="0.185683044590571"/>
    <x v="135"/>
    <x v="40"/>
  </r>
  <r>
    <n v="0.72808014327592296"/>
    <n v="0.25252763334258499"/>
    <x v="136"/>
    <x v="40"/>
  </r>
  <r>
    <n v="0.72808014327592296"/>
    <n v="0.25245944657050101"/>
    <x v="137"/>
    <x v="40"/>
  </r>
  <r>
    <n v="0.74063468776090102"/>
    <n v="0.26395809886242599"/>
    <x v="138"/>
    <x v="40"/>
  </r>
  <r>
    <n v="0.72808014327592296"/>
    <n v="0.25252763334258499"/>
    <x v="139"/>
    <x v="40"/>
  </r>
  <r>
    <n v="0.72808014327592296"/>
    <n v="0.25245394498896701"/>
    <x v="140"/>
    <x v="40"/>
  </r>
  <r>
    <n v="0"/>
    <n v="1"/>
    <x v="141"/>
    <x v="40"/>
  </r>
  <r>
    <n v="0.72808014327592296"/>
    <n v="0.25238716572681003"/>
    <x v="142"/>
    <x v="40"/>
  </r>
  <r>
    <n v="0.72808014327592296"/>
    <n v="0.25238716888851997"/>
    <x v="143"/>
    <x v="40"/>
  </r>
  <r>
    <n v="0"/>
    <n v="1"/>
    <x v="144"/>
    <x v="40"/>
  </r>
  <r>
    <n v="0.72808014327592296"/>
    <n v="0.259117867498313"/>
    <x v="145"/>
    <x v="40"/>
  </r>
  <r>
    <n v="0"/>
    <n v="1"/>
    <x v="146"/>
    <x v="40"/>
  </r>
  <r>
    <n v="0"/>
    <n v="1"/>
    <x v="147"/>
    <x v="40"/>
  </r>
  <r>
    <n v="0"/>
    <n v="1"/>
    <x v="148"/>
    <x v="40"/>
  </r>
  <r>
    <n v="0"/>
    <n v="1"/>
    <x v="149"/>
    <x v="40"/>
  </r>
  <r>
    <n v="0"/>
    <n v="1"/>
    <x v="150"/>
    <x v="40"/>
  </r>
  <r>
    <n v="0"/>
    <n v="1"/>
    <x v="151"/>
    <x v="40"/>
  </r>
  <r>
    <n v="0"/>
    <n v="1"/>
    <x v="152"/>
    <x v="40"/>
  </r>
  <r>
    <n v="0"/>
    <n v="1"/>
    <x v="153"/>
    <x v="40"/>
  </r>
  <r>
    <n v="0.74754652300033397"/>
    <n v="0.25399239409563001"/>
    <x v="154"/>
    <x v="40"/>
  </r>
  <r>
    <n v="0"/>
    <n v="1"/>
    <x v="155"/>
    <x v="40"/>
  </r>
  <r>
    <n v="0"/>
    <n v="1"/>
    <x v="156"/>
    <x v="40"/>
  </r>
  <r>
    <n v="0"/>
    <n v="1"/>
    <x v="157"/>
    <x v="40"/>
  </r>
  <r>
    <n v="0.57563361935540103"/>
    <n v="0.45244837071183103"/>
    <x v="158"/>
    <x v="40"/>
  </r>
  <r>
    <n v="0"/>
    <n v="1"/>
    <x v="159"/>
    <x v="40"/>
  </r>
  <r>
    <n v="0"/>
    <n v="1"/>
    <x v="0"/>
    <x v="41"/>
  </r>
  <r>
    <n v="0.72808014327592296"/>
    <n v="0.25638861254066803"/>
    <x v="1"/>
    <x v="41"/>
  </r>
  <r>
    <n v="0.73395948019095503"/>
    <n v="0.25638861254066803"/>
    <x v="2"/>
    <x v="41"/>
  </r>
  <r>
    <n v="0.74546718610340501"/>
    <n v="0.25638861254066803"/>
    <x v="3"/>
    <x v="41"/>
  </r>
  <r>
    <n v="0"/>
    <n v="1"/>
    <x v="4"/>
    <x v="41"/>
  </r>
  <r>
    <n v="0.74453774875947498"/>
    <n v="0.25638861254066803"/>
    <x v="5"/>
    <x v="41"/>
  </r>
  <r>
    <n v="0.747337604023668"/>
    <n v="0.30626881179997101"/>
    <x v="6"/>
    <x v="41"/>
  </r>
  <r>
    <n v="0.74658759621257498"/>
    <n v="0.30629422515833399"/>
    <x v="7"/>
    <x v="41"/>
  </r>
  <r>
    <n v="0.74754652300033397"/>
    <n v="0.25633833718005"/>
    <x v="8"/>
    <x v="41"/>
  </r>
  <r>
    <n v="0"/>
    <n v="1"/>
    <x v="9"/>
    <x v="41"/>
  </r>
  <r>
    <n v="0.65475830237890198"/>
    <n v="0.40889442526462799"/>
    <x v="10"/>
    <x v="41"/>
  </r>
  <r>
    <n v="0.74703513514958397"/>
    <n v="0.30629422515833399"/>
    <x v="11"/>
    <x v="41"/>
  </r>
  <r>
    <n v="0.57563361935540103"/>
    <n v="0.47092538319025001"/>
    <x v="12"/>
    <x v="41"/>
  </r>
  <r>
    <n v="0.57563361935540103"/>
    <n v="0.50707807896760104"/>
    <x v="13"/>
    <x v="41"/>
  </r>
  <r>
    <n v="0.57563361935540103"/>
    <n v="0.47135157042017001"/>
    <x v="14"/>
    <x v="41"/>
  </r>
  <r>
    <n v="0.57563361935540103"/>
    <n v="0.450539580250225"/>
    <x v="15"/>
    <x v="41"/>
  </r>
  <r>
    <n v="0.57563361935540103"/>
    <n v="0.50707807896760104"/>
    <x v="16"/>
    <x v="41"/>
  </r>
  <r>
    <n v="0.71851019430551599"/>
    <n v="0.26394914166339001"/>
    <x v="17"/>
    <x v="41"/>
  </r>
  <r>
    <n v="0.57563361935540103"/>
    <n v="0.50707807896760104"/>
    <x v="18"/>
    <x v="41"/>
  </r>
  <r>
    <n v="0.57563361935540103"/>
    <n v="0.50707807896760104"/>
    <x v="19"/>
    <x v="41"/>
  </r>
  <r>
    <n v="0.60291181624497703"/>
    <n v="0.41579624902790702"/>
    <x v="20"/>
    <x v="41"/>
  </r>
  <r>
    <n v="0.50375248027044095"/>
    <n v="0.50169493453622904"/>
    <x v="21"/>
    <x v="41"/>
  </r>
  <r>
    <n v="0.50375248027044095"/>
    <n v="0.50578422123411604"/>
    <x v="22"/>
    <x v="41"/>
  </r>
  <r>
    <n v="0.60291181624497703"/>
    <n v="0.47137844692834002"/>
    <x v="23"/>
    <x v="41"/>
  </r>
  <r>
    <n v="0.50375248027044095"/>
    <n v="0.55174609172260602"/>
    <x v="24"/>
    <x v="41"/>
  </r>
  <r>
    <n v="0.72808014327592296"/>
    <n v="0.306085807517538"/>
    <x v="25"/>
    <x v="41"/>
  </r>
  <r>
    <n v="0.88268538443095002"/>
    <n v="0.25799207643599897"/>
    <x v="26"/>
    <x v="41"/>
  </r>
  <r>
    <n v="0.73619234993812699"/>
    <n v="0.25588805426184102"/>
    <x v="27"/>
    <x v="41"/>
  </r>
  <r>
    <n v="0.72808014327592296"/>
    <n v="0.25638861254066803"/>
    <x v="28"/>
    <x v="41"/>
  </r>
  <r>
    <n v="0"/>
    <n v="1"/>
    <x v="29"/>
    <x v="41"/>
  </r>
  <r>
    <n v="0.72808014327592296"/>
    <n v="0.25245394498896701"/>
    <x v="30"/>
    <x v="41"/>
  </r>
  <r>
    <n v="0"/>
    <n v="1"/>
    <x v="31"/>
    <x v="41"/>
  </r>
  <r>
    <n v="0.75163802203042895"/>
    <n v="0.31341935930528803"/>
    <x v="32"/>
    <x v="41"/>
  </r>
  <r>
    <n v="0.74754652300033397"/>
    <n v="0.37592692082760698"/>
    <x v="33"/>
    <x v="41"/>
  </r>
  <r>
    <n v="0.57560125898985004"/>
    <n v="0.569642475035263"/>
    <x v="34"/>
    <x v="41"/>
  </r>
  <r>
    <n v="0.71843722016081202"/>
    <n v="0.25638861254066803"/>
    <x v="35"/>
    <x v="41"/>
  </r>
  <r>
    <n v="0.74754652300033397"/>
    <n v="0.37640338965981401"/>
    <x v="36"/>
    <x v="41"/>
  </r>
  <r>
    <n v="0"/>
    <n v="1"/>
    <x v="37"/>
    <x v="41"/>
  </r>
  <r>
    <n v="0"/>
    <n v="1"/>
    <x v="38"/>
    <x v="41"/>
  </r>
  <r>
    <n v="0"/>
    <n v="1"/>
    <x v="39"/>
    <x v="41"/>
  </r>
  <r>
    <n v="0"/>
    <n v="1"/>
    <x v="40"/>
    <x v="41"/>
  </r>
  <r>
    <n v="0"/>
    <n v="1"/>
    <x v="41"/>
    <x v="41"/>
  </r>
  <r>
    <n v="0"/>
    <n v="1"/>
    <x v="42"/>
    <x v="41"/>
  </r>
  <r>
    <n v="0"/>
    <n v="1"/>
    <x v="43"/>
    <x v="41"/>
  </r>
  <r>
    <n v="0.74754652300033397"/>
    <n v="0.25638861254066803"/>
    <x v="44"/>
    <x v="41"/>
  </r>
  <r>
    <n v="0"/>
    <n v="1"/>
    <x v="45"/>
    <x v="41"/>
  </r>
  <r>
    <n v="0.74754652300033397"/>
    <n v="0.25638861254066803"/>
    <x v="46"/>
    <x v="41"/>
  </r>
  <r>
    <n v="0.74715513727670402"/>
    <n v="0.25601212084647501"/>
    <x v="47"/>
    <x v="41"/>
  </r>
  <r>
    <n v="0.73944214464351599"/>
    <n v="0.25638861254066803"/>
    <x v="48"/>
    <x v="41"/>
  </r>
  <r>
    <n v="0.74063468776090102"/>
    <n v="0.255936797250157"/>
    <x v="49"/>
    <x v="41"/>
  </r>
  <r>
    <n v="0"/>
    <n v="1"/>
    <x v="50"/>
    <x v="41"/>
  </r>
  <r>
    <n v="0.74754652300033397"/>
    <n v="0.25245394498896701"/>
    <x v="51"/>
    <x v="41"/>
  </r>
  <r>
    <n v="0.74754652300033397"/>
    <n v="0.25628773164096302"/>
    <x v="52"/>
    <x v="41"/>
  </r>
  <r>
    <n v="0.74754652300033397"/>
    <n v="0.30629422515833399"/>
    <x v="53"/>
    <x v="41"/>
  </r>
  <r>
    <n v="0.50375248027044095"/>
    <n v="0.55199165429035602"/>
    <x v="54"/>
    <x v="41"/>
  </r>
  <r>
    <n v="0.74754652300033397"/>
    <n v="0.30629422515833399"/>
    <x v="55"/>
    <x v="41"/>
  </r>
  <r>
    <n v="0.73799110246349897"/>
    <n v="0.30629422515833399"/>
    <x v="56"/>
    <x v="41"/>
  </r>
  <r>
    <n v="0.74754652300033397"/>
    <n v="0.30629422515833399"/>
    <x v="57"/>
    <x v="41"/>
  </r>
  <r>
    <n v="0"/>
    <n v="1"/>
    <x v="58"/>
    <x v="41"/>
  </r>
  <r>
    <n v="0.74754652300033397"/>
    <n v="0.25577109459909297"/>
    <x v="59"/>
    <x v="41"/>
  </r>
  <r>
    <n v="0"/>
    <n v="1"/>
    <x v="60"/>
    <x v="41"/>
  </r>
  <r>
    <n v="0.74754652300033397"/>
    <n v="0.30629422515833399"/>
    <x v="61"/>
    <x v="41"/>
  </r>
  <r>
    <n v="0.74754652300033397"/>
    <n v="0.30624310725119602"/>
    <x v="62"/>
    <x v="41"/>
  </r>
  <r>
    <n v="0.74399017878013196"/>
    <n v="0.30629422515833399"/>
    <x v="63"/>
    <x v="41"/>
  </r>
  <r>
    <n v="0.50375248027044095"/>
    <n v="0.51927333042532697"/>
    <x v="64"/>
    <x v="41"/>
  </r>
  <r>
    <n v="0"/>
    <n v="1"/>
    <x v="65"/>
    <x v="41"/>
  </r>
  <r>
    <n v="0"/>
    <n v="1"/>
    <x v="66"/>
    <x v="41"/>
  </r>
  <r>
    <n v="0"/>
    <n v="1"/>
    <x v="67"/>
    <x v="41"/>
  </r>
  <r>
    <n v="0"/>
    <n v="1"/>
    <x v="68"/>
    <x v="41"/>
  </r>
  <r>
    <n v="0"/>
    <n v="1"/>
    <x v="69"/>
    <x v="41"/>
  </r>
  <r>
    <n v="0"/>
    <n v="1"/>
    <x v="70"/>
    <x v="41"/>
  </r>
  <r>
    <n v="0"/>
    <n v="1"/>
    <x v="71"/>
    <x v="41"/>
  </r>
  <r>
    <n v="0.74754652300033397"/>
    <n v="0.25638877803410098"/>
    <x v="72"/>
    <x v="41"/>
  </r>
  <r>
    <n v="0"/>
    <n v="1"/>
    <x v="73"/>
    <x v="41"/>
  </r>
  <r>
    <n v="0.74715513727670402"/>
    <n v="0.25628773164096302"/>
    <x v="74"/>
    <x v="41"/>
  </r>
  <r>
    <n v="0"/>
    <n v="1"/>
    <x v="75"/>
    <x v="41"/>
  </r>
  <r>
    <n v="0"/>
    <n v="1"/>
    <x v="76"/>
    <x v="41"/>
  </r>
  <r>
    <n v="0.74160726226264595"/>
    <n v="0.25628773164096302"/>
    <x v="77"/>
    <x v="41"/>
  </r>
  <r>
    <n v="0"/>
    <n v="1"/>
    <x v="78"/>
    <x v="41"/>
  </r>
  <r>
    <n v="0.50115553334374296"/>
    <n v="0.50116236846773299"/>
    <x v="79"/>
    <x v="41"/>
  </r>
  <r>
    <n v="0"/>
    <n v="1"/>
    <x v="80"/>
    <x v="41"/>
  </r>
  <r>
    <n v="0"/>
    <n v="1"/>
    <x v="81"/>
    <x v="41"/>
  </r>
  <r>
    <n v="0.74629179487875097"/>
    <n v="0.25565999378747201"/>
    <x v="82"/>
    <x v="41"/>
  </r>
  <r>
    <n v="0"/>
    <n v="1"/>
    <x v="83"/>
    <x v="41"/>
  </r>
  <r>
    <n v="0"/>
    <n v="1"/>
    <x v="84"/>
    <x v="41"/>
  </r>
  <r>
    <n v="0.74754652300033397"/>
    <n v="0.25614617437600001"/>
    <x v="85"/>
    <x v="41"/>
  </r>
  <r>
    <n v="0.74453774875947498"/>
    <n v="0.25614617437600001"/>
    <x v="86"/>
    <x v="41"/>
  </r>
  <r>
    <n v="0.74728955627182603"/>
    <n v="0.25600305473190799"/>
    <x v="87"/>
    <x v="41"/>
  </r>
  <r>
    <n v="0.73619234993812699"/>
    <n v="0.25628773164096302"/>
    <x v="88"/>
    <x v="41"/>
  </r>
  <r>
    <n v="0.72891297789425302"/>
    <n v="0.25245953845211699"/>
    <x v="89"/>
    <x v="41"/>
  </r>
  <r>
    <n v="0"/>
    <n v="1"/>
    <x v="90"/>
    <x v="41"/>
  </r>
  <r>
    <n v="0.74754652300033397"/>
    <n v="0.25616130420758199"/>
    <x v="91"/>
    <x v="41"/>
  </r>
  <r>
    <n v="0"/>
    <n v="1"/>
    <x v="92"/>
    <x v="41"/>
  </r>
  <r>
    <n v="0"/>
    <n v="1"/>
    <x v="93"/>
    <x v="41"/>
  </r>
  <r>
    <n v="0.74754652300033397"/>
    <n v="0.25594928112617898"/>
    <x v="94"/>
    <x v="41"/>
  </r>
  <r>
    <n v="0.73736675199257196"/>
    <n v="0.25265759084182299"/>
    <x v="95"/>
    <x v="41"/>
  </r>
  <r>
    <n v="0.72808014327592296"/>
    <n v="0.25238717649382902"/>
    <x v="96"/>
    <x v="41"/>
  </r>
  <r>
    <n v="0.74488211054659403"/>
    <n v="0.25599823456096599"/>
    <x v="97"/>
    <x v="41"/>
  </r>
  <r>
    <n v="0.57173919729475897"/>
    <n v="0.45585038594559801"/>
    <x v="98"/>
    <x v="41"/>
  </r>
  <r>
    <n v="0.72808014327592296"/>
    <n v="0.25245394498896701"/>
    <x v="99"/>
    <x v="41"/>
  </r>
  <r>
    <n v="0.72530420898793102"/>
    <n v="0.25248827850370698"/>
    <x v="100"/>
    <x v="41"/>
  </r>
  <r>
    <n v="0"/>
    <n v="1"/>
    <x v="101"/>
    <x v="41"/>
  </r>
  <r>
    <n v="0"/>
    <n v="1"/>
    <x v="102"/>
    <x v="41"/>
  </r>
  <r>
    <n v="0.50108290419479096"/>
    <n v="0.483017092137351"/>
    <x v="103"/>
    <x v="41"/>
  </r>
  <r>
    <n v="0"/>
    <n v="1"/>
    <x v="104"/>
    <x v="41"/>
  </r>
  <r>
    <n v="0.72806019348433304"/>
    <n v="0.20465838621840099"/>
    <x v="105"/>
    <x v="41"/>
  </r>
  <r>
    <n v="0.72808014327592296"/>
    <n v="0.18500706480409301"/>
    <x v="106"/>
    <x v="41"/>
  </r>
  <r>
    <n v="0"/>
    <n v="1"/>
    <x v="107"/>
    <x v="41"/>
  </r>
  <r>
    <n v="0"/>
    <n v="1"/>
    <x v="108"/>
    <x v="41"/>
  </r>
  <r>
    <n v="0.72808014327592296"/>
    <n v="0.25638861254066803"/>
    <x v="109"/>
    <x v="41"/>
  </r>
  <r>
    <n v="0"/>
    <n v="1"/>
    <x v="110"/>
    <x v="41"/>
  </r>
  <r>
    <n v="0.74754652300033397"/>
    <n v="0.25245394498896701"/>
    <x v="111"/>
    <x v="41"/>
  </r>
  <r>
    <n v="0"/>
    <n v="1"/>
    <x v="112"/>
    <x v="41"/>
  </r>
  <r>
    <n v="0"/>
    <n v="1"/>
    <x v="113"/>
    <x v="41"/>
  </r>
  <r>
    <n v="0"/>
    <n v="1"/>
    <x v="114"/>
    <x v="41"/>
  </r>
  <r>
    <n v="0.66142671198385705"/>
    <n v="0.33165512617987702"/>
    <x v="115"/>
    <x v="41"/>
  </r>
  <r>
    <n v="0"/>
    <n v="1"/>
    <x v="116"/>
    <x v="41"/>
  </r>
  <r>
    <n v="0"/>
    <n v="1"/>
    <x v="117"/>
    <x v="41"/>
  </r>
  <r>
    <n v="0"/>
    <n v="1"/>
    <x v="118"/>
    <x v="41"/>
  </r>
  <r>
    <n v="0.74754652300033397"/>
    <n v="0.25245394498896701"/>
    <x v="119"/>
    <x v="41"/>
  </r>
  <r>
    <n v="0"/>
    <n v="1"/>
    <x v="120"/>
    <x v="41"/>
  </r>
  <r>
    <n v="0.74754652300033397"/>
    <n v="0.25245394498896701"/>
    <x v="121"/>
    <x v="41"/>
  </r>
  <r>
    <n v="0"/>
    <n v="1"/>
    <x v="122"/>
    <x v="41"/>
  </r>
  <r>
    <n v="0.72808014327592296"/>
    <n v="0.25637039698082398"/>
    <x v="123"/>
    <x v="41"/>
  </r>
  <r>
    <n v="0.74453774875947498"/>
    <n v="0.25638861254066803"/>
    <x v="124"/>
    <x v="41"/>
  </r>
  <r>
    <n v="0.74715513727670402"/>
    <n v="0.299174882708926"/>
    <x v="125"/>
    <x v="41"/>
  </r>
  <r>
    <n v="0.73395948019095503"/>
    <n v="0.29001393546795301"/>
    <x v="126"/>
    <x v="41"/>
  </r>
  <r>
    <n v="0.74754652300033397"/>
    <n v="0.30629422515833399"/>
    <x v="127"/>
    <x v="41"/>
  </r>
  <r>
    <n v="0.65602928440657204"/>
    <n v="0.33991600819991002"/>
    <x v="128"/>
    <x v="41"/>
  </r>
  <r>
    <n v="0.72808014327592296"/>
    <n v="0.218686468969255"/>
    <x v="129"/>
    <x v="41"/>
  </r>
  <r>
    <n v="0.57290076281056201"/>
    <n v="0.27907862357117202"/>
    <x v="130"/>
    <x v="41"/>
  </r>
  <r>
    <n v="0.72808014327592296"/>
    <n v="0.25638861254066803"/>
    <x v="131"/>
    <x v="41"/>
  </r>
  <r>
    <n v="0.50375248027044095"/>
    <n v="0.483017092137351"/>
    <x v="132"/>
    <x v="41"/>
  </r>
  <r>
    <n v="0.57563361935540103"/>
    <n v="0.471718443089437"/>
    <x v="133"/>
    <x v="41"/>
  </r>
  <r>
    <n v="0.72808014327592296"/>
    <n v="0.20992044374621799"/>
    <x v="134"/>
    <x v="41"/>
  </r>
  <r>
    <n v="0.72808014327592296"/>
    <n v="0.185683044590571"/>
    <x v="135"/>
    <x v="41"/>
  </r>
  <r>
    <n v="0.72808014327592296"/>
    <n v="0.25586115636526802"/>
    <x v="136"/>
    <x v="41"/>
  </r>
  <r>
    <n v="0.57173919729475897"/>
    <n v="0.45671066665149501"/>
    <x v="137"/>
    <x v="41"/>
  </r>
  <r>
    <n v="0.74063468776090102"/>
    <n v="0.25628773164096302"/>
    <x v="138"/>
    <x v="41"/>
  </r>
  <r>
    <n v="0"/>
    <n v="1"/>
    <x v="139"/>
    <x v="41"/>
  </r>
  <r>
    <n v="0.72808014327592296"/>
    <n v="0.25245394498896701"/>
    <x v="140"/>
    <x v="41"/>
  </r>
  <r>
    <n v="0"/>
    <n v="1"/>
    <x v="141"/>
    <x v="41"/>
  </r>
  <r>
    <n v="0.72808014327592296"/>
    <n v="0.25238716572681003"/>
    <x v="142"/>
    <x v="41"/>
  </r>
  <r>
    <n v="0.72808014327592296"/>
    <n v="0.25238716888851997"/>
    <x v="143"/>
    <x v="41"/>
  </r>
  <r>
    <n v="0.72808014327592296"/>
    <n v="0.25238716572681003"/>
    <x v="144"/>
    <x v="41"/>
  </r>
  <r>
    <n v="0.72808014327592296"/>
    <n v="0.30564266105434501"/>
    <x v="145"/>
    <x v="41"/>
  </r>
  <r>
    <n v="0.72808014327592296"/>
    <n v="0.25623716695242199"/>
    <x v="146"/>
    <x v="41"/>
  </r>
  <r>
    <n v="0.72808014327592296"/>
    <n v="0.256237769775774"/>
    <x v="147"/>
    <x v="41"/>
  </r>
  <r>
    <n v="0"/>
    <n v="1"/>
    <x v="148"/>
    <x v="41"/>
  </r>
  <r>
    <n v="0"/>
    <n v="1"/>
    <x v="149"/>
    <x v="41"/>
  </r>
  <r>
    <n v="0"/>
    <n v="1"/>
    <x v="150"/>
    <x v="41"/>
  </r>
  <r>
    <n v="0"/>
    <n v="1"/>
    <x v="151"/>
    <x v="41"/>
  </r>
  <r>
    <n v="0"/>
    <n v="1"/>
    <x v="152"/>
    <x v="41"/>
  </r>
  <r>
    <n v="0.72808014327592296"/>
    <n v="0.30629422515833399"/>
    <x v="153"/>
    <x v="41"/>
  </r>
  <r>
    <n v="0.74754652300033397"/>
    <n v="0.25628773164096302"/>
    <x v="154"/>
    <x v="41"/>
  </r>
  <r>
    <n v="0.50110830265254203"/>
    <n v="0.50169493453622904"/>
    <x v="155"/>
    <x v="41"/>
  </r>
  <r>
    <n v="0.74160726226264595"/>
    <n v="0.25252763334258499"/>
    <x v="156"/>
    <x v="41"/>
  </r>
  <r>
    <n v="0.74546718610340501"/>
    <n v="0.25606991950942998"/>
    <x v="157"/>
    <x v="41"/>
  </r>
  <r>
    <n v="0.57563361935540103"/>
    <n v="0.45016621321283501"/>
    <x v="158"/>
    <x v="41"/>
  </r>
  <r>
    <n v="0"/>
    <n v="1"/>
    <x v="159"/>
    <x v="41"/>
  </r>
  <r>
    <n v="0"/>
    <n v="1"/>
    <x v="0"/>
    <x v="42"/>
  </r>
  <r>
    <n v="0.72808014327592296"/>
    <n v="0.25252763334258499"/>
    <x v="1"/>
    <x v="42"/>
  </r>
  <r>
    <n v="0"/>
    <n v="1"/>
    <x v="2"/>
    <x v="42"/>
  </r>
  <r>
    <n v="0.74546718610340501"/>
    <n v="0.26369308997385699"/>
    <x v="3"/>
    <x v="42"/>
  </r>
  <r>
    <n v="0"/>
    <n v="1"/>
    <x v="4"/>
    <x v="42"/>
  </r>
  <r>
    <n v="0.74453774875947498"/>
    <n v="0.26393268198894199"/>
    <x v="5"/>
    <x v="42"/>
  </r>
  <r>
    <n v="0"/>
    <n v="1"/>
    <x v="6"/>
    <x v="42"/>
  </r>
  <r>
    <n v="0"/>
    <n v="1"/>
    <x v="7"/>
    <x v="42"/>
  </r>
  <r>
    <n v="0.74754652300033397"/>
    <n v="0.26395876951240499"/>
    <x v="8"/>
    <x v="42"/>
  </r>
  <r>
    <n v="0"/>
    <n v="1"/>
    <x v="9"/>
    <x v="42"/>
  </r>
  <r>
    <n v="0.63984673643245504"/>
    <n v="0.37357077494236202"/>
    <x v="10"/>
    <x v="42"/>
  </r>
  <r>
    <n v="0"/>
    <n v="1"/>
    <x v="11"/>
    <x v="42"/>
  </r>
  <r>
    <n v="0"/>
    <n v="1"/>
    <x v="12"/>
    <x v="42"/>
  </r>
  <r>
    <n v="0"/>
    <n v="1"/>
    <x v="13"/>
    <x v="42"/>
  </r>
  <r>
    <n v="0.57563361935540103"/>
    <n v="0.46234877530033103"/>
    <x v="14"/>
    <x v="42"/>
  </r>
  <r>
    <n v="0"/>
    <n v="1"/>
    <x v="15"/>
    <x v="42"/>
  </r>
  <r>
    <n v="0"/>
    <n v="1"/>
    <x v="16"/>
    <x v="42"/>
  </r>
  <r>
    <n v="0"/>
    <n v="1"/>
    <x v="17"/>
    <x v="42"/>
  </r>
  <r>
    <n v="0"/>
    <n v="1"/>
    <x v="18"/>
    <x v="42"/>
  </r>
  <r>
    <n v="0.50375248027044095"/>
    <n v="0.508366694682716"/>
    <x v="19"/>
    <x v="42"/>
  </r>
  <r>
    <n v="0.60291181624497703"/>
    <n v="0.42325989202092201"/>
    <x v="20"/>
    <x v="42"/>
  </r>
  <r>
    <n v="0.50375248027044095"/>
    <n v="0.49303202857379103"/>
    <x v="21"/>
    <x v="42"/>
  </r>
  <r>
    <n v="0.50375248027044095"/>
    <n v="0.508362383455497"/>
    <x v="22"/>
    <x v="42"/>
  </r>
  <r>
    <n v="0.60291181624497703"/>
    <n v="0.42331592018109498"/>
    <x v="23"/>
    <x v="42"/>
  </r>
  <r>
    <n v="0.35729066462265602"/>
    <n v="0.654000339549344"/>
    <x v="24"/>
    <x v="42"/>
  </r>
  <r>
    <n v="0.72808014327592296"/>
    <n v="0.26392788025577901"/>
    <x v="25"/>
    <x v="42"/>
  </r>
  <r>
    <n v="0.88268538443095002"/>
    <n v="0.253322546413637"/>
    <x v="26"/>
    <x v="42"/>
  </r>
  <r>
    <n v="0.73619234993812699"/>
    <n v="0.25246873238393902"/>
    <x v="27"/>
    <x v="42"/>
  </r>
  <r>
    <n v="0"/>
    <n v="1"/>
    <x v="28"/>
    <x v="42"/>
  </r>
  <r>
    <n v="0.74748557521627901"/>
    <n v="0.25245944712923601"/>
    <x v="29"/>
    <x v="42"/>
  </r>
  <r>
    <n v="0.72808014327592296"/>
    <n v="0.25245394498896701"/>
    <x v="30"/>
    <x v="42"/>
  </r>
  <r>
    <n v="0"/>
    <n v="1"/>
    <x v="31"/>
    <x v="42"/>
  </r>
  <r>
    <n v="0.75163802203042895"/>
    <n v="0.26395643237148703"/>
    <x v="32"/>
    <x v="42"/>
  </r>
  <r>
    <n v="0.74754652300033397"/>
    <n v="0.274512577994243"/>
    <x v="33"/>
    <x v="42"/>
  </r>
  <r>
    <n v="0.57560125898985004"/>
    <n v="0.49174708667519901"/>
    <x v="34"/>
    <x v="42"/>
  </r>
  <r>
    <n v="0"/>
    <n v="1"/>
    <x v="35"/>
    <x v="42"/>
  </r>
  <r>
    <n v="0"/>
    <n v="1"/>
    <x v="36"/>
    <x v="42"/>
  </r>
  <r>
    <n v="0"/>
    <n v="1"/>
    <x v="37"/>
    <x v="42"/>
  </r>
  <r>
    <n v="0"/>
    <n v="1"/>
    <x v="38"/>
    <x v="42"/>
  </r>
  <r>
    <n v="0"/>
    <n v="1"/>
    <x v="39"/>
    <x v="42"/>
  </r>
  <r>
    <n v="0"/>
    <n v="1"/>
    <x v="40"/>
    <x v="42"/>
  </r>
  <r>
    <n v="0"/>
    <n v="1"/>
    <x v="41"/>
    <x v="42"/>
  </r>
  <r>
    <n v="0"/>
    <n v="1"/>
    <x v="42"/>
    <x v="42"/>
  </r>
  <r>
    <n v="0"/>
    <n v="1"/>
    <x v="43"/>
    <x v="42"/>
  </r>
  <r>
    <n v="0"/>
    <n v="1"/>
    <x v="44"/>
    <x v="42"/>
  </r>
  <r>
    <n v="0"/>
    <n v="1"/>
    <x v="45"/>
    <x v="42"/>
  </r>
  <r>
    <n v="0"/>
    <n v="1"/>
    <x v="46"/>
    <x v="42"/>
  </r>
  <r>
    <n v="0"/>
    <n v="1"/>
    <x v="47"/>
    <x v="42"/>
  </r>
  <r>
    <n v="0"/>
    <n v="1"/>
    <x v="48"/>
    <x v="42"/>
  </r>
  <r>
    <n v="0.74063468776090102"/>
    <n v="0.25252763334258499"/>
    <x v="49"/>
    <x v="42"/>
  </r>
  <r>
    <n v="0"/>
    <n v="1"/>
    <x v="50"/>
    <x v="42"/>
  </r>
  <r>
    <n v="0.74754652300033397"/>
    <n v="0.25245394498896701"/>
    <x v="51"/>
    <x v="42"/>
  </r>
  <r>
    <n v="0"/>
    <n v="1"/>
    <x v="52"/>
    <x v="42"/>
  </r>
  <r>
    <n v="0.74754652300033397"/>
    <n v="0.26395809886242599"/>
    <x v="53"/>
    <x v="42"/>
  </r>
  <r>
    <n v="0"/>
    <n v="1"/>
    <x v="54"/>
    <x v="42"/>
  </r>
  <r>
    <n v="0"/>
    <n v="1"/>
    <x v="55"/>
    <x v="42"/>
  </r>
  <r>
    <n v="0"/>
    <n v="1"/>
    <x v="56"/>
    <x v="42"/>
  </r>
  <r>
    <n v="0"/>
    <n v="1"/>
    <x v="57"/>
    <x v="42"/>
  </r>
  <r>
    <n v="0"/>
    <n v="1"/>
    <x v="58"/>
    <x v="42"/>
  </r>
  <r>
    <n v="0"/>
    <n v="1"/>
    <x v="59"/>
    <x v="42"/>
  </r>
  <r>
    <n v="0"/>
    <n v="1"/>
    <x v="60"/>
    <x v="42"/>
  </r>
  <r>
    <n v="0.74754652300033397"/>
    <n v="0.25253615112442002"/>
    <x v="61"/>
    <x v="42"/>
  </r>
  <r>
    <n v="0.74754652300033397"/>
    <n v="0.25342296297089301"/>
    <x v="62"/>
    <x v="42"/>
  </r>
  <r>
    <n v="0"/>
    <n v="1"/>
    <x v="63"/>
    <x v="42"/>
  </r>
  <r>
    <n v="0"/>
    <n v="1"/>
    <x v="64"/>
    <x v="42"/>
  </r>
  <r>
    <n v="0"/>
    <n v="1"/>
    <x v="65"/>
    <x v="42"/>
  </r>
  <r>
    <n v="0"/>
    <n v="1"/>
    <x v="66"/>
    <x v="42"/>
  </r>
  <r>
    <n v="0"/>
    <n v="1"/>
    <x v="67"/>
    <x v="42"/>
  </r>
  <r>
    <n v="0.744311476887351"/>
    <n v="0.25252763334258499"/>
    <x v="68"/>
    <x v="42"/>
  </r>
  <r>
    <n v="0"/>
    <n v="1"/>
    <x v="69"/>
    <x v="42"/>
  </r>
  <r>
    <n v="0.74754652300033397"/>
    <n v="0.25246299360308599"/>
    <x v="70"/>
    <x v="42"/>
  </r>
  <r>
    <n v="0"/>
    <n v="1"/>
    <x v="71"/>
    <x v="42"/>
  </r>
  <r>
    <n v="0"/>
    <n v="1"/>
    <x v="72"/>
    <x v="42"/>
  </r>
  <r>
    <n v="0.74754652300033397"/>
    <n v="0.25245945299097"/>
    <x v="73"/>
    <x v="42"/>
  </r>
  <r>
    <n v="0.74715513727670402"/>
    <n v="0.25252763334258499"/>
    <x v="74"/>
    <x v="42"/>
  </r>
  <r>
    <n v="0"/>
    <n v="1"/>
    <x v="75"/>
    <x v="42"/>
  </r>
  <r>
    <n v="0"/>
    <n v="1"/>
    <x v="76"/>
    <x v="42"/>
  </r>
  <r>
    <n v="0"/>
    <n v="1"/>
    <x v="77"/>
    <x v="42"/>
  </r>
  <r>
    <n v="0"/>
    <n v="1"/>
    <x v="78"/>
    <x v="42"/>
  </r>
  <r>
    <n v="0"/>
    <n v="1"/>
    <x v="79"/>
    <x v="42"/>
  </r>
  <r>
    <n v="0"/>
    <n v="1"/>
    <x v="80"/>
    <x v="42"/>
  </r>
  <r>
    <n v="0"/>
    <n v="1"/>
    <x v="81"/>
    <x v="42"/>
  </r>
  <r>
    <n v="0"/>
    <n v="1"/>
    <x v="82"/>
    <x v="42"/>
  </r>
  <r>
    <n v="0.744311476887351"/>
    <n v="0.25252763334258499"/>
    <x v="83"/>
    <x v="42"/>
  </r>
  <r>
    <n v="0.74453774875947498"/>
    <n v="0.25252763334258499"/>
    <x v="84"/>
    <x v="42"/>
  </r>
  <r>
    <n v="0.74754652300033397"/>
    <n v="0.252459456306317"/>
    <x v="85"/>
    <x v="42"/>
  </r>
  <r>
    <n v="0.74453774875947498"/>
    <n v="0.26395809886242599"/>
    <x v="86"/>
    <x v="42"/>
  </r>
  <r>
    <n v="0.74728955627182603"/>
    <n v="0.25245943369700302"/>
    <x v="87"/>
    <x v="42"/>
  </r>
  <r>
    <n v="0.73619234993812699"/>
    <n v="0.25245944712923601"/>
    <x v="88"/>
    <x v="42"/>
  </r>
  <r>
    <n v="0.72891297789425302"/>
    <n v="0.26395278037977998"/>
    <x v="89"/>
    <x v="42"/>
  </r>
  <r>
    <n v="0.74754652300033397"/>
    <n v="0.25245976395487901"/>
    <x v="90"/>
    <x v="42"/>
  </r>
  <r>
    <n v="0.74754652300033397"/>
    <n v="0.25245945069696601"/>
    <x v="91"/>
    <x v="42"/>
  </r>
  <r>
    <n v="0.74754055184232504"/>
    <n v="0.252459447170371"/>
    <x v="92"/>
    <x v="42"/>
  </r>
  <r>
    <n v="0.74754652300033397"/>
    <n v="0.252459426650673"/>
    <x v="93"/>
    <x v="42"/>
  </r>
  <r>
    <n v="0.74754652300033397"/>
    <n v="0.25259068594193701"/>
    <x v="94"/>
    <x v="42"/>
  </r>
  <r>
    <n v="0"/>
    <n v="1"/>
    <x v="95"/>
    <x v="42"/>
  </r>
  <r>
    <n v="0.72808014327592296"/>
    <n v="0.25238717649382902"/>
    <x v="96"/>
    <x v="42"/>
  </r>
  <r>
    <n v="0"/>
    <n v="1"/>
    <x v="97"/>
    <x v="42"/>
  </r>
  <r>
    <n v="0"/>
    <n v="1"/>
    <x v="98"/>
    <x v="42"/>
  </r>
  <r>
    <n v="0"/>
    <n v="1"/>
    <x v="99"/>
    <x v="42"/>
  </r>
  <r>
    <n v="0"/>
    <n v="1"/>
    <x v="100"/>
    <x v="42"/>
  </r>
  <r>
    <n v="0"/>
    <n v="1"/>
    <x v="101"/>
    <x v="42"/>
  </r>
  <r>
    <n v="0"/>
    <n v="1"/>
    <x v="102"/>
    <x v="42"/>
  </r>
  <r>
    <n v="0"/>
    <n v="1"/>
    <x v="103"/>
    <x v="42"/>
  </r>
  <r>
    <n v="0"/>
    <n v="1"/>
    <x v="104"/>
    <x v="42"/>
  </r>
  <r>
    <n v="0"/>
    <n v="1"/>
    <x v="105"/>
    <x v="42"/>
  </r>
  <r>
    <n v="0.72808014327592296"/>
    <n v="0.18500706480409301"/>
    <x v="106"/>
    <x v="42"/>
  </r>
  <r>
    <n v="0"/>
    <n v="1"/>
    <x v="107"/>
    <x v="42"/>
  </r>
  <r>
    <n v="0"/>
    <n v="1"/>
    <x v="108"/>
    <x v="42"/>
  </r>
  <r>
    <n v="0.72808014327592296"/>
    <n v="0.25246739407837598"/>
    <x v="109"/>
    <x v="42"/>
  </r>
  <r>
    <n v="0"/>
    <n v="1"/>
    <x v="110"/>
    <x v="42"/>
  </r>
  <r>
    <n v="0"/>
    <n v="1"/>
    <x v="111"/>
    <x v="42"/>
  </r>
  <r>
    <n v="0"/>
    <n v="1"/>
    <x v="112"/>
    <x v="42"/>
  </r>
  <r>
    <n v="0"/>
    <n v="1"/>
    <x v="113"/>
    <x v="42"/>
  </r>
  <r>
    <n v="0"/>
    <n v="1"/>
    <x v="114"/>
    <x v="42"/>
  </r>
  <r>
    <n v="0"/>
    <n v="1"/>
    <x v="115"/>
    <x v="42"/>
  </r>
  <r>
    <n v="0"/>
    <n v="1"/>
    <x v="116"/>
    <x v="42"/>
  </r>
  <r>
    <n v="0"/>
    <n v="1"/>
    <x v="117"/>
    <x v="42"/>
  </r>
  <r>
    <n v="0"/>
    <n v="1"/>
    <x v="118"/>
    <x v="42"/>
  </r>
  <r>
    <n v="0.74754652300033397"/>
    <n v="0.25245394498896701"/>
    <x v="119"/>
    <x v="42"/>
  </r>
  <r>
    <n v="0"/>
    <n v="1"/>
    <x v="120"/>
    <x v="42"/>
  </r>
  <r>
    <n v="0.74754652300033397"/>
    <n v="0.25245394498896701"/>
    <x v="121"/>
    <x v="42"/>
  </r>
  <r>
    <n v="0"/>
    <n v="1"/>
    <x v="122"/>
    <x v="42"/>
  </r>
  <r>
    <n v="0"/>
    <n v="1"/>
    <x v="123"/>
    <x v="42"/>
  </r>
  <r>
    <n v="0"/>
    <n v="1"/>
    <x v="124"/>
    <x v="42"/>
  </r>
  <r>
    <n v="0"/>
    <n v="1"/>
    <x v="125"/>
    <x v="42"/>
  </r>
  <r>
    <n v="0"/>
    <n v="1"/>
    <x v="126"/>
    <x v="42"/>
  </r>
  <r>
    <n v="0"/>
    <n v="1"/>
    <x v="127"/>
    <x v="42"/>
  </r>
  <r>
    <n v="0.65602928440657204"/>
    <n v="0.35042006997036501"/>
    <x v="128"/>
    <x v="42"/>
  </r>
  <r>
    <n v="0.72808014327592296"/>
    <n v="0.218686468969255"/>
    <x v="129"/>
    <x v="42"/>
  </r>
  <r>
    <n v="0.57290076281056201"/>
    <n v="0.27907862357117202"/>
    <x v="130"/>
    <x v="42"/>
  </r>
  <r>
    <n v="0.72808014327592296"/>
    <n v="0.26396073758486499"/>
    <x v="131"/>
    <x v="42"/>
  </r>
  <r>
    <n v="0.35360628573443298"/>
    <n v="0.62494315898327701"/>
    <x v="132"/>
    <x v="42"/>
  </r>
  <r>
    <n v="0"/>
    <n v="1"/>
    <x v="133"/>
    <x v="42"/>
  </r>
  <r>
    <n v="0.72808014327592296"/>
    <n v="0.20992044374621799"/>
    <x v="134"/>
    <x v="42"/>
  </r>
  <r>
    <n v="0.72808014327592296"/>
    <n v="0.185683044590571"/>
    <x v="135"/>
    <x v="42"/>
  </r>
  <r>
    <n v="0.72808014327592296"/>
    <n v="0.25252763334258499"/>
    <x v="136"/>
    <x v="42"/>
  </r>
  <r>
    <n v="0.57173919729475897"/>
    <n v="0.45872350606035001"/>
    <x v="137"/>
    <x v="42"/>
  </r>
  <r>
    <n v="0.74063468776090102"/>
    <n v="0.25245944991295"/>
    <x v="138"/>
    <x v="42"/>
  </r>
  <r>
    <n v="0"/>
    <n v="1"/>
    <x v="139"/>
    <x v="42"/>
  </r>
  <r>
    <n v="0.72808014327592296"/>
    <n v="0.25245394498896701"/>
    <x v="140"/>
    <x v="42"/>
  </r>
  <r>
    <n v="0"/>
    <n v="1"/>
    <x v="141"/>
    <x v="42"/>
  </r>
  <r>
    <n v="0.72808014327592296"/>
    <n v="0.25238716572681003"/>
    <x v="142"/>
    <x v="42"/>
  </r>
  <r>
    <n v="0"/>
    <n v="1"/>
    <x v="143"/>
    <x v="42"/>
  </r>
  <r>
    <n v="0"/>
    <n v="1"/>
    <x v="144"/>
    <x v="42"/>
  </r>
  <r>
    <n v="0.57173919729475897"/>
    <n v="0.46854922229771601"/>
    <x v="145"/>
    <x v="42"/>
  </r>
  <r>
    <n v="0"/>
    <n v="1"/>
    <x v="146"/>
    <x v="42"/>
  </r>
  <r>
    <n v="0"/>
    <n v="1"/>
    <x v="147"/>
    <x v="42"/>
  </r>
  <r>
    <n v="0.72808014327592296"/>
    <n v="0.25246812061818902"/>
    <x v="148"/>
    <x v="42"/>
  </r>
  <r>
    <n v="0"/>
    <n v="1"/>
    <x v="149"/>
    <x v="42"/>
  </r>
  <r>
    <n v="0"/>
    <n v="1"/>
    <x v="150"/>
    <x v="42"/>
  </r>
  <r>
    <n v="0"/>
    <n v="1"/>
    <x v="151"/>
    <x v="42"/>
  </r>
  <r>
    <n v="0"/>
    <n v="1"/>
    <x v="152"/>
    <x v="42"/>
  </r>
  <r>
    <n v="0"/>
    <n v="1"/>
    <x v="153"/>
    <x v="42"/>
  </r>
  <r>
    <n v="0.74754652300033397"/>
    <n v="0.26394087920044301"/>
    <x v="154"/>
    <x v="42"/>
  </r>
  <r>
    <n v="0"/>
    <n v="1"/>
    <x v="155"/>
    <x v="42"/>
  </r>
  <r>
    <n v="0"/>
    <n v="1"/>
    <x v="156"/>
    <x v="42"/>
  </r>
  <r>
    <n v="0"/>
    <n v="1"/>
    <x v="157"/>
    <x v="42"/>
  </r>
  <r>
    <n v="0.57563361935540103"/>
    <n v="0.45244837071183103"/>
    <x v="158"/>
    <x v="42"/>
  </r>
  <r>
    <n v="0.72808014327592296"/>
    <n v="0.25252763334258499"/>
    <x v="159"/>
    <x v="42"/>
  </r>
  <r>
    <n v="0.72808014327592296"/>
    <n v="0.25287560241089801"/>
    <x v="0"/>
    <x v="43"/>
  </r>
  <r>
    <n v="0.72808014327592296"/>
    <n v="0.25287560241089801"/>
    <x v="1"/>
    <x v="43"/>
  </r>
  <r>
    <n v="0.73395948019095503"/>
    <n v="0.25303714869254401"/>
    <x v="2"/>
    <x v="43"/>
  </r>
  <r>
    <n v="0.74546718610340501"/>
    <n v="0.25287560241089801"/>
    <x v="3"/>
    <x v="43"/>
  </r>
  <r>
    <n v="0"/>
    <n v="1"/>
    <x v="4"/>
    <x v="43"/>
  </r>
  <r>
    <n v="0"/>
    <n v="1"/>
    <x v="5"/>
    <x v="43"/>
  </r>
  <r>
    <n v="0.747337604023668"/>
    <n v="0.25287560241089801"/>
    <x v="6"/>
    <x v="43"/>
  </r>
  <r>
    <n v="0"/>
    <n v="1"/>
    <x v="7"/>
    <x v="43"/>
  </r>
  <r>
    <n v="0.74754652300033397"/>
    <n v="0.27300055320505701"/>
    <x v="8"/>
    <x v="43"/>
  </r>
  <r>
    <n v="0.74754652300033397"/>
    <n v="0.25287560241089801"/>
    <x v="9"/>
    <x v="43"/>
  </r>
  <r>
    <n v="0.65475830237890198"/>
    <n v="0.34181760511357001"/>
    <x v="10"/>
    <x v="43"/>
  </r>
  <r>
    <n v="0.74703513514958397"/>
    <n v="0.25287560241089801"/>
    <x v="11"/>
    <x v="43"/>
  </r>
  <r>
    <n v="0.57563361935540103"/>
    <n v="0.45177564513059099"/>
    <x v="12"/>
    <x v="43"/>
  </r>
  <r>
    <n v="0.57563361935540103"/>
    <n v="0.45177564513059099"/>
    <x v="13"/>
    <x v="43"/>
  </r>
  <r>
    <n v="0"/>
    <n v="1"/>
    <x v="14"/>
    <x v="43"/>
  </r>
  <r>
    <n v="0.57563361935540103"/>
    <n v="0.45177564513059099"/>
    <x v="15"/>
    <x v="43"/>
  </r>
  <r>
    <n v="0.57563361935540103"/>
    <n v="0.45177564513059099"/>
    <x v="16"/>
    <x v="43"/>
  </r>
  <r>
    <n v="0.71851019430551599"/>
    <n v="0.25937031732655003"/>
    <x v="17"/>
    <x v="43"/>
  </r>
  <r>
    <n v="0.57563361935540103"/>
    <n v="0.472425888688499"/>
    <x v="18"/>
    <x v="43"/>
  </r>
  <r>
    <n v="0.57563361935540103"/>
    <n v="0.45177564513059099"/>
    <x v="19"/>
    <x v="43"/>
  </r>
  <r>
    <n v="0.60291181624497703"/>
    <n v="0.41573135740254402"/>
    <x v="20"/>
    <x v="43"/>
  </r>
  <r>
    <n v="0.50375248027044095"/>
    <n v="0.51779639827400703"/>
    <x v="21"/>
    <x v="43"/>
  </r>
  <r>
    <n v="0.50375248027044095"/>
    <n v="0.51779639827400703"/>
    <x v="22"/>
    <x v="43"/>
  </r>
  <r>
    <n v="0.60291181624497703"/>
    <n v="0.43402546601615999"/>
    <x v="23"/>
    <x v="43"/>
  </r>
  <r>
    <n v="0.50375248027044095"/>
    <n v="0.517778949601021"/>
    <x v="24"/>
    <x v="43"/>
  </r>
  <r>
    <n v="0.72808014327592296"/>
    <n v="0.27312929500333"/>
    <x v="25"/>
    <x v="43"/>
  </r>
  <r>
    <n v="0.88268538443095002"/>
    <n v="0.25344196012525799"/>
    <x v="26"/>
    <x v="43"/>
  </r>
  <r>
    <n v="0.73619234993812699"/>
    <n v="0.25289046189353498"/>
    <x v="27"/>
    <x v="43"/>
  </r>
  <r>
    <n v="0"/>
    <n v="1"/>
    <x v="28"/>
    <x v="43"/>
  </r>
  <r>
    <n v="0.74748557521627901"/>
    <n v="0.25287560241089801"/>
    <x v="29"/>
    <x v="43"/>
  </r>
  <r>
    <n v="0.72808014327592296"/>
    <n v="0.25245394498896701"/>
    <x v="30"/>
    <x v="43"/>
  </r>
  <r>
    <n v="0"/>
    <n v="1"/>
    <x v="31"/>
    <x v="43"/>
  </r>
  <r>
    <n v="0.75163802203042895"/>
    <n v="0.25938786249491302"/>
    <x v="32"/>
    <x v="43"/>
  </r>
  <r>
    <n v="0.74754652300033397"/>
    <n v="0.27421195432686002"/>
    <x v="33"/>
    <x v="43"/>
  </r>
  <r>
    <n v="0.57560125898985004"/>
    <n v="0.47911842827474199"/>
    <x v="34"/>
    <x v="43"/>
  </r>
  <r>
    <n v="0"/>
    <n v="1"/>
    <x v="35"/>
    <x v="43"/>
  </r>
  <r>
    <n v="0"/>
    <n v="1"/>
    <x v="36"/>
    <x v="43"/>
  </r>
  <r>
    <n v="0.72814528038291004"/>
    <n v="0.25289046189353498"/>
    <x v="37"/>
    <x v="43"/>
  </r>
  <r>
    <n v="0"/>
    <n v="1"/>
    <x v="38"/>
    <x v="43"/>
  </r>
  <r>
    <n v="0"/>
    <n v="1"/>
    <x v="39"/>
    <x v="43"/>
  </r>
  <r>
    <n v="0"/>
    <n v="1"/>
    <x v="40"/>
    <x v="43"/>
  </r>
  <r>
    <n v="0.74752039823986405"/>
    <n v="0.25289046189353498"/>
    <x v="41"/>
    <x v="43"/>
  </r>
  <r>
    <n v="0.50208449574159197"/>
    <n v="0.49774216662534398"/>
    <x v="42"/>
    <x v="43"/>
  </r>
  <r>
    <n v="0"/>
    <n v="1"/>
    <x v="43"/>
    <x v="43"/>
  </r>
  <r>
    <n v="0.74754652300033397"/>
    <n v="0.25282999999434003"/>
    <x v="44"/>
    <x v="43"/>
  </r>
  <r>
    <n v="0"/>
    <n v="1"/>
    <x v="45"/>
    <x v="43"/>
  </r>
  <r>
    <n v="0"/>
    <n v="1"/>
    <x v="46"/>
    <x v="43"/>
  </r>
  <r>
    <n v="0.74715513727670402"/>
    <n v="0.25281461915376402"/>
    <x v="47"/>
    <x v="43"/>
  </r>
  <r>
    <n v="0.73944214464351599"/>
    <n v="0.25282999999434003"/>
    <x v="48"/>
    <x v="43"/>
  </r>
  <r>
    <n v="0.74063468776090102"/>
    <n v="0.25302539223801002"/>
    <x v="49"/>
    <x v="43"/>
  </r>
  <r>
    <n v="0.74754652300033397"/>
    <n v="0.27202199949324302"/>
    <x v="50"/>
    <x v="43"/>
  </r>
  <r>
    <n v="0.74754652300033397"/>
    <n v="0.25245394498896701"/>
    <x v="51"/>
    <x v="43"/>
  </r>
  <r>
    <n v="0"/>
    <n v="1"/>
    <x v="52"/>
    <x v="43"/>
  </r>
  <r>
    <n v="0.74754652300033397"/>
    <n v="0.25287560241089801"/>
    <x v="53"/>
    <x v="43"/>
  </r>
  <r>
    <n v="0.50375248027044095"/>
    <n v="0.49773107045510701"/>
    <x v="54"/>
    <x v="43"/>
  </r>
  <r>
    <n v="0.50375248027044095"/>
    <n v="0.49773107045510701"/>
    <x v="55"/>
    <x v="43"/>
  </r>
  <r>
    <n v="0"/>
    <n v="1"/>
    <x v="56"/>
    <x v="43"/>
  </r>
  <r>
    <n v="0.74754652300033397"/>
    <n v="0.25281461915376402"/>
    <x v="57"/>
    <x v="43"/>
  </r>
  <r>
    <n v="0.483994291685725"/>
    <n v="0.49773107045510701"/>
    <x v="58"/>
    <x v="43"/>
  </r>
  <r>
    <n v="0.74754652300033397"/>
    <n v="0.259470877797782"/>
    <x v="59"/>
    <x v="43"/>
  </r>
  <r>
    <n v="0"/>
    <n v="1"/>
    <x v="60"/>
    <x v="43"/>
  </r>
  <r>
    <n v="0.74754652300033397"/>
    <n v="0.25287560241089801"/>
    <x v="61"/>
    <x v="43"/>
  </r>
  <r>
    <n v="0.74754652300033397"/>
    <n v="0.25282999999434003"/>
    <x v="62"/>
    <x v="43"/>
  </r>
  <r>
    <n v="0.50116430087725305"/>
    <n v="0.49773107045510701"/>
    <x v="63"/>
    <x v="43"/>
  </r>
  <r>
    <n v="0"/>
    <n v="1"/>
    <x v="64"/>
    <x v="43"/>
  </r>
  <r>
    <n v="0"/>
    <n v="1"/>
    <x v="65"/>
    <x v="43"/>
  </r>
  <r>
    <n v="0"/>
    <n v="1"/>
    <x v="66"/>
    <x v="43"/>
  </r>
  <r>
    <n v="0"/>
    <n v="1"/>
    <x v="67"/>
    <x v="43"/>
  </r>
  <r>
    <n v="0"/>
    <n v="1"/>
    <x v="68"/>
    <x v="43"/>
  </r>
  <r>
    <n v="0"/>
    <n v="1"/>
    <x v="69"/>
    <x v="43"/>
  </r>
  <r>
    <n v="0"/>
    <n v="1"/>
    <x v="70"/>
    <x v="43"/>
  </r>
  <r>
    <n v="0"/>
    <n v="1"/>
    <x v="71"/>
    <x v="43"/>
  </r>
  <r>
    <n v="0.74754652300033397"/>
    <n v="0.25281461915376402"/>
    <x v="72"/>
    <x v="43"/>
  </r>
  <r>
    <n v="0"/>
    <n v="1"/>
    <x v="73"/>
    <x v="43"/>
  </r>
  <r>
    <n v="0.74715513727670402"/>
    <n v="0.25281461915376402"/>
    <x v="74"/>
    <x v="43"/>
  </r>
  <r>
    <n v="0.72808014327592296"/>
    <n v="0.25302539223801002"/>
    <x v="75"/>
    <x v="43"/>
  </r>
  <r>
    <n v="0"/>
    <n v="1"/>
    <x v="76"/>
    <x v="43"/>
  </r>
  <r>
    <n v="0"/>
    <n v="1"/>
    <x v="77"/>
    <x v="43"/>
  </r>
  <r>
    <n v="0"/>
    <n v="1"/>
    <x v="78"/>
    <x v="43"/>
  </r>
  <r>
    <n v="0.50115553334374296"/>
    <n v="0.497417793078339"/>
    <x v="79"/>
    <x v="43"/>
  </r>
  <r>
    <n v="0.74743387990246202"/>
    <n v="0.25281461915376402"/>
    <x v="80"/>
    <x v="43"/>
  </r>
  <r>
    <n v="0.74754652300033397"/>
    <n v="0.25281461915376402"/>
    <x v="81"/>
    <x v="43"/>
  </r>
  <r>
    <n v="0"/>
    <n v="1"/>
    <x v="82"/>
    <x v="43"/>
  </r>
  <r>
    <n v="0.744311476887351"/>
    <n v="0.25281461915376402"/>
    <x v="83"/>
    <x v="43"/>
  </r>
  <r>
    <n v="0"/>
    <n v="1"/>
    <x v="84"/>
    <x v="43"/>
  </r>
  <r>
    <n v="0.74754652300033397"/>
    <n v="0.25289380591867899"/>
    <x v="85"/>
    <x v="43"/>
  </r>
  <r>
    <n v="0.74453774875947498"/>
    <n v="0.25281461915376402"/>
    <x v="86"/>
    <x v="43"/>
  </r>
  <r>
    <n v="0.74728955627182603"/>
    <n v="0.25288124875465101"/>
    <x v="87"/>
    <x v="43"/>
  </r>
  <r>
    <n v="0.73619234993812699"/>
    <n v="0.25281461915376402"/>
    <x v="88"/>
    <x v="43"/>
  </r>
  <r>
    <n v="0.72891297789425302"/>
    <n v="0.25255399487281099"/>
    <x v="89"/>
    <x v="43"/>
  </r>
  <r>
    <n v="0"/>
    <n v="1"/>
    <x v="90"/>
    <x v="43"/>
  </r>
  <r>
    <n v="0.74754652300033397"/>
    <n v="0.25289046189353498"/>
    <x v="91"/>
    <x v="43"/>
  </r>
  <r>
    <n v="0"/>
    <n v="1"/>
    <x v="92"/>
    <x v="43"/>
  </r>
  <r>
    <n v="0"/>
    <n v="1"/>
    <x v="93"/>
    <x v="43"/>
  </r>
  <r>
    <n v="0.74754652300033397"/>
    <n v="0.25281461915376402"/>
    <x v="94"/>
    <x v="43"/>
  </r>
  <r>
    <n v="0"/>
    <n v="1"/>
    <x v="95"/>
    <x v="43"/>
  </r>
  <r>
    <n v="0.72808014327592296"/>
    <n v="0.25238717649382902"/>
    <x v="96"/>
    <x v="43"/>
  </r>
  <r>
    <n v="0.74488211054659403"/>
    <n v="0.25281461915376402"/>
    <x v="97"/>
    <x v="43"/>
  </r>
  <r>
    <n v="0.72808014327592296"/>
    <n v="0.25245394498896701"/>
    <x v="98"/>
    <x v="43"/>
  </r>
  <r>
    <n v="0.72808014327592296"/>
    <n v="0.25245394498896701"/>
    <x v="99"/>
    <x v="43"/>
  </r>
  <r>
    <n v="0.88432248429754901"/>
    <n v="0.253238917415193"/>
    <x v="100"/>
    <x v="43"/>
  </r>
  <r>
    <n v="0"/>
    <n v="1"/>
    <x v="101"/>
    <x v="43"/>
  </r>
  <r>
    <n v="0"/>
    <n v="1"/>
    <x v="102"/>
    <x v="43"/>
  </r>
  <r>
    <n v="0.50108290419479096"/>
    <n v="0.483017092137351"/>
    <x v="103"/>
    <x v="43"/>
  </r>
  <r>
    <n v="0"/>
    <n v="1"/>
    <x v="104"/>
    <x v="43"/>
  </r>
  <r>
    <n v="0.72806019348433304"/>
    <n v="0.20465838621840099"/>
    <x v="105"/>
    <x v="43"/>
  </r>
  <r>
    <n v="0.72808014327592296"/>
    <n v="0.18500706480409301"/>
    <x v="106"/>
    <x v="43"/>
  </r>
  <r>
    <n v="0.74754652300033397"/>
    <n v="0.25245394498896701"/>
    <x v="107"/>
    <x v="43"/>
  </r>
  <r>
    <n v="0.74754652300033397"/>
    <n v="0.25245394498896701"/>
    <x v="108"/>
    <x v="43"/>
  </r>
  <r>
    <n v="0"/>
    <n v="1"/>
    <x v="109"/>
    <x v="43"/>
  </r>
  <r>
    <n v="0.74754652300033397"/>
    <n v="0.25245394498896701"/>
    <x v="110"/>
    <x v="43"/>
  </r>
  <r>
    <n v="0.74754652300033397"/>
    <n v="0.25245394498896701"/>
    <x v="111"/>
    <x v="43"/>
  </r>
  <r>
    <n v="0"/>
    <n v="1"/>
    <x v="112"/>
    <x v="43"/>
  </r>
  <r>
    <n v="0.74754652300033397"/>
    <n v="0.25245394498896701"/>
    <x v="113"/>
    <x v="43"/>
  </r>
  <r>
    <n v="0.57563361935540103"/>
    <n v="0.45155758389386502"/>
    <x v="114"/>
    <x v="43"/>
  </r>
  <r>
    <n v="0.66142671198385705"/>
    <n v="0.33165512617987702"/>
    <x v="115"/>
    <x v="43"/>
  </r>
  <r>
    <n v="0.74715513727670402"/>
    <n v="0.25245394498896701"/>
    <x v="116"/>
    <x v="43"/>
  </r>
  <r>
    <n v="0.74754652300033397"/>
    <n v="0.25245394498896701"/>
    <x v="117"/>
    <x v="43"/>
  </r>
  <r>
    <n v="0.74754652300033397"/>
    <n v="0.25245394498896701"/>
    <x v="118"/>
    <x v="43"/>
  </r>
  <r>
    <n v="0.74754652300033397"/>
    <n v="0.25245394498896701"/>
    <x v="119"/>
    <x v="43"/>
  </r>
  <r>
    <n v="0.74715513727670402"/>
    <n v="0.25245394498896701"/>
    <x v="120"/>
    <x v="43"/>
  </r>
  <r>
    <n v="0.74754652300033397"/>
    <n v="0.25245394498896701"/>
    <x v="121"/>
    <x v="43"/>
  </r>
  <r>
    <n v="0"/>
    <n v="1"/>
    <x v="122"/>
    <x v="43"/>
  </r>
  <r>
    <n v="0.72808014327592296"/>
    <n v="0.25281461915376402"/>
    <x v="123"/>
    <x v="43"/>
  </r>
  <r>
    <n v="0"/>
    <n v="1"/>
    <x v="124"/>
    <x v="43"/>
  </r>
  <r>
    <n v="0.74715513727670402"/>
    <n v="0.25287560241089801"/>
    <x v="125"/>
    <x v="43"/>
  </r>
  <r>
    <n v="0.73395948019095503"/>
    <n v="0.25287560241089801"/>
    <x v="126"/>
    <x v="43"/>
  </r>
  <r>
    <n v="0.74754652300033397"/>
    <n v="0.27312929500333"/>
    <x v="127"/>
    <x v="43"/>
  </r>
  <r>
    <n v="0"/>
    <n v="1"/>
    <x v="128"/>
    <x v="43"/>
  </r>
  <r>
    <n v="0.72808014327592296"/>
    <n v="0.218686468969255"/>
    <x v="129"/>
    <x v="43"/>
  </r>
  <r>
    <n v="0.57290076281056201"/>
    <n v="0.27907862357117202"/>
    <x v="130"/>
    <x v="43"/>
  </r>
  <r>
    <n v="0.72808014327592296"/>
    <n v="0.27301639517297699"/>
    <x v="131"/>
    <x v="43"/>
  </r>
  <r>
    <n v="0.50375248027044095"/>
    <n v="0.483017092137351"/>
    <x v="132"/>
    <x v="43"/>
  </r>
  <r>
    <n v="0"/>
    <n v="1"/>
    <x v="133"/>
    <x v="43"/>
  </r>
  <r>
    <n v="0.72808014327592296"/>
    <n v="0.20992044374621799"/>
    <x v="134"/>
    <x v="43"/>
  </r>
  <r>
    <n v="0.72808014327592296"/>
    <n v="0.185683044590571"/>
    <x v="135"/>
    <x v="43"/>
  </r>
  <r>
    <n v="0.72808014327592296"/>
    <n v="0.253026242705437"/>
    <x v="136"/>
    <x v="43"/>
  </r>
  <r>
    <n v="0"/>
    <n v="1"/>
    <x v="137"/>
    <x v="43"/>
  </r>
  <r>
    <n v="0.74063468776090102"/>
    <n v="0.25297913895212398"/>
    <x v="138"/>
    <x v="43"/>
  </r>
  <r>
    <n v="0"/>
    <n v="1"/>
    <x v="139"/>
    <x v="43"/>
  </r>
  <r>
    <n v="0.72808014327592296"/>
    <n v="0.25245394498896701"/>
    <x v="140"/>
    <x v="43"/>
  </r>
  <r>
    <n v="0"/>
    <n v="1"/>
    <x v="141"/>
    <x v="43"/>
  </r>
  <r>
    <n v="0.72808014327592296"/>
    <n v="0.25238716572681003"/>
    <x v="142"/>
    <x v="43"/>
  </r>
  <r>
    <n v="0"/>
    <n v="1"/>
    <x v="143"/>
    <x v="43"/>
  </r>
  <r>
    <n v="0.72808014327592296"/>
    <n v="0.25238716572681003"/>
    <x v="144"/>
    <x v="43"/>
  </r>
  <r>
    <n v="0.72808014327592296"/>
    <n v="0.27303087374991503"/>
    <x v="145"/>
    <x v="43"/>
  </r>
  <r>
    <n v="0"/>
    <n v="1"/>
    <x v="146"/>
    <x v="43"/>
  </r>
  <r>
    <n v="0"/>
    <n v="1"/>
    <x v="147"/>
    <x v="43"/>
  </r>
  <r>
    <n v="0.72808014327592296"/>
    <n v="0.25251969042225297"/>
    <x v="148"/>
    <x v="43"/>
  </r>
  <r>
    <n v="0.73619234993812699"/>
    <n v="0.25289046189353498"/>
    <x v="149"/>
    <x v="43"/>
  </r>
  <r>
    <n v="0"/>
    <n v="1"/>
    <x v="150"/>
    <x v="43"/>
  </r>
  <r>
    <n v="0"/>
    <n v="1"/>
    <x v="151"/>
    <x v="43"/>
  </r>
  <r>
    <n v="0"/>
    <n v="1"/>
    <x v="152"/>
    <x v="43"/>
  </r>
  <r>
    <n v="0.72808014327592296"/>
    <n v="0.25287560241089801"/>
    <x v="153"/>
    <x v="43"/>
  </r>
  <r>
    <n v="0.74754652300033397"/>
    <n v="0.25287560241089801"/>
    <x v="154"/>
    <x v="43"/>
  </r>
  <r>
    <n v="0.74240905572903004"/>
    <n v="0.25281461915376402"/>
    <x v="155"/>
    <x v="43"/>
  </r>
  <r>
    <n v="0.74160726226264595"/>
    <n v="0.25255399487281099"/>
    <x v="156"/>
    <x v="43"/>
  </r>
  <r>
    <n v="0.74546718610340501"/>
    <n v="0.25281461915376402"/>
    <x v="157"/>
    <x v="43"/>
  </r>
  <r>
    <n v="0.57563361935540103"/>
    <n v="0.45214959636315699"/>
    <x v="158"/>
    <x v="43"/>
  </r>
  <r>
    <n v="0"/>
    <n v="1"/>
    <x v="159"/>
    <x v="43"/>
  </r>
  <r>
    <n v="0.72808014327592296"/>
    <n v="0.25591239496346402"/>
    <x v="0"/>
    <x v="44"/>
  </r>
  <r>
    <n v="0"/>
    <n v="1"/>
    <x v="1"/>
    <x v="44"/>
  </r>
  <r>
    <n v="0"/>
    <n v="1"/>
    <x v="2"/>
    <x v="44"/>
  </r>
  <r>
    <n v="0"/>
    <n v="1"/>
    <x v="3"/>
    <x v="44"/>
  </r>
  <r>
    <n v="0"/>
    <n v="1"/>
    <x v="4"/>
    <x v="44"/>
  </r>
  <r>
    <n v="0"/>
    <n v="1"/>
    <x v="5"/>
    <x v="44"/>
  </r>
  <r>
    <n v="0"/>
    <n v="1"/>
    <x v="6"/>
    <x v="44"/>
  </r>
  <r>
    <n v="0"/>
    <n v="1"/>
    <x v="7"/>
    <x v="44"/>
  </r>
  <r>
    <n v="0.74754652300033397"/>
    <n v="0.25618909701185399"/>
    <x v="8"/>
    <x v="44"/>
  </r>
  <r>
    <n v="0"/>
    <n v="1"/>
    <x v="9"/>
    <x v="44"/>
  </r>
  <r>
    <n v="0"/>
    <n v="1"/>
    <x v="10"/>
    <x v="44"/>
  </r>
  <r>
    <n v="0"/>
    <n v="1"/>
    <x v="11"/>
    <x v="44"/>
  </r>
  <r>
    <n v="0.57563361935540103"/>
    <n v="0.45016621321283501"/>
    <x v="12"/>
    <x v="44"/>
  </r>
  <r>
    <n v="0.57563361935540103"/>
    <n v="0.449398027137557"/>
    <x v="13"/>
    <x v="44"/>
  </r>
  <r>
    <n v="0.57563361935540103"/>
    <n v="0.45016621321283501"/>
    <x v="14"/>
    <x v="44"/>
  </r>
  <r>
    <n v="0.50375248027044095"/>
    <n v="0.50160784036577999"/>
    <x v="15"/>
    <x v="44"/>
  </r>
  <r>
    <n v="0"/>
    <n v="1"/>
    <x v="16"/>
    <x v="44"/>
  </r>
  <r>
    <n v="0"/>
    <n v="1"/>
    <x v="17"/>
    <x v="44"/>
  </r>
  <r>
    <n v="0.57563361935540103"/>
    <n v="0.44997325538426303"/>
    <x v="18"/>
    <x v="44"/>
  </r>
  <r>
    <n v="0.57563361935540103"/>
    <n v="0.45016621321283501"/>
    <x v="19"/>
    <x v="44"/>
  </r>
  <r>
    <n v="0.49763790053960999"/>
    <n v="0.50099115393994997"/>
    <x v="20"/>
    <x v="44"/>
  </r>
  <r>
    <n v="0.50375248027044095"/>
    <n v="0.50158458351105895"/>
    <x v="21"/>
    <x v="44"/>
  </r>
  <r>
    <n v="0.50375248027044095"/>
    <n v="0.50169493453622904"/>
    <x v="22"/>
    <x v="44"/>
  </r>
  <r>
    <n v="0.60291181624497703"/>
    <n v="0.41579624902790702"/>
    <x v="23"/>
    <x v="44"/>
  </r>
  <r>
    <n v="0.50375248027044095"/>
    <n v="0.50169493453622904"/>
    <x v="24"/>
    <x v="44"/>
  </r>
  <r>
    <n v="0.72808014327592296"/>
    <n v="0.25638861254066803"/>
    <x v="25"/>
    <x v="44"/>
  </r>
  <r>
    <n v="0"/>
    <n v="1"/>
    <x v="26"/>
    <x v="44"/>
  </r>
  <r>
    <n v="0"/>
    <n v="1"/>
    <x v="27"/>
    <x v="44"/>
  </r>
  <r>
    <n v="0"/>
    <n v="1"/>
    <x v="28"/>
    <x v="44"/>
  </r>
  <r>
    <n v="0.74748557521627901"/>
    <n v="0.25628773164096302"/>
    <x v="29"/>
    <x v="44"/>
  </r>
  <r>
    <n v="0.72808014327592296"/>
    <n v="0.25245394498896701"/>
    <x v="30"/>
    <x v="44"/>
  </r>
  <r>
    <n v="0"/>
    <n v="1"/>
    <x v="31"/>
    <x v="44"/>
  </r>
  <r>
    <n v="0"/>
    <n v="1"/>
    <x v="32"/>
    <x v="44"/>
  </r>
  <r>
    <n v="0"/>
    <n v="1"/>
    <x v="33"/>
    <x v="44"/>
  </r>
  <r>
    <n v="0"/>
    <n v="1"/>
    <x v="34"/>
    <x v="44"/>
  </r>
  <r>
    <n v="0"/>
    <n v="1"/>
    <x v="35"/>
    <x v="44"/>
  </r>
  <r>
    <n v="0"/>
    <n v="1"/>
    <x v="36"/>
    <x v="44"/>
  </r>
  <r>
    <n v="0"/>
    <n v="1"/>
    <x v="37"/>
    <x v="44"/>
  </r>
  <r>
    <n v="0"/>
    <n v="1"/>
    <x v="38"/>
    <x v="44"/>
  </r>
  <r>
    <n v="0"/>
    <n v="1"/>
    <x v="39"/>
    <x v="44"/>
  </r>
  <r>
    <n v="0"/>
    <n v="1"/>
    <x v="40"/>
    <x v="44"/>
  </r>
  <r>
    <n v="0.74752039823986405"/>
    <n v="0.255666683243576"/>
    <x v="41"/>
    <x v="44"/>
  </r>
  <r>
    <n v="0"/>
    <n v="1"/>
    <x v="42"/>
    <x v="44"/>
  </r>
  <r>
    <n v="0"/>
    <n v="1"/>
    <x v="43"/>
    <x v="44"/>
  </r>
  <r>
    <n v="0"/>
    <n v="1"/>
    <x v="44"/>
    <x v="44"/>
  </r>
  <r>
    <n v="0"/>
    <n v="1"/>
    <x v="45"/>
    <x v="44"/>
  </r>
  <r>
    <n v="0"/>
    <n v="1"/>
    <x v="46"/>
    <x v="44"/>
  </r>
  <r>
    <n v="0"/>
    <n v="1"/>
    <x v="47"/>
    <x v="44"/>
  </r>
  <r>
    <n v="0"/>
    <n v="1"/>
    <x v="48"/>
    <x v="44"/>
  </r>
  <r>
    <n v="0"/>
    <n v="1"/>
    <x v="49"/>
    <x v="44"/>
  </r>
  <r>
    <n v="0"/>
    <n v="1"/>
    <x v="50"/>
    <x v="44"/>
  </r>
  <r>
    <n v="0.74754652300033397"/>
    <n v="0.25245394498896701"/>
    <x v="51"/>
    <x v="44"/>
  </r>
  <r>
    <n v="0.74754652300033397"/>
    <n v="0.25616130420758199"/>
    <x v="52"/>
    <x v="44"/>
  </r>
  <r>
    <n v="0.74754652300033397"/>
    <n v="0.25612465266977302"/>
    <x v="53"/>
    <x v="44"/>
  </r>
  <r>
    <n v="0.74754652300033397"/>
    <n v="0.25609589633470897"/>
    <x v="54"/>
    <x v="44"/>
  </r>
  <r>
    <n v="0"/>
    <n v="1"/>
    <x v="55"/>
    <x v="44"/>
  </r>
  <r>
    <n v="0"/>
    <n v="1"/>
    <x v="56"/>
    <x v="44"/>
  </r>
  <r>
    <n v="0.50375248027044095"/>
    <n v="0.50160784036577999"/>
    <x v="57"/>
    <x v="44"/>
  </r>
  <r>
    <n v="0"/>
    <n v="1"/>
    <x v="58"/>
    <x v="44"/>
  </r>
  <r>
    <n v="0.74754652300033397"/>
    <n v="0.255840905977885"/>
    <x v="59"/>
    <x v="44"/>
  </r>
  <r>
    <n v="0"/>
    <n v="1"/>
    <x v="60"/>
    <x v="44"/>
  </r>
  <r>
    <n v="0"/>
    <n v="1"/>
    <x v="61"/>
    <x v="44"/>
  </r>
  <r>
    <n v="0"/>
    <n v="1"/>
    <x v="62"/>
    <x v="44"/>
  </r>
  <r>
    <n v="0"/>
    <n v="1"/>
    <x v="63"/>
    <x v="44"/>
  </r>
  <r>
    <n v="0"/>
    <n v="1"/>
    <x v="64"/>
    <x v="44"/>
  </r>
  <r>
    <n v="0"/>
    <n v="1"/>
    <x v="65"/>
    <x v="44"/>
  </r>
  <r>
    <n v="0"/>
    <n v="1"/>
    <x v="66"/>
    <x v="44"/>
  </r>
  <r>
    <n v="0"/>
    <n v="1"/>
    <x v="67"/>
    <x v="44"/>
  </r>
  <r>
    <n v="0"/>
    <n v="1"/>
    <x v="68"/>
    <x v="44"/>
  </r>
  <r>
    <n v="0"/>
    <n v="1"/>
    <x v="69"/>
    <x v="44"/>
  </r>
  <r>
    <n v="0"/>
    <n v="1"/>
    <x v="70"/>
    <x v="44"/>
  </r>
  <r>
    <n v="0.74754652300033397"/>
    <n v="0.25628773164096302"/>
    <x v="71"/>
    <x v="44"/>
  </r>
  <r>
    <n v="0.74754652300033397"/>
    <n v="0.25628773164096302"/>
    <x v="72"/>
    <x v="44"/>
  </r>
  <r>
    <n v="0"/>
    <n v="1"/>
    <x v="73"/>
    <x v="44"/>
  </r>
  <r>
    <n v="0"/>
    <n v="1"/>
    <x v="74"/>
    <x v="44"/>
  </r>
  <r>
    <n v="0"/>
    <n v="1"/>
    <x v="75"/>
    <x v="44"/>
  </r>
  <r>
    <n v="0"/>
    <n v="1"/>
    <x v="76"/>
    <x v="44"/>
  </r>
  <r>
    <n v="0"/>
    <n v="1"/>
    <x v="77"/>
    <x v="44"/>
  </r>
  <r>
    <n v="0"/>
    <n v="1"/>
    <x v="78"/>
    <x v="44"/>
  </r>
  <r>
    <n v="0"/>
    <n v="1"/>
    <x v="79"/>
    <x v="44"/>
  </r>
  <r>
    <n v="0.74743387990246202"/>
    <n v="0.25614765364587599"/>
    <x v="80"/>
    <x v="44"/>
  </r>
  <r>
    <n v="0"/>
    <n v="1"/>
    <x v="81"/>
    <x v="44"/>
  </r>
  <r>
    <n v="0"/>
    <n v="1"/>
    <x v="82"/>
    <x v="44"/>
  </r>
  <r>
    <n v="0"/>
    <n v="1"/>
    <x v="83"/>
    <x v="44"/>
  </r>
  <r>
    <n v="0.74453774875947498"/>
    <n v="0.25616130420758199"/>
    <x v="84"/>
    <x v="44"/>
  </r>
  <r>
    <n v="0.74754652300033397"/>
    <n v="0.25628773164096302"/>
    <x v="85"/>
    <x v="44"/>
  </r>
  <r>
    <n v="0"/>
    <n v="1"/>
    <x v="86"/>
    <x v="44"/>
  </r>
  <r>
    <n v="0.74728955627182603"/>
    <n v="0.25563539350509201"/>
    <x v="87"/>
    <x v="44"/>
  </r>
  <r>
    <n v="0.73619234993812699"/>
    <n v="0.25628773164096302"/>
    <x v="88"/>
    <x v="44"/>
  </r>
  <r>
    <n v="0"/>
    <n v="1"/>
    <x v="89"/>
    <x v="44"/>
  </r>
  <r>
    <n v="0"/>
    <n v="1"/>
    <x v="90"/>
    <x v="44"/>
  </r>
  <r>
    <n v="0"/>
    <n v="1"/>
    <x v="91"/>
    <x v="44"/>
  </r>
  <r>
    <n v="0.74754055184232504"/>
    <n v="0.25616130420758199"/>
    <x v="92"/>
    <x v="44"/>
  </r>
  <r>
    <n v="0"/>
    <n v="1"/>
    <x v="93"/>
    <x v="44"/>
  </r>
  <r>
    <n v="0"/>
    <n v="1"/>
    <x v="94"/>
    <x v="44"/>
  </r>
  <r>
    <n v="0.73736675199257196"/>
    <n v="0.25248827850370698"/>
    <x v="95"/>
    <x v="44"/>
  </r>
  <r>
    <n v="0.72808014327592296"/>
    <n v="0.25238717649382902"/>
    <x v="96"/>
    <x v="44"/>
  </r>
  <r>
    <n v="0.74488211054659403"/>
    <n v="0.25599823456096599"/>
    <x v="97"/>
    <x v="44"/>
  </r>
  <r>
    <n v="0.72808014327592296"/>
    <n v="0.25245394498896701"/>
    <x v="98"/>
    <x v="44"/>
  </r>
  <r>
    <n v="0.72808014327592296"/>
    <n v="0.25245394498896701"/>
    <x v="99"/>
    <x v="44"/>
  </r>
  <r>
    <n v="0.88432248429754901"/>
    <n v="0.253237259917442"/>
    <x v="100"/>
    <x v="44"/>
  </r>
  <r>
    <n v="0.72808014327592296"/>
    <n v="0.25245394498896701"/>
    <x v="101"/>
    <x v="44"/>
  </r>
  <r>
    <n v="0.72808014327592296"/>
    <n v="0.25245394498896701"/>
    <x v="102"/>
    <x v="44"/>
  </r>
  <r>
    <n v="0.50108290419479096"/>
    <n v="0.483017092137351"/>
    <x v="103"/>
    <x v="44"/>
  </r>
  <r>
    <n v="0.57173919729475897"/>
    <n v="0.27896217832797798"/>
    <x v="104"/>
    <x v="44"/>
  </r>
  <r>
    <n v="0.72806019348433304"/>
    <n v="0.20465838621840099"/>
    <x v="105"/>
    <x v="44"/>
  </r>
  <r>
    <n v="0.72808014327592296"/>
    <n v="0.18500706480409301"/>
    <x v="106"/>
    <x v="44"/>
  </r>
  <r>
    <n v="0.74754652300033397"/>
    <n v="0.25245394498896701"/>
    <x v="107"/>
    <x v="44"/>
  </r>
  <r>
    <n v="0.74754652300033397"/>
    <n v="0.25245394498896701"/>
    <x v="108"/>
    <x v="44"/>
  </r>
  <r>
    <n v="0"/>
    <n v="1"/>
    <x v="109"/>
    <x v="44"/>
  </r>
  <r>
    <n v="0.74754652300033397"/>
    <n v="0.25245394498896701"/>
    <x v="110"/>
    <x v="44"/>
  </r>
  <r>
    <n v="0.74754652300033397"/>
    <n v="0.25245394498896701"/>
    <x v="111"/>
    <x v="44"/>
  </r>
  <r>
    <n v="0.73919715941860598"/>
    <n v="0.25245394498896701"/>
    <x v="112"/>
    <x v="44"/>
  </r>
  <r>
    <n v="0.74754652300033397"/>
    <n v="0.25245394498896701"/>
    <x v="113"/>
    <x v="44"/>
  </r>
  <r>
    <n v="0.57563361935540103"/>
    <n v="0.45016621321283501"/>
    <x v="114"/>
    <x v="44"/>
  </r>
  <r>
    <n v="0.66142671198385705"/>
    <n v="0.33165512617987702"/>
    <x v="115"/>
    <x v="44"/>
  </r>
  <r>
    <n v="0.74715513727670402"/>
    <n v="0.25245394498896701"/>
    <x v="116"/>
    <x v="44"/>
  </r>
  <r>
    <n v="0.74754652300033397"/>
    <n v="0.25245394498896701"/>
    <x v="117"/>
    <x v="44"/>
  </r>
  <r>
    <n v="0.74754652300033397"/>
    <n v="0.25245394498896701"/>
    <x v="118"/>
    <x v="44"/>
  </r>
  <r>
    <n v="0.74754652300033397"/>
    <n v="0.25245394498896701"/>
    <x v="119"/>
    <x v="44"/>
  </r>
  <r>
    <n v="0.74715513727670402"/>
    <n v="0.25245394498896701"/>
    <x v="120"/>
    <x v="44"/>
  </r>
  <r>
    <n v="0.74754652300033397"/>
    <n v="0.25245394498896701"/>
    <x v="121"/>
    <x v="44"/>
  </r>
  <r>
    <n v="0"/>
    <n v="1"/>
    <x v="122"/>
    <x v="44"/>
  </r>
  <r>
    <n v="0.72808014327592296"/>
    <n v="0.25626945737648799"/>
    <x v="123"/>
    <x v="44"/>
  </r>
  <r>
    <n v="0.74453774875947498"/>
    <n v="0.25596740867253298"/>
    <x v="124"/>
    <x v="44"/>
  </r>
  <r>
    <n v="0.74715513727670402"/>
    <n v="0.25628773164096302"/>
    <x v="125"/>
    <x v="44"/>
  </r>
  <r>
    <n v="0.73395948019095503"/>
    <n v="0.25572761552957401"/>
    <x v="126"/>
    <x v="44"/>
  </r>
  <r>
    <n v="0.50375248027044095"/>
    <n v="0.50160784036577999"/>
    <x v="127"/>
    <x v="44"/>
  </r>
  <r>
    <n v="0"/>
    <n v="1"/>
    <x v="128"/>
    <x v="44"/>
  </r>
  <r>
    <n v="0.72808014327592296"/>
    <n v="0.218686468969255"/>
    <x v="129"/>
    <x v="44"/>
  </r>
  <r>
    <n v="0.57290076281056201"/>
    <n v="0.27907862357117202"/>
    <x v="130"/>
    <x v="44"/>
  </r>
  <r>
    <n v="0.72808014327592296"/>
    <n v="0.25638861254066803"/>
    <x v="131"/>
    <x v="44"/>
  </r>
  <r>
    <n v="0.50375248027044095"/>
    <n v="0.483017092137351"/>
    <x v="132"/>
    <x v="44"/>
  </r>
  <r>
    <n v="0.50375248027044095"/>
    <n v="0.51711630113309603"/>
    <x v="133"/>
    <x v="44"/>
  </r>
  <r>
    <n v="0"/>
    <n v="1"/>
    <x v="134"/>
    <x v="44"/>
  </r>
  <r>
    <n v="0"/>
    <n v="1"/>
    <x v="135"/>
    <x v="44"/>
  </r>
  <r>
    <n v="0"/>
    <n v="1"/>
    <x v="136"/>
    <x v="44"/>
  </r>
  <r>
    <n v="0"/>
    <n v="1"/>
    <x v="137"/>
    <x v="44"/>
  </r>
  <r>
    <n v="0"/>
    <n v="1"/>
    <x v="138"/>
    <x v="44"/>
  </r>
  <r>
    <n v="0"/>
    <n v="1"/>
    <x v="139"/>
    <x v="44"/>
  </r>
  <r>
    <n v="0.72808014327592296"/>
    <n v="0.25245394498896701"/>
    <x v="140"/>
    <x v="44"/>
  </r>
  <r>
    <n v="0"/>
    <n v="1"/>
    <x v="141"/>
    <x v="44"/>
  </r>
  <r>
    <n v="0.72808014327592296"/>
    <n v="0.25238716572681003"/>
    <x v="142"/>
    <x v="44"/>
  </r>
  <r>
    <n v="0.72808014327592296"/>
    <n v="0.25238716888851997"/>
    <x v="143"/>
    <x v="44"/>
  </r>
  <r>
    <n v="0.72808014327592296"/>
    <n v="0.25238716572681003"/>
    <x v="144"/>
    <x v="44"/>
  </r>
  <r>
    <n v="0.72808014327592296"/>
    <n v="0.25633833718005"/>
    <x v="145"/>
    <x v="44"/>
  </r>
  <r>
    <n v="0"/>
    <n v="1"/>
    <x v="146"/>
    <x v="44"/>
  </r>
  <r>
    <n v="0"/>
    <n v="1"/>
    <x v="147"/>
    <x v="44"/>
  </r>
  <r>
    <n v="0"/>
    <n v="1"/>
    <x v="148"/>
    <x v="44"/>
  </r>
  <r>
    <n v="0"/>
    <n v="1"/>
    <x v="149"/>
    <x v="44"/>
  </r>
  <r>
    <n v="0.746821669820948"/>
    <n v="0.25628773164096302"/>
    <x v="150"/>
    <x v="44"/>
  </r>
  <r>
    <n v="0"/>
    <n v="1"/>
    <x v="151"/>
    <x v="44"/>
  </r>
  <r>
    <n v="0"/>
    <n v="1"/>
    <x v="152"/>
    <x v="44"/>
  </r>
  <r>
    <n v="0"/>
    <n v="1"/>
    <x v="153"/>
    <x v="44"/>
  </r>
  <r>
    <n v="0"/>
    <n v="1"/>
    <x v="154"/>
    <x v="44"/>
  </r>
  <r>
    <n v="0.74240905572903004"/>
    <n v="0.30629422515833399"/>
    <x v="155"/>
    <x v="44"/>
  </r>
  <r>
    <n v="0.74160726226264595"/>
    <n v="0.25252763334258499"/>
    <x v="156"/>
    <x v="44"/>
  </r>
  <r>
    <n v="0.74546718610340501"/>
    <n v="0.25603489303595101"/>
    <x v="157"/>
    <x v="44"/>
  </r>
  <r>
    <n v="0"/>
    <n v="1"/>
    <x v="158"/>
    <x v="44"/>
  </r>
  <r>
    <n v="0"/>
    <n v="1"/>
    <x v="159"/>
    <x v="44"/>
  </r>
  <r>
    <n v="0"/>
    <n v="1"/>
    <x v="0"/>
    <x v="45"/>
  </r>
  <r>
    <n v="0.72808014327592296"/>
    <n v="0.25638861254066803"/>
    <x v="1"/>
    <x v="45"/>
  </r>
  <r>
    <n v="0"/>
    <n v="1"/>
    <x v="2"/>
    <x v="45"/>
  </r>
  <r>
    <n v="0"/>
    <n v="1"/>
    <x v="3"/>
    <x v="45"/>
  </r>
  <r>
    <n v="0"/>
    <n v="1"/>
    <x v="4"/>
    <x v="45"/>
  </r>
  <r>
    <n v="0.74453774875947498"/>
    <n v="0.25623716695242199"/>
    <x v="5"/>
    <x v="45"/>
  </r>
  <r>
    <n v="0"/>
    <n v="1"/>
    <x v="6"/>
    <x v="45"/>
  </r>
  <r>
    <n v="0"/>
    <n v="1"/>
    <x v="7"/>
    <x v="45"/>
  </r>
  <r>
    <n v="0"/>
    <n v="1"/>
    <x v="8"/>
    <x v="45"/>
  </r>
  <r>
    <n v="0.74754652300033397"/>
    <n v="0.255632574134043"/>
    <x v="9"/>
    <x v="45"/>
  </r>
  <r>
    <n v="0"/>
    <n v="1"/>
    <x v="10"/>
    <x v="45"/>
  </r>
  <r>
    <n v="0"/>
    <n v="1"/>
    <x v="11"/>
    <x v="45"/>
  </r>
  <r>
    <n v="0.57563361935540103"/>
    <n v="0.450539580250225"/>
    <x v="12"/>
    <x v="45"/>
  </r>
  <r>
    <n v="0"/>
    <n v="1"/>
    <x v="13"/>
    <x v="45"/>
  </r>
  <r>
    <n v="0.57563361935540103"/>
    <n v="0.44998201340069799"/>
    <x v="14"/>
    <x v="45"/>
  </r>
  <r>
    <n v="0"/>
    <n v="1"/>
    <x v="15"/>
    <x v="45"/>
  </r>
  <r>
    <n v="0"/>
    <n v="1"/>
    <x v="16"/>
    <x v="45"/>
  </r>
  <r>
    <n v="0"/>
    <n v="1"/>
    <x v="17"/>
    <x v="45"/>
  </r>
  <r>
    <n v="0"/>
    <n v="1"/>
    <x v="18"/>
    <x v="45"/>
  </r>
  <r>
    <n v="0.57563361935540103"/>
    <n v="0.450539580250225"/>
    <x v="19"/>
    <x v="45"/>
  </r>
  <r>
    <n v="0"/>
    <n v="1"/>
    <x v="20"/>
    <x v="45"/>
  </r>
  <r>
    <n v="0.50375248027044095"/>
    <n v="0.50169493453622904"/>
    <x v="21"/>
    <x v="45"/>
  </r>
  <r>
    <n v="0.50375248027044095"/>
    <n v="0.50169493453622904"/>
    <x v="22"/>
    <x v="45"/>
  </r>
  <r>
    <n v="0.60291181624497703"/>
    <n v="0.41579624902790702"/>
    <x v="23"/>
    <x v="45"/>
  </r>
  <r>
    <n v="0.35729066462265602"/>
    <n v="0.66025407461449903"/>
    <x v="24"/>
    <x v="45"/>
  </r>
  <r>
    <n v="0.72808014327592296"/>
    <n v="0.25638861254066803"/>
    <x v="25"/>
    <x v="45"/>
  </r>
  <r>
    <n v="0"/>
    <n v="1"/>
    <x v="26"/>
    <x v="45"/>
  </r>
  <r>
    <n v="0"/>
    <n v="1"/>
    <x v="27"/>
    <x v="45"/>
  </r>
  <r>
    <n v="0"/>
    <n v="1"/>
    <x v="28"/>
    <x v="45"/>
  </r>
  <r>
    <n v="0"/>
    <n v="1"/>
    <x v="29"/>
    <x v="45"/>
  </r>
  <r>
    <n v="0.72808014327592296"/>
    <n v="0.25245394498896701"/>
    <x v="30"/>
    <x v="45"/>
  </r>
  <r>
    <n v="0"/>
    <n v="1"/>
    <x v="31"/>
    <x v="45"/>
  </r>
  <r>
    <n v="0"/>
    <n v="1"/>
    <x v="32"/>
    <x v="45"/>
  </r>
  <r>
    <n v="0"/>
    <n v="1"/>
    <x v="33"/>
    <x v="45"/>
  </r>
  <r>
    <n v="0"/>
    <n v="1"/>
    <x v="34"/>
    <x v="45"/>
  </r>
  <r>
    <n v="0"/>
    <n v="1"/>
    <x v="35"/>
    <x v="45"/>
  </r>
  <r>
    <n v="0"/>
    <n v="1"/>
    <x v="36"/>
    <x v="45"/>
  </r>
  <r>
    <n v="0"/>
    <n v="1"/>
    <x v="37"/>
    <x v="45"/>
  </r>
  <r>
    <n v="0.74754652300033397"/>
    <n v="0.25616130420758199"/>
    <x v="38"/>
    <x v="45"/>
  </r>
  <r>
    <n v="0"/>
    <n v="1"/>
    <x v="39"/>
    <x v="45"/>
  </r>
  <r>
    <n v="0.74754652300033397"/>
    <n v="0.25616130420758199"/>
    <x v="40"/>
    <x v="45"/>
  </r>
  <r>
    <n v="0.74752039823986405"/>
    <n v="0.25564420150240702"/>
    <x v="41"/>
    <x v="45"/>
  </r>
  <r>
    <n v="0.74633610026345698"/>
    <n v="0.256237769775774"/>
    <x v="42"/>
    <x v="45"/>
  </r>
  <r>
    <n v="0.74754652300033397"/>
    <n v="0.256150815580933"/>
    <x v="43"/>
    <x v="45"/>
  </r>
  <r>
    <n v="0"/>
    <n v="1"/>
    <x v="44"/>
    <x v="45"/>
  </r>
  <r>
    <n v="0"/>
    <n v="1"/>
    <x v="45"/>
    <x v="45"/>
  </r>
  <r>
    <n v="0.50375248027044095"/>
    <n v="0.50149741559259997"/>
    <x v="46"/>
    <x v="45"/>
  </r>
  <r>
    <n v="0"/>
    <n v="1"/>
    <x v="47"/>
    <x v="45"/>
  </r>
  <r>
    <n v="0"/>
    <n v="1"/>
    <x v="48"/>
    <x v="45"/>
  </r>
  <r>
    <n v="0"/>
    <n v="1"/>
    <x v="49"/>
    <x v="45"/>
  </r>
  <r>
    <n v="0"/>
    <n v="1"/>
    <x v="50"/>
    <x v="45"/>
  </r>
  <r>
    <n v="0.74754652300033397"/>
    <n v="0.25245394498896701"/>
    <x v="51"/>
    <x v="45"/>
  </r>
  <r>
    <n v="0.74754652300033397"/>
    <n v="0.25616130420758199"/>
    <x v="52"/>
    <x v="45"/>
  </r>
  <r>
    <n v="0.74754652300033397"/>
    <n v="0.25638861254066803"/>
    <x v="53"/>
    <x v="45"/>
  </r>
  <r>
    <n v="0.74754652300033397"/>
    <n v="0.25638861254066803"/>
    <x v="54"/>
    <x v="45"/>
  </r>
  <r>
    <n v="0"/>
    <n v="1"/>
    <x v="55"/>
    <x v="45"/>
  </r>
  <r>
    <n v="0"/>
    <n v="1"/>
    <x v="56"/>
    <x v="45"/>
  </r>
  <r>
    <n v="0.50375248027044095"/>
    <n v="0.50160784036577999"/>
    <x v="57"/>
    <x v="45"/>
  </r>
  <r>
    <n v="0"/>
    <n v="1"/>
    <x v="58"/>
    <x v="45"/>
  </r>
  <r>
    <n v="0.74754652300033397"/>
    <n v="0.25577109459909297"/>
    <x v="59"/>
    <x v="45"/>
  </r>
  <r>
    <n v="0"/>
    <n v="1"/>
    <x v="60"/>
    <x v="45"/>
  </r>
  <r>
    <n v="0"/>
    <n v="1"/>
    <x v="61"/>
    <x v="45"/>
  </r>
  <r>
    <n v="0"/>
    <n v="1"/>
    <x v="62"/>
    <x v="45"/>
  </r>
  <r>
    <n v="0"/>
    <n v="1"/>
    <x v="63"/>
    <x v="45"/>
  </r>
  <r>
    <n v="0"/>
    <n v="1"/>
    <x v="64"/>
    <x v="45"/>
  </r>
  <r>
    <n v="0"/>
    <n v="1"/>
    <x v="65"/>
    <x v="45"/>
  </r>
  <r>
    <n v="0"/>
    <n v="1"/>
    <x v="66"/>
    <x v="45"/>
  </r>
  <r>
    <n v="0"/>
    <n v="1"/>
    <x v="67"/>
    <x v="45"/>
  </r>
  <r>
    <n v="0"/>
    <n v="1"/>
    <x v="68"/>
    <x v="45"/>
  </r>
  <r>
    <n v="0"/>
    <n v="1"/>
    <x v="69"/>
    <x v="45"/>
  </r>
  <r>
    <n v="0.74754652300033397"/>
    <n v="0.25601212084647501"/>
    <x v="70"/>
    <x v="45"/>
  </r>
  <r>
    <n v="0"/>
    <n v="1"/>
    <x v="71"/>
    <x v="45"/>
  </r>
  <r>
    <n v="0.74754652300033397"/>
    <n v="0.25638861254066803"/>
    <x v="72"/>
    <x v="45"/>
  </r>
  <r>
    <n v="0"/>
    <n v="1"/>
    <x v="73"/>
    <x v="45"/>
  </r>
  <r>
    <n v="0"/>
    <n v="1"/>
    <x v="74"/>
    <x v="45"/>
  </r>
  <r>
    <n v="0.72808014327592296"/>
    <n v="0.25638861254066803"/>
    <x v="75"/>
    <x v="45"/>
  </r>
  <r>
    <n v="0"/>
    <n v="1"/>
    <x v="76"/>
    <x v="45"/>
  </r>
  <r>
    <n v="0"/>
    <n v="1"/>
    <x v="77"/>
    <x v="45"/>
  </r>
  <r>
    <n v="0.74754652300033397"/>
    <n v="0.25615455171597001"/>
    <x v="78"/>
    <x v="45"/>
  </r>
  <r>
    <n v="0"/>
    <n v="1"/>
    <x v="79"/>
    <x v="45"/>
  </r>
  <r>
    <n v="0"/>
    <n v="1"/>
    <x v="80"/>
    <x v="45"/>
  </r>
  <r>
    <n v="0.74754652300033397"/>
    <n v="0.25638861254066803"/>
    <x v="81"/>
    <x v="45"/>
  </r>
  <r>
    <n v="0"/>
    <n v="1"/>
    <x v="82"/>
    <x v="45"/>
  </r>
  <r>
    <n v="0.744311476887351"/>
    <n v="0.25623716695242199"/>
    <x v="83"/>
    <x v="45"/>
  </r>
  <r>
    <n v="0.74453774875947498"/>
    <n v="0.25628773164096302"/>
    <x v="84"/>
    <x v="45"/>
  </r>
  <r>
    <n v="0.74754652300033397"/>
    <n v="0.25628773164096302"/>
    <x v="85"/>
    <x v="45"/>
  </r>
  <r>
    <n v="0"/>
    <n v="1"/>
    <x v="86"/>
    <x v="45"/>
  </r>
  <r>
    <n v="0"/>
    <n v="1"/>
    <x v="87"/>
    <x v="45"/>
  </r>
  <r>
    <n v="0"/>
    <n v="1"/>
    <x v="88"/>
    <x v="45"/>
  </r>
  <r>
    <n v="0.72891297789425302"/>
    <n v="0.26394193266068999"/>
    <x v="89"/>
    <x v="45"/>
  </r>
  <r>
    <n v="0.74754652300033397"/>
    <n v="0.25574641133883802"/>
    <x v="90"/>
    <x v="45"/>
  </r>
  <r>
    <n v="0"/>
    <n v="1"/>
    <x v="91"/>
    <x v="45"/>
  </r>
  <r>
    <n v="0.74754055184232504"/>
    <n v="0.25638861254066803"/>
    <x v="92"/>
    <x v="45"/>
  </r>
  <r>
    <n v="0.74754652300033397"/>
    <n v="0.25633833718005"/>
    <x v="93"/>
    <x v="45"/>
  </r>
  <r>
    <n v="0"/>
    <n v="1"/>
    <x v="94"/>
    <x v="45"/>
  </r>
  <r>
    <n v="0.73736675199257196"/>
    <n v="0.25248827850370698"/>
    <x v="95"/>
    <x v="45"/>
  </r>
  <r>
    <n v="0.72808014327592296"/>
    <n v="0.25238717649382902"/>
    <x v="96"/>
    <x v="45"/>
  </r>
  <r>
    <n v="0.74488211054659403"/>
    <n v="0.25599823456096599"/>
    <x v="97"/>
    <x v="45"/>
  </r>
  <r>
    <n v="0.72808014327592296"/>
    <n v="0.25245394498896701"/>
    <x v="98"/>
    <x v="45"/>
  </r>
  <r>
    <n v="0.72808014327592296"/>
    <n v="0.25245394498896701"/>
    <x v="99"/>
    <x v="45"/>
  </r>
  <r>
    <n v="0.88432248429754901"/>
    <n v="0.25323725992489898"/>
    <x v="100"/>
    <x v="45"/>
  </r>
  <r>
    <n v="0.72808014327592296"/>
    <n v="0.25245394498896701"/>
    <x v="101"/>
    <x v="45"/>
  </r>
  <r>
    <n v="0.72808014327592296"/>
    <n v="0.25245394498896701"/>
    <x v="102"/>
    <x v="45"/>
  </r>
  <r>
    <n v="0"/>
    <n v="1"/>
    <x v="103"/>
    <x v="45"/>
  </r>
  <r>
    <n v="0.57173919729475897"/>
    <n v="0.27896217832797798"/>
    <x v="104"/>
    <x v="45"/>
  </r>
  <r>
    <n v="0.72806019348433304"/>
    <n v="0.20465838621840099"/>
    <x v="105"/>
    <x v="45"/>
  </r>
  <r>
    <n v="0.72808014327592296"/>
    <n v="0.18500706480409301"/>
    <x v="106"/>
    <x v="45"/>
  </r>
  <r>
    <n v="0.74754652300033397"/>
    <n v="0.25245394498896701"/>
    <x v="107"/>
    <x v="45"/>
  </r>
  <r>
    <n v="0"/>
    <n v="1"/>
    <x v="108"/>
    <x v="45"/>
  </r>
  <r>
    <n v="0.72808014327592296"/>
    <n v="0.25580291895424401"/>
    <x v="109"/>
    <x v="45"/>
  </r>
  <r>
    <n v="0"/>
    <n v="1"/>
    <x v="110"/>
    <x v="45"/>
  </r>
  <r>
    <n v="0.74754652300033397"/>
    <n v="0.25245394498896701"/>
    <x v="111"/>
    <x v="45"/>
  </r>
  <r>
    <n v="0"/>
    <n v="1"/>
    <x v="112"/>
    <x v="45"/>
  </r>
  <r>
    <n v="0.74754652300033397"/>
    <n v="0.25245394498896701"/>
    <x v="113"/>
    <x v="45"/>
  </r>
  <r>
    <n v="0"/>
    <n v="1"/>
    <x v="114"/>
    <x v="45"/>
  </r>
  <r>
    <n v="0.66142671198385705"/>
    <n v="0.33165512617987702"/>
    <x v="115"/>
    <x v="45"/>
  </r>
  <r>
    <n v="0"/>
    <n v="1"/>
    <x v="116"/>
    <x v="45"/>
  </r>
  <r>
    <n v="0"/>
    <n v="1"/>
    <x v="117"/>
    <x v="45"/>
  </r>
  <r>
    <n v="0.74754652300033397"/>
    <n v="0.25245394498896701"/>
    <x v="118"/>
    <x v="45"/>
  </r>
  <r>
    <n v="0.74754652300033397"/>
    <n v="0.25245394498896701"/>
    <x v="119"/>
    <x v="45"/>
  </r>
  <r>
    <n v="0.74715513727670402"/>
    <n v="0.25245394498896701"/>
    <x v="120"/>
    <x v="45"/>
  </r>
  <r>
    <n v="0.74754652300033397"/>
    <n v="0.25245394498896701"/>
    <x v="121"/>
    <x v="45"/>
  </r>
  <r>
    <n v="0"/>
    <n v="1"/>
    <x v="122"/>
    <x v="45"/>
  </r>
  <r>
    <n v="0.56556578284785997"/>
    <n v="0.46745468205839402"/>
    <x v="123"/>
    <x v="45"/>
  </r>
  <r>
    <n v="0.74453774875947498"/>
    <n v="0.25628773164096302"/>
    <x v="124"/>
    <x v="45"/>
  </r>
  <r>
    <n v="0.50385057019409596"/>
    <n v="0.50169493453622904"/>
    <x v="125"/>
    <x v="45"/>
  </r>
  <r>
    <n v="0.73395948019095503"/>
    <n v="0.25638861254066803"/>
    <x v="126"/>
    <x v="45"/>
  </r>
  <r>
    <n v="0"/>
    <n v="1"/>
    <x v="127"/>
    <x v="45"/>
  </r>
  <r>
    <n v="0"/>
    <n v="1"/>
    <x v="128"/>
    <x v="45"/>
  </r>
  <r>
    <n v="0.72808014327592296"/>
    <n v="0.218686468969255"/>
    <x v="129"/>
    <x v="45"/>
  </r>
  <r>
    <n v="0.57290076281056201"/>
    <n v="0.27907862357117202"/>
    <x v="130"/>
    <x v="45"/>
  </r>
  <r>
    <n v="0.72808014327592296"/>
    <n v="0.30627155468255002"/>
    <x v="131"/>
    <x v="45"/>
  </r>
  <r>
    <n v="0.50375248027044095"/>
    <n v="0.483017092137351"/>
    <x v="132"/>
    <x v="45"/>
  </r>
  <r>
    <n v="0"/>
    <n v="1"/>
    <x v="133"/>
    <x v="45"/>
  </r>
  <r>
    <n v="0.72808014327592296"/>
    <n v="0.20992044374621799"/>
    <x v="134"/>
    <x v="45"/>
  </r>
  <r>
    <n v="0.72808014327592296"/>
    <n v="0.185683044590571"/>
    <x v="135"/>
    <x v="45"/>
  </r>
  <r>
    <n v="0"/>
    <n v="1"/>
    <x v="136"/>
    <x v="45"/>
  </r>
  <r>
    <n v="0"/>
    <n v="1"/>
    <x v="137"/>
    <x v="45"/>
  </r>
  <r>
    <n v="0"/>
    <n v="1"/>
    <x v="138"/>
    <x v="45"/>
  </r>
  <r>
    <n v="0"/>
    <n v="1"/>
    <x v="139"/>
    <x v="45"/>
  </r>
  <r>
    <n v="0.72808014327592296"/>
    <n v="0.25245394498896701"/>
    <x v="140"/>
    <x v="45"/>
  </r>
  <r>
    <n v="0"/>
    <n v="1"/>
    <x v="141"/>
    <x v="45"/>
  </r>
  <r>
    <n v="0.72808014327592296"/>
    <n v="0.25238716572681003"/>
    <x v="142"/>
    <x v="45"/>
  </r>
  <r>
    <n v="0.72808014327592296"/>
    <n v="0.25238716888851997"/>
    <x v="143"/>
    <x v="45"/>
  </r>
  <r>
    <n v="0.72808014327592296"/>
    <n v="0.25238716572681003"/>
    <x v="144"/>
    <x v="45"/>
  </r>
  <r>
    <n v="0.72808014327592296"/>
    <n v="0.25791408931458698"/>
    <x v="145"/>
    <x v="45"/>
  </r>
  <r>
    <n v="0"/>
    <n v="1"/>
    <x v="146"/>
    <x v="45"/>
  </r>
  <r>
    <n v="0"/>
    <n v="1"/>
    <x v="147"/>
    <x v="45"/>
  </r>
  <r>
    <n v="0"/>
    <n v="1"/>
    <x v="148"/>
    <x v="45"/>
  </r>
  <r>
    <n v="0.73619234993812699"/>
    <n v="0.25616130420758199"/>
    <x v="149"/>
    <x v="45"/>
  </r>
  <r>
    <n v="0.746821669820948"/>
    <n v="0.25628773164096302"/>
    <x v="150"/>
    <x v="45"/>
  </r>
  <r>
    <n v="0.72808014327592296"/>
    <n v="0.256052690483489"/>
    <x v="151"/>
    <x v="45"/>
  </r>
  <r>
    <n v="0.72806019348433304"/>
    <n v="0.25573679282503697"/>
    <x v="152"/>
    <x v="45"/>
  </r>
  <r>
    <n v="0"/>
    <n v="1"/>
    <x v="153"/>
    <x v="45"/>
  </r>
  <r>
    <n v="0"/>
    <n v="1"/>
    <x v="154"/>
    <x v="45"/>
  </r>
  <r>
    <n v="0.74240905572903004"/>
    <n v="0.25638861254066803"/>
    <x v="155"/>
    <x v="45"/>
  </r>
  <r>
    <n v="0"/>
    <n v="1"/>
    <x v="156"/>
    <x v="45"/>
  </r>
  <r>
    <n v="0.74546718610340501"/>
    <n v="0.25628773164096302"/>
    <x v="157"/>
    <x v="45"/>
  </r>
  <r>
    <n v="0"/>
    <n v="1"/>
    <x v="158"/>
    <x v="45"/>
  </r>
  <r>
    <n v="0.72808014327592296"/>
    <n v="0.25628773164096302"/>
    <x v="159"/>
    <x v="45"/>
  </r>
  <r>
    <n v="0.72808014327592296"/>
    <n v="0.25638861254066803"/>
    <x v="0"/>
    <x v="46"/>
  </r>
  <r>
    <n v="0"/>
    <n v="1"/>
    <x v="1"/>
    <x v="46"/>
  </r>
  <r>
    <n v="0"/>
    <n v="1"/>
    <x v="2"/>
    <x v="46"/>
  </r>
  <r>
    <n v="0"/>
    <n v="1"/>
    <x v="3"/>
    <x v="46"/>
  </r>
  <r>
    <n v="0"/>
    <n v="1"/>
    <x v="4"/>
    <x v="46"/>
  </r>
  <r>
    <n v="0"/>
    <n v="1"/>
    <x v="5"/>
    <x v="46"/>
  </r>
  <r>
    <n v="0"/>
    <n v="1"/>
    <x v="6"/>
    <x v="46"/>
  </r>
  <r>
    <n v="0"/>
    <n v="1"/>
    <x v="7"/>
    <x v="46"/>
  </r>
  <r>
    <n v="0.74754652300033397"/>
    <n v="0.25633833718005"/>
    <x v="8"/>
    <x v="46"/>
  </r>
  <r>
    <n v="0"/>
    <n v="1"/>
    <x v="9"/>
    <x v="46"/>
  </r>
  <r>
    <n v="0"/>
    <n v="1"/>
    <x v="10"/>
    <x v="46"/>
  </r>
  <r>
    <n v="0"/>
    <n v="1"/>
    <x v="11"/>
    <x v="46"/>
  </r>
  <r>
    <n v="0.57563361935540103"/>
    <n v="0.44997325538426303"/>
    <x v="12"/>
    <x v="46"/>
  </r>
  <r>
    <n v="0"/>
    <n v="1"/>
    <x v="13"/>
    <x v="46"/>
  </r>
  <r>
    <n v="0.57563361935540103"/>
    <n v="0.44779700873350903"/>
    <x v="14"/>
    <x v="46"/>
  </r>
  <r>
    <n v="0"/>
    <n v="1"/>
    <x v="15"/>
    <x v="46"/>
  </r>
  <r>
    <n v="0"/>
    <n v="1"/>
    <x v="16"/>
    <x v="46"/>
  </r>
  <r>
    <n v="0"/>
    <n v="1"/>
    <x v="17"/>
    <x v="46"/>
  </r>
  <r>
    <n v="0"/>
    <n v="1"/>
    <x v="18"/>
    <x v="46"/>
  </r>
  <r>
    <n v="0"/>
    <n v="1"/>
    <x v="19"/>
    <x v="46"/>
  </r>
  <r>
    <n v="0"/>
    <n v="1"/>
    <x v="20"/>
    <x v="46"/>
  </r>
  <r>
    <n v="0.50375248027044095"/>
    <n v="0.50169493453622904"/>
    <x v="21"/>
    <x v="46"/>
  </r>
  <r>
    <n v="0.50375248027044095"/>
    <n v="0.50169493453622904"/>
    <x v="22"/>
    <x v="46"/>
  </r>
  <r>
    <n v="0"/>
    <n v="1"/>
    <x v="23"/>
    <x v="46"/>
  </r>
  <r>
    <n v="0.50375248027044095"/>
    <n v="0.50169493453622904"/>
    <x v="24"/>
    <x v="46"/>
  </r>
  <r>
    <n v="0.72808014327592296"/>
    <n v="0.25638861254066803"/>
    <x v="25"/>
    <x v="46"/>
  </r>
  <r>
    <n v="0"/>
    <n v="1"/>
    <x v="26"/>
    <x v="46"/>
  </r>
  <r>
    <n v="0"/>
    <n v="1"/>
    <x v="27"/>
    <x v="46"/>
  </r>
  <r>
    <n v="0"/>
    <n v="1"/>
    <x v="28"/>
    <x v="46"/>
  </r>
  <r>
    <n v="0.74748557521627901"/>
    <n v="0.25638861254066803"/>
    <x v="29"/>
    <x v="46"/>
  </r>
  <r>
    <n v="0.72808014327592296"/>
    <n v="0.25245394498896701"/>
    <x v="30"/>
    <x v="46"/>
  </r>
  <r>
    <n v="0"/>
    <n v="1"/>
    <x v="31"/>
    <x v="46"/>
  </r>
  <r>
    <n v="0"/>
    <n v="1"/>
    <x v="32"/>
    <x v="46"/>
  </r>
  <r>
    <n v="0"/>
    <n v="1"/>
    <x v="33"/>
    <x v="46"/>
  </r>
  <r>
    <n v="0"/>
    <n v="1"/>
    <x v="34"/>
    <x v="46"/>
  </r>
  <r>
    <n v="0"/>
    <n v="1"/>
    <x v="35"/>
    <x v="46"/>
  </r>
  <r>
    <n v="0"/>
    <n v="1"/>
    <x v="36"/>
    <x v="46"/>
  </r>
  <r>
    <n v="0"/>
    <n v="1"/>
    <x v="37"/>
    <x v="46"/>
  </r>
  <r>
    <n v="0"/>
    <n v="1"/>
    <x v="38"/>
    <x v="46"/>
  </r>
  <r>
    <n v="0"/>
    <n v="1"/>
    <x v="39"/>
    <x v="46"/>
  </r>
  <r>
    <n v="0"/>
    <n v="1"/>
    <x v="40"/>
    <x v="46"/>
  </r>
  <r>
    <n v="0.74752039823986405"/>
    <n v="0.25564420150240702"/>
    <x v="41"/>
    <x v="46"/>
  </r>
  <r>
    <n v="0"/>
    <n v="1"/>
    <x v="42"/>
    <x v="46"/>
  </r>
  <r>
    <n v="0"/>
    <n v="1"/>
    <x v="43"/>
    <x v="46"/>
  </r>
  <r>
    <n v="0"/>
    <n v="1"/>
    <x v="44"/>
    <x v="46"/>
  </r>
  <r>
    <n v="0"/>
    <n v="1"/>
    <x v="45"/>
    <x v="46"/>
  </r>
  <r>
    <n v="0"/>
    <n v="1"/>
    <x v="46"/>
    <x v="46"/>
  </r>
  <r>
    <n v="0"/>
    <n v="1"/>
    <x v="47"/>
    <x v="46"/>
  </r>
  <r>
    <n v="0"/>
    <n v="1"/>
    <x v="48"/>
    <x v="46"/>
  </r>
  <r>
    <n v="0"/>
    <n v="1"/>
    <x v="49"/>
    <x v="46"/>
  </r>
  <r>
    <n v="0"/>
    <n v="1"/>
    <x v="50"/>
    <x v="46"/>
  </r>
  <r>
    <n v="0.74754652300033397"/>
    <n v="0.25245394498896701"/>
    <x v="51"/>
    <x v="46"/>
  </r>
  <r>
    <n v="0"/>
    <n v="1"/>
    <x v="52"/>
    <x v="46"/>
  </r>
  <r>
    <n v="0.74754652300033397"/>
    <n v="0.25628773164096302"/>
    <x v="53"/>
    <x v="46"/>
  </r>
  <r>
    <n v="0.74754652300033397"/>
    <n v="0.25626066088412403"/>
    <x v="54"/>
    <x v="46"/>
  </r>
  <r>
    <n v="0"/>
    <n v="1"/>
    <x v="55"/>
    <x v="46"/>
  </r>
  <r>
    <n v="0"/>
    <n v="1"/>
    <x v="56"/>
    <x v="46"/>
  </r>
  <r>
    <n v="0"/>
    <n v="1"/>
    <x v="57"/>
    <x v="46"/>
  </r>
  <r>
    <n v="0"/>
    <n v="1"/>
    <x v="58"/>
    <x v="46"/>
  </r>
  <r>
    <n v="0.74754652300033397"/>
    <n v="0.25628773164096302"/>
    <x v="59"/>
    <x v="46"/>
  </r>
  <r>
    <n v="0"/>
    <n v="1"/>
    <x v="60"/>
    <x v="46"/>
  </r>
  <r>
    <n v="0"/>
    <n v="1"/>
    <x v="61"/>
    <x v="46"/>
  </r>
  <r>
    <n v="0"/>
    <n v="1"/>
    <x v="62"/>
    <x v="46"/>
  </r>
  <r>
    <n v="0"/>
    <n v="1"/>
    <x v="63"/>
    <x v="46"/>
  </r>
  <r>
    <n v="0"/>
    <n v="1"/>
    <x v="64"/>
    <x v="46"/>
  </r>
  <r>
    <n v="0"/>
    <n v="1"/>
    <x v="65"/>
    <x v="46"/>
  </r>
  <r>
    <n v="0"/>
    <n v="1"/>
    <x v="66"/>
    <x v="46"/>
  </r>
  <r>
    <n v="0"/>
    <n v="1"/>
    <x v="67"/>
    <x v="46"/>
  </r>
  <r>
    <n v="0"/>
    <n v="1"/>
    <x v="68"/>
    <x v="46"/>
  </r>
  <r>
    <n v="0"/>
    <n v="1"/>
    <x v="69"/>
    <x v="46"/>
  </r>
  <r>
    <n v="0"/>
    <n v="1"/>
    <x v="70"/>
    <x v="46"/>
  </r>
  <r>
    <n v="0.74754652300033397"/>
    <n v="0.25628773164096302"/>
    <x v="71"/>
    <x v="46"/>
  </r>
  <r>
    <n v="0.74754652300033397"/>
    <n v="0.25628773164096302"/>
    <x v="72"/>
    <x v="46"/>
  </r>
  <r>
    <n v="0"/>
    <n v="1"/>
    <x v="73"/>
    <x v="46"/>
  </r>
  <r>
    <n v="0"/>
    <n v="1"/>
    <x v="74"/>
    <x v="46"/>
  </r>
  <r>
    <n v="0"/>
    <n v="1"/>
    <x v="75"/>
    <x v="46"/>
  </r>
  <r>
    <n v="0"/>
    <n v="1"/>
    <x v="76"/>
    <x v="46"/>
  </r>
  <r>
    <n v="0"/>
    <n v="1"/>
    <x v="77"/>
    <x v="46"/>
  </r>
  <r>
    <n v="0"/>
    <n v="1"/>
    <x v="78"/>
    <x v="46"/>
  </r>
  <r>
    <n v="0"/>
    <n v="1"/>
    <x v="79"/>
    <x v="46"/>
  </r>
  <r>
    <n v="0.74743387990246202"/>
    <n v="0.25638861254066803"/>
    <x v="80"/>
    <x v="46"/>
  </r>
  <r>
    <n v="0"/>
    <n v="1"/>
    <x v="81"/>
    <x v="46"/>
  </r>
  <r>
    <n v="0"/>
    <n v="1"/>
    <x v="82"/>
    <x v="46"/>
  </r>
  <r>
    <n v="0"/>
    <n v="1"/>
    <x v="83"/>
    <x v="46"/>
  </r>
  <r>
    <n v="0.74453774875947498"/>
    <n v="0.25588636978771301"/>
    <x v="84"/>
    <x v="46"/>
  </r>
  <r>
    <n v="0.74754652300033397"/>
    <n v="0.25628773164096302"/>
    <x v="85"/>
    <x v="46"/>
  </r>
  <r>
    <n v="0"/>
    <n v="1"/>
    <x v="86"/>
    <x v="46"/>
  </r>
  <r>
    <n v="0.74728955627182603"/>
    <n v="0.25609834889664801"/>
    <x v="87"/>
    <x v="46"/>
  </r>
  <r>
    <n v="0.73619234993812699"/>
    <n v="0.25628773164096302"/>
    <x v="88"/>
    <x v="46"/>
  </r>
  <r>
    <n v="0.72891297789425302"/>
    <n v="0.25245953845211699"/>
    <x v="89"/>
    <x v="46"/>
  </r>
  <r>
    <n v="0"/>
    <n v="1"/>
    <x v="90"/>
    <x v="46"/>
  </r>
  <r>
    <n v="0"/>
    <n v="1"/>
    <x v="91"/>
    <x v="46"/>
  </r>
  <r>
    <n v="0.74754055184232504"/>
    <n v="0.25628773164096302"/>
    <x v="92"/>
    <x v="46"/>
  </r>
  <r>
    <n v="0"/>
    <n v="1"/>
    <x v="93"/>
    <x v="46"/>
  </r>
  <r>
    <n v="0"/>
    <n v="1"/>
    <x v="94"/>
    <x v="46"/>
  </r>
  <r>
    <n v="0.73736675199257196"/>
    <n v="0.25248827850370698"/>
    <x v="95"/>
    <x v="46"/>
  </r>
  <r>
    <n v="0.72808014327592296"/>
    <n v="0.25238717649382902"/>
    <x v="96"/>
    <x v="46"/>
  </r>
  <r>
    <n v="0.74488211054659403"/>
    <n v="0.25599823456096599"/>
    <x v="97"/>
    <x v="46"/>
  </r>
  <r>
    <n v="0.72808014327592296"/>
    <n v="0.25245394498896701"/>
    <x v="98"/>
    <x v="46"/>
  </r>
  <r>
    <n v="0.72808014327592296"/>
    <n v="0.25245394498896701"/>
    <x v="99"/>
    <x v="46"/>
  </r>
  <r>
    <n v="0.88432248429754901"/>
    <n v="0.25323725991906798"/>
    <x v="100"/>
    <x v="46"/>
  </r>
  <r>
    <n v="0.72808014327592296"/>
    <n v="0.25245394498896701"/>
    <x v="101"/>
    <x v="46"/>
  </r>
  <r>
    <n v="0.72808014327592296"/>
    <n v="0.25245394498896701"/>
    <x v="102"/>
    <x v="46"/>
  </r>
  <r>
    <n v="0.72808014327592296"/>
    <n v="0.25245394498896701"/>
    <x v="103"/>
    <x v="46"/>
  </r>
  <r>
    <n v="0.72808014327592296"/>
    <n v="0.25238716572681003"/>
    <x v="104"/>
    <x v="46"/>
  </r>
  <r>
    <n v="0.72806019348433304"/>
    <n v="0.20465838621840099"/>
    <x v="105"/>
    <x v="46"/>
  </r>
  <r>
    <n v="0.72808014327592296"/>
    <n v="0.18500706480409301"/>
    <x v="106"/>
    <x v="46"/>
  </r>
  <r>
    <n v="0.74754652300033397"/>
    <n v="0.25245394498896701"/>
    <x v="107"/>
    <x v="46"/>
  </r>
  <r>
    <n v="0.74754652300033397"/>
    <n v="0.25245394498896701"/>
    <x v="108"/>
    <x v="46"/>
  </r>
  <r>
    <n v="0"/>
    <n v="1"/>
    <x v="109"/>
    <x v="46"/>
  </r>
  <r>
    <n v="0.74754652300033397"/>
    <n v="0.25245394498896701"/>
    <x v="110"/>
    <x v="46"/>
  </r>
  <r>
    <n v="0.74754652300033397"/>
    <n v="0.25245394498896701"/>
    <x v="111"/>
    <x v="46"/>
  </r>
  <r>
    <n v="0.73919715941860598"/>
    <n v="0.25245394498896701"/>
    <x v="112"/>
    <x v="46"/>
  </r>
  <r>
    <n v="0.74754652300033397"/>
    <n v="0.25245394498896701"/>
    <x v="113"/>
    <x v="46"/>
  </r>
  <r>
    <n v="0.57563361935540103"/>
    <n v="0.45016621321283501"/>
    <x v="114"/>
    <x v="46"/>
  </r>
  <r>
    <n v="0.66142671198385705"/>
    <n v="0.33165512617987702"/>
    <x v="115"/>
    <x v="46"/>
  </r>
  <r>
    <n v="0.74715513727670402"/>
    <n v="0.25245394498896701"/>
    <x v="116"/>
    <x v="46"/>
  </r>
  <r>
    <n v="0.74754652300033397"/>
    <n v="0.25245394498896701"/>
    <x v="117"/>
    <x v="46"/>
  </r>
  <r>
    <n v="0.74754652300033397"/>
    <n v="0.25245394498896701"/>
    <x v="118"/>
    <x v="46"/>
  </r>
  <r>
    <n v="0.74754652300033397"/>
    <n v="0.25245394498896701"/>
    <x v="119"/>
    <x v="46"/>
  </r>
  <r>
    <n v="0.74715513727670402"/>
    <n v="0.25245394498896701"/>
    <x v="120"/>
    <x v="46"/>
  </r>
  <r>
    <n v="0.74754652300033397"/>
    <n v="0.25245394498896701"/>
    <x v="121"/>
    <x v="46"/>
  </r>
  <r>
    <n v="0"/>
    <n v="1"/>
    <x v="122"/>
    <x v="46"/>
  </r>
  <r>
    <n v="0.72808014327592296"/>
    <n v="0.25621958226830199"/>
    <x v="123"/>
    <x v="46"/>
  </r>
  <r>
    <n v="0"/>
    <n v="1"/>
    <x v="124"/>
    <x v="46"/>
  </r>
  <r>
    <n v="0.74715513727670402"/>
    <n v="0.25623716695242199"/>
    <x v="125"/>
    <x v="46"/>
  </r>
  <r>
    <n v="0.73395948019095503"/>
    <n v="0.25628773164096302"/>
    <x v="126"/>
    <x v="46"/>
  </r>
  <r>
    <n v="0"/>
    <n v="1"/>
    <x v="127"/>
    <x v="46"/>
  </r>
  <r>
    <n v="0"/>
    <n v="1"/>
    <x v="128"/>
    <x v="46"/>
  </r>
  <r>
    <n v="0.72808014327592296"/>
    <n v="0.218686468969255"/>
    <x v="129"/>
    <x v="46"/>
  </r>
  <r>
    <n v="0.57290076281056201"/>
    <n v="0.27907862357117202"/>
    <x v="130"/>
    <x v="46"/>
  </r>
  <r>
    <n v="0.72808014327592296"/>
    <n v="0.25638861254066803"/>
    <x v="131"/>
    <x v="46"/>
  </r>
  <r>
    <n v="0.50375248027044095"/>
    <n v="0.483017092137351"/>
    <x v="132"/>
    <x v="46"/>
  </r>
  <r>
    <n v="0.57563361935540103"/>
    <n v="0.471718443089437"/>
    <x v="133"/>
    <x v="46"/>
  </r>
  <r>
    <n v="0"/>
    <n v="1"/>
    <x v="134"/>
    <x v="46"/>
  </r>
  <r>
    <n v="0"/>
    <n v="1"/>
    <x v="135"/>
    <x v="46"/>
  </r>
  <r>
    <n v="0"/>
    <n v="1"/>
    <x v="136"/>
    <x v="46"/>
  </r>
  <r>
    <n v="0"/>
    <n v="1"/>
    <x v="137"/>
    <x v="46"/>
  </r>
  <r>
    <n v="0"/>
    <n v="1"/>
    <x v="138"/>
    <x v="46"/>
  </r>
  <r>
    <n v="0"/>
    <n v="1"/>
    <x v="139"/>
    <x v="46"/>
  </r>
  <r>
    <n v="0.72808014327592296"/>
    <n v="0.25245394498896701"/>
    <x v="140"/>
    <x v="46"/>
  </r>
  <r>
    <n v="0"/>
    <n v="1"/>
    <x v="141"/>
    <x v="46"/>
  </r>
  <r>
    <n v="0.72808014327592296"/>
    <n v="0.25238716572681003"/>
    <x v="142"/>
    <x v="46"/>
  </r>
  <r>
    <n v="0.72808014327592296"/>
    <n v="0.25238716888851997"/>
    <x v="143"/>
    <x v="46"/>
  </r>
  <r>
    <n v="0.72808014327592296"/>
    <n v="0.25238716572681003"/>
    <x v="144"/>
    <x v="46"/>
  </r>
  <r>
    <n v="0.72808014327592296"/>
    <n v="0.25633833718005"/>
    <x v="145"/>
    <x v="46"/>
  </r>
  <r>
    <n v="0"/>
    <n v="1"/>
    <x v="146"/>
    <x v="46"/>
  </r>
  <r>
    <n v="0"/>
    <n v="1"/>
    <x v="147"/>
    <x v="46"/>
  </r>
  <r>
    <n v="0"/>
    <n v="1"/>
    <x v="148"/>
    <x v="46"/>
  </r>
  <r>
    <n v="0"/>
    <n v="1"/>
    <x v="149"/>
    <x v="46"/>
  </r>
  <r>
    <n v="0.746821669820948"/>
    <n v="0.25628773164096302"/>
    <x v="150"/>
    <x v="46"/>
  </r>
  <r>
    <n v="0"/>
    <n v="1"/>
    <x v="151"/>
    <x v="46"/>
  </r>
  <r>
    <n v="0"/>
    <n v="1"/>
    <x v="152"/>
    <x v="46"/>
  </r>
  <r>
    <n v="0"/>
    <n v="1"/>
    <x v="153"/>
    <x v="46"/>
  </r>
  <r>
    <n v="0"/>
    <n v="1"/>
    <x v="154"/>
    <x v="46"/>
  </r>
  <r>
    <n v="0.74240905572903004"/>
    <n v="0.25638861254066803"/>
    <x v="155"/>
    <x v="46"/>
  </r>
  <r>
    <n v="0.74160726226264595"/>
    <n v="0.25252763334258499"/>
    <x v="156"/>
    <x v="46"/>
  </r>
  <r>
    <n v="0.74546718610340501"/>
    <n v="0.25628773164096302"/>
    <x v="157"/>
    <x v="46"/>
  </r>
  <r>
    <n v="0"/>
    <n v="1"/>
    <x v="158"/>
    <x v="46"/>
  </r>
  <r>
    <n v="0"/>
    <n v="1"/>
    <x v="159"/>
    <x v="46"/>
  </r>
  <r>
    <n v="0"/>
    <n v="1"/>
    <x v="0"/>
    <x v="47"/>
  </r>
  <r>
    <n v="0"/>
    <n v="1"/>
    <x v="1"/>
    <x v="47"/>
  </r>
  <r>
    <n v="0"/>
    <n v="1"/>
    <x v="2"/>
    <x v="47"/>
  </r>
  <r>
    <n v="0"/>
    <n v="1"/>
    <x v="3"/>
    <x v="47"/>
  </r>
  <r>
    <n v="0"/>
    <n v="1"/>
    <x v="4"/>
    <x v="47"/>
  </r>
  <r>
    <n v="0.74453774875947498"/>
    <n v="0.25628773164096302"/>
    <x v="5"/>
    <x v="47"/>
  </r>
  <r>
    <n v="0"/>
    <n v="1"/>
    <x v="6"/>
    <x v="47"/>
  </r>
  <r>
    <n v="0"/>
    <n v="1"/>
    <x v="7"/>
    <x v="47"/>
  </r>
  <r>
    <n v="0.74754652300033397"/>
    <n v="0.25633833718005"/>
    <x v="8"/>
    <x v="47"/>
  </r>
  <r>
    <n v="0"/>
    <n v="1"/>
    <x v="9"/>
    <x v="47"/>
  </r>
  <r>
    <n v="0"/>
    <n v="1"/>
    <x v="10"/>
    <x v="47"/>
  </r>
  <r>
    <n v="0"/>
    <n v="1"/>
    <x v="11"/>
    <x v="47"/>
  </r>
  <r>
    <n v="0.57563361935540103"/>
    <n v="0.450539580250225"/>
    <x v="12"/>
    <x v="47"/>
  </r>
  <r>
    <n v="0"/>
    <n v="1"/>
    <x v="13"/>
    <x v="47"/>
  </r>
  <r>
    <n v="0.57563361935540103"/>
    <n v="0.44997325538426303"/>
    <x v="14"/>
    <x v="47"/>
  </r>
  <r>
    <n v="0"/>
    <n v="1"/>
    <x v="15"/>
    <x v="47"/>
  </r>
  <r>
    <n v="0"/>
    <n v="1"/>
    <x v="16"/>
    <x v="47"/>
  </r>
  <r>
    <n v="0"/>
    <n v="1"/>
    <x v="17"/>
    <x v="47"/>
  </r>
  <r>
    <n v="0"/>
    <n v="1"/>
    <x v="18"/>
    <x v="47"/>
  </r>
  <r>
    <n v="0"/>
    <n v="1"/>
    <x v="19"/>
    <x v="47"/>
  </r>
  <r>
    <n v="0"/>
    <n v="1"/>
    <x v="20"/>
    <x v="47"/>
  </r>
  <r>
    <n v="0.50375248027044095"/>
    <n v="0.50169493453622904"/>
    <x v="21"/>
    <x v="47"/>
  </r>
  <r>
    <n v="0.50375248027044095"/>
    <n v="0.50169493453622904"/>
    <x v="22"/>
    <x v="47"/>
  </r>
  <r>
    <n v="0"/>
    <n v="1"/>
    <x v="23"/>
    <x v="47"/>
  </r>
  <r>
    <n v="0.35729066462265602"/>
    <n v="0.66025407461449903"/>
    <x v="24"/>
    <x v="47"/>
  </r>
  <r>
    <n v="0.72808014327592296"/>
    <n v="0.25638861254066803"/>
    <x v="25"/>
    <x v="47"/>
  </r>
  <r>
    <n v="0"/>
    <n v="1"/>
    <x v="26"/>
    <x v="47"/>
  </r>
  <r>
    <n v="0"/>
    <n v="1"/>
    <x v="27"/>
    <x v="47"/>
  </r>
  <r>
    <n v="0"/>
    <n v="1"/>
    <x v="28"/>
    <x v="47"/>
  </r>
  <r>
    <n v="0"/>
    <n v="1"/>
    <x v="29"/>
    <x v="47"/>
  </r>
  <r>
    <n v="0.72808014327592296"/>
    <n v="0.25245394498896701"/>
    <x v="30"/>
    <x v="47"/>
  </r>
  <r>
    <n v="0"/>
    <n v="1"/>
    <x v="31"/>
    <x v="47"/>
  </r>
  <r>
    <n v="0"/>
    <n v="1"/>
    <x v="32"/>
    <x v="47"/>
  </r>
  <r>
    <n v="0.74754652300033397"/>
    <n v="0.25628773164096302"/>
    <x v="33"/>
    <x v="47"/>
  </r>
  <r>
    <n v="0.57560125898985004"/>
    <n v="0.45021620155181002"/>
    <x v="34"/>
    <x v="47"/>
  </r>
  <r>
    <n v="0"/>
    <n v="1"/>
    <x v="35"/>
    <x v="47"/>
  </r>
  <r>
    <n v="0.74754652300033397"/>
    <n v="0.25604919453999803"/>
    <x v="36"/>
    <x v="47"/>
  </r>
  <r>
    <n v="0"/>
    <n v="1"/>
    <x v="37"/>
    <x v="47"/>
  </r>
  <r>
    <n v="0"/>
    <n v="1"/>
    <x v="38"/>
    <x v="47"/>
  </r>
  <r>
    <n v="0"/>
    <n v="1"/>
    <x v="39"/>
    <x v="47"/>
  </r>
  <r>
    <n v="0"/>
    <n v="1"/>
    <x v="40"/>
    <x v="47"/>
  </r>
  <r>
    <n v="0.74752039823986405"/>
    <n v="0.25567096435120201"/>
    <x v="41"/>
    <x v="47"/>
  </r>
  <r>
    <n v="0"/>
    <n v="1"/>
    <x v="42"/>
    <x v="47"/>
  </r>
  <r>
    <n v="0"/>
    <n v="1"/>
    <x v="43"/>
    <x v="47"/>
  </r>
  <r>
    <n v="0"/>
    <n v="1"/>
    <x v="44"/>
    <x v="47"/>
  </r>
  <r>
    <n v="0"/>
    <n v="1"/>
    <x v="45"/>
    <x v="47"/>
  </r>
  <r>
    <n v="0"/>
    <n v="1"/>
    <x v="46"/>
    <x v="47"/>
  </r>
  <r>
    <n v="0"/>
    <n v="1"/>
    <x v="47"/>
    <x v="47"/>
  </r>
  <r>
    <n v="0"/>
    <n v="1"/>
    <x v="48"/>
    <x v="47"/>
  </r>
  <r>
    <n v="0"/>
    <n v="1"/>
    <x v="49"/>
    <x v="47"/>
  </r>
  <r>
    <n v="0"/>
    <n v="1"/>
    <x v="50"/>
    <x v="47"/>
  </r>
  <r>
    <n v="0"/>
    <n v="1"/>
    <x v="51"/>
    <x v="47"/>
  </r>
  <r>
    <n v="0"/>
    <n v="1"/>
    <x v="52"/>
    <x v="47"/>
  </r>
  <r>
    <n v="0.74754652300033397"/>
    <n v="0.25628773164096302"/>
    <x v="53"/>
    <x v="47"/>
  </r>
  <r>
    <n v="0.74754652300033397"/>
    <n v="0.25628773164096302"/>
    <x v="54"/>
    <x v="47"/>
  </r>
  <r>
    <n v="0"/>
    <n v="1"/>
    <x v="55"/>
    <x v="47"/>
  </r>
  <r>
    <n v="0"/>
    <n v="1"/>
    <x v="56"/>
    <x v="47"/>
  </r>
  <r>
    <n v="0"/>
    <n v="1"/>
    <x v="57"/>
    <x v="47"/>
  </r>
  <r>
    <n v="0"/>
    <n v="1"/>
    <x v="58"/>
    <x v="47"/>
  </r>
  <r>
    <n v="0"/>
    <n v="1"/>
    <x v="59"/>
    <x v="47"/>
  </r>
  <r>
    <n v="0"/>
    <n v="1"/>
    <x v="60"/>
    <x v="47"/>
  </r>
  <r>
    <n v="0"/>
    <n v="1"/>
    <x v="61"/>
    <x v="47"/>
  </r>
  <r>
    <n v="0"/>
    <n v="1"/>
    <x v="62"/>
    <x v="47"/>
  </r>
  <r>
    <n v="0"/>
    <n v="1"/>
    <x v="63"/>
    <x v="47"/>
  </r>
  <r>
    <n v="0"/>
    <n v="1"/>
    <x v="64"/>
    <x v="47"/>
  </r>
  <r>
    <n v="0"/>
    <n v="1"/>
    <x v="65"/>
    <x v="47"/>
  </r>
  <r>
    <n v="0"/>
    <n v="1"/>
    <x v="66"/>
    <x v="47"/>
  </r>
  <r>
    <n v="0"/>
    <n v="1"/>
    <x v="67"/>
    <x v="47"/>
  </r>
  <r>
    <n v="0"/>
    <n v="1"/>
    <x v="68"/>
    <x v="47"/>
  </r>
  <r>
    <n v="0"/>
    <n v="1"/>
    <x v="69"/>
    <x v="47"/>
  </r>
  <r>
    <n v="0"/>
    <n v="1"/>
    <x v="70"/>
    <x v="47"/>
  </r>
  <r>
    <n v="0"/>
    <n v="1"/>
    <x v="71"/>
    <x v="47"/>
  </r>
  <r>
    <n v="0"/>
    <n v="1"/>
    <x v="72"/>
    <x v="47"/>
  </r>
  <r>
    <n v="0.74754652300033397"/>
    <n v="0.25628773164096302"/>
    <x v="73"/>
    <x v="47"/>
  </r>
  <r>
    <n v="0"/>
    <n v="1"/>
    <x v="74"/>
    <x v="47"/>
  </r>
  <r>
    <n v="0"/>
    <n v="1"/>
    <x v="75"/>
    <x v="47"/>
  </r>
  <r>
    <n v="0"/>
    <n v="1"/>
    <x v="76"/>
    <x v="47"/>
  </r>
  <r>
    <n v="0"/>
    <n v="1"/>
    <x v="77"/>
    <x v="47"/>
  </r>
  <r>
    <n v="0.74754652300033397"/>
    <n v="0.25616130420758199"/>
    <x v="78"/>
    <x v="47"/>
  </r>
  <r>
    <n v="0"/>
    <n v="1"/>
    <x v="79"/>
    <x v="47"/>
  </r>
  <r>
    <n v="0"/>
    <n v="1"/>
    <x v="80"/>
    <x v="47"/>
  </r>
  <r>
    <n v="0.74754652300033397"/>
    <n v="0.25638861254066803"/>
    <x v="81"/>
    <x v="47"/>
  </r>
  <r>
    <n v="0"/>
    <n v="1"/>
    <x v="82"/>
    <x v="47"/>
  </r>
  <r>
    <n v="0"/>
    <n v="1"/>
    <x v="83"/>
    <x v="47"/>
  </r>
  <r>
    <n v="0.74453774875947498"/>
    <n v="0.25616130420758199"/>
    <x v="84"/>
    <x v="47"/>
  </r>
  <r>
    <n v="0.74754652300033397"/>
    <n v="0.25628773164096302"/>
    <x v="85"/>
    <x v="47"/>
  </r>
  <r>
    <n v="0.74453774875947498"/>
    <n v="0.25628773164096302"/>
    <x v="86"/>
    <x v="47"/>
  </r>
  <r>
    <n v="0.74728955627182603"/>
    <n v="0.256237769775774"/>
    <x v="87"/>
    <x v="47"/>
  </r>
  <r>
    <n v="0.73619234993812699"/>
    <n v="0.25628773164096302"/>
    <x v="88"/>
    <x v="47"/>
  </r>
  <r>
    <n v="0.72891297789425302"/>
    <n v="0.25245953845211699"/>
    <x v="89"/>
    <x v="47"/>
  </r>
  <r>
    <n v="0.74754652300033397"/>
    <n v="0.25547378914654001"/>
    <x v="90"/>
    <x v="47"/>
  </r>
  <r>
    <n v="0.74754652300033397"/>
    <n v="0.256003228263184"/>
    <x v="91"/>
    <x v="47"/>
  </r>
  <r>
    <n v="0.74754055184232504"/>
    <n v="0.25628773164096302"/>
    <x v="92"/>
    <x v="47"/>
  </r>
  <r>
    <n v="0.74754652300033397"/>
    <n v="0.256237769775774"/>
    <x v="93"/>
    <x v="47"/>
  </r>
  <r>
    <n v="0"/>
    <n v="1"/>
    <x v="94"/>
    <x v="47"/>
  </r>
  <r>
    <n v="0.73736675199257196"/>
    <n v="0.25248827850370698"/>
    <x v="95"/>
    <x v="47"/>
  </r>
  <r>
    <n v="0.72808014327592296"/>
    <n v="0.25238717649382902"/>
    <x v="96"/>
    <x v="47"/>
  </r>
  <r>
    <n v="0"/>
    <n v="1"/>
    <x v="97"/>
    <x v="47"/>
  </r>
  <r>
    <n v="0.72808014327592296"/>
    <n v="0.25245394498896701"/>
    <x v="98"/>
    <x v="47"/>
  </r>
  <r>
    <n v="0.72808014327592296"/>
    <n v="0.25245394498896701"/>
    <x v="99"/>
    <x v="47"/>
  </r>
  <r>
    <n v="0.88432248429754901"/>
    <n v="0.25323932779770503"/>
    <x v="100"/>
    <x v="47"/>
  </r>
  <r>
    <n v="0"/>
    <n v="1"/>
    <x v="101"/>
    <x v="47"/>
  </r>
  <r>
    <n v="0"/>
    <n v="1"/>
    <x v="102"/>
    <x v="47"/>
  </r>
  <r>
    <n v="0.72808014327592296"/>
    <n v="0.25245394498896701"/>
    <x v="103"/>
    <x v="47"/>
  </r>
  <r>
    <n v="0"/>
    <n v="1"/>
    <x v="104"/>
    <x v="47"/>
  </r>
  <r>
    <n v="0.72806019348433304"/>
    <n v="0.20465838621840099"/>
    <x v="105"/>
    <x v="47"/>
  </r>
  <r>
    <n v="0.72808014327592296"/>
    <n v="0.18500706480409301"/>
    <x v="106"/>
    <x v="47"/>
  </r>
  <r>
    <n v="0.74754652300033397"/>
    <n v="0.25245394498896701"/>
    <x v="107"/>
    <x v="47"/>
  </r>
  <r>
    <n v="0.74754652300033397"/>
    <n v="0.25245394498896701"/>
    <x v="108"/>
    <x v="47"/>
  </r>
  <r>
    <n v="0.72808014327592296"/>
    <n v="0.25638861254066803"/>
    <x v="109"/>
    <x v="47"/>
  </r>
  <r>
    <n v="0.74754652300033397"/>
    <n v="0.25245394498896701"/>
    <x v="110"/>
    <x v="47"/>
  </r>
  <r>
    <n v="0.74754652300033397"/>
    <n v="0.25245394498896701"/>
    <x v="111"/>
    <x v="47"/>
  </r>
  <r>
    <n v="0.73919715941860598"/>
    <n v="0.25245394498896701"/>
    <x v="112"/>
    <x v="47"/>
  </r>
  <r>
    <n v="0.74754652300033397"/>
    <n v="0.25245394498896701"/>
    <x v="113"/>
    <x v="47"/>
  </r>
  <r>
    <n v="0.57563361935540103"/>
    <n v="0.44715900241152101"/>
    <x v="114"/>
    <x v="47"/>
  </r>
  <r>
    <n v="0.66142671198385705"/>
    <n v="0.33165512617987702"/>
    <x v="115"/>
    <x v="47"/>
  </r>
  <r>
    <n v="0.74715513727670402"/>
    <n v="0.25245394498896701"/>
    <x v="116"/>
    <x v="47"/>
  </r>
  <r>
    <n v="0.74754652300033397"/>
    <n v="0.25245394498896701"/>
    <x v="117"/>
    <x v="47"/>
  </r>
  <r>
    <n v="0.74754652300033397"/>
    <n v="0.25245394498896701"/>
    <x v="118"/>
    <x v="47"/>
  </r>
  <r>
    <n v="0.74754652300033397"/>
    <n v="0.25245394498896701"/>
    <x v="119"/>
    <x v="47"/>
  </r>
  <r>
    <n v="0.74715513727670402"/>
    <n v="0.25245394498896701"/>
    <x v="120"/>
    <x v="47"/>
  </r>
  <r>
    <n v="0.74754652300033397"/>
    <n v="0.25245394498896701"/>
    <x v="121"/>
    <x v="47"/>
  </r>
  <r>
    <n v="0"/>
    <n v="1"/>
    <x v="122"/>
    <x v="47"/>
  </r>
  <r>
    <n v="0.72808014327592296"/>
    <n v="0.25626945737648799"/>
    <x v="123"/>
    <x v="47"/>
  </r>
  <r>
    <n v="0"/>
    <n v="1"/>
    <x v="124"/>
    <x v="47"/>
  </r>
  <r>
    <n v="0.74715513727670402"/>
    <n v="0.25628773164096302"/>
    <x v="125"/>
    <x v="47"/>
  </r>
  <r>
    <n v="0"/>
    <n v="1"/>
    <x v="126"/>
    <x v="47"/>
  </r>
  <r>
    <n v="0"/>
    <n v="1"/>
    <x v="127"/>
    <x v="47"/>
  </r>
  <r>
    <n v="0"/>
    <n v="1"/>
    <x v="128"/>
    <x v="47"/>
  </r>
  <r>
    <n v="0.72808014327592296"/>
    <n v="0.218686468969255"/>
    <x v="129"/>
    <x v="47"/>
  </r>
  <r>
    <n v="0.57290076281056201"/>
    <n v="0.27907862357117202"/>
    <x v="130"/>
    <x v="47"/>
  </r>
  <r>
    <n v="0.72808014327592296"/>
    <n v="0.30627155468255002"/>
    <x v="131"/>
    <x v="47"/>
  </r>
  <r>
    <n v="0.50375248027044095"/>
    <n v="0.483017092137351"/>
    <x v="132"/>
    <x v="47"/>
  </r>
  <r>
    <n v="0.50375248027044095"/>
    <n v="0.51711630113309603"/>
    <x v="133"/>
    <x v="47"/>
  </r>
  <r>
    <n v="0.72808014327592296"/>
    <n v="0.20992044374621799"/>
    <x v="134"/>
    <x v="47"/>
  </r>
  <r>
    <n v="0.72808014327592296"/>
    <n v="0.185683044590571"/>
    <x v="135"/>
    <x v="47"/>
  </r>
  <r>
    <n v="0"/>
    <n v="1"/>
    <x v="136"/>
    <x v="47"/>
  </r>
  <r>
    <n v="0"/>
    <n v="1"/>
    <x v="137"/>
    <x v="47"/>
  </r>
  <r>
    <n v="0"/>
    <n v="1"/>
    <x v="138"/>
    <x v="47"/>
  </r>
  <r>
    <n v="0.72808014327592296"/>
    <n v="0.25591514183274799"/>
    <x v="139"/>
    <x v="47"/>
  </r>
  <r>
    <n v="0"/>
    <n v="1"/>
    <x v="140"/>
    <x v="47"/>
  </r>
  <r>
    <n v="0"/>
    <n v="1"/>
    <x v="141"/>
    <x v="47"/>
  </r>
  <r>
    <n v="0.72808014327592296"/>
    <n v="0.25238716572681003"/>
    <x v="142"/>
    <x v="47"/>
  </r>
  <r>
    <n v="0.72808014327592296"/>
    <n v="0.25238716888851997"/>
    <x v="143"/>
    <x v="47"/>
  </r>
  <r>
    <n v="0.72808014327592296"/>
    <n v="0.25238716572681003"/>
    <x v="144"/>
    <x v="47"/>
  </r>
  <r>
    <n v="0.72808014327592296"/>
    <n v="0.25791408931458698"/>
    <x v="145"/>
    <x v="47"/>
  </r>
  <r>
    <n v="0"/>
    <n v="1"/>
    <x v="146"/>
    <x v="47"/>
  </r>
  <r>
    <n v="0"/>
    <n v="1"/>
    <x v="147"/>
    <x v="47"/>
  </r>
  <r>
    <n v="0.72808014327592296"/>
    <n v="0.252453365154233"/>
    <x v="148"/>
    <x v="47"/>
  </r>
  <r>
    <n v="0"/>
    <n v="1"/>
    <x v="149"/>
    <x v="47"/>
  </r>
  <r>
    <n v="0.746821669820948"/>
    <n v="0.25614617437600001"/>
    <x v="150"/>
    <x v="47"/>
  </r>
  <r>
    <n v="0"/>
    <n v="1"/>
    <x v="151"/>
    <x v="47"/>
  </r>
  <r>
    <n v="0"/>
    <n v="1"/>
    <x v="152"/>
    <x v="47"/>
  </r>
  <r>
    <n v="0.72808014327592296"/>
    <n v="0.30629422515833399"/>
    <x v="153"/>
    <x v="47"/>
  </r>
  <r>
    <n v="0.74754652300033397"/>
    <n v="0.27251429486113798"/>
    <x v="154"/>
    <x v="47"/>
  </r>
  <r>
    <n v="0"/>
    <n v="1"/>
    <x v="155"/>
    <x v="47"/>
  </r>
  <r>
    <n v="0"/>
    <n v="1"/>
    <x v="156"/>
    <x v="47"/>
  </r>
  <r>
    <n v="0"/>
    <n v="1"/>
    <x v="157"/>
    <x v="47"/>
  </r>
  <r>
    <n v="0.57563361935540103"/>
    <n v="0.45016621321283501"/>
    <x v="158"/>
    <x v="47"/>
  </r>
  <r>
    <n v="0.72808014327592296"/>
    <n v="0.25628773164096302"/>
    <x v="159"/>
    <x v="47"/>
  </r>
  <r>
    <n v="0"/>
    <n v="1"/>
    <x v="0"/>
    <x v="48"/>
  </r>
  <r>
    <n v="0"/>
    <n v="1"/>
    <x v="1"/>
    <x v="48"/>
  </r>
  <r>
    <n v="0"/>
    <n v="1"/>
    <x v="2"/>
    <x v="48"/>
  </r>
  <r>
    <n v="0"/>
    <n v="1"/>
    <x v="3"/>
    <x v="48"/>
  </r>
  <r>
    <n v="0"/>
    <n v="1"/>
    <x v="4"/>
    <x v="48"/>
  </r>
  <r>
    <n v="0"/>
    <n v="1"/>
    <x v="5"/>
    <x v="48"/>
  </r>
  <r>
    <n v="0"/>
    <n v="1"/>
    <x v="6"/>
    <x v="48"/>
  </r>
  <r>
    <n v="0"/>
    <n v="1"/>
    <x v="7"/>
    <x v="48"/>
  </r>
  <r>
    <n v="0"/>
    <n v="1"/>
    <x v="8"/>
    <x v="48"/>
  </r>
  <r>
    <n v="0"/>
    <n v="1"/>
    <x v="9"/>
    <x v="48"/>
  </r>
  <r>
    <n v="0"/>
    <n v="1"/>
    <x v="10"/>
    <x v="48"/>
  </r>
  <r>
    <n v="0"/>
    <n v="1"/>
    <x v="11"/>
    <x v="48"/>
  </r>
  <r>
    <n v="0.57563361935540103"/>
    <n v="0.44997325538426303"/>
    <x v="12"/>
    <x v="48"/>
  </r>
  <r>
    <n v="0"/>
    <n v="1"/>
    <x v="13"/>
    <x v="48"/>
  </r>
  <r>
    <n v="0.57563361935540103"/>
    <n v="0.44728608634104"/>
    <x v="14"/>
    <x v="48"/>
  </r>
  <r>
    <n v="0"/>
    <n v="1"/>
    <x v="15"/>
    <x v="48"/>
  </r>
  <r>
    <n v="0"/>
    <n v="1"/>
    <x v="16"/>
    <x v="48"/>
  </r>
  <r>
    <n v="0"/>
    <n v="1"/>
    <x v="17"/>
    <x v="48"/>
  </r>
  <r>
    <n v="0"/>
    <n v="1"/>
    <x v="18"/>
    <x v="48"/>
  </r>
  <r>
    <n v="0"/>
    <n v="1"/>
    <x v="19"/>
    <x v="48"/>
  </r>
  <r>
    <n v="0"/>
    <n v="1"/>
    <x v="20"/>
    <x v="48"/>
  </r>
  <r>
    <n v="0.50375248027044095"/>
    <n v="0.50169493453622904"/>
    <x v="21"/>
    <x v="48"/>
  </r>
  <r>
    <n v="0.50375248027044095"/>
    <n v="0.50169493453622904"/>
    <x v="22"/>
    <x v="48"/>
  </r>
  <r>
    <n v="0"/>
    <n v="1"/>
    <x v="23"/>
    <x v="48"/>
  </r>
  <r>
    <n v="0.35729066462265602"/>
    <n v="0.66025407461449903"/>
    <x v="24"/>
    <x v="48"/>
  </r>
  <r>
    <n v="0.72808014327592296"/>
    <n v="0.25638861254066803"/>
    <x v="25"/>
    <x v="48"/>
  </r>
  <r>
    <n v="0"/>
    <n v="1"/>
    <x v="26"/>
    <x v="48"/>
  </r>
  <r>
    <n v="0"/>
    <n v="1"/>
    <x v="27"/>
    <x v="48"/>
  </r>
  <r>
    <n v="0"/>
    <n v="1"/>
    <x v="28"/>
    <x v="48"/>
  </r>
  <r>
    <n v="0"/>
    <n v="1"/>
    <x v="29"/>
    <x v="48"/>
  </r>
  <r>
    <n v="0.72808014327592296"/>
    <n v="0.25245394498896701"/>
    <x v="30"/>
    <x v="48"/>
  </r>
  <r>
    <n v="0"/>
    <n v="1"/>
    <x v="31"/>
    <x v="48"/>
  </r>
  <r>
    <n v="0"/>
    <n v="1"/>
    <x v="32"/>
    <x v="48"/>
  </r>
  <r>
    <n v="0.74754652300033397"/>
    <n v="0.25628773164096302"/>
    <x v="33"/>
    <x v="48"/>
  </r>
  <r>
    <n v="0.57560125898985004"/>
    <n v="0.45021620155181002"/>
    <x v="34"/>
    <x v="48"/>
  </r>
  <r>
    <n v="0"/>
    <n v="1"/>
    <x v="35"/>
    <x v="48"/>
  </r>
  <r>
    <n v="0.74754652300033397"/>
    <n v="0.25591900679768997"/>
    <x v="36"/>
    <x v="48"/>
  </r>
  <r>
    <n v="0"/>
    <n v="1"/>
    <x v="37"/>
    <x v="48"/>
  </r>
  <r>
    <n v="0"/>
    <n v="1"/>
    <x v="38"/>
    <x v="48"/>
  </r>
  <r>
    <n v="0"/>
    <n v="1"/>
    <x v="39"/>
    <x v="48"/>
  </r>
  <r>
    <n v="0"/>
    <n v="1"/>
    <x v="40"/>
    <x v="48"/>
  </r>
  <r>
    <n v="0.74752039823986405"/>
    <n v="0.25567096435120201"/>
    <x v="41"/>
    <x v="48"/>
  </r>
  <r>
    <n v="0"/>
    <n v="1"/>
    <x v="42"/>
    <x v="48"/>
  </r>
  <r>
    <n v="0"/>
    <n v="1"/>
    <x v="43"/>
    <x v="48"/>
  </r>
  <r>
    <n v="0"/>
    <n v="1"/>
    <x v="44"/>
    <x v="48"/>
  </r>
  <r>
    <n v="0"/>
    <n v="1"/>
    <x v="45"/>
    <x v="48"/>
  </r>
  <r>
    <n v="0"/>
    <n v="1"/>
    <x v="46"/>
    <x v="48"/>
  </r>
  <r>
    <n v="0"/>
    <n v="1"/>
    <x v="47"/>
    <x v="48"/>
  </r>
  <r>
    <n v="0"/>
    <n v="1"/>
    <x v="48"/>
    <x v="48"/>
  </r>
  <r>
    <n v="0"/>
    <n v="1"/>
    <x v="49"/>
    <x v="48"/>
  </r>
  <r>
    <n v="0"/>
    <n v="1"/>
    <x v="50"/>
    <x v="48"/>
  </r>
  <r>
    <n v="0.74754652300033397"/>
    <n v="0.25245394498896701"/>
    <x v="51"/>
    <x v="48"/>
  </r>
  <r>
    <n v="0.74754652300033397"/>
    <n v="0.25596740867253298"/>
    <x v="52"/>
    <x v="48"/>
  </r>
  <r>
    <n v="0.74754652300033397"/>
    <n v="0.256052690483489"/>
    <x v="53"/>
    <x v="48"/>
  </r>
  <r>
    <n v="0.74754652300033397"/>
    <n v="0.25612085858773997"/>
    <x v="54"/>
    <x v="48"/>
  </r>
  <r>
    <n v="0.74754652300033397"/>
    <n v="0.25613969569453099"/>
    <x v="55"/>
    <x v="48"/>
  </r>
  <r>
    <n v="0"/>
    <n v="1"/>
    <x v="56"/>
    <x v="48"/>
  </r>
  <r>
    <n v="0"/>
    <n v="1"/>
    <x v="57"/>
    <x v="48"/>
  </r>
  <r>
    <n v="0"/>
    <n v="1"/>
    <x v="58"/>
    <x v="48"/>
  </r>
  <r>
    <n v="0.74754652300033397"/>
    <n v="0.25628773164096302"/>
    <x v="59"/>
    <x v="48"/>
  </r>
  <r>
    <n v="0"/>
    <n v="1"/>
    <x v="60"/>
    <x v="48"/>
  </r>
  <r>
    <n v="0"/>
    <n v="1"/>
    <x v="61"/>
    <x v="48"/>
  </r>
  <r>
    <n v="0"/>
    <n v="1"/>
    <x v="62"/>
    <x v="48"/>
  </r>
  <r>
    <n v="0"/>
    <n v="1"/>
    <x v="63"/>
    <x v="48"/>
  </r>
  <r>
    <n v="0"/>
    <n v="1"/>
    <x v="64"/>
    <x v="48"/>
  </r>
  <r>
    <n v="0"/>
    <n v="1"/>
    <x v="65"/>
    <x v="48"/>
  </r>
  <r>
    <n v="0"/>
    <n v="1"/>
    <x v="66"/>
    <x v="48"/>
  </r>
  <r>
    <n v="0"/>
    <n v="1"/>
    <x v="67"/>
    <x v="48"/>
  </r>
  <r>
    <n v="0"/>
    <n v="1"/>
    <x v="68"/>
    <x v="48"/>
  </r>
  <r>
    <n v="0"/>
    <n v="1"/>
    <x v="69"/>
    <x v="48"/>
  </r>
  <r>
    <n v="0"/>
    <n v="1"/>
    <x v="70"/>
    <x v="48"/>
  </r>
  <r>
    <n v="0"/>
    <n v="1"/>
    <x v="71"/>
    <x v="48"/>
  </r>
  <r>
    <n v="0"/>
    <n v="1"/>
    <x v="72"/>
    <x v="48"/>
  </r>
  <r>
    <n v="0.74754652300033397"/>
    <n v="0.25628773164096302"/>
    <x v="73"/>
    <x v="48"/>
  </r>
  <r>
    <n v="0"/>
    <n v="1"/>
    <x v="74"/>
    <x v="48"/>
  </r>
  <r>
    <n v="0"/>
    <n v="1"/>
    <x v="75"/>
    <x v="48"/>
  </r>
  <r>
    <n v="0"/>
    <n v="1"/>
    <x v="76"/>
    <x v="48"/>
  </r>
  <r>
    <n v="0"/>
    <n v="1"/>
    <x v="77"/>
    <x v="48"/>
  </r>
  <r>
    <n v="0"/>
    <n v="1"/>
    <x v="78"/>
    <x v="48"/>
  </r>
  <r>
    <n v="0"/>
    <n v="1"/>
    <x v="79"/>
    <x v="48"/>
  </r>
  <r>
    <n v="0"/>
    <n v="1"/>
    <x v="80"/>
    <x v="48"/>
  </r>
  <r>
    <n v="0"/>
    <n v="1"/>
    <x v="81"/>
    <x v="48"/>
  </r>
  <r>
    <n v="0"/>
    <n v="1"/>
    <x v="82"/>
    <x v="48"/>
  </r>
  <r>
    <n v="0"/>
    <n v="1"/>
    <x v="83"/>
    <x v="48"/>
  </r>
  <r>
    <n v="0.74453774875947498"/>
    <n v="0.25616130420758199"/>
    <x v="84"/>
    <x v="48"/>
  </r>
  <r>
    <n v="0.74754652300033397"/>
    <n v="0.25628773164096302"/>
    <x v="85"/>
    <x v="48"/>
  </r>
  <r>
    <n v="0.74453774875947498"/>
    <n v="0.25628773164096302"/>
    <x v="86"/>
    <x v="48"/>
  </r>
  <r>
    <n v="0.74728955627182603"/>
    <n v="0.256237769775774"/>
    <x v="87"/>
    <x v="48"/>
  </r>
  <r>
    <n v="0.73619234993812699"/>
    <n v="0.25628773164096302"/>
    <x v="88"/>
    <x v="48"/>
  </r>
  <r>
    <n v="0.72891297789425302"/>
    <n v="0.25245953845211699"/>
    <x v="89"/>
    <x v="48"/>
  </r>
  <r>
    <n v="0.74754652300033397"/>
    <n v="0.25547378914654001"/>
    <x v="90"/>
    <x v="48"/>
  </r>
  <r>
    <n v="0.74754652300033397"/>
    <n v="0.25628773164096302"/>
    <x v="91"/>
    <x v="48"/>
  </r>
  <r>
    <n v="0.74754055184232504"/>
    <n v="0.25628773164096302"/>
    <x v="92"/>
    <x v="48"/>
  </r>
  <r>
    <n v="0.74754652300033397"/>
    <n v="0.256237769775774"/>
    <x v="93"/>
    <x v="48"/>
  </r>
  <r>
    <n v="0.74754652300033397"/>
    <n v="0.25628773164096302"/>
    <x v="94"/>
    <x v="48"/>
  </r>
  <r>
    <n v="0.73736675199257196"/>
    <n v="0.25248827850370698"/>
    <x v="95"/>
    <x v="48"/>
  </r>
  <r>
    <n v="0.72808014327592296"/>
    <n v="0.25238717649382902"/>
    <x v="96"/>
    <x v="48"/>
  </r>
  <r>
    <n v="0.50148219857527099"/>
    <n v="0.501355678345214"/>
    <x v="97"/>
    <x v="48"/>
  </r>
  <r>
    <n v="0.72808014327592296"/>
    <n v="0.25245394498896701"/>
    <x v="98"/>
    <x v="48"/>
  </r>
  <r>
    <n v="0.72808014327592296"/>
    <n v="0.25245394498896701"/>
    <x v="99"/>
    <x v="48"/>
  </r>
  <r>
    <n v="0.88432248429754901"/>
    <n v="0.25323932779770503"/>
    <x v="100"/>
    <x v="48"/>
  </r>
  <r>
    <n v="0.57173919729475897"/>
    <n v="0.458721257216402"/>
    <x v="101"/>
    <x v="48"/>
  </r>
  <r>
    <n v="0.57173919729475897"/>
    <n v="0.458721257216402"/>
    <x v="102"/>
    <x v="48"/>
  </r>
  <r>
    <n v="0.72808014327592296"/>
    <n v="0.25245394498896701"/>
    <x v="103"/>
    <x v="48"/>
  </r>
  <r>
    <n v="0.57173919729475897"/>
    <n v="0.27896217832797798"/>
    <x v="104"/>
    <x v="48"/>
  </r>
  <r>
    <n v="0.72806019348433304"/>
    <n v="0.20465838621840099"/>
    <x v="105"/>
    <x v="48"/>
  </r>
  <r>
    <n v="0.72808014327592296"/>
    <n v="0.18500706480409301"/>
    <x v="106"/>
    <x v="48"/>
  </r>
  <r>
    <n v="0.74754652300033397"/>
    <n v="0.25245394498896701"/>
    <x v="107"/>
    <x v="48"/>
  </r>
  <r>
    <n v="0.74754652300033397"/>
    <n v="0.25245394498896701"/>
    <x v="108"/>
    <x v="48"/>
  </r>
  <r>
    <n v="0.72808014327592296"/>
    <n v="0.25635921779618398"/>
    <x v="109"/>
    <x v="48"/>
  </r>
  <r>
    <n v="0.74754652300033397"/>
    <n v="0.25245394498896701"/>
    <x v="110"/>
    <x v="48"/>
  </r>
  <r>
    <n v="0.74754652300033397"/>
    <n v="0.25245394498896701"/>
    <x v="111"/>
    <x v="48"/>
  </r>
  <r>
    <n v="0.73919715941860598"/>
    <n v="0.25245394498896701"/>
    <x v="112"/>
    <x v="48"/>
  </r>
  <r>
    <n v="0.74754652300033397"/>
    <n v="0.25245394498896701"/>
    <x v="113"/>
    <x v="48"/>
  </r>
  <r>
    <n v="0.57563361935540103"/>
    <n v="0.45016621321283501"/>
    <x v="114"/>
    <x v="48"/>
  </r>
  <r>
    <n v="0.66142671198385705"/>
    <n v="0.33165512617987702"/>
    <x v="115"/>
    <x v="48"/>
  </r>
  <r>
    <n v="0.74715513727670402"/>
    <n v="0.25245394498896701"/>
    <x v="116"/>
    <x v="48"/>
  </r>
  <r>
    <n v="0.74754652300033397"/>
    <n v="0.25245394498896701"/>
    <x v="117"/>
    <x v="48"/>
  </r>
  <r>
    <n v="0.74754652300033397"/>
    <n v="0.25245394498896701"/>
    <x v="118"/>
    <x v="48"/>
  </r>
  <r>
    <n v="0.74754652300033397"/>
    <n v="0.25245394498896701"/>
    <x v="119"/>
    <x v="48"/>
  </r>
  <r>
    <n v="0.74715513727670402"/>
    <n v="0.25245394498896701"/>
    <x v="120"/>
    <x v="48"/>
  </r>
  <r>
    <n v="0.74754652300033397"/>
    <n v="0.25245394498896701"/>
    <x v="121"/>
    <x v="48"/>
  </r>
  <r>
    <n v="0"/>
    <n v="1"/>
    <x v="122"/>
    <x v="48"/>
  </r>
  <r>
    <n v="0.72808014327592296"/>
    <n v="0.25626945737648799"/>
    <x v="123"/>
    <x v="48"/>
  </r>
  <r>
    <n v="0"/>
    <n v="1"/>
    <x v="124"/>
    <x v="48"/>
  </r>
  <r>
    <n v="0.74715513727670402"/>
    <n v="0.25628773164096302"/>
    <x v="125"/>
    <x v="48"/>
  </r>
  <r>
    <n v="0.57173919729475897"/>
    <n v="0.45396667807147401"/>
    <x v="126"/>
    <x v="48"/>
  </r>
  <r>
    <n v="0"/>
    <n v="1"/>
    <x v="127"/>
    <x v="48"/>
  </r>
  <r>
    <n v="0"/>
    <n v="1"/>
    <x v="128"/>
    <x v="48"/>
  </r>
  <r>
    <n v="0.72808014327592296"/>
    <n v="0.218686468969255"/>
    <x v="129"/>
    <x v="48"/>
  </r>
  <r>
    <n v="0.57290076281056201"/>
    <n v="0.27907862357117202"/>
    <x v="130"/>
    <x v="48"/>
  </r>
  <r>
    <n v="0.72808014327592296"/>
    <n v="0.25638861254066803"/>
    <x v="131"/>
    <x v="48"/>
  </r>
  <r>
    <n v="0.50375248027044095"/>
    <n v="0.483017092137351"/>
    <x v="132"/>
    <x v="48"/>
  </r>
  <r>
    <n v="0.50375248027044095"/>
    <n v="0.51711630113309603"/>
    <x v="133"/>
    <x v="48"/>
  </r>
  <r>
    <n v="0.72808014327592296"/>
    <n v="0.20992044374621799"/>
    <x v="134"/>
    <x v="48"/>
  </r>
  <r>
    <n v="0.72808014327592296"/>
    <n v="0.185683044590571"/>
    <x v="135"/>
    <x v="48"/>
  </r>
  <r>
    <n v="0"/>
    <n v="1"/>
    <x v="136"/>
    <x v="48"/>
  </r>
  <r>
    <n v="0.72808014327592296"/>
    <n v="0.25565999378747201"/>
    <x v="137"/>
    <x v="48"/>
  </r>
  <r>
    <n v="0"/>
    <n v="1"/>
    <x v="138"/>
    <x v="48"/>
  </r>
  <r>
    <n v="0.72808014327592296"/>
    <n v="0.25586115636526802"/>
    <x v="139"/>
    <x v="48"/>
  </r>
  <r>
    <n v="0"/>
    <n v="1"/>
    <x v="140"/>
    <x v="48"/>
  </r>
  <r>
    <n v="0"/>
    <n v="1"/>
    <x v="141"/>
    <x v="48"/>
  </r>
  <r>
    <n v="0.72808014327592296"/>
    <n v="0.25238716572681003"/>
    <x v="142"/>
    <x v="48"/>
  </r>
  <r>
    <n v="0.72808014327592296"/>
    <n v="0.25238716888851997"/>
    <x v="143"/>
    <x v="48"/>
  </r>
  <r>
    <n v="0.72808014327592296"/>
    <n v="0.25238716572681003"/>
    <x v="144"/>
    <x v="48"/>
  </r>
  <r>
    <n v="0.72808014327592296"/>
    <n v="0.25633833718005"/>
    <x v="145"/>
    <x v="48"/>
  </r>
  <r>
    <n v="0"/>
    <n v="1"/>
    <x v="146"/>
    <x v="48"/>
  </r>
  <r>
    <n v="0"/>
    <n v="1"/>
    <x v="147"/>
    <x v="48"/>
  </r>
  <r>
    <n v="0.72808014327592296"/>
    <n v="0.25245336442653499"/>
    <x v="148"/>
    <x v="48"/>
  </r>
  <r>
    <n v="0"/>
    <n v="1"/>
    <x v="149"/>
    <x v="48"/>
  </r>
  <r>
    <n v="0.746821669820948"/>
    <n v="0.25614617437600001"/>
    <x v="150"/>
    <x v="48"/>
  </r>
  <r>
    <n v="0"/>
    <n v="1"/>
    <x v="151"/>
    <x v="48"/>
  </r>
  <r>
    <n v="0"/>
    <n v="1"/>
    <x v="152"/>
    <x v="48"/>
  </r>
  <r>
    <n v="0.72808014327592296"/>
    <n v="0.25638861254066803"/>
    <x v="153"/>
    <x v="48"/>
  </r>
  <r>
    <n v="0.74754652300033397"/>
    <n v="0.25638861254066803"/>
    <x v="154"/>
    <x v="48"/>
  </r>
  <r>
    <n v="0.50110830265254203"/>
    <n v="0.50169493453622904"/>
    <x v="155"/>
    <x v="48"/>
  </r>
  <r>
    <n v="0.50111300801307401"/>
    <n v="0.49303202857379103"/>
    <x v="156"/>
    <x v="48"/>
  </r>
  <r>
    <n v="0.385062636539313"/>
    <n v="0.61944121557531395"/>
    <x v="157"/>
    <x v="48"/>
  </r>
  <r>
    <n v="0.57563361935540103"/>
    <n v="0.44994645958707802"/>
    <x v="158"/>
    <x v="48"/>
  </r>
  <r>
    <n v="0.72808014327592296"/>
    <n v="0.25628773164096302"/>
    <x v="159"/>
    <x v="48"/>
  </r>
  <r>
    <n v="0"/>
    <n v="1"/>
    <x v="0"/>
    <x v="49"/>
  </r>
  <r>
    <n v="0"/>
    <n v="1"/>
    <x v="1"/>
    <x v="49"/>
  </r>
  <r>
    <n v="0"/>
    <n v="1"/>
    <x v="2"/>
    <x v="49"/>
  </r>
  <r>
    <n v="0"/>
    <n v="1"/>
    <x v="3"/>
    <x v="49"/>
  </r>
  <r>
    <n v="0"/>
    <n v="1"/>
    <x v="4"/>
    <x v="49"/>
  </r>
  <r>
    <n v="0.74453774875947498"/>
    <n v="0.25623716695242199"/>
    <x v="5"/>
    <x v="49"/>
  </r>
  <r>
    <n v="0"/>
    <n v="1"/>
    <x v="6"/>
    <x v="49"/>
  </r>
  <r>
    <n v="0"/>
    <n v="1"/>
    <x v="7"/>
    <x v="49"/>
  </r>
  <r>
    <n v="0.74754652300033397"/>
    <n v="0.25633833718005"/>
    <x v="8"/>
    <x v="49"/>
  </r>
  <r>
    <n v="0"/>
    <n v="1"/>
    <x v="9"/>
    <x v="49"/>
  </r>
  <r>
    <n v="0"/>
    <n v="1"/>
    <x v="10"/>
    <x v="49"/>
  </r>
  <r>
    <n v="0"/>
    <n v="1"/>
    <x v="11"/>
    <x v="49"/>
  </r>
  <r>
    <n v="0.57563361935540103"/>
    <n v="0.450539580250225"/>
    <x v="12"/>
    <x v="49"/>
  </r>
  <r>
    <n v="0"/>
    <n v="1"/>
    <x v="13"/>
    <x v="49"/>
  </r>
  <r>
    <n v="0.57563361935540103"/>
    <n v="0.44997585801481699"/>
    <x v="14"/>
    <x v="49"/>
  </r>
  <r>
    <n v="0"/>
    <n v="1"/>
    <x v="15"/>
    <x v="49"/>
  </r>
  <r>
    <n v="0.57563361935540103"/>
    <n v="0.450539580250225"/>
    <x v="16"/>
    <x v="49"/>
  </r>
  <r>
    <n v="0"/>
    <n v="1"/>
    <x v="17"/>
    <x v="49"/>
  </r>
  <r>
    <n v="0.57563361935540103"/>
    <n v="0.450539580250225"/>
    <x v="18"/>
    <x v="49"/>
  </r>
  <r>
    <n v="0"/>
    <n v="1"/>
    <x v="19"/>
    <x v="49"/>
  </r>
  <r>
    <n v="0"/>
    <n v="1"/>
    <x v="20"/>
    <x v="49"/>
  </r>
  <r>
    <n v="0.50375248027044095"/>
    <n v="0.50169493453622904"/>
    <x v="21"/>
    <x v="49"/>
  </r>
  <r>
    <n v="0.50375248027044095"/>
    <n v="0.50169493453622904"/>
    <x v="22"/>
    <x v="49"/>
  </r>
  <r>
    <n v="0"/>
    <n v="1"/>
    <x v="23"/>
    <x v="49"/>
  </r>
  <r>
    <n v="0.35729066462265602"/>
    <n v="0.66025407461449903"/>
    <x v="24"/>
    <x v="49"/>
  </r>
  <r>
    <n v="0.72808014327592296"/>
    <n v="0.30035875691629998"/>
    <x v="25"/>
    <x v="49"/>
  </r>
  <r>
    <n v="0"/>
    <n v="1"/>
    <x v="26"/>
    <x v="49"/>
  </r>
  <r>
    <n v="0"/>
    <n v="1"/>
    <x v="27"/>
    <x v="49"/>
  </r>
  <r>
    <n v="0"/>
    <n v="1"/>
    <x v="28"/>
    <x v="49"/>
  </r>
  <r>
    <n v="0"/>
    <n v="1"/>
    <x v="29"/>
    <x v="49"/>
  </r>
  <r>
    <n v="0.72808014327592296"/>
    <n v="0.25245394498896701"/>
    <x v="30"/>
    <x v="49"/>
  </r>
  <r>
    <n v="0"/>
    <n v="1"/>
    <x v="31"/>
    <x v="49"/>
  </r>
  <r>
    <n v="0"/>
    <n v="1"/>
    <x v="32"/>
    <x v="49"/>
  </r>
  <r>
    <n v="0.74754652300033397"/>
    <n v="0.377538378890448"/>
    <x v="33"/>
    <x v="49"/>
  </r>
  <r>
    <n v="0.57560125898985004"/>
    <n v="0.45021620155181002"/>
    <x v="34"/>
    <x v="49"/>
  </r>
  <r>
    <n v="0"/>
    <n v="1"/>
    <x v="35"/>
    <x v="49"/>
  </r>
  <r>
    <n v="0.74754652300033397"/>
    <n v="0.25608018862288401"/>
    <x v="36"/>
    <x v="49"/>
  </r>
  <r>
    <n v="0"/>
    <n v="1"/>
    <x v="37"/>
    <x v="49"/>
  </r>
  <r>
    <n v="0"/>
    <n v="1"/>
    <x v="38"/>
    <x v="49"/>
  </r>
  <r>
    <n v="0"/>
    <n v="1"/>
    <x v="39"/>
    <x v="49"/>
  </r>
  <r>
    <n v="0"/>
    <n v="1"/>
    <x v="40"/>
    <x v="49"/>
  </r>
  <r>
    <n v="0.74752039823986405"/>
    <n v="0.255666683243576"/>
    <x v="41"/>
    <x v="49"/>
  </r>
  <r>
    <n v="0.74633610026345698"/>
    <n v="0.256237769775774"/>
    <x v="42"/>
    <x v="49"/>
  </r>
  <r>
    <n v="0.74754652300033397"/>
    <n v="0.25638861254066803"/>
    <x v="43"/>
    <x v="49"/>
  </r>
  <r>
    <n v="0"/>
    <n v="1"/>
    <x v="44"/>
    <x v="49"/>
  </r>
  <r>
    <n v="0"/>
    <n v="1"/>
    <x v="45"/>
    <x v="49"/>
  </r>
  <r>
    <n v="0"/>
    <n v="1"/>
    <x v="46"/>
    <x v="49"/>
  </r>
  <r>
    <n v="0"/>
    <n v="1"/>
    <x v="47"/>
    <x v="49"/>
  </r>
  <r>
    <n v="0"/>
    <n v="1"/>
    <x v="48"/>
    <x v="49"/>
  </r>
  <r>
    <n v="0"/>
    <n v="1"/>
    <x v="49"/>
    <x v="49"/>
  </r>
  <r>
    <n v="0.74754652300033397"/>
    <n v="0.256089328001673"/>
    <x v="50"/>
    <x v="49"/>
  </r>
  <r>
    <n v="0"/>
    <n v="1"/>
    <x v="51"/>
    <x v="49"/>
  </r>
  <r>
    <n v="0"/>
    <n v="1"/>
    <x v="52"/>
    <x v="49"/>
  </r>
  <r>
    <n v="0"/>
    <n v="1"/>
    <x v="53"/>
    <x v="49"/>
  </r>
  <r>
    <n v="0.74754652300033397"/>
    <n v="0.25597354519326398"/>
    <x v="54"/>
    <x v="49"/>
  </r>
  <r>
    <n v="0"/>
    <n v="1"/>
    <x v="55"/>
    <x v="49"/>
  </r>
  <r>
    <n v="0"/>
    <n v="1"/>
    <x v="56"/>
    <x v="49"/>
  </r>
  <r>
    <n v="0"/>
    <n v="1"/>
    <x v="57"/>
    <x v="49"/>
  </r>
  <r>
    <n v="0"/>
    <n v="1"/>
    <x v="58"/>
    <x v="49"/>
  </r>
  <r>
    <n v="0"/>
    <n v="1"/>
    <x v="59"/>
    <x v="49"/>
  </r>
  <r>
    <n v="0"/>
    <n v="1"/>
    <x v="60"/>
    <x v="49"/>
  </r>
  <r>
    <n v="0"/>
    <n v="1"/>
    <x v="61"/>
    <x v="49"/>
  </r>
  <r>
    <n v="0"/>
    <n v="1"/>
    <x v="62"/>
    <x v="49"/>
  </r>
  <r>
    <n v="0"/>
    <n v="1"/>
    <x v="63"/>
    <x v="49"/>
  </r>
  <r>
    <n v="0"/>
    <n v="1"/>
    <x v="64"/>
    <x v="49"/>
  </r>
  <r>
    <n v="0"/>
    <n v="1"/>
    <x v="65"/>
    <x v="49"/>
  </r>
  <r>
    <n v="0"/>
    <n v="1"/>
    <x v="66"/>
    <x v="49"/>
  </r>
  <r>
    <n v="0"/>
    <n v="1"/>
    <x v="67"/>
    <x v="49"/>
  </r>
  <r>
    <n v="0"/>
    <n v="1"/>
    <x v="68"/>
    <x v="49"/>
  </r>
  <r>
    <n v="0"/>
    <n v="1"/>
    <x v="69"/>
    <x v="49"/>
  </r>
  <r>
    <n v="0"/>
    <n v="1"/>
    <x v="70"/>
    <x v="49"/>
  </r>
  <r>
    <n v="0"/>
    <n v="1"/>
    <x v="71"/>
    <x v="49"/>
  </r>
  <r>
    <n v="0"/>
    <n v="1"/>
    <x v="72"/>
    <x v="49"/>
  </r>
  <r>
    <n v="0"/>
    <n v="1"/>
    <x v="73"/>
    <x v="49"/>
  </r>
  <r>
    <n v="0"/>
    <n v="1"/>
    <x v="74"/>
    <x v="49"/>
  </r>
  <r>
    <n v="0"/>
    <n v="1"/>
    <x v="75"/>
    <x v="49"/>
  </r>
  <r>
    <n v="0"/>
    <n v="1"/>
    <x v="76"/>
    <x v="49"/>
  </r>
  <r>
    <n v="0"/>
    <n v="1"/>
    <x v="77"/>
    <x v="49"/>
  </r>
  <r>
    <n v="0"/>
    <n v="1"/>
    <x v="78"/>
    <x v="49"/>
  </r>
  <r>
    <n v="0"/>
    <n v="1"/>
    <x v="79"/>
    <x v="49"/>
  </r>
  <r>
    <n v="0"/>
    <n v="1"/>
    <x v="80"/>
    <x v="49"/>
  </r>
  <r>
    <n v="0"/>
    <n v="1"/>
    <x v="81"/>
    <x v="49"/>
  </r>
  <r>
    <n v="0"/>
    <n v="1"/>
    <x v="82"/>
    <x v="49"/>
  </r>
  <r>
    <n v="0"/>
    <n v="1"/>
    <x v="83"/>
    <x v="49"/>
  </r>
  <r>
    <n v="0.74453774875947498"/>
    <n v="0.25616130420758199"/>
    <x v="84"/>
    <x v="49"/>
  </r>
  <r>
    <n v="0.74754652300033397"/>
    <n v="0.25610430280891799"/>
    <x v="85"/>
    <x v="49"/>
  </r>
  <r>
    <n v="0.74453774875947498"/>
    <n v="0.25610430280891799"/>
    <x v="86"/>
    <x v="49"/>
  </r>
  <r>
    <n v="0.74728955627182603"/>
    <n v="0.25583372480736899"/>
    <x v="87"/>
    <x v="49"/>
  </r>
  <r>
    <n v="0.73619234993812699"/>
    <n v="0.25614617437600001"/>
    <x v="88"/>
    <x v="49"/>
  </r>
  <r>
    <n v="0.72891297789425302"/>
    <n v="0.25246465091127002"/>
    <x v="89"/>
    <x v="49"/>
  </r>
  <r>
    <n v="0"/>
    <n v="1"/>
    <x v="90"/>
    <x v="49"/>
  </r>
  <r>
    <n v="0.74754652300033397"/>
    <n v="0.25616130420758199"/>
    <x v="91"/>
    <x v="49"/>
  </r>
  <r>
    <n v="0.74754055184232504"/>
    <n v="0.25586115636526802"/>
    <x v="92"/>
    <x v="49"/>
  </r>
  <r>
    <n v="0.74754652300033397"/>
    <n v="0.25583372480736899"/>
    <x v="93"/>
    <x v="49"/>
  </r>
  <r>
    <n v="0"/>
    <n v="1"/>
    <x v="94"/>
    <x v="49"/>
  </r>
  <r>
    <n v="0.73736675199257196"/>
    <n v="0.25248827850370698"/>
    <x v="95"/>
    <x v="49"/>
  </r>
  <r>
    <n v="0.72808014327592296"/>
    <n v="0.25238717649382902"/>
    <x v="96"/>
    <x v="49"/>
  </r>
  <r>
    <n v="0"/>
    <n v="1"/>
    <x v="97"/>
    <x v="49"/>
  </r>
  <r>
    <n v="0"/>
    <n v="1"/>
    <x v="98"/>
    <x v="49"/>
  </r>
  <r>
    <n v="0.72808014327592296"/>
    <n v="0.25245394498896701"/>
    <x v="99"/>
    <x v="49"/>
  </r>
  <r>
    <n v="0"/>
    <n v="1"/>
    <x v="100"/>
    <x v="49"/>
  </r>
  <r>
    <n v="0"/>
    <n v="1"/>
    <x v="101"/>
    <x v="49"/>
  </r>
  <r>
    <n v="0"/>
    <n v="1"/>
    <x v="102"/>
    <x v="49"/>
  </r>
  <r>
    <n v="0"/>
    <n v="1"/>
    <x v="103"/>
    <x v="49"/>
  </r>
  <r>
    <n v="0"/>
    <n v="1"/>
    <x v="104"/>
    <x v="49"/>
  </r>
  <r>
    <n v="0.72806019348433304"/>
    <n v="0.20465838621840099"/>
    <x v="105"/>
    <x v="49"/>
  </r>
  <r>
    <n v="0.72808014327592296"/>
    <n v="0.18500706480409301"/>
    <x v="106"/>
    <x v="49"/>
  </r>
  <r>
    <n v="0.74754652300033397"/>
    <n v="0.25245394498896701"/>
    <x v="107"/>
    <x v="49"/>
  </r>
  <r>
    <n v="0.74754652300033397"/>
    <n v="0.25245394498896701"/>
    <x v="108"/>
    <x v="49"/>
  </r>
  <r>
    <n v="0.72808014327592296"/>
    <n v="0.25638861254066803"/>
    <x v="109"/>
    <x v="49"/>
  </r>
  <r>
    <n v="0.74754652300033397"/>
    <n v="0.25245394498896701"/>
    <x v="110"/>
    <x v="49"/>
  </r>
  <r>
    <n v="0.74754652300033397"/>
    <n v="0.25245394498896701"/>
    <x v="111"/>
    <x v="49"/>
  </r>
  <r>
    <n v="0.73919715941860598"/>
    <n v="0.25245394498896701"/>
    <x v="112"/>
    <x v="49"/>
  </r>
  <r>
    <n v="0.74754652300033397"/>
    <n v="0.25245394498896701"/>
    <x v="113"/>
    <x v="49"/>
  </r>
  <r>
    <n v="0.57563361935540103"/>
    <n v="0.45016621321283501"/>
    <x v="114"/>
    <x v="49"/>
  </r>
  <r>
    <n v="0.66142671198385705"/>
    <n v="0.33165512617987702"/>
    <x v="115"/>
    <x v="49"/>
  </r>
  <r>
    <n v="0.74715513727670402"/>
    <n v="0.25245394498896701"/>
    <x v="116"/>
    <x v="49"/>
  </r>
  <r>
    <n v="0.74754652300033397"/>
    <n v="0.25245394498896701"/>
    <x v="117"/>
    <x v="49"/>
  </r>
  <r>
    <n v="0.74754652300033397"/>
    <n v="0.25245394498896701"/>
    <x v="118"/>
    <x v="49"/>
  </r>
  <r>
    <n v="0.74754652300033397"/>
    <n v="0.25245394498896701"/>
    <x v="119"/>
    <x v="49"/>
  </r>
  <r>
    <n v="0.74715513727670402"/>
    <n v="0.25245394498896701"/>
    <x v="120"/>
    <x v="49"/>
  </r>
  <r>
    <n v="0.74754652300033397"/>
    <n v="0.25245394498896701"/>
    <x v="121"/>
    <x v="49"/>
  </r>
  <r>
    <n v="0"/>
    <n v="1"/>
    <x v="122"/>
    <x v="49"/>
  </r>
  <r>
    <n v="0.72808014327592296"/>
    <n v="0.255567962033308"/>
    <x v="123"/>
    <x v="49"/>
  </r>
  <r>
    <n v="0"/>
    <n v="1"/>
    <x v="124"/>
    <x v="49"/>
  </r>
  <r>
    <n v="0.74715513727670402"/>
    <n v="0.25628773164096302"/>
    <x v="125"/>
    <x v="49"/>
  </r>
  <r>
    <n v="0.73395948019095503"/>
    <n v="0.26642163580110501"/>
    <x v="126"/>
    <x v="49"/>
  </r>
  <r>
    <n v="0"/>
    <n v="1"/>
    <x v="127"/>
    <x v="49"/>
  </r>
  <r>
    <n v="0"/>
    <n v="1"/>
    <x v="128"/>
    <x v="49"/>
  </r>
  <r>
    <n v="0.72808014327592296"/>
    <n v="0.218686468969255"/>
    <x v="129"/>
    <x v="49"/>
  </r>
  <r>
    <n v="0.57290076281056201"/>
    <n v="0.27907862357117202"/>
    <x v="130"/>
    <x v="49"/>
  </r>
  <r>
    <n v="0.72808014327592296"/>
    <n v="0.25638861254066803"/>
    <x v="131"/>
    <x v="49"/>
  </r>
  <r>
    <n v="0.50375248027044095"/>
    <n v="0.483017092137351"/>
    <x v="132"/>
    <x v="49"/>
  </r>
  <r>
    <n v="0.57563361935540103"/>
    <n v="0.471718443089437"/>
    <x v="133"/>
    <x v="49"/>
  </r>
  <r>
    <n v="0.72808014327592296"/>
    <n v="0.20992044374621799"/>
    <x v="134"/>
    <x v="49"/>
  </r>
  <r>
    <n v="0.72808014327592296"/>
    <n v="0.185683044590571"/>
    <x v="135"/>
    <x v="49"/>
  </r>
  <r>
    <n v="0"/>
    <n v="1"/>
    <x v="136"/>
    <x v="49"/>
  </r>
  <r>
    <n v="0"/>
    <n v="1"/>
    <x v="137"/>
    <x v="49"/>
  </r>
  <r>
    <n v="0"/>
    <n v="1"/>
    <x v="138"/>
    <x v="49"/>
  </r>
  <r>
    <n v="0"/>
    <n v="1"/>
    <x v="139"/>
    <x v="49"/>
  </r>
  <r>
    <n v="0"/>
    <n v="1"/>
    <x v="140"/>
    <x v="49"/>
  </r>
  <r>
    <n v="0"/>
    <n v="1"/>
    <x v="141"/>
    <x v="49"/>
  </r>
  <r>
    <n v="0.72808014327592296"/>
    <n v="0.25238716572681003"/>
    <x v="142"/>
    <x v="49"/>
  </r>
  <r>
    <n v="0.72808014327592296"/>
    <n v="0.25238716888851997"/>
    <x v="143"/>
    <x v="49"/>
  </r>
  <r>
    <n v="0.72808014327592296"/>
    <n v="0.25238716572681003"/>
    <x v="144"/>
    <x v="49"/>
  </r>
  <r>
    <n v="0.72808014327592296"/>
    <n v="0.30565446082319903"/>
    <x v="145"/>
    <x v="49"/>
  </r>
  <r>
    <n v="0"/>
    <n v="1"/>
    <x v="146"/>
    <x v="49"/>
  </r>
  <r>
    <n v="0"/>
    <n v="1"/>
    <x v="147"/>
    <x v="49"/>
  </r>
  <r>
    <n v="0.72808014327592296"/>
    <n v="0.25245335821840198"/>
    <x v="148"/>
    <x v="49"/>
  </r>
  <r>
    <n v="0.73619234993812699"/>
    <n v="0.25638861254066803"/>
    <x v="149"/>
    <x v="49"/>
  </r>
  <r>
    <n v="0.746821669820948"/>
    <n v="0.25628773164096302"/>
    <x v="150"/>
    <x v="49"/>
  </r>
  <r>
    <n v="0.72808014327592296"/>
    <n v="0.25638861254066803"/>
    <x v="151"/>
    <x v="49"/>
  </r>
  <r>
    <n v="0.72806019348433304"/>
    <n v="0.25628773164096302"/>
    <x v="152"/>
    <x v="49"/>
  </r>
  <r>
    <n v="0.72808014327592296"/>
    <n v="0.25638861254066803"/>
    <x v="153"/>
    <x v="49"/>
  </r>
  <r>
    <n v="0.74754652300033397"/>
    <n v="0.25628773164096302"/>
    <x v="154"/>
    <x v="49"/>
  </r>
  <r>
    <n v="0"/>
    <n v="1"/>
    <x v="155"/>
    <x v="49"/>
  </r>
  <r>
    <n v="0.74160726226264595"/>
    <n v="0.25245953845211699"/>
    <x v="156"/>
    <x v="49"/>
  </r>
  <r>
    <n v="0.74546718610340501"/>
    <n v="0.25628773164096302"/>
    <x v="157"/>
    <x v="49"/>
  </r>
  <r>
    <n v="0.57563361935540103"/>
    <n v="0.45016621321283501"/>
    <x v="158"/>
    <x v="49"/>
  </r>
  <r>
    <n v="0.72808014327592296"/>
    <n v="0.25572542102225998"/>
    <x v="159"/>
    <x v="49"/>
  </r>
  <r>
    <n v="0.72808014327592296"/>
    <n v="0.25638861254066803"/>
    <x v="0"/>
    <x v="50"/>
  </r>
  <r>
    <n v="0"/>
    <n v="1"/>
    <x v="1"/>
    <x v="50"/>
  </r>
  <r>
    <n v="0"/>
    <n v="1"/>
    <x v="2"/>
    <x v="50"/>
  </r>
  <r>
    <n v="0"/>
    <n v="1"/>
    <x v="3"/>
    <x v="50"/>
  </r>
  <r>
    <n v="0.91135837782836004"/>
    <n v="0.256624356987396"/>
    <x v="4"/>
    <x v="50"/>
  </r>
  <r>
    <n v="0.74453774875947498"/>
    <n v="0.25638861254066803"/>
    <x v="5"/>
    <x v="50"/>
  </r>
  <r>
    <n v="0"/>
    <n v="1"/>
    <x v="6"/>
    <x v="50"/>
  </r>
  <r>
    <n v="0"/>
    <n v="1"/>
    <x v="7"/>
    <x v="50"/>
  </r>
  <r>
    <n v="0.74754652300033397"/>
    <n v="0.25618909701185399"/>
    <x v="8"/>
    <x v="50"/>
  </r>
  <r>
    <n v="0.74754652300033397"/>
    <n v="0.25638861254066803"/>
    <x v="9"/>
    <x v="50"/>
  </r>
  <r>
    <n v="0.78115173991874598"/>
    <n v="0.256237769775774"/>
    <x v="10"/>
    <x v="50"/>
  </r>
  <r>
    <n v="0.74703513514958397"/>
    <n v="0.25638861254066803"/>
    <x v="11"/>
    <x v="50"/>
  </r>
  <r>
    <n v="0.57563361935540103"/>
    <n v="0.450539580250225"/>
    <x v="12"/>
    <x v="50"/>
  </r>
  <r>
    <n v="0.57563361935540103"/>
    <n v="0.450539580250225"/>
    <x v="13"/>
    <x v="50"/>
  </r>
  <r>
    <n v="0.57563361935540103"/>
    <n v="0.47135157042017001"/>
    <x v="14"/>
    <x v="50"/>
  </r>
  <r>
    <n v="0.57563361935540103"/>
    <n v="0.48603911058654198"/>
    <x v="15"/>
    <x v="50"/>
  </r>
  <r>
    <n v="0.57563361935540103"/>
    <n v="0.50707807896760104"/>
    <x v="16"/>
    <x v="50"/>
  </r>
  <r>
    <n v="0.71851019430551599"/>
    <n v="0.26391249806439498"/>
    <x v="17"/>
    <x v="50"/>
  </r>
  <r>
    <n v="0.57563361935540103"/>
    <n v="0.50706455482662205"/>
    <x v="18"/>
    <x v="50"/>
  </r>
  <r>
    <n v="0.57563361935540103"/>
    <n v="0.450539580250225"/>
    <x v="19"/>
    <x v="50"/>
  </r>
  <r>
    <n v="0.60291181624497703"/>
    <n v="0.45695559227371402"/>
    <x v="20"/>
    <x v="50"/>
  </r>
  <r>
    <n v="0.50375248027044095"/>
    <n v="0.55195462740093404"/>
    <x v="21"/>
    <x v="50"/>
  </r>
  <r>
    <n v="0.50375248027044095"/>
    <n v="0.55199147651121006"/>
    <x v="22"/>
    <x v="50"/>
  </r>
  <r>
    <n v="0.60291181624497703"/>
    <n v="0.47137844692834002"/>
    <x v="23"/>
    <x v="50"/>
  </r>
  <r>
    <n v="0.50375248027044095"/>
    <n v="0.55199165429035602"/>
    <x v="24"/>
    <x v="50"/>
  </r>
  <r>
    <n v="0.72808014327592296"/>
    <n v="0.30629422515833399"/>
    <x v="25"/>
    <x v="50"/>
  </r>
  <r>
    <n v="0"/>
    <n v="1"/>
    <x v="26"/>
    <x v="50"/>
  </r>
  <r>
    <n v="0"/>
    <n v="1"/>
    <x v="27"/>
    <x v="50"/>
  </r>
  <r>
    <n v="0"/>
    <n v="1"/>
    <x v="28"/>
    <x v="50"/>
  </r>
  <r>
    <n v="0.74748557521627901"/>
    <n v="0.25638861254066803"/>
    <x v="29"/>
    <x v="50"/>
  </r>
  <r>
    <n v="0.72808014327592296"/>
    <n v="0.25245394498896701"/>
    <x v="30"/>
    <x v="50"/>
  </r>
  <r>
    <n v="0"/>
    <n v="1"/>
    <x v="31"/>
    <x v="50"/>
  </r>
  <r>
    <n v="0.58692003295431505"/>
    <n v="0.43541057168837899"/>
    <x v="32"/>
    <x v="50"/>
  </r>
  <r>
    <n v="0.74754652300033397"/>
    <n v="0.25638861254066803"/>
    <x v="33"/>
    <x v="50"/>
  </r>
  <r>
    <n v="0"/>
    <n v="1"/>
    <x v="34"/>
    <x v="50"/>
  </r>
  <r>
    <n v="0"/>
    <n v="1"/>
    <x v="35"/>
    <x v="50"/>
  </r>
  <r>
    <n v="0"/>
    <n v="1"/>
    <x v="36"/>
    <x v="50"/>
  </r>
  <r>
    <n v="0"/>
    <n v="1"/>
    <x v="37"/>
    <x v="50"/>
  </r>
  <r>
    <n v="0"/>
    <n v="1"/>
    <x v="38"/>
    <x v="50"/>
  </r>
  <r>
    <n v="0"/>
    <n v="1"/>
    <x v="39"/>
    <x v="50"/>
  </r>
  <r>
    <n v="0"/>
    <n v="1"/>
    <x v="40"/>
    <x v="50"/>
  </r>
  <r>
    <n v="0"/>
    <n v="1"/>
    <x v="41"/>
    <x v="50"/>
  </r>
  <r>
    <n v="0"/>
    <n v="1"/>
    <x v="42"/>
    <x v="50"/>
  </r>
  <r>
    <n v="0.74754652300033397"/>
    <n v="0.25638861254066803"/>
    <x v="43"/>
    <x v="50"/>
  </r>
  <r>
    <n v="0"/>
    <n v="1"/>
    <x v="44"/>
    <x v="50"/>
  </r>
  <r>
    <n v="0"/>
    <n v="1"/>
    <x v="45"/>
    <x v="50"/>
  </r>
  <r>
    <n v="0"/>
    <n v="1"/>
    <x v="46"/>
    <x v="50"/>
  </r>
  <r>
    <n v="0"/>
    <n v="1"/>
    <x v="47"/>
    <x v="50"/>
  </r>
  <r>
    <n v="0"/>
    <n v="1"/>
    <x v="48"/>
    <x v="50"/>
  </r>
  <r>
    <n v="0"/>
    <n v="1"/>
    <x v="49"/>
    <x v="50"/>
  </r>
  <r>
    <n v="0"/>
    <n v="1"/>
    <x v="50"/>
    <x v="50"/>
  </r>
  <r>
    <n v="0.74754652300033397"/>
    <n v="0.25245394498896701"/>
    <x v="51"/>
    <x v="50"/>
  </r>
  <r>
    <n v="0"/>
    <n v="1"/>
    <x v="52"/>
    <x v="50"/>
  </r>
  <r>
    <n v="0"/>
    <n v="1"/>
    <x v="53"/>
    <x v="50"/>
  </r>
  <r>
    <n v="0"/>
    <n v="1"/>
    <x v="54"/>
    <x v="50"/>
  </r>
  <r>
    <n v="0"/>
    <n v="1"/>
    <x v="55"/>
    <x v="50"/>
  </r>
  <r>
    <n v="0"/>
    <n v="1"/>
    <x v="56"/>
    <x v="50"/>
  </r>
  <r>
    <n v="0"/>
    <n v="1"/>
    <x v="57"/>
    <x v="50"/>
  </r>
  <r>
    <n v="0"/>
    <n v="1"/>
    <x v="58"/>
    <x v="50"/>
  </r>
  <r>
    <n v="0"/>
    <n v="1"/>
    <x v="59"/>
    <x v="50"/>
  </r>
  <r>
    <n v="0"/>
    <n v="1"/>
    <x v="60"/>
    <x v="50"/>
  </r>
  <r>
    <n v="0"/>
    <n v="1"/>
    <x v="61"/>
    <x v="50"/>
  </r>
  <r>
    <n v="0"/>
    <n v="1"/>
    <x v="62"/>
    <x v="50"/>
  </r>
  <r>
    <n v="0"/>
    <n v="1"/>
    <x v="63"/>
    <x v="50"/>
  </r>
  <r>
    <n v="0"/>
    <n v="1"/>
    <x v="64"/>
    <x v="50"/>
  </r>
  <r>
    <n v="0"/>
    <n v="1"/>
    <x v="65"/>
    <x v="50"/>
  </r>
  <r>
    <n v="0.72808014327592296"/>
    <n v="0.25628773164096302"/>
    <x v="66"/>
    <x v="50"/>
  </r>
  <r>
    <n v="0"/>
    <n v="1"/>
    <x v="67"/>
    <x v="50"/>
  </r>
  <r>
    <n v="0"/>
    <n v="1"/>
    <x v="68"/>
    <x v="50"/>
  </r>
  <r>
    <n v="0"/>
    <n v="1"/>
    <x v="69"/>
    <x v="50"/>
  </r>
  <r>
    <n v="0"/>
    <n v="1"/>
    <x v="70"/>
    <x v="50"/>
  </r>
  <r>
    <n v="0"/>
    <n v="1"/>
    <x v="71"/>
    <x v="50"/>
  </r>
  <r>
    <n v="0"/>
    <n v="1"/>
    <x v="72"/>
    <x v="50"/>
  </r>
  <r>
    <n v="0"/>
    <n v="1"/>
    <x v="73"/>
    <x v="50"/>
  </r>
  <r>
    <n v="0"/>
    <n v="1"/>
    <x v="74"/>
    <x v="50"/>
  </r>
  <r>
    <n v="0"/>
    <n v="1"/>
    <x v="75"/>
    <x v="50"/>
  </r>
  <r>
    <n v="0"/>
    <n v="1"/>
    <x v="76"/>
    <x v="50"/>
  </r>
  <r>
    <n v="0"/>
    <n v="1"/>
    <x v="77"/>
    <x v="50"/>
  </r>
  <r>
    <n v="0"/>
    <n v="1"/>
    <x v="78"/>
    <x v="50"/>
  </r>
  <r>
    <n v="0"/>
    <n v="1"/>
    <x v="79"/>
    <x v="50"/>
  </r>
  <r>
    <n v="0"/>
    <n v="1"/>
    <x v="80"/>
    <x v="50"/>
  </r>
  <r>
    <n v="0"/>
    <n v="1"/>
    <x v="81"/>
    <x v="50"/>
  </r>
  <r>
    <n v="0"/>
    <n v="1"/>
    <x v="82"/>
    <x v="50"/>
  </r>
  <r>
    <n v="0"/>
    <n v="1"/>
    <x v="83"/>
    <x v="50"/>
  </r>
  <r>
    <n v="0"/>
    <n v="1"/>
    <x v="84"/>
    <x v="50"/>
  </r>
  <r>
    <n v="0.74754652300033397"/>
    <n v="0.25628773164096302"/>
    <x v="85"/>
    <x v="50"/>
  </r>
  <r>
    <n v="0.74453774875947498"/>
    <n v="0.27203707317562498"/>
    <x v="86"/>
    <x v="50"/>
  </r>
  <r>
    <n v="0.74728955627182603"/>
    <n v="0.256237769775774"/>
    <x v="87"/>
    <x v="50"/>
  </r>
  <r>
    <n v="0.73619234993812699"/>
    <n v="0.25628773164096302"/>
    <x v="88"/>
    <x v="50"/>
  </r>
  <r>
    <n v="0.72891297789425302"/>
    <n v="0.25245953845211699"/>
    <x v="89"/>
    <x v="50"/>
  </r>
  <r>
    <n v="0"/>
    <n v="1"/>
    <x v="90"/>
    <x v="50"/>
  </r>
  <r>
    <n v="0.74754652300033397"/>
    <n v="0.25628773164096302"/>
    <x v="91"/>
    <x v="50"/>
  </r>
  <r>
    <n v="0.74754055184232504"/>
    <n v="0.25830015803624301"/>
    <x v="92"/>
    <x v="50"/>
  </r>
  <r>
    <n v="0.74754652300033397"/>
    <n v="0.25747330276234698"/>
    <x v="93"/>
    <x v="50"/>
  </r>
  <r>
    <n v="0"/>
    <n v="1"/>
    <x v="94"/>
    <x v="50"/>
  </r>
  <r>
    <n v="0"/>
    <n v="1"/>
    <x v="95"/>
    <x v="50"/>
  </r>
  <r>
    <n v="0.72808014327592296"/>
    <n v="0.25238717649382902"/>
    <x v="96"/>
    <x v="50"/>
  </r>
  <r>
    <n v="0"/>
    <n v="1"/>
    <x v="97"/>
    <x v="50"/>
  </r>
  <r>
    <n v="0"/>
    <n v="1"/>
    <x v="98"/>
    <x v="50"/>
  </r>
  <r>
    <n v="0"/>
    <n v="1"/>
    <x v="99"/>
    <x v="50"/>
  </r>
  <r>
    <n v="0"/>
    <n v="1"/>
    <x v="100"/>
    <x v="50"/>
  </r>
  <r>
    <n v="0"/>
    <n v="1"/>
    <x v="101"/>
    <x v="50"/>
  </r>
  <r>
    <n v="0"/>
    <n v="1"/>
    <x v="102"/>
    <x v="50"/>
  </r>
  <r>
    <n v="0"/>
    <n v="1"/>
    <x v="103"/>
    <x v="50"/>
  </r>
  <r>
    <n v="0"/>
    <n v="1"/>
    <x v="104"/>
    <x v="50"/>
  </r>
  <r>
    <n v="0"/>
    <n v="1"/>
    <x v="105"/>
    <x v="50"/>
  </r>
  <r>
    <n v="0"/>
    <n v="1"/>
    <x v="106"/>
    <x v="50"/>
  </r>
  <r>
    <n v="0.74754652300033397"/>
    <n v="0.25245394498896701"/>
    <x v="107"/>
    <x v="50"/>
  </r>
  <r>
    <n v="0.74754652300033397"/>
    <n v="0.25245394498896701"/>
    <x v="108"/>
    <x v="50"/>
  </r>
  <r>
    <n v="0.72808014327592296"/>
    <n v="0.27252892309829801"/>
    <x v="109"/>
    <x v="50"/>
  </r>
  <r>
    <n v="0.74754652300033397"/>
    <n v="0.25245394498896701"/>
    <x v="110"/>
    <x v="50"/>
  </r>
  <r>
    <n v="0.74754652300033397"/>
    <n v="0.25245394498896701"/>
    <x v="111"/>
    <x v="50"/>
  </r>
  <r>
    <n v="0.73919715941860598"/>
    <n v="0.25245394498896701"/>
    <x v="112"/>
    <x v="50"/>
  </r>
  <r>
    <n v="0.74754652300033397"/>
    <n v="0.25245394498896701"/>
    <x v="113"/>
    <x v="50"/>
  </r>
  <r>
    <n v="0.57563361935540103"/>
    <n v="0.45016621321283501"/>
    <x v="114"/>
    <x v="50"/>
  </r>
  <r>
    <n v="0.66142671198385705"/>
    <n v="0.33165512617987702"/>
    <x v="115"/>
    <x v="50"/>
  </r>
  <r>
    <n v="0.74715513727670402"/>
    <n v="0.25245394498896701"/>
    <x v="116"/>
    <x v="50"/>
  </r>
  <r>
    <n v="0"/>
    <n v="1"/>
    <x v="117"/>
    <x v="50"/>
  </r>
  <r>
    <n v="0.74754652300033397"/>
    <n v="0.25245394498896701"/>
    <x v="118"/>
    <x v="50"/>
  </r>
  <r>
    <n v="0"/>
    <n v="1"/>
    <x v="119"/>
    <x v="50"/>
  </r>
  <r>
    <n v="0.74715513727670402"/>
    <n v="0.25245394498896701"/>
    <x v="120"/>
    <x v="50"/>
  </r>
  <r>
    <n v="0.74754652300033397"/>
    <n v="0.25245394498896701"/>
    <x v="121"/>
    <x v="50"/>
  </r>
  <r>
    <n v="0"/>
    <n v="1"/>
    <x v="122"/>
    <x v="50"/>
  </r>
  <r>
    <n v="0"/>
    <n v="1"/>
    <x v="123"/>
    <x v="50"/>
  </r>
  <r>
    <n v="0"/>
    <n v="1"/>
    <x v="124"/>
    <x v="50"/>
  </r>
  <r>
    <n v="0"/>
    <n v="1"/>
    <x v="125"/>
    <x v="50"/>
  </r>
  <r>
    <n v="0"/>
    <n v="1"/>
    <x v="126"/>
    <x v="50"/>
  </r>
  <r>
    <n v="0.74754652300033397"/>
    <n v="0.30629422515833399"/>
    <x v="127"/>
    <x v="50"/>
  </r>
  <r>
    <n v="0.65602928440657204"/>
    <n v="0.35046665162914997"/>
    <x v="128"/>
    <x v="50"/>
  </r>
  <r>
    <n v="0.72808014327592296"/>
    <n v="0.218686468969255"/>
    <x v="129"/>
    <x v="50"/>
  </r>
  <r>
    <n v="0.57290076281056201"/>
    <n v="0.27907862357117202"/>
    <x v="130"/>
    <x v="50"/>
  </r>
  <r>
    <n v="0.72808014327592296"/>
    <n v="0.30599551431588001"/>
    <x v="131"/>
    <x v="50"/>
  </r>
  <r>
    <n v="0.50375248027044095"/>
    <n v="0.483017092137351"/>
    <x v="132"/>
    <x v="50"/>
  </r>
  <r>
    <n v="0.57563361935540103"/>
    <n v="0.471718443089437"/>
    <x v="133"/>
    <x v="50"/>
  </r>
  <r>
    <n v="0.72808014327592296"/>
    <n v="0.20992044374621799"/>
    <x v="134"/>
    <x v="50"/>
  </r>
  <r>
    <n v="0.72808014327592296"/>
    <n v="0.185683044590571"/>
    <x v="135"/>
    <x v="50"/>
  </r>
  <r>
    <n v="0"/>
    <n v="1"/>
    <x v="136"/>
    <x v="50"/>
  </r>
  <r>
    <n v="0.72808014327592296"/>
    <n v="0.25596740867253298"/>
    <x v="137"/>
    <x v="50"/>
  </r>
  <r>
    <n v="0"/>
    <n v="1"/>
    <x v="138"/>
    <x v="50"/>
  </r>
  <r>
    <n v="0.72808014327592296"/>
    <n v="0.25586115636526802"/>
    <x v="139"/>
    <x v="50"/>
  </r>
  <r>
    <n v="0"/>
    <n v="1"/>
    <x v="140"/>
    <x v="50"/>
  </r>
  <r>
    <n v="0"/>
    <n v="1"/>
    <x v="141"/>
    <x v="50"/>
  </r>
  <r>
    <n v="0.72808014327592296"/>
    <n v="0.25238716572681003"/>
    <x v="142"/>
    <x v="50"/>
  </r>
  <r>
    <n v="0.72808014327592296"/>
    <n v="0.25238716888851997"/>
    <x v="143"/>
    <x v="50"/>
  </r>
  <r>
    <n v="0"/>
    <n v="1"/>
    <x v="144"/>
    <x v="50"/>
  </r>
  <r>
    <n v="0.72808014327592296"/>
    <n v="0.305683758293254"/>
    <x v="145"/>
    <x v="50"/>
  </r>
  <r>
    <n v="0"/>
    <n v="1"/>
    <x v="146"/>
    <x v="50"/>
  </r>
  <r>
    <n v="0.72808014327592296"/>
    <n v="0.25588693054517198"/>
    <x v="147"/>
    <x v="50"/>
  </r>
  <r>
    <n v="0.72808014327592296"/>
    <n v="0.26461787160376898"/>
    <x v="148"/>
    <x v="50"/>
  </r>
  <r>
    <n v="0"/>
    <n v="1"/>
    <x v="149"/>
    <x v="50"/>
  </r>
  <r>
    <n v="0.746821669820948"/>
    <n v="0.25638861254066803"/>
    <x v="150"/>
    <x v="50"/>
  </r>
  <r>
    <n v="0"/>
    <n v="1"/>
    <x v="151"/>
    <x v="50"/>
  </r>
  <r>
    <n v="0"/>
    <n v="1"/>
    <x v="152"/>
    <x v="50"/>
  </r>
  <r>
    <n v="0"/>
    <n v="1"/>
    <x v="153"/>
    <x v="50"/>
  </r>
  <r>
    <n v="0"/>
    <n v="1"/>
    <x v="154"/>
    <x v="50"/>
  </r>
  <r>
    <n v="0"/>
    <n v="1"/>
    <x v="155"/>
    <x v="50"/>
  </r>
  <r>
    <n v="0"/>
    <n v="1"/>
    <x v="156"/>
    <x v="50"/>
  </r>
  <r>
    <n v="0"/>
    <n v="1"/>
    <x v="157"/>
    <x v="50"/>
  </r>
  <r>
    <n v="0"/>
    <n v="1"/>
    <x v="158"/>
    <x v="50"/>
  </r>
  <r>
    <n v="0.72808014327592296"/>
    <n v="0.25628773164096302"/>
    <x v="159"/>
    <x v="50"/>
  </r>
  <r>
    <n v="0.72808014327592296"/>
    <n v="0.30624170815859603"/>
    <x v="0"/>
    <x v="51"/>
  </r>
  <r>
    <n v="0.72808014327592296"/>
    <n v="0.30629422515833399"/>
    <x v="1"/>
    <x v="51"/>
  </r>
  <r>
    <n v="0"/>
    <n v="1"/>
    <x v="2"/>
    <x v="51"/>
  </r>
  <r>
    <n v="0.74546718610340501"/>
    <n v="0.30629422515833399"/>
    <x v="3"/>
    <x v="51"/>
  </r>
  <r>
    <n v="0"/>
    <n v="1"/>
    <x v="4"/>
    <x v="51"/>
  </r>
  <r>
    <n v="0.74453774875947498"/>
    <n v="0.30629422515833399"/>
    <x v="5"/>
    <x v="51"/>
  </r>
  <r>
    <n v="0"/>
    <n v="1"/>
    <x v="6"/>
    <x v="51"/>
  </r>
  <r>
    <n v="0"/>
    <n v="1"/>
    <x v="7"/>
    <x v="51"/>
  </r>
  <r>
    <n v="0.74754652300033397"/>
    <n v="0.30570769977717999"/>
    <x v="8"/>
    <x v="51"/>
  </r>
  <r>
    <n v="0"/>
    <n v="1"/>
    <x v="9"/>
    <x v="51"/>
  </r>
  <r>
    <n v="0.78115173991874598"/>
    <n v="0.305683758293254"/>
    <x v="10"/>
    <x v="51"/>
  </r>
  <r>
    <n v="0.74703513514958397"/>
    <n v="0.30629422515833399"/>
    <x v="11"/>
    <x v="51"/>
  </r>
  <r>
    <n v="0.57563361935540103"/>
    <n v="0.47092538319025001"/>
    <x v="12"/>
    <x v="51"/>
  </r>
  <r>
    <n v="0.57563361935540103"/>
    <n v="0.50707807896760104"/>
    <x v="13"/>
    <x v="51"/>
  </r>
  <r>
    <n v="0.57563361935540103"/>
    <n v="0.47135157042017001"/>
    <x v="14"/>
    <x v="51"/>
  </r>
  <r>
    <n v="0.57563361935540103"/>
    <n v="0.50710041971790398"/>
    <x v="15"/>
    <x v="51"/>
  </r>
  <r>
    <n v="0.57563361935540103"/>
    <n v="0.50707807896760104"/>
    <x v="16"/>
    <x v="51"/>
  </r>
  <r>
    <n v="0.71851019430551599"/>
    <n v="0.26394914166339001"/>
    <x v="17"/>
    <x v="51"/>
  </r>
  <r>
    <n v="0.57563361935540103"/>
    <n v="0.50707807896760104"/>
    <x v="18"/>
    <x v="51"/>
  </r>
  <r>
    <n v="0.57563361935540103"/>
    <n v="0.50674841075242105"/>
    <x v="19"/>
    <x v="51"/>
  </r>
  <r>
    <n v="0.60291181624497703"/>
    <n v="0.47140277644404999"/>
    <x v="20"/>
    <x v="51"/>
  </r>
  <r>
    <n v="0.50375248027044095"/>
    <n v="0.55201550591584403"/>
    <x v="21"/>
    <x v="51"/>
  </r>
  <r>
    <n v="0.50375248027044095"/>
    <n v="0.55201550591584403"/>
    <x v="22"/>
    <x v="51"/>
  </r>
  <r>
    <n v="0.60291181624497703"/>
    <n v="0.47137844692834002"/>
    <x v="23"/>
    <x v="51"/>
  </r>
  <r>
    <n v="0.50375248027044095"/>
    <n v="0.55183437312260997"/>
    <x v="24"/>
    <x v="51"/>
  </r>
  <r>
    <n v="0.72808014327592296"/>
    <n v="0.30620361241970101"/>
    <x v="25"/>
    <x v="51"/>
  </r>
  <r>
    <n v="0.88268538443095002"/>
    <n v="0.32379098871237999"/>
    <x v="26"/>
    <x v="51"/>
  </r>
  <r>
    <n v="0.73619234993812699"/>
    <n v="0.25638861254066803"/>
    <x v="27"/>
    <x v="51"/>
  </r>
  <r>
    <n v="0"/>
    <n v="1"/>
    <x v="28"/>
    <x v="51"/>
  </r>
  <r>
    <n v="0.74748557521627901"/>
    <n v="0.30628592395702198"/>
    <x v="29"/>
    <x v="51"/>
  </r>
  <r>
    <n v="0.72808014327592296"/>
    <n v="0.25245394498896701"/>
    <x v="30"/>
    <x v="51"/>
  </r>
  <r>
    <n v="0"/>
    <n v="1"/>
    <x v="31"/>
    <x v="51"/>
  </r>
  <r>
    <n v="0.75163802203042895"/>
    <n v="0.25252763334258499"/>
    <x v="32"/>
    <x v="51"/>
  </r>
  <r>
    <n v="0"/>
    <n v="1"/>
    <x v="33"/>
    <x v="51"/>
  </r>
  <r>
    <n v="0"/>
    <n v="1"/>
    <x v="34"/>
    <x v="51"/>
  </r>
  <r>
    <n v="0"/>
    <n v="1"/>
    <x v="35"/>
    <x v="51"/>
  </r>
  <r>
    <n v="0"/>
    <n v="1"/>
    <x v="36"/>
    <x v="51"/>
  </r>
  <r>
    <n v="0.72814528038291004"/>
    <n v="0.30629422515833399"/>
    <x v="37"/>
    <x v="51"/>
  </r>
  <r>
    <n v="0.74754652300033397"/>
    <n v="0.25638861254066803"/>
    <x v="38"/>
    <x v="51"/>
  </r>
  <r>
    <n v="0.74754652300033397"/>
    <n v="0.25723361568548297"/>
    <x v="39"/>
    <x v="51"/>
  </r>
  <r>
    <n v="0.74754652300033397"/>
    <n v="0.25638861254066803"/>
    <x v="40"/>
    <x v="51"/>
  </r>
  <r>
    <n v="0.74752039823986405"/>
    <n v="0.25572165160386701"/>
    <x v="41"/>
    <x v="51"/>
  </r>
  <r>
    <n v="0.74633610026345698"/>
    <n v="0.256237769775774"/>
    <x v="42"/>
    <x v="51"/>
  </r>
  <r>
    <n v="0.74754652300033397"/>
    <n v="0.30629422515833399"/>
    <x v="43"/>
    <x v="51"/>
  </r>
  <r>
    <n v="0.74754652300033397"/>
    <n v="0.25638861254066803"/>
    <x v="44"/>
    <x v="51"/>
  </r>
  <r>
    <n v="0.74754652300033397"/>
    <n v="0.30629422515833399"/>
    <x v="45"/>
    <x v="51"/>
  </r>
  <r>
    <n v="0.74754652300033397"/>
    <n v="0.30629422515833399"/>
    <x v="46"/>
    <x v="51"/>
  </r>
  <r>
    <n v="0.74715513727670402"/>
    <n v="0.30629422515833399"/>
    <x v="47"/>
    <x v="51"/>
  </r>
  <r>
    <n v="0.73944214464351599"/>
    <n v="0.30629422515833399"/>
    <x v="48"/>
    <x v="51"/>
  </r>
  <r>
    <n v="0.74063468776090102"/>
    <n v="0.25795905298478999"/>
    <x v="49"/>
    <x v="51"/>
  </r>
  <r>
    <n v="0.74754652300033397"/>
    <n v="0.25616130420758199"/>
    <x v="50"/>
    <x v="51"/>
  </r>
  <r>
    <n v="0"/>
    <n v="1"/>
    <x v="51"/>
    <x v="51"/>
  </r>
  <r>
    <n v="0.74754652300033397"/>
    <n v="0.25638861254066803"/>
    <x v="52"/>
    <x v="51"/>
  </r>
  <r>
    <n v="0.74754652300033397"/>
    <n v="0.25616130420758199"/>
    <x v="53"/>
    <x v="51"/>
  </r>
  <r>
    <n v="0"/>
    <n v="1"/>
    <x v="54"/>
    <x v="51"/>
  </r>
  <r>
    <n v="0"/>
    <n v="1"/>
    <x v="55"/>
    <x v="51"/>
  </r>
  <r>
    <n v="0.73799110246349897"/>
    <n v="0.25628773164096302"/>
    <x v="56"/>
    <x v="51"/>
  </r>
  <r>
    <n v="0"/>
    <n v="1"/>
    <x v="57"/>
    <x v="51"/>
  </r>
  <r>
    <n v="0"/>
    <n v="1"/>
    <x v="58"/>
    <x v="51"/>
  </r>
  <r>
    <n v="0"/>
    <n v="1"/>
    <x v="59"/>
    <x v="51"/>
  </r>
  <r>
    <n v="0.74748557521627901"/>
    <n v="0.25638861254066803"/>
    <x v="60"/>
    <x v="51"/>
  </r>
  <r>
    <n v="0"/>
    <n v="1"/>
    <x v="61"/>
    <x v="51"/>
  </r>
  <r>
    <n v="0"/>
    <n v="1"/>
    <x v="62"/>
    <x v="51"/>
  </r>
  <r>
    <n v="0"/>
    <n v="1"/>
    <x v="63"/>
    <x v="51"/>
  </r>
  <r>
    <n v="0"/>
    <n v="1"/>
    <x v="64"/>
    <x v="51"/>
  </r>
  <r>
    <n v="0"/>
    <n v="1"/>
    <x v="65"/>
    <x v="51"/>
  </r>
  <r>
    <n v="0.72808014327592296"/>
    <n v="0.30629422515833399"/>
    <x v="66"/>
    <x v="51"/>
  </r>
  <r>
    <n v="0.74754652300033397"/>
    <n v="0.257500179450879"/>
    <x v="67"/>
    <x v="51"/>
  </r>
  <r>
    <n v="0.744311476887351"/>
    <n v="0.25854623930131199"/>
    <x v="68"/>
    <x v="51"/>
  </r>
  <r>
    <n v="0.74754652300033397"/>
    <n v="0.25638861254066803"/>
    <x v="69"/>
    <x v="51"/>
  </r>
  <r>
    <n v="0.74754652300033397"/>
    <n v="0.25638861254066803"/>
    <x v="70"/>
    <x v="51"/>
  </r>
  <r>
    <n v="0.74754652300033397"/>
    <n v="0.25736294627915601"/>
    <x v="71"/>
    <x v="51"/>
  </r>
  <r>
    <n v="0.74754652300033397"/>
    <n v="0.25591514183274799"/>
    <x v="72"/>
    <x v="51"/>
  </r>
  <r>
    <n v="0"/>
    <n v="1"/>
    <x v="73"/>
    <x v="51"/>
  </r>
  <r>
    <n v="0.74715513727670402"/>
    <n v="0.25639705207487101"/>
    <x v="74"/>
    <x v="51"/>
  </r>
  <r>
    <n v="0"/>
    <n v="1"/>
    <x v="75"/>
    <x v="51"/>
  </r>
  <r>
    <n v="0"/>
    <n v="1"/>
    <x v="76"/>
    <x v="51"/>
  </r>
  <r>
    <n v="0.74160726226264595"/>
    <n v="0.25638861254066803"/>
    <x v="77"/>
    <x v="51"/>
  </r>
  <r>
    <n v="0.74754652300033397"/>
    <n v="0.25606271711110101"/>
    <x v="78"/>
    <x v="51"/>
  </r>
  <r>
    <n v="0.74358101737652804"/>
    <n v="0.25579297692108099"/>
    <x v="79"/>
    <x v="51"/>
  </r>
  <r>
    <n v="0.74743387990246202"/>
    <n v="0.25628773164096302"/>
    <x v="80"/>
    <x v="51"/>
  </r>
  <r>
    <n v="0"/>
    <n v="1"/>
    <x v="81"/>
    <x v="51"/>
  </r>
  <r>
    <n v="0.74629179487875097"/>
    <n v="0.25638861254066803"/>
    <x v="82"/>
    <x v="51"/>
  </r>
  <r>
    <n v="0.744311476887351"/>
    <n v="0.25628773164096302"/>
    <x v="83"/>
    <x v="51"/>
  </r>
  <r>
    <n v="0.74453774875947498"/>
    <n v="0.25638861254066803"/>
    <x v="84"/>
    <x v="51"/>
  </r>
  <r>
    <n v="0.74754652300033397"/>
    <n v="0.25628773164096302"/>
    <x v="85"/>
    <x v="51"/>
  </r>
  <r>
    <n v="0.74453774875947498"/>
    <n v="0.25628773164096302"/>
    <x v="86"/>
    <x v="51"/>
  </r>
  <r>
    <n v="0.74728955627182603"/>
    <n v="0.256237769775774"/>
    <x v="87"/>
    <x v="51"/>
  </r>
  <r>
    <n v="0.73619234993812699"/>
    <n v="0.25628773164096302"/>
    <x v="88"/>
    <x v="51"/>
  </r>
  <r>
    <n v="0.72891297789425302"/>
    <n v="0.26392189937005101"/>
    <x v="89"/>
    <x v="51"/>
  </r>
  <r>
    <n v="0"/>
    <n v="1"/>
    <x v="90"/>
    <x v="51"/>
  </r>
  <r>
    <n v="0"/>
    <n v="1"/>
    <x v="91"/>
    <x v="51"/>
  </r>
  <r>
    <n v="0.74754055184232504"/>
    <n v="0.25628773164096302"/>
    <x v="92"/>
    <x v="51"/>
  </r>
  <r>
    <n v="0"/>
    <n v="1"/>
    <x v="93"/>
    <x v="51"/>
  </r>
  <r>
    <n v="0"/>
    <n v="1"/>
    <x v="94"/>
    <x v="51"/>
  </r>
  <r>
    <n v="0.73736675199257196"/>
    <n v="0.25248827850370698"/>
    <x v="95"/>
    <x v="51"/>
  </r>
  <r>
    <n v="0.72808014327592296"/>
    <n v="0.25238717649382902"/>
    <x v="96"/>
    <x v="51"/>
  </r>
  <r>
    <n v="0.74488211054659403"/>
    <n v="0.25591286545994202"/>
    <x v="97"/>
    <x v="51"/>
  </r>
  <r>
    <n v="0.72808014327592296"/>
    <n v="0.25245394498896701"/>
    <x v="98"/>
    <x v="51"/>
  </r>
  <r>
    <n v="0.72808014327592296"/>
    <n v="0.25245394498896701"/>
    <x v="99"/>
    <x v="51"/>
  </r>
  <r>
    <n v="0.88432248429754901"/>
    <n v="0.25323725992589802"/>
    <x v="100"/>
    <x v="51"/>
  </r>
  <r>
    <n v="0.72808014327592296"/>
    <n v="0.25245394498896701"/>
    <x v="101"/>
    <x v="51"/>
  </r>
  <r>
    <n v="0.72808014327592296"/>
    <n v="0.25245394498896701"/>
    <x v="102"/>
    <x v="51"/>
  </r>
  <r>
    <n v="0"/>
    <n v="1"/>
    <x v="103"/>
    <x v="51"/>
  </r>
  <r>
    <n v="0"/>
    <n v="1"/>
    <x v="104"/>
    <x v="51"/>
  </r>
  <r>
    <n v="0"/>
    <n v="1"/>
    <x v="105"/>
    <x v="51"/>
  </r>
  <r>
    <n v="0.72808014327592296"/>
    <n v="0.18500706480409301"/>
    <x v="106"/>
    <x v="51"/>
  </r>
  <r>
    <n v="0.74754652300033397"/>
    <n v="0.25245394498896701"/>
    <x v="107"/>
    <x v="51"/>
  </r>
  <r>
    <n v="0.74754652300033397"/>
    <n v="0.25245394498896701"/>
    <x v="108"/>
    <x v="51"/>
  </r>
  <r>
    <n v="0.72808014327592296"/>
    <n v="0.27252892309829801"/>
    <x v="109"/>
    <x v="51"/>
  </r>
  <r>
    <n v="0.74754652300033397"/>
    <n v="0.25245394498896701"/>
    <x v="110"/>
    <x v="51"/>
  </r>
  <r>
    <n v="0.74754652300033397"/>
    <n v="0.25245394498896701"/>
    <x v="111"/>
    <x v="51"/>
  </r>
  <r>
    <n v="0.73919715941860598"/>
    <n v="0.25245394498896701"/>
    <x v="112"/>
    <x v="51"/>
  </r>
  <r>
    <n v="0.74754652300033397"/>
    <n v="0.25245394498896701"/>
    <x v="113"/>
    <x v="51"/>
  </r>
  <r>
    <n v="0.57563361935540103"/>
    <n v="0.45244837071183103"/>
    <x v="114"/>
    <x v="51"/>
  </r>
  <r>
    <n v="0.66142671198385705"/>
    <n v="0.33165512617987702"/>
    <x v="115"/>
    <x v="51"/>
  </r>
  <r>
    <n v="0.74715513727670402"/>
    <n v="0.25245394498896701"/>
    <x v="116"/>
    <x v="51"/>
  </r>
  <r>
    <n v="0.74754652300033397"/>
    <n v="0.25245394498896701"/>
    <x v="117"/>
    <x v="51"/>
  </r>
  <r>
    <n v="0.74754652300033397"/>
    <n v="0.25245394498896701"/>
    <x v="118"/>
    <x v="51"/>
  </r>
  <r>
    <n v="0.74754652300033397"/>
    <n v="0.25245394498896701"/>
    <x v="119"/>
    <x v="51"/>
  </r>
  <r>
    <n v="0.74715513727670402"/>
    <n v="0.25245394498896701"/>
    <x v="120"/>
    <x v="51"/>
  </r>
  <r>
    <n v="0.74754652300033397"/>
    <n v="0.25245394498896701"/>
    <x v="121"/>
    <x v="51"/>
  </r>
  <r>
    <n v="0"/>
    <n v="1"/>
    <x v="122"/>
    <x v="51"/>
  </r>
  <r>
    <n v="0.72808014327592296"/>
    <n v="0.25626945737648799"/>
    <x v="123"/>
    <x v="51"/>
  </r>
  <r>
    <n v="0.74453774875947498"/>
    <n v="0.25638861254066803"/>
    <x v="124"/>
    <x v="51"/>
  </r>
  <r>
    <n v="0.74715513727670402"/>
    <n v="0.25628773164096302"/>
    <x v="125"/>
    <x v="51"/>
  </r>
  <r>
    <n v="0.73395948019095503"/>
    <n v="0.25628773164096302"/>
    <x v="126"/>
    <x v="51"/>
  </r>
  <r>
    <n v="0.74754652300033397"/>
    <n v="0.30627088467375801"/>
    <x v="127"/>
    <x v="51"/>
  </r>
  <r>
    <n v="0"/>
    <n v="1"/>
    <x v="128"/>
    <x v="51"/>
  </r>
  <r>
    <n v="0.72808014327592296"/>
    <n v="0.218686468969255"/>
    <x v="129"/>
    <x v="51"/>
  </r>
  <r>
    <n v="0.57290076281056201"/>
    <n v="0.27907862357117202"/>
    <x v="130"/>
    <x v="51"/>
  </r>
  <r>
    <n v="0.72808014327592296"/>
    <n v="0.30629404449387898"/>
    <x v="131"/>
    <x v="51"/>
  </r>
  <r>
    <n v="0.50375248027044095"/>
    <n v="0.483017092137351"/>
    <x v="132"/>
    <x v="51"/>
  </r>
  <r>
    <n v="0.57563361935540103"/>
    <n v="0.471718443089437"/>
    <x v="133"/>
    <x v="51"/>
  </r>
  <r>
    <n v="0.72808014327592296"/>
    <n v="0.20992044374621799"/>
    <x v="134"/>
    <x v="51"/>
  </r>
  <r>
    <n v="0.72808014327592296"/>
    <n v="0.185683044590571"/>
    <x v="135"/>
    <x v="51"/>
  </r>
  <r>
    <n v="0.72808014327592296"/>
    <n v="0.30629422515833399"/>
    <x v="136"/>
    <x v="51"/>
  </r>
  <r>
    <n v="0.72808014327592296"/>
    <n v="0.25628773164096302"/>
    <x v="137"/>
    <x v="51"/>
  </r>
  <r>
    <n v="0.74063468776090102"/>
    <n v="0.306274059009289"/>
    <x v="138"/>
    <x v="51"/>
  </r>
  <r>
    <n v="0.72808014327592296"/>
    <n v="0.25638861254066803"/>
    <x v="139"/>
    <x v="51"/>
  </r>
  <r>
    <n v="0.72808014327592296"/>
    <n v="0.25245394498896701"/>
    <x v="140"/>
    <x v="51"/>
  </r>
  <r>
    <n v="0.73152393643362601"/>
    <n v="0.305683758293254"/>
    <x v="141"/>
    <x v="51"/>
  </r>
  <r>
    <n v="0.72808014327592296"/>
    <n v="0.25238716572681003"/>
    <x v="142"/>
    <x v="51"/>
  </r>
  <r>
    <n v="0.72808014327592296"/>
    <n v="0.25238716888851997"/>
    <x v="143"/>
    <x v="51"/>
  </r>
  <r>
    <n v="0.72808014327592296"/>
    <n v="0.25238716572681003"/>
    <x v="144"/>
    <x v="51"/>
  </r>
  <r>
    <n v="0.72808014327592296"/>
    <n v="0.305683758293254"/>
    <x v="145"/>
    <x v="51"/>
  </r>
  <r>
    <n v="0.72808014327592296"/>
    <n v="0.29227724189028298"/>
    <x v="146"/>
    <x v="51"/>
  </r>
  <r>
    <n v="0.72808014327592296"/>
    <n v="0.25633833718005"/>
    <x v="147"/>
    <x v="51"/>
  </r>
  <r>
    <n v="0.72808014327592296"/>
    <n v="0.25306319377842401"/>
    <x v="148"/>
    <x v="51"/>
  </r>
  <r>
    <n v="0.73619234993812699"/>
    <n v="0.30629422515833399"/>
    <x v="149"/>
    <x v="51"/>
  </r>
  <r>
    <n v="0.746821669820948"/>
    <n v="0.27251429486113798"/>
    <x v="150"/>
    <x v="51"/>
  </r>
  <r>
    <n v="0.72808014327592296"/>
    <n v="0.30629193785242897"/>
    <x v="151"/>
    <x v="51"/>
  </r>
  <r>
    <n v="0.72806019348433304"/>
    <n v="0.25680126283984001"/>
    <x v="152"/>
    <x v="51"/>
  </r>
  <r>
    <n v="0.72808014327592296"/>
    <n v="0.25638861254066803"/>
    <x v="153"/>
    <x v="51"/>
  </r>
  <r>
    <n v="0.74754652300033397"/>
    <n v="0.25638861254066803"/>
    <x v="154"/>
    <x v="51"/>
  </r>
  <r>
    <n v="0.74240905572903004"/>
    <n v="0.25628773164096302"/>
    <x v="155"/>
    <x v="51"/>
  </r>
  <r>
    <n v="0.74160726226264595"/>
    <n v="0.25245953845211699"/>
    <x v="156"/>
    <x v="51"/>
  </r>
  <r>
    <n v="0.74546718610340501"/>
    <n v="0.25554956829605802"/>
    <x v="157"/>
    <x v="51"/>
  </r>
  <r>
    <n v="0.57563361935540103"/>
    <n v="0.45016621321283501"/>
    <x v="158"/>
    <x v="51"/>
  </r>
  <r>
    <n v="0.72808014327592296"/>
    <n v="0.25628773164096302"/>
    <x v="159"/>
    <x v="51"/>
  </r>
  <r>
    <n v="0.72808014327592296"/>
    <n v="0.25638861254066803"/>
    <x v="0"/>
    <x v="52"/>
  </r>
  <r>
    <n v="0"/>
    <n v="1"/>
    <x v="1"/>
    <x v="52"/>
  </r>
  <r>
    <n v="0"/>
    <n v="1"/>
    <x v="2"/>
    <x v="52"/>
  </r>
  <r>
    <n v="0"/>
    <n v="1"/>
    <x v="3"/>
    <x v="52"/>
  </r>
  <r>
    <n v="0.91135837782836004"/>
    <n v="0.29477648464580702"/>
    <x v="4"/>
    <x v="52"/>
  </r>
  <r>
    <n v="0.74453774875947498"/>
    <n v="0.25638861254066803"/>
    <x v="5"/>
    <x v="52"/>
  </r>
  <r>
    <n v="0"/>
    <n v="1"/>
    <x v="6"/>
    <x v="52"/>
  </r>
  <r>
    <n v="0"/>
    <n v="1"/>
    <x v="7"/>
    <x v="52"/>
  </r>
  <r>
    <n v="0"/>
    <n v="1"/>
    <x v="8"/>
    <x v="52"/>
  </r>
  <r>
    <n v="0.74754652300033397"/>
    <n v="0.25638861254066803"/>
    <x v="9"/>
    <x v="52"/>
  </r>
  <r>
    <n v="0"/>
    <n v="1"/>
    <x v="10"/>
    <x v="52"/>
  </r>
  <r>
    <n v="0"/>
    <n v="1"/>
    <x v="11"/>
    <x v="52"/>
  </r>
  <r>
    <n v="0.57563361935540103"/>
    <n v="0.450539580250225"/>
    <x v="12"/>
    <x v="52"/>
  </r>
  <r>
    <n v="0"/>
    <n v="1"/>
    <x v="13"/>
    <x v="52"/>
  </r>
  <r>
    <n v="0.57563361935540103"/>
    <n v="0.47135157042017001"/>
    <x v="14"/>
    <x v="52"/>
  </r>
  <r>
    <n v="0"/>
    <n v="1"/>
    <x v="15"/>
    <x v="52"/>
  </r>
  <r>
    <n v="0"/>
    <n v="1"/>
    <x v="16"/>
    <x v="52"/>
  </r>
  <r>
    <n v="0"/>
    <n v="1"/>
    <x v="17"/>
    <x v="52"/>
  </r>
  <r>
    <n v="0"/>
    <n v="1"/>
    <x v="18"/>
    <x v="52"/>
  </r>
  <r>
    <n v="0"/>
    <n v="1"/>
    <x v="19"/>
    <x v="52"/>
  </r>
  <r>
    <n v="0"/>
    <n v="1"/>
    <x v="20"/>
    <x v="52"/>
  </r>
  <r>
    <n v="0"/>
    <n v="1"/>
    <x v="21"/>
    <x v="52"/>
  </r>
  <r>
    <n v="0"/>
    <n v="1"/>
    <x v="22"/>
    <x v="52"/>
  </r>
  <r>
    <n v="0"/>
    <n v="1"/>
    <x v="23"/>
    <x v="52"/>
  </r>
  <r>
    <n v="0.50375248027044095"/>
    <n v="0.55195070956512104"/>
    <x v="24"/>
    <x v="52"/>
  </r>
  <r>
    <n v="0.72808014327592296"/>
    <n v="0.30625261716425101"/>
    <x v="25"/>
    <x v="52"/>
  </r>
  <r>
    <n v="0"/>
    <n v="1"/>
    <x v="26"/>
    <x v="52"/>
  </r>
  <r>
    <n v="0"/>
    <n v="1"/>
    <x v="27"/>
    <x v="52"/>
  </r>
  <r>
    <n v="0"/>
    <n v="1"/>
    <x v="28"/>
    <x v="52"/>
  </r>
  <r>
    <n v="0.74748557521627901"/>
    <n v="0.25638861254066803"/>
    <x v="29"/>
    <x v="52"/>
  </r>
  <r>
    <n v="0.72808014327592296"/>
    <n v="0.25245394498896701"/>
    <x v="30"/>
    <x v="52"/>
  </r>
  <r>
    <n v="0"/>
    <n v="1"/>
    <x v="31"/>
    <x v="52"/>
  </r>
  <r>
    <n v="0.75163802203042895"/>
    <n v="0.25252763334258499"/>
    <x v="32"/>
    <x v="52"/>
  </r>
  <r>
    <n v="0"/>
    <n v="1"/>
    <x v="33"/>
    <x v="52"/>
  </r>
  <r>
    <n v="0"/>
    <n v="1"/>
    <x v="34"/>
    <x v="52"/>
  </r>
  <r>
    <n v="0"/>
    <n v="1"/>
    <x v="35"/>
    <x v="52"/>
  </r>
  <r>
    <n v="0"/>
    <n v="1"/>
    <x v="36"/>
    <x v="52"/>
  </r>
  <r>
    <n v="0"/>
    <n v="1"/>
    <x v="37"/>
    <x v="52"/>
  </r>
  <r>
    <n v="0.74754652300033397"/>
    <n v="0.25638861254066803"/>
    <x v="38"/>
    <x v="52"/>
  </r>
  <r>
    <n v="0"/>
    <n v="1"/>
    <x v="39"/>
    <x v="52"/>
  </r>
  <r>
    <n v="0"/>
    <n v="1"/>
    <x v="40"/>
    <x v="52"/>
  </r>
  <r>
    <n v="0.74752039823986405"/>
    <n v="0.25572165160386701"/>
    <x v="41"/>
    <x v="52"/>
  </r>
  <r>
    <n v="0"/>
    <n v="1"/>
    <x v="42"/>
    <x v="52"/>
  </r>
  <r>
    <n v="0"/>
    <n v="1"/>
    <x v="43"/>
    <x v="52"/>
  </r>
  <r>
    <n v="0"/>
    <n v="1"/>
    <x v="44"/>
    <x v="52"/>
  </r>
  <r>
    <n v="0"/>
    <n v="1"/>
    <x v="45"/>
    <x v="52"/>
  </r>
  <r>
    <n v="0"/>
    <n v="1"/>
    <x v="46"/>
    <x v="52"/>
  </r>
  <r>
    <n v="0"/>
    <n v="1"/>
    <x v="47"/>
    <x v="52"/>
  </r>
  <r>
    <n v="0"/>
    <n v="1"/>
    <x v="48"/>
    <x v="52"/>
  </r>
  <r>
    <n v="0"/>
    <n v="1"/>
    <x v="49"/>
    <x v="52"/>
  </r>
  <r>
    <n v="0"/>
    <n v="1"/>
    <x v="50"/>
    <x v="52"/>
  </r>
  <r>
    <n v="0.74754652300033397"/>
    <n v="0.25245394498896701"/>
    <x v="51"/>
    <x v="52"/>
  </r>
  <r>
    <n v="0"/>
    <n v="1"/>
    <x v="52"/>
    <x v="52"/>
  </r>
  <r>
    <n v="0.74754652300033397"/>
    <n v="0.256052690483489"/>
    <x v="53"/>
    <x v="52"/>
  </r>
  <r>
    <n v="0.74754652300033397"/>
    <n v="0.25616130420758199"/>
    <x v="54"/>
    <x v="52"/>
  </r>
  <r>
    <n v="0"/>
    <n v="1"/>
    <x v="55"/>
    <x v="52"/>
  </r>
  <r>
    <n v="0"/>
    <n v="1"/>
    <x v="56"/>
    <x v="52"/>
  </r>
  <r>
    <n v="0.74754652300033397"/>
    <n v="0.255846813436577"/>
    <x v="57"/>
    <x v="52"/>
  </r>
  <r>
    <n v="0"/>
    <n v="1"/>
    <x v="58"/>
    <x v="52"/>
  </r>
  <r>
    <n v="0.74754652300033397"/>
    <n v="0.25616130420758199"/>
    <x v="59"/>
    <x v="52"/>
  </r>
  <r>
    <n v="0"/>
    <n v="1"/>
    <x v="60"/>
    <x v="52"/>
  </r>
  <r>
    <n v="0"/>
    <n v="1"/>
    <x v="61"/>
    <x v="52"/>
  </r>
  <r>
    <n v="0"/>
    <n v="1"/>
    <x v="62"/>
    <x v="52"/>
  </r>
  <r>
    <n v="0"/>
    <n v="1"/>
    <x v="63"/>
    <x v="52"/>
  </r>
  <r>
    <n v="0"/>
    <n v="1"/>
    <x v="64"/>
    <x v="52"/>
  </r>
  <r>
    <n v="0"/>
    <n v="1"/>
    <x v="65"/>
    <x v="52"/>
  </r>
  <r>
    <n v="0"/>
    <n v="1"/>
    <x v="66"/>
    <x v="52"/>
  </r>
  <r>
    <n v="0"/>
    <n v="1"/>
    <x v="67"/>
    <x v="52"/>
  </r>
  <r>
    <n v="0"/>
    <n v="1"/>
    <x v="68"/>
    <x v="52"/>
  </r>
  <r>
    <n v="0.74754652300033397"/>
    <n v="0.25628773164096302"/>
    <x v="69"/>
    <x v="52"/>
  </r>
  <r>
    <n v="0"/>
    <n v="1"/>
    <x v="70"/>
    <x v="52"/>
  </r>
  <r>
    <n v="0.74754652300033397"/>
    <n v="0.25628773164096302"/>
    <x v="71"/>
    <x v="52"/>
  </r>
  <r>
    <n v="0.74754652300033397"/>
    <n v="0.256052690483489"/>
    <x v="72"/>
    <x v="52"/>
  </r>
  <r>
    <n v="0"/>
    <n v="1"/>
    <x v="73"/>
    <x v="52"/>
  </r>
  <r>
    <n v="0"/>
    <n v="1"/>
    <x v="74"/>
    <x v="52"/>
  </r>
  <r>
    <n v="0"/>
    <n v="1"/>
    <x v="75"/>
    <x v="52"/>
  </r>
  <r>
    <n v="0"/>
    <n v="1"/>
    <x v="76"/>
    <x v="52"/>
  </r>
  <r>
    <n v="0.74160726226264595"/>
    <n v="0.25586115636526802"/>
    <x v="77"/>
    <x v="52"/>
  </r>
  <r>
    <n v="0.74754652300033397"/>
    <n v="0.25605125704338799"/>
    <x v="78"/>
    <x v="52"/>
  </r>
  <r>
    <n v="0.74358101737652804"/>
    <n v="0.25607294965343103"/>
    <x v="79"/>
    <x v="52"/>
  </r>
  <r>
    <n v="0.74743387990246202"/>
    <n v="0.25601212084647501"/>
    <x v="80"/>
    <x v="52"/>
  </r>
  <r>
    <n v="0"/>
    <n v="1"/>
    <x v="81"/>
    <x v="52"/>
  </r>
  <r>
    <n v="0"/>
    <n v="1"/>
    <x v="82"/>
    <x v="52"/>
  </r>
  <r>
    <n v="0.744311476887351"/>
    <n v="0.25628773164096302"/>
    <x v="83"/>
    <x v="52"/>
  </r>
  <r>
    <n v="0.74453774875947498"/>
    <n v="0.25628773164096302"/>
    <x v="84"/>
    <x v="52"/>
  </r>
  <r>
    <n v="0.74754652300033397"/>
    <n v="0.25628773164096302"/>
    <x v="85"/>
    <x v="52"/>
  </r>
  <r>
    <n v="0.74453774875947498"/>
    <n v="0.25628773164096302"/>
    <x v="86"/>
    <x v="52"/>
  </r>
  <r>
    <n v="0.74728955627182603"/>
    <n v="0.256237769775774"/>
    <x v="87"/>
    <x v="52"/>
  </r>
  <r>
    <n v="0.73619234993812699"/>
    <n v="0.30629422515833399"/>
    <x v="88"/>
    <x v="52"/>
  </r>
  <r>
    <n v="0.72891297789425302"/>
    <n v="0.25245955390222202"/>
    <x v="89"/>
    <x v="52"/>
  </r>
  <r>
    <n v="0"/>
    <n v="1"/>
    <x v="90"/>
    <x v="52"/>
  </r>
  <r>
    <n v="0.74754652300033397"/>
    <n v="0.25628773164096302"/>
    <x v="91"/>
    <x v="52"/>
  </r>
  <r>
    <n v="0.74754055184232504"/>
    <n v="0.25628773164096302"/>
    <x v="92"/>
    <x v="52"/>
  </r>
  <r>
    <n v="0.74754652300033397"/>
    <n v="0.256237769775774"/>
    <x v="93"/>
    <x v="52"/>
  </r>
  <r>
    <n v="0"/>
    <n v="1"/>
    <x v="94"/>
    <x v="52"/>
  </r>
  <r>
    <n v="0.73736675199257196"/>
    <n v="0.25970583812076098"/>
    <x v="95"/>
    <x v="52"/>
  </r>
  <r>
    <n v="0.72808014327592296"/>
    <n v="0.25238717649382902"/>
    <x v="96"/>
    <x v="52"/>
  </r>
  <r>
    <n v="0.74488211054659403"/>
    <n v="0.25591286545994202"/>
    <x v="97"/>
    <x v="52"/>
  </r>
  <r>
    <n v="0"/>
    <n v="1"/>
    <x v="98"/>
    <x v="52"/>
  </r>
  <r>
    <n v="0.72808014327592296"/>
    <n v="0.25245394498896701"/>
    <x v="99"/>
    <x v="52"/>
  </r>
  <r>
    <n v="0"/>
    <n v="1"/>
    <x v="100"/>
    <x v="52"/>
  </r>
  <r>
    <n v="0.72808014327592296"/>
    <n v="0.25245394498896701"/>
    <x v="101"/>
    <x v="52"/>
  </r>
  <r>
    <n v="0.72808014327592296"/>
    <n v="0.25245394498896701"/>
    <x v="102"/>
    <x v="52"/>
  </r>
  <r>
    <n v="0.72808014327592296"/>
    <n v="0.25245394498896701"/>
    <x v="103"/>
    <x v="52"/>
  </r>
  <r>
    <n v="0"/>
    <n v="1"/>
    <x v="104"/>
    <x v="52"/>
  </r>
  <r>
    <n v="0"/>
    <n v="1"/>
    <x v="105"/>
    <x v="52"/>
  </r>
  <r>
    <n v="0"/>
    <n v="1"/>
    <x v="106"/>
    <x v="52"/>
  </r>
  <r>
    <n v="0.74754652300033397"/>
    <n v="0.25245394498896701"/>
    <x v="107"/>
    <x v="52"/>
  </r>
  <r>
    <n v="0.74754652300033397"/>
    <n v="0.25245394498896701"/>
    <x v="108"/>
    <x v="52"/>
  </r>
  <r>
    <n v="0.72808014327592296"/>
    <n v="0.25614617437600001"/>
    <x v="109"/>
    <x v="52"/>
  </r>
  <r>
    <n v="0.74754652300033397"/>
    <n v="0.25245394498896701"/>
    <x v="110"/>
    <x v="52"/>
  </r>
  <r>
    <n v="0.74754652300033397"/>
    <n v="0.25245394498896701"/>
    <x v="111"/>
    <x v="52"/>
  </r>
  <r>
    <n v="0.73919715941860598"/>
    <n v="0.25245394498896701"/>
    <x v="112"/>
    <x v="52"/>
  </r>
  <r>
    <n v="0.74754652300033397"/>
    <n v="0.25245394498896701"/>
    <x v="113"/>
    <x v="52"/>
  </r>
  <r>
    <n v="0.57563361935540103"/>
    <n v="0.45016621321283501"/>
    <x v="114"/>
    <x v="52"/>
  </r>
  <r>
    <n v="0.66142671198385705"/>
    <n v="0.33165512617987702"/>
    <x v="115"/>
    <x v="52"/>
  </r>
  <r>
    <n v="0.74715513727670402"/>
    <n v="0.25245394498896701"/>
    <x v="116"/>
    <x v="52"/>
  </r>
  <r>
    <n v="0.74754652300033397"/>
    <n v="0.25245394498896701"/>
    <x v="117"/>
    <x v="52"/>
  </r>
  <r>
    <n v="0.74754652300033397"/>
    <n v="0.25245394498896701"/>
    <x v="118"/>
    <x v="52"/>
  </r>
  <r>
    <n v="0.74754652300033397"/>
    <n v="0.25245394498896701"/>
    <x v="119"/>
    <x v="52"/>
  </r>
  <r>
    <n v="0.74715513727670402"/>
    <n v="0.25245394498896701"/>
    <x v="120"/>
    <x v="52"/>
  </r>
  <r>
    <n v="0.74754652300033397"/>
    <n v="0.25245394498896701"/>
    <x v="121"/>
    <x v="52"/>
  </r>
  <r>
    <n v="0"/>
    <n v="1"/>
    <x v="122"/>
    <x v="52"/>
  </r>
  <r>
    <n v="0.72808014327592296"/>
    <n v="0.25637039698082398"/>
    <x v="123"/>
    <x v="52"/>
  </r>
  <r>
    <n v="0.74453774875947498"/>
    <n v="0.25628773164096302"/>
    <x v="124"/>
    <x v="52"/>
  </r>
  <r>
    <n v="0.74715513727670402"/>
    <n v="0.25638861254066803"/>
    <x v="125"/>
    <x v="52"/>
  </r>
  <r>
    <n v="0.73395948019095503"/>
    <n v="0.25638861254066803"/>
    <x v="126"/>
    <x v="52"/>
  </r>
  <r>
    <n v="0.74754652300033397"/>
    <n v="0.25628773164096302"/>
    <x v="127"/>
    <x v="52"/>
  </r>
  <r>
    <n v="0.65602928440657204"/>
    <n v="0.348435676458831"/>
    <x v="128"/>
    <x v="52"/>
  </r>
  <r>
    <n v="0.72808014327592296"/>
    <n v="0.218686468969255"/>
    <x v="129"/>
    <x v="52"/>
  </r>
  <r>
    <n v="0.57290076281056201"/>
    <n v="0.27907862357117202"/>
    <x v="130"/>
    <x v="52"/>
  </r>
  <r>
    <n v="0.72808014327592296"/>
    <n v="0.30612113599830698"/>
    <x v="131"/>
    <x v="52"/>
  </r>
  <r>
    <n v="0.50375248027044095"/>
    <n v="0.483017092137351"/>
    <x v="132"/>
    <x v="52"/>
  </r>
  <r>
    <n v="0.57563361935540103"/>
    <n v="0.471718443089437"/>
    <x v="133"/>
    <x v="52"/>
  </r>
  <r>
    <n v="0.72808014327592296"/>
    <n v="0.20992044374621799"/>
    <x v="134"/>
    <x v="52"/>
  </r>
  <r>
    <n v="0.72808014327592296"/>
    <n v="0.185683044590571"/>
    <x v="135"/>
    <x v="52"/>
  </r>
  <r>
    <n v="0"/>
    <n v="1"/>
    <x v="136"/>
    <x v="52"/>
  </r>
  <r>
    <n v="0.72808014327592296"/>
    <n v="0.25573679282503697"/>
    <x v="137"/>
    <x v="52"/>
  </r>
  <r>
    <n v="0"/>
    <n v="1"/>
    <x v="138"/>
    <x v="52"/>
  </r>
  <r>
    <n v="0.72808014327592296"/>
    <n v="0.25572542102225998"/>
    <x v="139"/>
    <x v="52"/>
  </r>
  <r>
    <n v="0"/>
    <n v="1"/>
    <x v="140"/>
    <x v="52"/>
  </r>
  <r>
    <n v="0"/>
    <n v="1"/>
    <x v="141"/>
    <x v="52"/>
  </r>
  <r>
    <n v="0.72808014327592296"/>
    <n v="0.25238716572681003"/>
    <x v="142"/>
    <x v="52"/>
  </r>
  <r>
    <n v="0.72808014327592296"/>
    <n v="0.25238716888851997"/>
    <x v="143"/>
    <x v="52"/>
  </r>
  <r>
    <n v="0"/>
    <n v="1"/>
    <x v="144"/>
    <x v="52"/>
  </r>
  <r>
    <n v="0.72808014327592296"/>
    <n v="0.305683758293254"/>
    <x v="145"/>
    <x v="52"/>
  </r>
  <r>
    <n v="0"/>
    <n v="1"/>
    <x v="146"/>
    <x v="52"/>
  </r>
  <r>
    <n v="0"/>
    <n v="1"/>
    <x v="147"/>
    <x v="52"/>
  </r>
  <r>
    <n v="0.72808014327592296"/>
    <n v="0.25245394406556798"/>
    <x v="148"/>
    <x v="52"/>
  </r>
  <r>
    <n v="0"/>
    <n v="1"/>
    <x v="149"/>
    <x v="52"/>
  </r>
  <r>
    <n v="0.746821669820948"/>
    <n v="0.25638861254066803"/>
    <x v="150"/>
    <x v="52"/>
  </r>
  <r>
    <n v="0"/>
    <n v="1"/>
    <x v="151"/>
    <x v="52"/>
  </r>
  <r>
    <n v="0"/>
    <n v="1"/>
    <x v="152"/>
    <x v="52"/>
  </r>
  <r>
    <n v="0"/>
    <n v="1"/>
    <x v="153"/>
    <x v="52"/>
  </r>
  <r>
    <n v="0"/>
    <n v="1"/>
    <x v="154"/>
    <x v="52"/>
  </r>
  <r>
    <n v="0.74240905572903004"/>
    <n v="0.25628773164096302"/>
    <x v="155"/>
    <x v="52"/>
  </r>
  <r>
    <n v="0"/>
    <n v="1"/>
    <x v="156"/>
    <x v="52"/>
  </r>
  <r>
    <n v="0"/>
    <n v="1"/>
    <x v="157"/>
    <x v="52"/>
  </r>
  <r>
    <n v="0"/>
    <n v="1"/>
    <x v="158"/>
    <x v="52"/>
  </r>
  <r>
    <n v="0.72808014327592296"/>
    <n v="0.25628773164096302"/>
    <x v="159"/>
    <x v="52"/>
  </r>
  <r>
    <n v="0.72808014327592296"/>
    <n v="0.25628773164096302"/>
    <x v="0"/>
    <x v="53"/>
  </r>
  <r>
    <n v="0"/>
    <n v="1"/>
    <x v="1"/>
    <x v="53"/>
  </r>
  <r>
    <n v="0"/>
    <n v="1"/>
    <x v="2"/>
    <x v="53"/>
  </r>
  <r>
    <n v="0"/>
    <n v="1"/>
    <x v="3"/>
    <x v="53"/>
  </r>
  <r>
    <n v="0"/>
    <n v="1"/>
    <x v="4"/>
    <x v="53"/>
  </r>
  <r>
    <n v="0.74453774875947498"/>
    <n v="0.25624563883206802"/>
    <x v="5"/>
    <x v="53"/>
  </r>
  <r>
    <n v="0"/>
    <n v="1"/>
    <x v="6"/>
    <x v="53"/>
  </r>
  <r>
    <n v="0"/>
    <n v="1"/>
    <x v="7"/>
    <x v="53"/>
  </r>
  <r>
    <n v="0.74754652300033397"/>
    <n v="0.256237769775774"/>
    <x v="8"/>
    <x v="53"/>
  </r>
  <r>
    <n v="0.74754652300033397"/>
    <n v="0.25638861254066803"/>
    <x v="9"/>
    <x v="53"/>
  </r>
  <r>
    <n v="0.78115173991874598"/>
    <n v="0.256237769775774"/>
    <x v="10"/>
    <x v="53"/>
  </r>
  <r>
    <n v="0.74703513514958397"/>
    <n v="0.25638861254066803"/>
    <x v="11"/>
    <x v="53"/>
  </r>
  <r>
    <n v="0.57563361935540103"/>
    <n v="0.450539580250225"/>
    <x v="12"/>
    <x v="53"/>
  </r>
  <r>
    <n v="0.57563361935540103"/>
    <n v="0.450539580250225"/>
    <x v="13"/>
    <x v="53"/>
  </r>
  <r>
    <n v="0.57563361935540103"/>
    <n v="0.450539580250225"/>
    <x v="14"/>
    <x v="53"/>
  </r>
  <r>
    <n v="0.57563361935540103"/>
    <n v="0.50702837939649004"/>
    <x v="15"/>
    <x v="53"/>
  </r>
  <r>
    <n v="0.57563361935540103"/>
    <n v="0.450539580250225"/>
    <x v="16"/>
    <x v="53"/>
  </r>
  <r>
    <n v="0.71851019430551599"/>
    <n v="0.25252763334258499"/>
    <x v="17"/>
    <x v="53"/>
  </r>
  <r>
    <n v="0.57563361935540103"/>
    <n v="0.452989685268753"/>
    <x v="18"/>
    <x v="53"/>
  </r>
  <r>
    <n v="0.57563361935540103"/>
    <n v="0.450539580250225"/>
    <x v="19"/>
    <x v="53"/>
  </r>
  <r>
    <n v="0.60291181624497703"/>
    <n v="0.47130624344570399"/>
    <x v="20"/>
    <x v="53"/>
  </r>
  <r>
    <n v="0.50375248027044095"/>
    <n v="0.55201550591584403"/>
    <x v="21"/>
    <x v="53"/>
  </r>
  <r>
    <n v="0.50375248027044095"/>
    <n v="0.55201550591584403"/>
    <x v="22"/>
    <x v="53"/>
  </r>
  <r>
    <n v="0.60291181624497703"/>
    <n v="0.46256421628904998"/>
    <x v="23"/>
    <x v="53"/>
  </r>
  <r>
    <n v="0.50375248027044095"/>
    <n v="0.50169493453622904"/>
    <x v="24"/>
    <x v="53"/>
  </r>
  <r>
    <n v="0.72808014327592296"/>
    <n v="0.25638861254066803"/>
    <x v="25"/>
    <x v="53"/>
  </r>
  <r>
    <n v="0.88268538443095002"/>
    <n v="0.25781131409910302"/>
    <x v="26"/>
    <x v="53"/>
  </r>
  <r>
    <n v="0.73619234993812699"/>
    <n v="0.25598037288728098"/>
    <x v="27"/>
    <x v="53"/>
  </r>
  <r>
    <n v="0"/>
    <n v="1"/>
    <x v="28"/>
    <x v="53"/>
  </r>
  <r>
    <n v="0"/>
    <n v="1"/>
    <x v="29"/>
    <x v="53"/>
  </r>
  <r>
    <n v="0.72808014327592296"/>
    <n v="0.25245394498896701"/>
    <x v="30"/>
    <x v="53"/>
  </r>
  <r>
    <n v="0"/>
    <n v="1"/>
    <x v="31"/>
    <x v="53"/>
  </r>
  <r>
    <n v="0"/>
    <n v="1"/>
    <x v="32"/>
    <x v="53"/>
  </r>
  <r>
    <n v="0"/>
    <n v="1"/>
    <x v="33"/>
    <x v="53"/>
  </r>
  <r>
    <n v="0"/>
    <n v="1"/>
    <x v="34"/>
    <x v="53"/>
  </r>
  <r>
    <n v="0"/>
    <n v="1"/>
    <x v="35"/>
    <x v="53"/>
  </r>
  <r>
    <n v="0"/>
    <n v="1"/>
    <x v="36"/>
    <x v="53"/>
  </r>
  <r>
    <n v="0.72814528038291004"/>
    <n v="0.25623716695242199"/>
    <x v="37"/>
    <x v="53"/>
  </r>
  <r>
    <n v="0.74754652300033397"/>
    <n v="0.25562485319522099"/>
    <x v="38"/>
    <x v="53"/>
  </r>
  <r>
    <n v="0.74754652300033397"/>
    <n v="0.25573310474069699"/>
    <x v="39"/>
    <x v="53"/>
  </r>
  <r>
    <n v="0.74754652300033397"/>
    <n v="0.25628773164096302"/>
    <x v="40"/>
    <x v="53"/>
  </r>
  <r>
    <n v="0.74752039823986405"/>
    <n v="0.25564420150240702"/>
    <x v="41"/>
    <x v="53"/>
  </r>
  <r>
    <n v="0.74633610026345698"/>
    <n v="0.256237769775774"/>
    <x v="42"/>
    <x v="53"/>
  </r>
  <r>
    <n v="0.74754652300033397"/>
    <n v="0.25638861254066803"/>
    <x v="43"/>
    <x v="53"/>
  </r>
  <r>
    <n v="0.74754652300033397"/>
    <n v="0.25628773164096302"/>
    <x v="44"/>
    <x v="53"/>
  </r>
  <r>
    <n v="0.74754652300033397"/>
    <n v="0.29102123009066699"/>
    <x v="45"/>
    <x v="53"/>
  </r>
  <r>
    <n v="0.74754652300033397"/>
    <n v="0.260043761319806"/>
    <x v="46"/>
    <x v="53"/>
  </r>
  <r>
    <n v="0"/>
    <n v="1"/>
    <x v="47"/>
    <x v="53"/>
  </r>
  <r>
    <n v="0.73944214464351599"/>
    <n v="0.25623716695242199"/>
    <x v="48"/>
    <x v="53"/>
  </r>
  <r>
    <n v="0"/>
    <n v="1"/>
    <x v="49"/>
    <x v="53"/>
  </r>
  <r>
    <n v="0"/>
    <n v="1"/>
    <x v="50"/>
    <x v="53"/>
  </r>
  <r>
    <n v="0"/>
    <n v="1"/>
    <x v="51"/>
    <x v="53"/>
  </r>
  <r>
    <n v="0.74754652300033397"/>
    <n v="0.25580291895424401"/>
    <x v="52"/>
    <x v="53"/>
  </r>
  <r>
    <n v="0"/>
    <n v="1"/>
    <x v="53"/>
    <x v="53"/>
  </r>
  <r>
    <n v="0"/>
    <n v="1"/>
    <x v="54"/>
    <x v="53"/>
  </r>
  <r>
    <n v="0"/>
    <n v="1"/>
    <x v="55"/>
    <x v="53"/>
  </r>
  <r>
    <n v="0.73799110246349897"/>
    <n v="0.25616130420758199"/>
    <x v="56"/>
    <x v="53"/>
  </r>
  <r>
    <n v="0"/>
    <n v="1"/>
    <x v="57"/>
    <x v="53"/>
  </r>
  <r>
    <n v="0"/>
    <n v="1"/>
    <x v="58"/>
    <x v="53"/>
  </r>
  <r>
    <n v="0"/>
    <n v="1"/>
    <x v="59"/>
    <x v="53"/>
  </r>
  <r>
    <n v="0"/>
    <n v="1"/>
    <x v="60"/>
    <x v="53"/>
  </r>
  <r>
    <n v="0"/>
    <n v="1"/>
    <x v="61"/>
    <x v="53"/>
  </r>
  <r>
    <n v="0"/>
    <n v="1"/>
    <x v="62"/>
    <x v="53"/>
  </r>
  <r>
    <n v="0"/>
    <n v="1"/>
    <x v="63"/>
    <x v="53"/>
  </r>
  <r>
    <n v="0"/>
    <n v="1"/>
    <x v="64"/>
    <x v="53"/>
  </r>
  <r>
    <n v="0"/>
    <n v="1"/>
    <x v="65"/>
    <x v="53"/>
  </r>
  <r>
    <n v="0.72808014327592296"/>
    <n v="0.25638861254066803"/>
    <x v="66"/>
    <x v="53"/>
  </r>
  <r>
    <n v="0.74754652300033397"/>
    <n v="0.256237769775774"/>
    <x v="67"/>
    <x v="53"/>
  </r>
  <r>
    <n v="0.744311476887351"/>
    <n v="0.25558719573268401"/>
    <x v="68"/>
    <x v="53"/>
  </r>
  <r>
    <n v="0.74754652300033397"/>
    <n v="0.25628773164096302"/>
    <x v="69"/>
    <x v="53"/>
  </r>
  <r>
    <n v="0.74754652300033397"/>
    <n v="0.25628773164096302"/>
    <x v="70"/>
    <x v="53"/>
  </r>
  <r>
    <n v="0.74754652300033397"/>
    <n v="0.25628773164096302"/>
    <x v="71"/>
    <x v="53"/>
  </r>
  <r>
    <n v="0"/>
    <n v="1"/>
    <x v="72"/>
    <x v="53"/>
  </r>
  <r>
    <n v="0"/>
    <n v="1"/>
    <x v="73"/>
    <x v="53"/>
  </r>
  <r>
    <n v="0"/>
    <n v="1"/>
    <x v="74"/>
    <x v="53"/>
  </r>
  <r>
    <n v="0"/>
    <n v="1"/>
    <x v="75"/>
    <x v="53"/>
  </r>
  <r>
    <n v="0"/>
    <n v="1"/>
    <x v="76"/>
    <x v="53"/>
  </r>
  <r>
    <n v="0"/>
    <n v="1"/>
    <x v="77"/>
    <x v="53"/>
  </r>
  <r>
    <n v="0"/>
    <n v="1"/>
    <x v="78"/>
    <x v="53"/>
  </r>
  <r>
    <n v="0"/>
    <n v="1"/>
    <x v="79"/>
    <x v="53"/>
  </r>
  <r>
    <n v="0"/>
    <n v="1"/>
    <x v="80"/>
    <x v="53"/>
  </r>
  <r>
    <n v="0"/>
    <n v="1"/>
    <x v="81"/>
    <x v="53"/>
  </r>
  <r>
    <n v="0.74629179487875097"/>
    <n v="0.25586115636526802"/>
    <x v="82"/>
    <x v="53"/>
  </r>
  <r>
    <n v="0"/>
    <n v="1"/>
    <x v="83"/>
    <x v="53"/>
  </r>
  <r>
    <n v="0.74453774875947498"/>
    <n v="0.25616130420758199"/>
    <x v="84"/>
    <x v="53"/>
  </r>
  <r>
    <n v="0.74754652300033397"/>
    <n v="0.25628773164096302"/>
    <x v="85"/>
    <x v="53"/>
  </r>
  <r>
    <n v="0.74453774875947498"/>
    <n v="0.25628773164096302"/>
    <x v="86"/>
    <x v="53"/>
  </r>
  <r>
    <n v="0.74728955627182603"/>
    <n v="0.256237769775774"/>
    <x v="87"/>
    <x v="53"/>
  </r>
  <r>
    <n v="0.73619234993812699"/>
    <n v="0.25628773164096302"/>
    <x v="88"/>
    <x v="53"/>
  </r>
  <r>
    <n v="0.72891297789425302"/>
    <n v="0.263935970754899"/>
    <x v="89"/>
    <x v="53"/>
  </r>
  <r>
    <n v="0"/>
    <n v="1"/>
    <x v="90"/>
    <x v="53"/>
  </r>
  <r>
    <n v="0"/>
    <n v="1"/>
    <x v="91"/>
    <x v="53"/>
  </r>
  <r>
    <n v="0.74754055184232504"/>
    <n v="0.25586115636526802"/>
    <x v="92"/>
    <x v="53"/>
  </r>
  <r>
    <n v="0.74754652300033397"/>
    <n v="0.25583372480736899"/>
    <x v="93"/>
    <x v="53"/>
  </r>
  <r>
    <n v="0"/>
    <n v="1"/>
    <x v="94"/>
    <x v="53"/>
  </r>
  <r>
    <n v="0"/>
    <n v="1"/>
    <x v="95"/>
    <x v="53"/>
  </r>
  <r>
    <n v="0.72808014327592296"/>
    <n v="0.25238717649382902"/>
    <x v="96"/>
    <x v="53"/>
  </r>
  <r>
    <n v="0.74488211054659403"/>
    <n v="0.25554682853129401"/>
    <x v="97"/>
    <x v="53"/>
  </r>
  <r>
    <n v="0.72808014327592296"/>
    <n v="0.25245394498896701"/>
    <x v="98"/>
    <x v="53"/>
  </r>
  <r>
    <n v="0"/>
    <n v="1"/>
    <x v="99"/>
    <x v="53"/>
  </r>
  <r>
    <n v="0.88432248429754901"/>
    <n v="0.25323725990718299"/>
    <x v="100"/>
    <x v="53"/>
  </r>
  <r>
    <n v="0.72808014327592296"/>
    <n v="0.25245394498896701"/>
    <x v="101"/>
    <x v="53"/>
  </r>
  <r>
    <n v="0.72808014327592296"/>
    <n v="0.25245394498896701"/>
    <x v="102"/>
    <x v="53"/>
  </r>
  <r>
    <n v="0"/>
    <n v="1"/>
    <x v="103"/>
    <x v="53"/>
  </r>
  <r>
    <n v="0"/>
    <n v="1"/>
    <x v="104"/>
    <x v="53"/>
  </r>
  <r>
    <n v="0"/>
    <n v="1"/>
    <x v="105"/>
    <x v="53"/>
  </r>
  <r>
    <n v="0"/>
    <n v="1"/>
    <x v="106"/>
    <x v="53"/>
  </r>
  <r>
    <n v="0.74754652300033397"/>
    <n v="0.25245394498896701"/>
    <x v="107"/>
    <x v="53"/>
  </r>
  <r>
    <n v="0.74754652300033397"/>
    <n v="0.25245394498896701"/>
    <x v="108"/>
    <x v="53"/>
  </r>
  <r>
    <n v="0.72808014327592296"/>
    <n v="0.27252892309829801"/>
    <x v="109"/>
    <x v="53"/>
  </r>
  <r>
    <n v="0.74754652300033397"/>
    <n v="0.25245394498896701"/>
    <x v="110"/>
    <x v="53"/>
  </r>
  <r>
    <n v="0.74754652300033397"/>
    <n v="0.25245394498896701"/>
    <x v="111"/>
    <x v="53"/>
  </r>
  <r>
    <n v="0"/>
    <n v="1"/>
    <x v="112"/>
    <x v="53"/>
  </r>
  <r>
    <n v="0.74754652300033397"/>
    <n v="0.25245394498896701"/>
    <x v="113"/>
    <x v="53"/>
  </r>
  <r>
    <n v="0.57563361935540103"/>
    <n v="0.45016621321283501"/>
    <x v="114"/>
    <x v="53"/>
  </r>
  <r>
    <n v="0.66142671198385705"/>
    <n v="0.33165512617987702"/>
    <x v="115"/>
    <x v="53"/>
  </r>
  <r>
    <n v="0.74715513727670402"/>
    <n v="0.25245394498896701"/>
    <x v="116"/>
    <x v="53"/>
  </r>
  <r>
    <n v="0.74754652300033397"/>
    <n v="0.25245394498896701"/>
    <x v="117"/>
    <x v="53"/>
  </r>
  <r>
    <n v="0.74754652300033397"/>
    <n v="0.25245394498896701"/>
    <x v="118"/>
    <x v="53"/>
  </r>
  <r>
    <n v="0.74754652300033397"/>
    <n v="0.25245394498896701"/>
    <x v="119"/>
    <x v="53"/>
  </r>
  <r>
    <n v="0.74715513727670402"/>
    <n v="0.25245394498896701"/>
    <x v="120"/>
    <x v="53"/>
  </r>
  <r>
    <n v="0.74754652300033397"/>
    <n v="0.25245394498896701"/>
    <x v="121"/>
    <x v="53"/>
  </r>
  <r>
    <n v="0"/>
    <n v="1"/>
    <x v="122"/>
    <x v="53"/>
  </r>
  <r>
    <n v="0"/>
    <n v="1"/>
    <x v="123"/>
    <x v="53"/>
  </r>
  <r>
    <n v="0.74453774875947498"/>
    <n v="0.25611347236896498"/>
    <x v="124"/>
    <x v="53"/>
  </r>
  <r>
    <n v="0"/>
    <n v="1"/>
    <x v="125"/>
    <x v="53"/>
  </r>
  <r>
    <n v="0"/>
    <n v="1"/>
    <x v="126"/>
    <x v="53"/>
  </r>
  <r>
    <n v="0.74754652300033397"/>
    <n v="0.25638861254066803"/>
    <x v="127"/>
    <x v="53"/>
  </r>
  <r>
    <n v="0.65602928440657204"/>
    <n v="0.339876972027781"/>
    <x v="128"/>
    <x v="53"/>
  </r>
  <r>
    <n v="0.72808014327592296"/>
    <n v="0.218686468969255"/>
    <x v="129"/>
    <x v="53"/>
  </r>
  <r>
    <n v="0.57290076281056201"/>
    <n v="0.27907862357117202"/>
    <x v="130"/>
    <x v="53"/>
  </r>
  <r>
    <n v="0.72808014327592296"/>
    <n v="0.306256598356622"/>
    <x v="131"/>
    <x v="53"/>
  </r>
  <r>
    <n v="0.50375248027044095"/>
    <n v="0.483017092137351"/>
    <x v="132"/>
    <x v="53"/>
  </r>
  <r>
    <n v="0.57563361935540103"/>
    <n v="0.471718443089437"/>
    <x v="133"/>
    <x v="53"/>
  </r>
  <r>
    <n v="0.72808014327592296"/>
    <n v="0.20992044374621799"/>
    <x v="134"/>
    <x v="53"/>
  </r>
  <r>
    <n v="0.72808014327592296"/>
    <n v="0.185683044590571"/>
    <x v="135"/>
    <x v="53"/>
  </r>
  <r>
    <n v="0"/>
    <n v="1"/>
    <x v="136"/>
    <x v="53"/>
  </r>
  <r>
    <n v="0.72808014327592296"/>
    <n v="0.25596740867253298"/>
    <x v="137"/>
    <x v="53"/>
  </r>
  <r>
    <n v="0"/>
    <n v="1"/>
    <x v="138"/>
    <x v="53"/>
  </r>
  <r>
    <n v="0.72808014327592296"/>
    <n v="0.25594928112617898"/>
    <x v="139"/>
    <x v="53"/>
  </r>
  <r>
    <n v="0.72808014327592296"/>
    <n v="0.25245394498896701"/>
    <x v="140"/>
    <x v="53"/>
  </r>
  <r>
    <n v="0.73152393643362601"/>
    <n v="0.25633833718005"/>
    <x v="141"/>
    <x v="53"/>
  </r>
  <r>
    <n v="0.72808014327592296"/>
    <n v="0.25238716572681003"/>
    <x v="142"/>
    <x v="53"/>
  </r>
  <r>
    <n v="0.72808014327592296"/>
    <n v="0.25238716888851997"/>
    <x v="143"/>
    <x v="53"/>
  </r>
  <r>
    <n v="0"/>
    <n v="1"/>
    <x v="144"/>
    <x v="53"/>
  </r>
  <r>
    <n v="0.72808014327592296"/>
    <n v="0.30565446082319903"/>
    <x v="145"/>
    <x v="53"/>
  </r>
  <r>
    <n v="0.72808014327592296"/>
    <n v="0.25628773164096302"/>
    <x v="146"/>
    <x v="53"/>
  </r>
  <r>
    <n v="0.72808014327592296"/>
    <n v="0.256237769775774"/>
    <x v="147"/>
    <x v="53"/>
  </r>
  <r>
    <n v="0.72808014327592296"/>
    <n v="0.25245336551396802"/>
    <x v="148"/>
    <x v="53"/>
  </r>
  <r>
    <n v="0.73619234993812699"/>
    <n v="0.25638861254066803"/>
    <x v="149"/>
    <x v="53"/>
  </r>
  <r>
    <n v="0.746821669820948"/>
    <n v="0.25628773164096302"/>
    <x v="150"/>
    <x v="53"/>
  </r>
  <r>
    <n v="0.72808014327592296"/>
    <n v="0.25623716695242199"/>
    <x v="151"/>
    <x v="53"/>
  </r>
  <r>
    <n v="0.72806019348433304"/>
    <n v="0.25638861254066803"/>
    <x v="152"/>
    <x v="53"/>
  </r>
  <r>
    <n v="0"/>
    <n v="1"/>
    <x v="153"/>
    <x v="53"/>
  </r>
  <r>
    <n v="0"/>
    <n v="1"/>
    <x v="154"/>
    <x v="53"/>
  </r>
  <r>
    <n v="0"/>
    <n v="1"/>
    <x v="155"/>
    <x v="53"/>
  </r>
  <r>
    <n v="0"/>
    <n v="1"/>
    <x v="156"/>
    <x v="53"/>
  </r>
  <r>
    <n v="0"/>
    <n v="1"/>
    <x v="157"/>
    <x v="53"/>
  </r>
  <r>
    <n v="0.57563361935540103"/>
    <n v="0.45016621321283501"/>
    <x v="158"/>
    <x v="53"/>
  </r>
  <r>
    <n v="0.72808014327592296"/>
    <n v="0.25628773164096302"/>
    <x v="159"/>
    <x v="53"/>
  </r>
  <r>
    <n v="0.72808014327592296"/>
    <n v="0.25628773164096302"/>
    <x v="0"/>
    <x v="54"/>
  </r>
  <r>
    <n v="0"/>
    <n v="1"/>
    <x v="1"/>
    <x v="54"/>
  </r>
  <r>
    <n v="0.73395948019095503"/>
    <n v="0.25628773164096302"/>
    <x v="2"/>
    <x v="54"/>
  </r>
  <r>
    <n v="0"/>
    <n v="1"/>
    <x v="3"/>
    <x v="54"/>
  </r>
  <r>
    <n v="0"/>
    <n v="1"/>
    <x v="4"/>
    <x v="54"/>
  </r>
  <r>
    <n v="0.74453774875947498"/>
    <n v="0.25628773164096302"/>
    <x v="5"/>
    <x v="54"/>
  </r>
  <r>
    <n v="0"/>
    <n v="1"/>
    <x v="6"/>
    <x v="54"/>
  </r>
  <r>
    <n v="0"/>
    <n v="1"/>
    <x v="7"/>
    <x v="54"/>
  </r>
  <r>
    <n v="0.74754652300033397"/>
    <n v="0.256237769775774"/>
    <x v="8"/>
    <x v="54"/>
  </r>
  <r>
    <n v="0.74754652300033397"/>
    <n v="0.25628773164096302"/>
    <x v="9"/>
    <x v="54"/>
  </r>
  <r>
    <n v="0.78115173991874598"/>
    <n v="0.256237769775774"/>
    <x v="10"/>
    <x v="54"/>
  </r>
  <r>
    <n v="0.74703513514958397"/>
    <n v="0.25564258448155502"/>
    <x v="11"/>
    <x v="54"/>
  </r>
  <r>
    <n v="0.57563361935540103"/>
    <n v="0.450539580250225"/>
    <x v="12"/>
    <x v="54"/>
  </r>
  <r>
    <n v="0.57563361935540103"/>
    <n v="0.44703109930617302"/>
    <x v="13"/>
    <x v="54"/>
  </r>
  <r>
    <n v="0.57563361935540103"/>
    <n v="0.44997325538426303"/>
    <x v="14"/>
    <x v="54"/>
  </r>
  <r>
    <n v="0.57563361935540103"/>
    <n v="0.50704511810458996"/>
    <x v="15"/>
    <x v="54"/>
  </r>
  <r>
    <n v="0.57563361935540103"/>
    <n v="0.450539580250225"/>
    <x v="16"/>
    <x v="54"/>
  </r>
  <r>
    <n v="0.71851019430551599"/>
    <n v="0.25252763334258499"/>
    <x v="17"/>
    <x v="54"/>
  </r>
  <r>
    <n v="0.57563361935540103"/>
    <n v="0.450539580250225"/>
    <x v="18"/>
    <x v="54"/>
  </r>
  <r>
    <n v="0.57563361935540103"/>
    <n v="0.45016621321283501"/>
    <x v="19"/>
    <x v="54"/>
  </r>
  <r>
    <n v="0.60291181624497703"/>
    <n v="0.46662042723299801"/>
    <x v="20"/>
    <x v="54"/>
  </r>
  <r>
    <n v="0.50375248027044095"/>
    <n v="0.55199147651121006"/>
    <x v="21"/>
    <x v="54"/>
  </r>
  <r>
    <n v="0.50375248027044095"/>
    <n v="0.55201550591584403"/>
    <x v="22"/>
    <x v="54"/>
  </r>
  <r>
    <n v="0.60291181624497703"/>
    <n v="0.41579624902790702"/>
    <x v="23"/>
    <x v="54"/>
  </r>
  <r>
    <n v="0.50375248027044095"/>
    <n v="0.50169493453622904"/>
    <x v="24"/>
    <x v="54"/>
  </r>
  <r>
    <n v="0.72808014327592296"/>
    <n v="0.25638861254066803"/>
    <x v="25"/>
    <x v="54"/>
  </r>
  <r>
    <n v="0"/>
    <n v="1"/>
    <x v="26"/>
    <x v="54"/>
  </r>
  <r>
    <n v="0"/>
    <n v="1"/>
    <x v="27"/>
    <x v="54"/>
  </r>
  <r>
    <n v="0"/>
    <n v="1"/>
    <x v="28"/>
    <x v="54"/>
  </r>
  <r>
    <n v="0.74748557521627901"/>
    <n v="0.25628773164096302"/>
    <x v="29"/>
    <x v="54"/>
  </r>
  <r>
    <n v="0.72808014327592296"/>
    <n v="0.25245394498896701"/>
    <x v="30"/>
    <x v="54"/>
  </r>
  <r>
    <n v="0"/>
    <n v="1"/>
    <x v="31"/>
    <x v="54"/>
  </r>
  <r>
    <n v="0"/>
    <n v="1"/>
    <x v="32"/>
    <x v="54"/>
  </r>
  <r>
    <n v="0"/>
    <n v="1"/>
    <x v="33"/>
    <x v="54"/>
  </r>
  <r>
    <n v="0"/>
    <n v="1"/>
    <x v="34"/>
    <x v="54"/>
  </r>
  <r>
    <n v="0"/>
    <n v="1"/>
    <x v="35"/>
    <x v="54"/>
  </r>
  <r>
    <n v="0"/>
    <n v="1"/>
    <x v="36"/>
    <x v="54"/>
  </r>
  <r>
    <n v="0.72814528038291004"/>
    <n v="0.25628773164096302"/>
    <x v="37"/>
    <x v="54"/>
  </r>
  <r>
    <n v="0"/>
    <n v="1"/>
    <x v="38"/>
    <x v="54"/>
  </r>
  <r>
    <n v="0"/>
    <n v="1"/>
    <x v="39"/>
    <x v="54"/>
  </r>
  <r>
    <n v="0"/>
    <n v="1"/>
    <x v="40"/>
    <x v="54"/>
  </r>
  <r>
    <n v="0.51262282313489105"/>
    <n v="0.50101368732408003"/>
    <x v="41"/>
    <x v="54"/>
  </r>
  <r>
    <n v="0"/>
    <n v="1"/>
    <x v="42"/>
    <x v="54"/>
  </r>
  <r>
    <n v="0.52014020684622198"/>
    <n v="0.50109837407737101"/>
    <x v="43"/>
    <x v="54"/>
  </r>
  <r>
    <n v="0.74754652300033397"/>
    <n v="0.25616130420758199"/>
    <x v="44"/>
    <x v="54"/>
  </r>
  <r>
    <n v="0.74754652300033397"/>
    <n v="0.25590145459769897"/>
    <x v="45"/>
    <x v="54"/>
  </r>
  <r>
    <n v="0.74754652300033397"/>
    <n v="0.25628773164096302"/>
    <x v="46"/>
    <x v="54"/>
  </r>
  <r>
    <n v="0"/>
    <n v="1"/>
    <x v="47"/>
    <x v="54"/>
  </r>
  <r>
    <n v="0"/>
    <n v="1"/>
    <x v="48"/>
    <x v="54"/>
  </r>
  <r>
    <n v="0"/>
    <n v="1"/>
    <x v="49"/>
    <x v="54"/>
  </r>
  <r>
    <n v="0"/>
    <n v="1"/>
    <x v="50"/>
    <x v="54"/>
  </r>
  <r>
    <n v="0"/>
    <n v="1"/>
    <x v="51"/>
    <x v="54"/>
  </r>
  <r>
    <n v="0"/>
    <n v="1"/>
    <x v="52"/>
    <x v="54"/>
  </r>
  <r>
    <n v="0"/>
    <n v="1"/>
    <x v="53"/>
    <x v="54"/>
  </r>
  <r>
    <n v="0"/>
    <n v="1"/>
    <x v="54"/>
    <x v="54"/>
  </r>
  <r>
    <n v="0"/>
    <n v="1"/>
    <x v="55"/>
    <x v="54"/>
  </r>
  <r>
    <n v="0"/>
    <n v="1"/>
    <x v="56"/>
    <x v="54"/>
  </r>
  <r>
    <n v="0"/>
    <n v="1"/>
    <x v="57"/>
    <x v="54"/>
  </r>
  <r>
    <n v="0"/>
    <n v="1"/>
    <x v="58"/>
    <x v="54"/>
  </r>
  <r>
    <n v="0"/>
    <n v="1"/>
    <x v="59"/>
    <x v="54"/>
  </r>
  <r>
    <n v="0"/>
    <n v="1"/>
    <x v="60"/>
    <x v="54"/>
  </r>
  <r>
    <n v="0"/>
    <n v="1"/>
    <x v="61"/>
    <x v="54"/>
  </r>
  <r>
    <n v="0"/>
    <n v="1"/>
    <x v="62"/>
    <x v="54"/>
  </r>
  <r>
    <n v="0"/>
    <n v="1"/>
    <x v="63"/>
    <x v="54"/>
  </r>
  <r>
    <n v="0"/>
    <n v="1"/>
    <x v="64"/>
    <x v="54"/>
  </r>
  <r>
    <n v="0"/>
    <n v="1"/>
    <x v="65"/>
    <x v="54"/>
  </r>
  <r>
    <n v="0.72808014327592296"/>
    <n v="0.25583289234929402"/>
    <x v="66"/>
    <x v="54"/>
  </r>
  <r>
    <n v="0.74754652300033397"/>
    <n v="0.25588676561510199"/>
    <x v="67"/>
    <x v="54"/>
  </r>
  <r>
    <n v="0.744311476887351"/>
    <n v="0.256089328001673"/>
    <x v="68"/>
    <x v="54"/>
  </r>
  <r>
    <n v="0.74754652300033397"/>
    <n v="0.25596740867253298"/>
    <x v="69"/>
    <x v="54"/>
  </r>
  <r>
    <n v="0.74754652300033397"/>
    <n v="0.256089328001673"/>
    <x v="70"/>
    <x v="54"/>
  </r>
  <r>
    <n v="0.74754652300033397"/>
    <n v="0.25628773164096302"/>
    <x v="71"/>
    <x v="54"/>
  </r>
  <r>
    <n v="0"/>
    <n v="1"/>
    <x v="72"/>
    <x v="54"/>
  </r>
  <r>
    <n v="0"/>
    <n v="1"/>
    <x v="73"/>
    <x v="54"/>
  </r>
  <r>
    <n v="0"/>
    <n v="1"/>
    <x v="74"/>
    <x v="54"/>
  </r>
  <r>
    <n v="0"/>
    <n v="1"/>
    <x v="75"/>
    <x v="54"/>
  </r>
  <r>
    <n v="0"/>
    <n v="1"/>
    <x v="76"/>
    <x v="54"/>
  </r>
  <r>
    <n v="0.54163287298674501"/>
    <n v="0.50160784036577999"/>
    <x v="77"/>
    <x v="54"/>
  </r>
  <r>
    <n v="0"/>
    <n v="1"/>
    <x v="78"/>
    <x v="54"/>
  </r>
  <r>
    <n v="0"/>
    <n v="1"/>
    <x v="79"/>
    <x v="54"/>
  </r>
  <r>
    <n v="0"/>
    <n v="1"/>
    <x v="80"/>
    <x v="54"/>
  </r>
  <r>
    <n v="0"/>
    <n v="1"/>
    <x v="81"/>
    <x v="54"/>
  </r>
  <r>
    <n v="0"/>
    <n v="1"/>
    <x v="82"/>
    <x v="54"/>
  </r>
  <r>
    <n v="0.744311476887351"/>
    <n v="0.25616130420758199"/>
    <x v="83"/>
    <x v="54"/>
  </r>
  <r>
    <n v="0.74453774875947498"/>
    <n v="0.25616130420758199"/>
    <x v="84"/>
    <x v="54"/>
  </r>
  <r>
    <n v="0.74754652300033397"/>
    <n v="0.25628773164096302"/>
    <x v="85"/>
    <x v="54"/>
  </r>
  <r>
    <n v="0.74453774875947498"/>
    <n v="0.25628773164096302"/>
    <x v="86"/>
    <x v="54"/>
  </r>
  <r>
    <n v="0.74728955627182603"/>
    <n v="0.256237769775774"/>
    <x v="87"/>
    <x v="54"/>
  </r>
  <r>
    <n v="0.73619234993812699"/>
    <n v="0.25628773164096302"/>
    <x v="88"/>
    <x v="54"/>
  </r>
  <r>
    <n v="0.72891297789425302"/>
    <n v="0.25245953845211699"/>
    <x v="89"/>
    <x v="54"/>
  </r>
  <r>
    <n v="0.74754652300033397"/>
    <n v="0.25578090144708998"/>
    <x v="90"/>
    <x v="54"/>
  </r>
  <r>
    <n v="0"/>
    <n v="1"/>
    <x v="91"/>
    <x v="54"/>
  </r>
  <r>
    <n v="0.74754055184232504"/>
    <n v="0.25615948014051798"/>
    <x v="92"/>
    <x v="54"/>
  </r>
  <r>
    <n v="0.74754652300033397"/>
    <n v="0.25614601501751699"/>
    <x v="93"/>
    <x v="54"/>
  </r>
  <r>
    <n v="0"/>
    <n v="1"/>
    <x v="94"/>
    <x v="54"/>
  </r>
  <r>
    <n v="0"/>
    <n v="1"/>
    <x v="95"/>
    <x v="54"/>
  </r>
  <r>
    <n v="0.72808014327592296"/>
    <n v="0.25238717649382902"/>
    <x v="96"/>
    <x v="54"/>
  </r>
  <r>
    <n v="0"/>
    <n v="1"/>
    <x v="97"/>
    <x v="54"/>
  </r>
  <r>
    <n v="0"/>
    <n v="1"/>
    <x v="98"/>
    <x v="54"/>
  </r>
  <r>
    <n v="0"/>
    <n v="1"/>
    <x v="99"/>
    <x v="54"/>
  </r>
  <r>
    <n v="0"/>
    <n v="1"/>
    <x v="100"/>
    <x v="54"/>
  </r>
  <r>
    <n v="0"/>
    <n v="1"/>
    <x v="101"/>
    <x v="54"/>
  </r>
  <r>
    <n v="0"/>
    <n v="1"/>
    <x v="102"/>
    <x v="54"/>
  </r>
  <r>
    <n v="0"/>
    <n v="1"/>
    <x v="103"/>
    <x v="54"/>
  </r>
  <r>
    <n v="0"/>
    <n v="1"/>
    <x v="104"/>
    <x v="54"/>
  </r>
  <r>
    <n v="0"/>
    <n v="1"/>
    <x v="105"/>
    <x v="54"/>
  </r>
  <r>
    <n v="0"/>
    <n v="1"/>
    <x v="106"/>
    <x v="54"/>
  </r>
  <r>
    <n v="0.74754652300033397"/>
    <n v="0.25245394498896701"/>
    <x v="107"/>
    <x v="54"/>
  </r>
  <r>
    <n v="0.74754652300033397"/>
    <n v="0.25245394498896701"/>
    <x v="108"/>
    <x v="54"/>
  </r>
  <r>
    <n v="0"/>
    <n v="1"/>
    <x v="109"/>
    <x v="54"/>
  </r>
  <r>
    <n v="0.74754652300033397"/>
    <n v="0.25245394498896701"/>
    <x v="110"/>
    <x v="54"/>
  </r>
  <r>
    <n v="0.74754652300033397"/>
    <n v="0.25245394498896701"/>
    <x v="111"/>
    <x v="54"/>
  </r>
  <r>
    <n v="0.73919715941860598"/>
    <n v="0.25245394498896701"/>
    <x v="112"/>
    <x v="54"/>
  </r>
  <r>
    <n v="0.74754652300033397"/>
    <n v="0.25245394498896701"/>
    <x v="113"/>
    <x v="54"/>
  </r>
  <r>
    <n v="0.57563361935540103"/>
    <n v="0.45016621321283501"/>
    <x v="114"/>
    <x v="54"/>
  </r>
  <r>
    <n v="0.66142671198385705"/>
    <n v="0.33165512617987702"/>
    <x v="115"/>
    <x v="54"/>
  </r>
  <r>
    <n v="0.74715513727670402"/>
    <n v="0.25245394498896701"/>
    <x v="116"/>
    <x v="54"/>
  </r>
  <r>
    <n v="0"/>
    <n v="1"/>
    <x v="117"/>
    <x v="54"/>
  </r>
  <r>
    <n v="0.74754652300033397"/>
    <n v="0.25245394498896701"/>
    <x v="118"/>
    <x v="54"/>
  </r>
  <r>
    <n v="0.74754652300033397"/>
    <n v="0.25245394498896701"/>
    <x v="119"/>
    <x v="54"/>
  </r>
  <r>
    <n v="0.74715513727670402"/>
    <n v="0.25245394498896701"/>
    <x v="120"/>
    <x v="54"/>
  </r>
  <r>
    <n v="0.74754652300033397"/>
    <n v="0.25245394498896701"/>
    <x v="121"/>
    <x v="54"/>
  </r>
  <r>
    <n v="0"/>
    <n v="1"/>
    <x v="122"/>
    <x v="54"/>
  </r>
  <r>
    <n v="0"/>
    <n v="1"/>
    <x v="123"/>
    <x v="54"/>
  </r>
  <r>
    <n v="0.74453774875947498"/>
    <n v="0.25573679282503697"/>
    <x v="124"/>
    <x v="54"/>
  </r>
  <r>
    <n v="0"/>
    <n v="1"/>
    <x v="125"/>
    <x v="54"/>
  </r>
  <r>
    <n v="0"/>
    <n v="1"/>
    <x v="126"/>
    <x v="54"/>
  </r>
  <r>
    <n v="0.74754652300033397"/>
    <n v="0.25628773164096302"/>
    <x v="127"/>
    <x v="54"/>
  </r>
  <r>
    <n v="0.65602928440657204"/>
    <n v="0.339876972027781"/>
    <x v="128"/>
    <x v="54"/>
  </r>
  <r>
    <n v="0.72808014327592296"/>
    <n v="0.218686468969255"/>
    <x v="129"/>
    <x v="54"/>
  </r>
  <r>
    <n v="0.57290076281056201"/>
    <n v="0.27907862357117202"/>
    <x v="130"/>
    <x v="54"/>
  </r>
  <r>
    <n v="0.72808014327592296"/>
    <n v="0.25638861254066803"/>
    <x v="131"/>
    <x v="54"/>
  </r>
  <r>
    <n v="0.50375248027044095"/>
    <n v="0.483017092137351"/>
    <x v="132"/>
    <x v="54"/>
  </r>
  <r>
    <n v="0.57563361935540103"/>
    <n v="0.44997558842347601"/>
    <x v="133"/>
    <x v="54"/>
  </r>
  <r>
    <n v="0.72808014327592296"/>
    <n v="0.20992044374621799"/>
    <x v="134"/>
    <x v="54"/>
  </r>
  <r>
    <n v="0.72808014327592296"/>
    <n v="0.185683044590571"/>
    <x v="135"/>
    <x v="54"/>
  </r>
  <r>
    <n v="0.72808014327592296"/>
    <n v="0.25628773164096302"/>
    <x v="136"/>
    <x v="54"/>
  </r>
  <r>
    <n v="0.57173919729475897"/>
    <n v="0.455912016189925"/>
    <x v="137"/>
    <x v="54"/>
  </r>
  <r>
    <n v="0.74063468776090102"/>
    <n v="0.25628773164096302"/>
    <x v="138"/>
    <x v="54"/>
  </r>
  <r>
    <n v="0.57173919729475897"/>
    <n v="0.45492634667724302"/>
    <x v="139"/>
    <x v="54"/>
  </r>
  <r>
    <n v="0.72808014327592296"/>
    <n v="0.25245394498896701"/>
    <x v="140"/>
    <x v="54"/>
  </r>
  <r>
    <n v="0.73152393643362601"/>
    <n v="0.256237769775774"/>
    <x v="141"/>
    <x v="54"/>
  </r>
  <r>
    <n v="0.72808014327592296"/>
    <n v="0.25238716572681003"/>
    <x v="142"/>
    <x v="54"/>
  </r>
  <r>
    <n v="0.72808014327592296"/>
    <n v="0.25238716888851997"/>
    <x v="143"/>
    <x v="54"/>
  </r>
  <r>
    <n v="0"/>
    <n v="1"/>
    <x v="144"/>
    <x v="54"/>
  </r>
  <r>
    <n v="0.72808014327592296"/>
    <n v="0.25633833718005"/>
    <x v="145"/>
    <x v="54"/>
  </r>
  <r>
    <n v="0.72808014327592296"/>
    <n v="0.25575914713209602"/>
    <x v="146"/>
    <x v="54"/>
  </r>
  <r>
    <n v="0.72808014327592296"/>
    <n v="0.255774740100145"/>
    <x v="147"/>
    <x v="54"/>
  </r>
  <r>
    <n v="0"/>
    <n v="1"/>
    <x v="148"/>
    <x v="54"/>
  </r>
  <r>
    <n v="0.73619234993812699"/>
    <n v="0.25583289234929402"/>
    <x v="149"/>
    <x v="54"/>
  </r>
  <r>
    <n v="0.746821669820948"/>
    <n v="0.25628773164096302"/>
    <x v="150"/>
    <x v="54"/>
  </r>
  <r>
    <n v="0"/>
    <n v="1"/>
    <x v="151"/>
    <x v="54"/>
  </r>
  <r>
    <n v="0"/>
    <n v="1"/>
    <x v="152"/>
    <x v="54"/>
  </r>
  <r>
    <n v="0"/>
    <n v="1"/>
    <x v="153"/>
    <x v="54"/>
  </r>
  <r>
    <n v="0.74754652300033397"/>
    <n v="0.25614617437600001"/>
    <x v="154"/>
    <x v="54"/>
  </r>
  <r>
    <n v="0"/>
    <n v="1"/>
    <x v="155"/>
    <x v="54"/>
  </r>
  <r>
    <n v="0"/>
    <n v="1"/>
    <x v="156"/>
    <x v="54"/>
  </r>
  <r>
    <n v="0"/>
    <n v="1"/>
    <x v="157"/>
    <x v="54"/>
  </r>
  <r>
    <n v="0.57563361935540103"/>
    <n v="0.44859049143355301"/>
    <x v="158"/>
    <x v="54"/>
  </r>
  <r>
    <n v="0.72808014327592296"/>
    <n v="0.25628773164096302"/>
    <x v="159"/>
    <x v="54"/>
  </r>
  <r>
    <n v="0.72808014327592296"/>
    <n v="0.256281992372002"/>
    <x v="0"/>
    <x v="55"/>
  </r>
  <r>
    <n v="0"/>
    <n v="1"/>
    <x v="1"/>
    <x v="55"/>
  </r>
  <r>
    <n v="0"/>
    <n v="1"/>
    <x v="2"/>
    <x v="55"/>
  </r>
  <r>
    <n v="0"/>
    <n v="1"/>
    <x v="3"/>
    <x v="55"/>
  </r>
  <r>
    <n v="0"/>
    <n v="1"/>
    <x v="4"/>
    <x v="55"/>
  </r>
  <r>
    <n v="0"/>
    <n v="1"/>
    <x v="5"/>
    <x v="55"/>
  </r>
  <r>
    <n v="0"/>
    <n v="1"/>
    <x v="6"/>
    <x v="55"/>
  </r>
  <r>
    <n v="0"/>
    <n v="1"/>
    <x v="7"/>
    <x v="55"/>
  </r>
  <r>
    <n v="0"/>
    <n v="1"/>
    <x v="8"/>
    <x v="55"/>
  </r>
  <r>
    <n v="0"/>
    <n v="1"/>
    <x v="9"/>
    <x v="55"/>
  </r>
  <r>
    <n v="0"/>
    <n v="1"/>
    <x v="10"/>
    <x v="55"/>
  </r>
  <r>
    <n v="0"/>
    <n v="1"/>
    <x v="11"/>
    <x v="55"/>
  </r>
  <r>
    <n v="0.57563361935540103"/>
    <n v="0.45051851940951199"/>
    <x v="12"/>
    <x v="55"/>
  </r>
  <r>
    <n v="0"/>
    <n v="1"/>
    <x v="13"/>
    <x v="55"/>
  </r>
  <r>
    <n v="0.57563361935540103"/>
    <n v="0.47135157042017001"/>
    <x v="14"/>
    <x v="55"/>
  </r>
  <r>
    <n v="0"/>
    <n v="1"/>
    <x v="15"/>
    <x v="55"/>
  </r>
  <r>
    <n v="0"/>
    <n v="1"/>
    <x v="16"/>
    <x v="55"/>
  </r>
  <r>
    <n v="0"/>
    <n v="1"/>
    <x v="17"/>
    <x v="55"/>
  </r>
  <r>
    <n v="0"/>
    <n v="1"/>
    <x v="18"/>
    <x v="55"/>
  </r>
  <r>
    <n v="0"/>
    <n v="1"/>
    <x v="19"/>
    <x v="55"/>
  </r>
  <r>
    <n v="0.60291181624497703"/>
    <n v="0.41579104696250202"/>
    <x v="20"/>
    <x v="55"/>
  </r>
  <r>
    <n v="0"/>
    <n v="1"/>
    <x v="21"/>
    <x v="55"/>
  </r>
  <r>
    <n v="0"/>
    <n v="1"/>
    <x v="22"/>
    <x v="55"/>
  </r>
  <r>
    <n v="0"/>
    <n v="1"/>
    <x v="23"/>
    <x v="55"/>
  </r>
  <r>
    <n v="0.50375248027044095"/>
    <n v="0.50168993833124398"/>
    <x v="24"/>
    <x v="55"/>
  </r>
  <r>
    <n v="0.72808014327592296"/>
    <n v="0.25638289177774598"/>
    <x v="25"/>
    <x v="55"/>
  </r>
  <r>
    <n v="0"/>
    <n v="1"/>
    <x v="26"/>
    <x v="55"/>
  </r>
  <r>
    <n v="0"/>
    <n v="1"/>
    <x v="27"/>
    <x v="55"/>
  </r>
  <r>
    <n v="0"/>
    <n v="1"/>
    <x v="28"/>
    <x v="55"/>
  </r>
  <r>
    <n v="0"/>
    <n v="1"/>
    <x v="29"/>
    <x v="55"/>
  </r>
  <r>
    <n v="0.72808014327592296"/>
    <n v="0.25245394498896701"/>
    <x v="30"/>
    <x v="55"/>
  </r>
  <r>
    <n v="0"/>
    <n v="1"/>
    <x v="31"/>
    <x v="55"/>
  </r>
  <r>
    <n v="0"/>
    <n v="1"/>
    <x v="32"/>
    <x v="55"/>
  </r>
  <r>
    <n v="0"/>
    <n v="1"/>
    <x v="33"/>
    <x v="55"/>
  </r>
  <r>
    <n v="0"/>
    <n v="1"/>
    <x v="34"/>
    <x v="55"/>
  </r>
  <r>
    <n v="0"/>
    <n v="1"/>
    <x v="35"/>
    <x v="55"/>
  </r>
  <r>
    <n v="0"/>
    <n v="1"/>
    <x v="36"/>
    <x v="55"/>
  </r>
  <r>
    <n v="0"/>
    <n v="1"/>
    <x v="37"/>
    <x v="55"/>
  </r>
  <r>
    <n v="0"/>
    <n v="1"/>
    <x v="38"/>
    <x v="55"/>
  </r>
  <r>
    <n v="0"/>
    <n v="1"/>
    <x v="39"/>
    <x v="55"/>
  </r>
  <r>
    <n v="0"/>
    <n v="1"/>
    <x v="40"/>
    <x v="55"/>
  </r>
  <r>
    <n v="0.74752039823986405"/>
    <n v="0.25561956488804299"/>
    <x v="41"/>
    <x v="55"/>
  </r>
  <r>
    <n v="0"/>
    <n v="1"/>
    <x v="42"/>
    <x v="55"/>
  </r>
  <r>
    <n v="0.74754652300033397"/>
    <n v="0.256281992372002"/>
    <x v="43"/>
    <x v="55"/>
  </r>
  <r>
    <n v="0"/>
    <n v="1"/>
    <x v="44"/>
    <x v="55"/>
  </r>
  <r>
    <n v="0"/>
    <n v="1"/>
    <x v="45"/>
    <x v="55"/>
  </r>
  <r>
    <n v="0"/>
    <n v="1"/>
    <x v="46"/>
    <x v="55"/>
  </r>
  <r>
    <n v="0"/>
    <n v="1"/>
    <x v="47"/>
    <x v="55"/>
  </r>
  <r>
    <n v="0.73944214464351599"/>
    <n v="0.25591808885408701"/>
    <x v="48"/>
    <x v="55"/>
  </r>
  <r>
    <n v="0"/>
    <n v="1"/>
    <x v="49"/>
    <x v="55"/>
  </r>
  <r>
    <n v="0"/>
    <n v="1"/>
    <x v="50"/>
    <x v="55"/>
  </r>
  <r>
    <n v="0"/>
    <n v="1"/>
    <x v="51"/>
    <x v="55"/>
  </r>
  <r>
    <n v="0"/>
    <n v="1"/>
    <x v="52"/>
    <x v="55"/>
  </r>
  <r>
    <n v="0"/>
    <n v="1"/>
    <x v="53"/>
    <x v="55"/>
  </r>
  <r>
    <n v="0"/>
    <n v="1"/>
    <x v="54"/>
    <x v="55"/>
  </r>
  <r>
    <n v="0"/>
    <n v="1"/>
    <x v="55"/>
    <x v="55"/>
  </r>
  <r>
    <n v="0"/>
    <n v="1"/>
    <x v="56"/>
    <x v="55"/>
  </r>
  <r>
    <n v="0"/>
    <n v="1"/>
    <x v="57"/>
    <x v="55"/>
  </r>
  <r>
    <n v="0"/>
    <n v="1"/>
    <x v="58"/>
    <x v="55"/>
  </r>
  <r>
    <n v="0"/>
    <n v="1"/>
    <x v="59"/>
    <x v="55"/>
  </r>
  <r>
    <n v="0"/>
    <n v="1"/>
    <x v="60"/>
    <x v="55"/>
  </r>
  <r>
    <n v="0"/>
    <n v="1"/>
    <x v="61"/>
    <x v="55"/>
  </r>
  <r>
    <n v="0"/>
    <n v="1"/>
    <x v="62"/>
    <x v="55"/>
  </r>
  <r>
    <n v="0"/>
    <n v="1"/>
    <x v="63"/>
    <x v="55"/>
  </r>
  <r>
    <n v="0"/>
    <n v="1"/>
    <x v="64"/>
    <x v="55"/>
  </r>
  <r>
    <n v="0"/>
    <n v="1"/>
    <x v="65"/>
    <x v="55"/>
  </r>
  <r>
    <n v="0.72808014327592296"/>
    <n v="0.25572463381146099"/>
    <x v="66"/>
    <x v="55"/>
  </r>
  <r>
    <n v="0"/>
    <n v="1"/>
    <x v="67"/>
    <x v="55"/>
  </r>
  <r>
    <n v="0.744311476887351"/>
    <n v="0.25600850518884599"/>
    <x v="68"/>
    <x v="55"/>
  </r>
  <r>
    <n v="0.74754652300033397"/>
    <n v="0.256281992372002"/>
    <x v="69"/>
    <x v="55"/>
  </r>
  <r>
    <n v="0.74754652300033397"/>
    <n v="0.256281992372002"/>
    <x v="70"/>
    <x v="55"/>
  </r>
  <r>
    <n v="0"/>
    <n v="1"/>
    <x v="71"/>
    <x v="55"/>
  </r>
  <r>
    <n v="0"/>
    <n v="1"/>
    <x v="72"/>
    <x v="55"/>
  </r>
  <r>
    <n v="0"/>
    <n v="1"/>
    <x v="73"/>
    <x v="55"/>
  </r>
  <r>
    <n v="0"/>
    <n v="1"/>
    <x v="74"/>
    <x v="55"/>
  </r>
  <r>
    <n v="0"/>
    <n v="1"/>
    <x v="75"/>
    <x v="55"/>
  </r>
  <r>
    <n v="0"/>
    <n v="1"/>
    <x v="76"/>
    <x v="55"/>
  </r>
  <r>
    <n v="0.74160726226264595"/>
    <n v="0.256281992372002"/>
    <x v="77"/>
    <x v="55"/>
  </r>
  <r>
    <n v="0"/>
    <n v="1"/>
    <x v="78"/>
    <x v="55"/>
  </r>
  <r>
    <n v="0"/>
    <n v="1"/>
    <x v="79"/>
    <x v="55"/>
  </r>
  <r>
    <n v="0"/>
    <n v="1"/>
    <x v="80"/>
    <x v="55"/>
  </r>
  <r>
    <n v="0"/>
    <n v="1"/>
    <x v="81"/>
    <x v="55"/>
  </r>
  <r>
    <n v="0"/>
    <n v="1"/>
    <x v="82"/>
    <x v="55"/>
  </r>
  <r>
    <n v="0"/>
    <n v="1"/>
    <x v="83"/>
    <x v="55"/>
  </r>
  <r>
    <n v="0.74453774875947498"/>
    <n v="0.25615956318953997"/>
    <x v="84"/>
    <x v="55"/>
  </r>
  <r>
    <n v="0"/>
    <n v="1"/>
    <x v="85"/>
    <x v="55"/>
  </r>
  <r>
    <n v="0.74453774875947498"/>
    <n v="0.256281992372002"/>
    <x v="86"/>
    <x v="55"/>
  </r>
  <r>
    <n v="0"/>
    <n v="1"/>
    <x v="87"/>
    <x v="55"/>
  </r>
  <r>
    <n v="0"/>
    <n v="1"/>
    <x v="88"/>
    <x v="55"/>
  </r>
  <r>
    <n v="0.72891297789425302"/>
    <n v="0.25245954897897299"/>
    <x v="89"/>
    <x v="55"/>
  </r>
  <r>
    <n v="0.74754652300033397"/>
    <n v="0.25578090144708998"/>
    <x v="90"/>
    <x v="55"/>
  </r>
  <r>
    <n v="0.74754652300033397"/>
    <n v="0.25589617918636898"/>
    <x v="91"/>
    <x v="55"/>
  </r>
  <r>
    <n v="0.74754055184232504"/>
    <n v="0.25572463381146099"/>
    <x v="92"/>
    <x v="55"/>
  </r>
  <r>
    <n v="0.74754652300033397"/>
    <n v="0.25572619034935201"/>
    <x v="93"/>
    <x v="55"/>
  </r>
  <r>
    <n v="0"/>
    <n v="1"/>
    <x v="94"/>
    <x v="55"/>
  </r>
  <r>
    <n v="0"/>
    <n v="1"/>
    <x v="95"/>
    <x v="55"/>
  </r>
  <r>
    <n v="0.72808014327592296"/>
    <n v="0.25238717649382902"/>
    <x v="96"/>
    <x v="55"/>
  </r>
  <r>
    <n v="0"/>
    <n v="1"/>
    <x v="97"/>
    <x v="55"/>
  </r>
  <r>
    <n v="0"/>
    <n v="1"/>
    <x v="98"/>
    <x v="55"/>
  </r>
  <r>
    <n v="0"/>
    <n v="1"/>
    <x v="99"/>
    <x v="55"/>
  </r>
  <r>
    <n v="0"/>
    <n v="1"/>
    <x v="100"/>
    <x v="55"/>
  </r>
  <r>
    <n v="0"/>
    <n v="1"/>
    <x v="101"/>
    <x v="55"/>
  </r>
  <r>
    <n v="0"/>
    <n v="1"/>
    <x v="102"/>
    <x v="55"/>
  </r>
  <r>
    <n v="0"/>
    <n v="1"/>
    <x v="103"/>
    <x v="55"/>
  </r>
  <r>
    <n v="0"/>
    <n v="1"/>
    <x v="104"/>
    <x v="55"/>
  </r>
  <r>
    <n v="0"/>
    <n v="1"/>
    <x v="105"/>
    <x v="55"/>
  </r>
  <r>
    <n v="0"/>
    <n v="1"/>
    <x v="106"/>
    <x v="55"/>
  </r>
  <r>
    <n v="0.74754652300033397"/>
    <n v="0.25245394498896701"/>
    <x v="107"/>
    <x v="55"/>
  </r>
  <r>
    <n v="0"/>
    <n v="1"/>
    <x v="108"/>
    <x v="55"/>
  </r>
  <r>
    <n v="0.72808014327592296"/>
    <n v="0.27252892309829801"/>
    <x v="109"/>
    <x v="55"/>
  </r>
  <r>
    <n v="0"/>
    <n v="1"/>
    <x v="110"/>
    <x v="55"/>
  </r>
  <r>
    <n v="0"/>
    <n v="1"/>
    <x v="111"/>
    <x v="55"/>
  </r>
  <r>
    <n v="0"/>
    <n v="1"/>
    <x v="112"/>
    <x v="55"/>
  </r>
  <r>
    <n v="0.74754652300033397"/>
    <n v="0.25245394498896701"/>
    <x v="113"/>
    <x v="55"/>
  </r>
  <r>
    <n v="0"/>
    <n v="1"/>
    <x v="114"/>
    <x v="55"/>
  </r>
  <r>
    <n v="0.66142671198385705"/>
    <n v="0.33165512617987702"/>
    <x v="115"/>
    <x v="55"/>
  </r>
  <r>
    <n v="0"/>
    <n v="1"/>
    <x v="116"/>
    <x v="55"/>
  </r>
  <r>
    <n v="0"/>
    <n v="1"/>
    <x v="117"/>
    <x v="55"/>
  </r>
  <r>
    <n v="0.74754652300033397"/>
    <n v="0.25245394498896701"/>
    <x v="118"/>
    <x v="55"/>
  </r>
  <r>
    <n v="0.74754652300033397"/>
    <n v="0.25245394498896701"/>
    <x v="119"/>
    <x v="55"/>
  </r>
  <r>
    <n v="0.74715513727670402"/>
    <n v="0.25245394498896701"/>
    <x v="120"/>
    <x v="55"/>
  </r>
  <r>
    <n v="0.74754652300033397"/>
    <n v="0.25245394498896701"/>
    <x v="121"/>
    <x v="55"/>
  </r>
  <r>
    <n v="0"/>
    <n v="1"/>
    <x v="122"/>
    <x v="55"/>
  </r>
  <r>
    <n v="0"/>
    <n v="1"/>
    <x v="123"/>
    <x v="55"/>
  </r>
  <r>
    <n v="0.74453774875947498"/>
    <n v="0.25565716321033699"/>
    <x v="124"/>
    <x v="55"/>
  </r>
  <r>
    <n v="0"/>
    <n v="1"/>
    <x v="125"/>
    <x v="55"/>
  </r>
  <r>
    <n v="0"/>
    <n v="1"/>
    <x v="126"/>
    <x v="55"/>
  </r>
  <r>
    <n v="0"/>
    <n v="1"/>
    <x v="127"/>
    <x v="55"/>
  </r>
  <r>
    <n v="0.65602928440657204"/>
    <n v="0.339876972027781"/>
    <x v="128"/>
    <x v="55"/>
  </r>
  <r>
    <n v="0.72808014327592296"/>
    <n v="0.218686468969255"/>
    <x v="129"/>
    <x v="55"/>
  </r>
  <r>
    <n v="0"/>
    <n v="1"/>
    <x v="130"/>
    <x v="55"/>
  </r>
  <r>
    <n v="0.72808014327592296"/>
    <n v="0.25638289177774598"/>
    <x v="131"/>
    <x v="55"/>
  </r>
  <r>
    <n v="0.50375248027044095"/>
    <n v="0.483017092137351"/>
    <x v="132"/>
    <x v="55"/>
  </r>
  <r>
    <n v="0.57563361935540103"/>
    <n v="0.45030812356997002"/>
    <x v="133"/>
    <x v="55"/>
  </r>
  <r>
    <n v="0.72808014327592296"/>
    <n v="0.20992044374621799"/>
    <x v="134"/>
    <x v="55"/>
  </r>
  <r>
    <n v="0.72808014327592296"/>
    <n v="0.185683044590571"/>
    <x v="135"/>
    <x v="55"/>
  </r>
  <r>
    <n v="0.72808014327592296"/>
    <n v="0.256281992372002"/>
    <x v="136"/>
    <x v="55"/>
  </r>
  <r>
    <n v="0.72808014327592296"/>
    <n v="0.25557370508302302"/>
    <x v="137"/>
    <x v="55"/>
  </r>
  <r>
    <n v="0"/>
    <n v="1"/>
    <x v="138"/>
    <x v="55"/>
  </r>
  <r>
    <n v="0.72808014327592296"/>
    <n v="0.25584368956605302"/>
    <x v="139"/>
    <x v="55"/>
  </r>
  <r>
    <n v="0.72808014327592296"/>
    <n v="0.25245394498896701"/>
    <x v="140"/>
    <x v="55"/>
  </r>
  <r>
    <n v="0.73152393643362601"/>
    <n v="0.25622562788565301"/>
    <x v="141"/>
    <x v="55"/>
  </r>
  <r>
    <n v="0.72808014327592296"/>
    <n v="0.25238716572681003"/>
    <x v="142"/>
    <x v="55"/>
  </r>
  <r>
    <n v="0.72808014327592296"/>
    <n v="0.25238716888851997"/>
    <x v="143"/>
    <x v="55"/>
  </r>
  <r>
    <n v="0"/>
    <n v="1"/>
    <x v="144"/>
    <x v="55"/>
  </r>
  <r>
    <n v="0.72808014327592296"/>
    <n v="0.25632584468803898"/>
    <x v="145"/>
    <x v="55"/>
  </r>
  <r>
    <n v="0"/>
    <n v="1"/>
    <x v="146"/>
    <x v="55"/>
  </r>
  <r>
    <n v="0"/>
    <n v="1"/>
    <x v="147"/>
    <x v="55"/>
  </r>
  <r>
    <n v="0"/>
    <n v="1"/>
    <x v="148"/>
    <x v="55"/>
  </r>
  <r>
    <n v="0"/>
    <n v="1"/>
    <x v="149"/>
    <x v="55"/>
  </r>
  <r>
    <n v="0.746821669820948"/>
    <n v="0.25623366924788499"/>
    <x v="150"/>
    <x v="55"/>
  </r>
  <r>
    <n v="0"/>
    <n v="1"/>
    <x v="151"/>
    <x v="55"/>
  </r>
  <r>
    <n v="0"/>
    <n v="1"/>
    <x v="152"/>
    <x v="55"/>
  </r>
  <r>
    <n v="0"/>
    <n v="1"/>
    <x v="153"/>
    <x v="55"/>
  </r>
  <r>
    <n v="0"/>
    <n v="1"/>
    <x v="154"/>
    <x v="55"/>
  </r>
  <r>
    <n v="0"/>
    <n v="1"/>
    <x v="155"/>
    <x v="55"/>
  </r>
  <r>
    <n v="0"/>
    <n v="1"/>
    <x v="156"/>
    <x v="55"/>
  </r>
  <r>
    <n v="0"/>
    <n v="1"/>
    <x v="157"/>
    <x v="55"/>
  </r>
  <r>
    <n v="0.57563361935540103"/>
    <n v="0.449595785960056"/>
    <x v="158"/>
    <x v="55"/>
  </r>
  <r>
    <n v="0.72808014327592296"/>
    <n v="0.256281992372002"/>
    <x v="159"/>
    <x v="55"/>
  </r>
  <r>
    <n v="0"/>
    <n v="1"/>
    <x v="0"/>
    <x v="56"/>
  </r>
  <r>
    <n v="0.72808014327592296"/>
    <n v="0.25598459727759099"/>
    <x v="1"/>
    <x v="56"/>
  </r>
  <r>
    <n v="0"/>
    <n v="1"/>
    <x v="2"/>
    <x v="56"/>
  </r>
  <r>
    <n v="0"/>
    <n v="1"/>
    <x v="3"/>
    <x v="56"/>
  </r>
  <r>
    <n v="0.91135837782836004"/>
    <n v="0.25635393056990502"/>
    <x v="4"/>
    <x v="56"/>
  </r>
  <r>
    <n v="0.74453774875947498"/>
    <n v="0.25598459727759099"/>
    <x v="5"/>
    <x v="56"/>
  </r>
  <r>
    <n v="0"/>
    <n v="1"/>
    <x v="6"/>
    <x v="56"/>
  </r>
  <r>
    <n v="0"/>
    <n v="1"/>
    <x v="7"/>
    <x v="56"/>
  </r>
  <r>
    <n v="0"/>
    <n v="1"/>
    <x v="8"/>
    <x v="56"/>
  </r>
  <r>
    <n v="0.74754652300033397"/>
    <n v="0.30315047054369698"/>
    <x v="9"/>
    <x v="56"/>
  </r>
  <r>
    <n v="0"/>
    <n v="1"/>
    <x v="10"/>
    <x v="56"/>
  </r>
  <r>
    <n v="0"/>
    <n v="1"/>
    <x v="11"/>
    <x v="56"/>
  </r>
  <r>
    <n v="0.57563361935540103"/>
    <n v="0.44950094989420902"/>
    <x v="12"/>
    <x v="56"/>
  </r>
  <r>
    <n v="0.50375248027044095"/>
    <n v="0.50146010562483101"/>
    <x v="13"/>
    <x v="56"/>
  </r>
  <r>
    <n v="0"/>
    <n v="1"/>
    <x v="14"/>
    <x v="56"/>
  </r>
  <r>
    <n v="0"/>
    <n v="1"/>
    <x v="15"/>
    <x v="56"/>
  </r>
  <r>
    <n v="0"/>
    <n v="1"/>
    <x v="16"/>
    <x v="56"/>
  </r>
  <r>
    <n v="0"/>
    <n v="1"/>
    <x v="17"/>
    <x v="56"/>
  </r>
  <r>
    <n v="0"/>
    <n v="1"/>
    <x v="18"/>
    <x v="56"/>
  </r>
  <r>
    <n v="0"/>
    <n v="1"/>
    <x v="19"/>
    <x v="56"/>
  </r>
  <r>
    <n v="0"/>
    <n v="1"/>
    <x v="20"/>
    <x v="56"/>
  </r>
  <r>
    <n v="0"/>
    <n v="1"/>
    <x v="21"/>
    <x v="56"/>
  </r>
  <r>
    <n v="0"/>
    <n v="1"/>
    <x v="22"/>
    <x v="56"/>
  </r>
  <r>
    <n v="0"/>
    <n v="1"/>
    <x v="23"/>
    <x v="56"/>
  </r>
  <r>
    <n v="0.50375248027044095"/>
    <n v="0.50281916188679499"/>
    <x v="24"/>
    <x v="56"/>
  </r>
  <r>
    <n v="0.72808014327592296"/>
    <n v="0.30309643312954598"/>
    <x v="25"/>
    <x v="56"/>
  </r>
  <r>
    <n v="0"/>
    <n v="1"/>
    <x v="26"/>
    <x v="56"/>
  </r>
  <r>
    <n v="0.73619234993812699"/>
    <n v="0.25569398608992999"/>
    <x v="27"/>
    <x v="56"/>
  </r>
  <r>
    <n v="0"/>
    <n v="1"/>
    <x v="28"/>
    <x v="56"/>
  </r>
  <r>
    <n v="0.74748557521627901"/>
    <n v="0.25603053336447801"/>
    <x v="29"/>
    <x v="56"/>
  </r>
  <r>
    <n v="0.72808014327592296"/>
    <n v="0.25245394498896701"/>
    <x v="30"/>
    <x v="56"/>
  </r>
  <r>
    <n v="0"/>
    <n v="1"/>
    <x v="31"/>
    <x v="56"/>
  </r>
  <r>
    <n v="0.75163802203042895"/>
    <n v="0.25252763334258499"/>
    <x v="32"/>
    <x v="56"/>
  </r>
  <r>
    <n v="0"/>
    <n v="1"/>
    <x v="33"/>
    <x v="56"/>
  </r>
  <r>
    <n v="0.57560125898985004"/>
    <n v="0.44924621417119298"/>
    <x v="34"/>
    <x v="56"/>
  </r>
  <r>
    <n v="0"/>
    <n v="1"/>
    <x v="35"/>
    <x v="56"/>
  </r>
  <r>
    <n v="0"/>
    <n v="1"/>
    <x v="36"/>
    <x v="56"/>
  </r>
  <r>
    <n v="0"/>
    <n v="1"/>
    <x v="37"/>
    <x v="56"/>
  </r>
  <r>
    <n v="0"/>
    <n v="1"/>
    <x v="38"/>
    <x v="56"/>
  </r>
  <r>
    <n v="0"/>
    <n v="1"/>
    <x v="39"/>
    <x v="56"/>
  </r>
  <r>
    <n v="0"/>
    <n v="1"/>
    <x v="40"/>
    <x v="56"/>
  </r>
  <r>
    <n v="0.74752039823986405"/>
    <n v="0.25572165160386701"/>
    <x v="41"/>
    <x v="56"/>
  </r>
  <r>
    <n v="0"/>
    <n v="1"/>
    <x v="42"/>
    <x v="56"/>
  </r>
  <r>
    <n v="0"/>
    <n v="1"/>
    <x v="43"/>
    <x v="56"/>
  </r>
  <r>
    <n v="0"/>
    <n v="1"/>
    <x v="44"/>
    <x v="56"/>
  </r>
  <r>
    <n v="0.74754652300033397"/>
    <n v="0.25592091041275999"/>
    <x v="45"/>
    <x v="56"/>
  </r>
  <r>
    <n v="0"/>
    <n v="1"/>
    <x v="46"/>
    <x v="56"/>
  </r>
  <r>
    <n v="0"/>
    <n v="1"/>
    <x v="47"/>
    <x v="56"/>
  </r>
  <r>
    <n v="0"/>
    <n v="1"/>
    <x v="48"/>
    <x v="56"/>
  </r>
  <r>
    <n v="0"/>
    <n v="1"/>
    <x v="49"/>
    <x v="56"/>
  </r>
  <r>
    <n v="0"/>
    <n v="1"/>
    <x v="50"/>
    <x v="56"/>
  </r>
  <r>
    <n v="0.74754652300033397"/>
    <n v="0.25245394498896701"/>
    <x v="51"/>
    <x v="56"/>
  </r>
  <r>
    <n v="0"/>
    <n v="1"/>
    <x v="52"/>
    <x v="56"/>
  </r>
  <r>
    <n v="0.74754652300033397"/>
    <n v="0.25607151782944498"/>
    <x v="53"/>
    <x v="56"/>
  </r>
  <r>
    <n v="0"/>
    <n v="1"/>
    <x v="54"/>
    <x v="56"/>
  </r>
  <r>
    <n v="0"/>
    <n v="1"/>
    <x v="55"/>
    <x v="56"/>
  </r>
  <r>
    <n v="0"/>
    <n v="1"/>
    <x v="56"/>
    <x v="56"/>
  </r>
  <r>
    <n v="0"/>
    <n v="1"/>
    <x v="57"/>
    <x v="56"/>
  </r>
  <r>
    <n v="0"/>
    <n v="1"/>
    <x v="58"/>
    <x v="56"/>
  </r>
  <r>
    <n v="0"/>
    <n v="1"/>
    <x v="59"/>
    <x v="56"/>
  </r>
  <r>
    <n v="0"/>
    <n v="1"/>
    <x v="60"/>
    <x v="56"/>
  </r>
  <r>
    <n v="0"/>
    <n v="1"/>
    <x v="61"/>
    <x v="56"/>
  </r>
  <r>
    <n v="0"/>
    <n v="1"/>
    <x v="62"/>
    <x v="56"/>
  </r>
  <r>
    <n v="0"/>
    <n v="1"/>
    <x v="63"/>
    <x v="56"/>
  </r>
  <r>
    <n v="0"/>
    <n v="1"/>
    <x v="64"/>
    <x v="56"/>
  </r>
  <r>
    <n v="0"/>
    <n v="1"/>
    <x v="65"/>
    <x v="56"/>
  </r>
  <r>
    <n v="0"/>
    <n v="1"/>
    <x v="66"/>
    <x v="56"/>
  </r>
  <r>
    <n v="0"/>
    <n v="1"/>
    <x v="67"/>
    <x v="56"/>
  </r>
  <r>
    <n v="0"/>
    <n v="1"/>
    <x v="68"/>
    <x v="56"/>
  </r>
  <r>
    <n v="0"/>
    <n v="1"/>
    <x v="69"/>
    <x v="56"/>
  </r>
  <r>
    <n v="0"/>
    <n v="1"/>
    <x v="70"/>
    <x v="56"/>
  </r>
  <r>
    <n v="0"/>
    <n v="1"/>
    <x v="71"/>
    <x v="56"/>
  </r>
  <r>
    <n v="0"/>
    <n v="1"/>
    <x v="72"/>
    <x v="56"/>
  </r>
  <r>
    <n v="0.74754652300033397"/>
    <n v="0.25603053336447801"/>
    <x v="73"/>
    <x v="56"/>
  </r>
  <r>
    <n v="0"/>
    <n v="1"/>
    <x v="74"/>
    <x v="56"/>
  </r>
  <r>
    <n v="0"/>
    <n v="1"/>
    <x v="75"/>
    <x v="56"/>
  </r>
  <r>
    <n v="0"/>
    <n v="1"/>
    <x v="76"/>
    <x v="56"/>
  </r>
  <r>
    <n v="0.74160726226264595"/>
    <n v="0.25611932034485801"/>
    <x v="77"/>
    <x v="56"/>
  </r>
  <r>
    <n v="0"/>
    <n v="1"/>
    <x v="78"/>
    <x v="56"/>
  </r>
  <r>
    <n v="0"/>
    <n v="1"/>
    <x v="79"/>
    <x v="56"/>
  </r>
  <r>
    <n v="0"/>
    <n v="1"/>
    <x v="80"/>
    <x v="56"/>
  </r>
  <r>
    <n v="0"/>
    <n v="1"/>
    <x v="81"/>
    <x v="56"/>
  </r>
  <r>
    <n v="0"/>
    <n v="1"/>
    <x v="82"/>
    <x v="56"/>
  </r>
  <r>
    <n v="0.744311476887351"/>
    <n v="0.25603053336447801"/>
    <x v="83"/>
    <x v="56"/>
  </r>
  <r>
    <n v="0.74453774875947498"/>
    <n v="0.25603053336447801"/>
    <x v="84"/>
    <x v="56"/>
  </r>
  <r>
    <n v="0.74754652300033397"/>
    <n v="0.25603053336447801"/>
    <x v="85"/>
    <x v="56"/>
  </r>
  <r>
    <n v="0.74453774875947498"/>
    <n v="0.25603053336447801"/>
    <x v="86"/>
    <x v="56"/>
  </r>
  <r>
    <n v="0.74728955627182603"/>
    <n v="0.255950964792587"/>
    <x v="87"/>
    <x v="56"/>
  </r>
  <r>
    <n v="0.73619234993812699"/>
    <n v="0.25603053336447801"/>
    <x v="88"/>
    <x v="56"/>
  </r>
  <r>
    <n v="0.72891297789425302"/>
    <n v="0.25245978690947501"/>
    <x v="89"/>
    <x v="56"/>
  </r>
  <r>
    <n v="0.74754652300033397"/>
    <n v="0.25574641133883802"/>
    <x v="90"/>
    <x v="56"/>
  </r>
  <r>
    <n v="0.74754652300033397"/>
    <n v="0.25603053336447801"/>
    <x v="91"/>
    <x v="56"/>
  </r>
  <r>
    <n v="0.74754055184232504"/>
    <n v="0.25603053336447801"/>
    <x v="92"/>
    <x v="56"/>
  </r>
  <r>
    <n v="0.74754652300033397"/>
    <n v="0.255950964792587"/>
    <x v="93"/>
    <x v="56"/>
  </r>
  <r>
    <n v="0.74754652300033397"/>
    <n v="0.25603053336447801"/>
    <x v="94"/>
    <x v="56"/>
  </r>
  <r>
    <n v="0"/>
    <n v="1"/>
    <x v="95"/>
    <x v="56"/>
  </r>
  <r>
    <n v="0.72808014327592296"/>
    <n v="0.25238717649382902"/>
    <x v="96"/>
    <x v="56"/>
  </r>
  <r>
    <n v="0"/>
    <n v="1"/>
    <x v="97"/>
    <x v="56"/>
  </r>
  <r>
    <n v="0"/>
    <n v="1"/>
    <x v="98"/>
    <x v="56"/>
  </r>
  <r>
    <n v="0.72808014327592296"/>
    <n v="0.25245394498896701"/>
    <x v="99"/>
    <x v="56"/>
  </r>
  <r>
    <n v="0"/>
    <n v="1"/>
    <x v="100"/>
    <x v="56"/>
  </r>
  <r>
    <n v="0"/>
    <n v="1"/>
    <x v="101"/>
    <x v="56"/>
  </r>
  <r>
    <n v="0"/>
    <n v="1"/>
    <x v="102"/>
    <x v="56"/>
  </r>
  <r>
    <n v="0"/>
    <n v="1"/>
    <x v="103"/>
    <x v="56"/>
  </r>
  <r>
    <n v="0"/>
    <n v="1"/>
    <x v="104"/>
    <x v="56"/>
  </r>
  <r>
    <n v="0"/>
    <n v="1"/>
    <x v="105"/>
    <x v="56"/>
  </r>
  <r>
    <n v="0"/>
    <n v="1"/>
    <x v="106"/>
    <x v="56"/>
  </r>
  <r>
    <n v="0.74754652300033397"/>
    <n v="0.25245394498896701"/>
    <x v="107"/>
    <x v="56"/>
  </r>
  <r>
    <n v="0"/>
    <n v="1"/>
    <x v="108"/>
    <x v="56"/>
  </r>
  <r>
    <n v="0.72808014327592296"/>
    <n v="0.27252892309829801"/>
    <x v="109"/>
    <x v="56"/>
  </r>
  <r>
    <n v="0"/>
    <n v="1"/>
    <x v="110"/>
    <x v="56"/>
  </r>
  <r>
    <n v="0.74754652300033397"/>
    <n v="0.25245394498896701"/>
    <x v="111"/>
    <x v="56"/>
  </r>
  <r>
    <n v="0"/>
    <n v="1"/>
    <x v="112"/>
    <x v="56"/>
  </r>
  <r>
    <n v="0.74754652300033397"/>
    <n v="0.25245394498896701"/>
    <x v="113"/>
    <x v="56"/>
  </r>
  <r>
    <n v="0"/>
    <n v="1"/>
    <x v="114"/>
    <x v="56"/>
  </r>
  <r>
    <n v="0.66142671198385705"/>
    <n v="0.33165512617987702"/>
    <x v="115"/>
    <x v="56"/>
  </r>
  <r>
    <n v="0"/>
    <n v="1"/>
    <x v="116"/>
    <x v="56"/>
  </r>
  <r>
    <n v="0"/>
    <n v="1"/>
    <x v="117"/>
    <x v="56"/>
  </r>
  <r>
    <n v="0.74754652300033397"/>
    <n v="0.25245394498896701"/>
    <x v="118"/>
    <x v="56"/>
  </r>
  <r>
    <n v="0.74754652300033397"/>
    <n v="0.25245394498896701"/>
    <x v="119"/>
    <x v="56"/>
  </r>
  <r>
    <n v="0.74715513727670402"/>
    <n v="0.25245394498896701"/>
    <x v="120"/>
    <x v="56"/>
  </r>
  <r>
    <n v="0.74754652300033397"/>
    <n v="0.25245394498896701"/>
    <x v="121"/>
    <x v="56"/>
  </r>
  <r>
    <n v="0"/>
    <n v="1"/>
    <x v="122"/>
    <x v="56"/>
  </r>
  <r>
    <n v="0"/>
    <n v="1"/>
    <x v="123"/>
    <x v="56"/>
  </r>
  <r>
    <n v="0.74453774875947498"/>
    <n v="0.25603053336447801"/>
    <x v="124"/>
    <x v="56"/>
  </r>
  <r>
    <n v="0"/>
    <n v="1"/>
    <x v="125"/>
    <x v="56"/>
  </r>
  <r>
    <n v="0"/>
    <n v="1"/>
    <x v="126"/>
    <x v="56"/>
  </r>
  <r>
    <n v="0.74754652300033397"/>
    <n v="0.25611932034485801"/>
    <x v="127"/>
    <x v="56"/>
  </r>
  <r>
    <n v="0.65602928440657204"/>
    <n v="0.348435676458831"/>
    <x v="128"/>
    <x v="56"/>
  </r>
  <r>
    <n v="0.72808014327592296"/>
    <n v="0.218686468969255"/>
    <x v="129"/>
    <x v="56"/>
  </r>
  <r>
    <n v="0.57290076281056201"/>
    <n v="0.27907862357117202"/>
    <x v="130"/>
    <x v="56"/>
  </r>
  <r>
    <n v="0.72808014327592296"/>
    <n v="0.30309173583610699"/>
    <x v="131"/>
    <x v="56"/>
  </r>
  <r>
    <n v="0.50375248027044095"/>
    <n v="0.483017092137351"/>
    <x v="132"/>
    <x v="56"/>
  </r>
  <r>
    <n v="0.57563361935540103"/>
    <n v="0.471718443089437"/>
    <x v="133"/>
    <x v="56"/>
  </r>
  <r>
    <n v="0.72808014327592296"/>
    <n v="0.20992044374621799"/>
    <x v="134"/>
    <x v="56"/>
  </r>
  <r>
    <n v="0.72808014327592296"/>
    <n v="0.185683044590571"/>
    <x v="135"/>
    <x v="56"/>
  </r>
  <r>
    <n v="0.72808014327592296"/>
    <n v="0.25549004980164203"/>
    <x v="136"/>
    <x v="56"/>
  </r>
  <r>
    <n v="0"/>
    <n v="1"/>
    <x v="137"/>
    <x v="56"/>
  </r>
  <r>
    <n v="0.74063468776090102"/>
    <n v="0.25603053336447801"/>
    <x v="138"/>
    <x v="56"/>
  </r>
  <r>
    <n v="0.72808014327592296"/>
    <n v="0.25611932034485801"/>
    <x v="139"/>
    <x v="56"/>
  </r>
  <r>
    <n v="0.72808014327592296"/>
    <n v="0.25245394498896701"/>
    <x v="140"/>
    <x v="56"/>
  </r>
  <r>
    <n v="0.73152393643362601"/>
    <n v="0.25603672717004"/>
    <x v="141"/>
    <x v="56"/>
  </r>
  <r>
    <n v="0.72808014327592296"/>
    <n v="0.25238716572681003"/>
    <x v="142"/>
    <x v="56"/>
  </r>
  <r>
    <n v="0.72808014327592296"/>
    <n v="0.25238716888851997"/>
    <x v="143"/>
    <x v="56"/>
  </r>
  <r>
    <n v="0"/>
    <n v="1"/>
    <x v="144"/>
    <x v="56"/>
  </r>
  <r>
    <n v="0.72808014327592296"/>
    <n v="0.26706744442194202"/>
    <x v="145"/>
    <x v="56"/>
  </r>
  <r>
    <n v="0"/>
    <n v="1"/>
    <x v="146"/>
    <x v="56"/>
  </r>
  <r>
    <n v="0"/>
    <n v="1"/>
    <x v="147"/>
    <x v="56"/>
  </r>
  <r>
    <n v="0"/>
    <n v="1"/>
    <x v="148"/>
    <x v="56"/>
  </r>
  <r>
    <n v="0"/>
    <n v="1"/>
    <x v="149"/>
    <x v="56"/>
  </r>
  <r>
    <n v="0.746821669820948"/>
    <n v="0.25611932034485801"/>
    <x v="150"/>
    <x v="56"/>
  </r>
  <r>
    <n v="0"/>
    <n v="1"/>
    <x v="151"/>
    <x v="56"/>
  </r>
  <r>
    <n v="0"/>
    <n v="1"/>
    <x v="152"/>
    <x v="56"/>
  </r>
  <r>
    <n v="0"/>
    <n v="1"/>
    <x v="153"/>
    <x v="56"/>
  </r>
  <r>
    <n v="0.74754652300033397"/>
    <n v="0.25603053336447801"/>
    <x v="154"/>
    <x v="56"/>
  </r>
  <r>
    <n v="0"/>
    <n v="1"/>
    <x v="155"/>
    <x v="56"/>
  </r>
  <r>
    <n v="0"/>
    <n v="1"/>
    <x v="156"/>
    <x v="56"/>
  </r>
  <r>
    <n v="0"/>
    <n v="1"/>
    <x v="157"/>
    <x v="56"/>
  </r>
  <r>
    <n v="0"/>
    <n v="1"/>
    <x v="158"/>
    <x v="56"/>
  </r>
  <r>
    <n v="0.72808014327592296"/>
    <n v="0.25603053336447801"/>
    <x v="159"/>
    <x v="56"/>
  </r>
  <r>
    <n v="0"/>
    <n v="1"/>
    <x v="0"/>
    <x v="57"/>
  </r>
  <r>
    <n v="0"/>
    <n v="1"/>
    <x v="1"/>
    <x v="57"/>
  </r>
  <r>
    <n v="0.73395948019095503"/>
    <n v="0.25638861254066803"/>
    <x v="2"/>
    <x v="57"/>
  </r>
  <r>
    <n v="0"/>
    <n v="1"/>
    <x v="3"/>
    <x v="57"/>
  </r>
  <r>
    <n v="0"/>
    <n v="1"/>
    <x v="4"/>
    <x v="57"/>
  </r>
  <r>
    <n v="0.74453774875947498"/>
    <n v="0.25638861254066803"/>
    <x v="5"/>
    <x v="57"/>
  </r>
  <r>
    <n v="0"/>
    <n v="1"/>
    <x v="6"/>
    <x v="57"/>
  </r>
  <r>
    <n v="0"/>
    <n v="1"/>
    <x v="7"/>
    <x v="57"/>
  </r>
  <r>
    <n v="0.74754652300033397"/>
    <n v="0.305683758293254"/>
    <x v="8"/>
    <x v="57"/>
  </r>
  <r>
    <n v="0"/>
    <n v="1"/>
    <x v="9"/>
    <x v="57"/>
  </r>
  <r>
    <n v="0"/>
    <n v="1"/>
    <x v="10"/>
    <x v="57"/>
  </r>
  <r>
    <n v="0"/>
    <n v="1"/>
    <x v="11"/>
    <x v="57"/>
  </r>
  <r>
    <n v="0.57563361935540103"/>
    <n v="0.47092538319025001"/>
    <x v="12"/>
    <x v="57"/>
  </r>
  <r>
    <n v="0"/>
    <n v="1"/>
    <x v="13"/>
    <x v="57"/>
  </r>
  <r>
    <n v="0.57563361935540103"/>
    <n v="0.47135157042017001"/>
    <x v="14"/>
    <x v="57"/>
  </r>
  <r>
    <n v="0"/>
    <n v="1"/>
    <x v="15"/>
    <x v="57"/>
  </r>
  <r>
    <n v="0.57563361935540103"/>
    <n v="0.50707807896760104"/>
    <x v="16"/>
    <x v="57"/>
  </r>
  <r>
    <n v="0"/>
    <n v="1"/>
    <x v="17"/>
    <x v="57"/>
  </r>
  <r>
    <n v="0.57563361935540103"/>
    <n v="0.50680251843635304"/>
    <x v="18"/>
    <x v="57"/>
  </r>
  <r>
    <n v="0"/>
    <n v="1"/>
    <x v="19"/>
    <x v="57"/>
  </r>
  <r>
    <n v="0"/>
    <n v="1"/>
    <x v="20"/>
    <x v="57"/>
  </r>
  <r>
    <n v="0.50375248027044095"/>
    <n v="0.55201550591584403"/>
    <x v="21"/>
    <x v="57"/>
  </r>
  <r>
    <n v="0.50375248027044095"/>
    <n v="0.55201550591584403"/>
    <x v="22"/>
    <x v="57"/>
  </r>
  <r>
    <n v="0"/>
    <n v="1"/>
    <x v="23"/>
    <x v="57"/>
  </r>
  <r>
    <n v="0.50375248027044095"/>
    <n v="0.55166602361638395"/>
    <x v="24"/>
    <x v="57"/>
  </r>
  <r>
    <n v="0.72808014327592296"/>
    <n v="0.30631846432004101"/>
    <x v="25"/>
    <x v="57"/>
  </r>
  <r>
    <n v="0"/>
    <n v="1"/>
    <x v="26"/>
    <x v="57"/>
  </r>
  <r>
    <n v="0"/>
    <n v="1"/>
    <x v="27"/>
    <x v="57"/>
  </r>
  <r>
    <n v="0"/>
    <n v="1"/>
    <x v="28"/>
    <x v="57"/>
  </r>
  <r>
    <n v="0.74748557521627901"/>
    <n v="0.25638861254066803"/>
    <x v="29"/>
    <x v="57"/>
  </r>
  <r>
    <n v="0.72808014327592296"/>
    <n v="0.25245394498896701"/>
    <x v="30"/>
    <x v="57"/>
  </r>
  <r>
    <n v="0"/>
    <n v="1"/>
    <x v="31"/>
    <x v="57"/>
  </r>
  <r>
    <n v="0"/>
    <n v="1"/>
    <x v="32"/>
    <x v="57"/>
  </r>
  <r>
    <n v="0"/>
    <n v="1"/>
    <x v="33"/>
    <x v="57"/>
  </r>
  <r>
    <n v="0"/>
    <n v="1"/>
    <x v="34"/>
    <x v="57"/>
  </r>
  <r>
    <n v="0"/>
    <n v="1"/>
    <x v="35"/>
    <x v="57"/>
  </r>
  <r>
    <n v="0"/>
    <n v="1"/>
    <x v="36"/>
    <x v="57"/>
  </r>
  <r>
    <n v="0"/>
    <n v="1"/>
    <x v="37"/>
    <x v="57"/>
  </r>
  <r>
    <n v="0"/>
    <n v="1"/>
    <x v="38"/>
    <x v="57"/>
  </r>
  <r>
    <n v="0"/>
    <n v="1"/>
    <x v="39"/>
    <x v="57"/>
  </r>
  <r>
    <n v="0"/>
    <n v="1"/>
    <x v="40"/>
    <x v="57"/>
  </r>
  <r>
    <n v="0.74752039823986405"/>
    <n v="0.27394519472946599"/>
    <x v="41"/>
    <x v="57"/>
  </r>
  <r>
    <n v="0"/>
    <n v="1"/>
    <x v="42"/>
    <x v="57"/>
  </r>
  <r>
    <n v="0.74754652300033397"/>
    <n v="0.29086195168604601"/>
    <x v="43"/>
    <x v="57"/>
  </r>
  <r>
    <n v="0"/>
    <n v="1"/>
    <x v="44"/>
    <x v="57"/>
  </r>
  <r>
    <n v="0"/>
    <n v="1"/>
    <x v="45"/>
    <x v="57"/>
  </r>
  <r>
    <n v="0"/>
    <n v="1"/>
    <x v="46"/>
    <x v="57"/>
  </r>
  <r>
    <n v="0"/>
    <n v="1"/>
    <x v="47"/>
    <x v="57"/>
  </r>
  <r>
    <n v="0"/>
    <n v="1"/>
    <x v="48"/>
    <x v="57"/>
  </r>
  <r>
    <n v="0"/>
    <n v="1"/>
    <x v="49"/>
    <x v="57"/>
  </r>
  <r>
    <n v="0"/>
    <n v="1"/>
    <x v="50"/>
    <x v="57"/>
  </r>
  <r>
    <n v="0"/>
    <n v="1"/>
    <x v="51"/>
    <x v="57"/>
  </r>
  <r>
    <n v="0.74754652300033397"/>
    <n v="0.25591514183274799"/>
    <x v="52"/>
    <x v="57"/>
  </r>
  <r>
    <n v="0.74754652300033397"/>
    <n v="0.25628773164096302"/>
    <x v="53"/>
    <x v="57"/>
  </r>
  <r>
    <n v="0"/>
    <n v="1"/>
    <x v="54"/>
    <x v="57"/>
  </r>
  <r>
    <n v="0"/>
    <n v="1"/>
    <x v="55"/>
    <x v="57"/>
  </r>
  <r>
    <n v="0"/>
    <n v="1"/>
    <x v="56"/>
    <x v="57"/>
  </r>
  <r>
    <n v="0"/>
    <n v="1"/>
    <x v="57"/>
    <x v="57"/>
  </r>
  <r>
    <n v="0"/>
    <n v="1"/>
    <x v="58"/>
    <x v="57"/>
  </r>
  <r>
    <n v="0"/>
    <n v="1"/>
    <x v="59"/>
    <x v="57"/>
  </r>
  <r>
    <n v="0"/>
    <n v="1"/>
    <x v="60"/>
    <x v="57"/>
  </r>
  <r>
    <n v="0"/>
    <n v="1"/>
    <x v="61"/>
    <x v="57"/>
  </r>
  <r>
    <n v="0"/>
    <n v="1"/>
    <x v="62"/>
    <x v="57"/>
  </r>
  <r>
    <n v="0.74399017878013196"/>
    <n v="0.25616130420758199"/>
    <x v="63"/>
    <x v="57"/>
  </r>
  <r>
    <n v="0"/>
    <n v="1"/>
    <x v="64"/>
    <x v="57"/>
  </r>
  <r>
    <n v="0"/>
    <n v="1"/>
    <x v="65"/>
    <x v="57"/>
  </r>
  <r>
    <n v="0"/>
    <n v="1"/>
    <x v="66"/>
    <x v="57"/>
  </r>
  <r>
    <n v="0"/>
    <n v="1"/>
    <x v="67"/>
    <x v="57"/>
  </r>
  <r>
    <n v="0"/>
    <n v="1"/>
    <x v="68"/>
    <x v="57"/>
  </r>
  <r>
    <n v="0"/>
    <n v="1"/>
    <x v="69"/>
    <x v="57"/>
  </r>
  <r>
    <n v="0"/>
    <n v="1"/>
    <x v="70"/>
    <x v="57"/>
  </r>
  <r>
    <n v="0.74754652300033397"/>
    <n v="0.27255632469829"/>
    <x v="71"/>
    <x v="57"/>
  </r>
  <r>
    <n v="0.74754652300033397"/>
    <n v="0.25591514183274799"/>
    <x v="72"/>
    <x v="57"/>
  </r>
  <r>
    <n v="0"/>
    <n v="1"/>
    <x v="73"/>
    <x v="57"/>
  </r>
  <r>
    <n v="0"/>
    <n v="1"/>
    <x v="74"/>
    <x v="57"/>
  </r>
  <r>
    <n v="0"/>
    <n v="1"/>
    <x v="75"/>
    <x v="57"/>
  </r>
  <r>
    <n v="0"/>
    <n v="1"/>
    <x v="76"/>
    <x v="57"/>
  </r>
  <r>
    <n v="0"/>
    <n v="1"/>
    <x v="77"/>
    <x v="57"/>
  </r>
  <r>
    <n v="0.74754652300033397"/>
    <n v="0.25623716695242199"/>
    <x v="78"/>
    <x v="57"/>
  </r>
  <r>
    <n v="0"/>
    <n v="1"/>
    <x v="79"/>
    <x v="57"/>
  </r>
  <r>
    <n v="0"/>
    <n v="1"/>
    <x v="80"/>
    <x v="57"/>
  </r>
  <r>
    <n v="0"/>
    <n v="1"/>
    <x v="81"/>
    <x v="57"/>
  </r>
  <r>
    <n v="0.74629179487875097"/>
    <n v="0.25628773164096302"/>
    <x v="82"/>
    <x v="57"/>
  </r>
  <r>
    <n v="0.744311476887351"/>
    <n v="0.25628773164096302"/>
    <x v="83"/>
    <x v="57"/>
  </r>
  <r>
    <n v="0.74453774875947498"/>
    <n v="0.25628773164096302"/>
    <x v="84"/>
    <x v="57"/>
  </r>
  <r>
    <n v="0"/>
    <n v="1"/>
    <x v="85"/>
    <x v="57"/>
  </r>
  <r>
    <n v="0"/>
    <n v="1"/>
    <x v="86"/>
    <x v="57"/>
  </r>
  <r>
    <n v="0"/>
    <n v="1"/>
    <x v="87"/>
    <x v="57"/>
  </r>
  <r>
    <n v="0"/>
    <n v="1"/>
    <x v="88"/>
    <x v="57"/>
  </r>
  <r>
    <n v="0.72891297789425302"/>
    <n v="0.26394546694078602"/>
    <x v="89"/>
    <x v="57"/>
  </r>
  <r>
    <n v="0"/>
    <n v="1"/>
    <x v="90"/>
    <x v="57"/>
  </r>
  <r>
    <n v="0"/>
    <n v="1"/>
    <x v="91"/>
    <x v="57"/>
  </r>
  <r>
    <n v="0"/>
    <n v="1"/>
    <x v="92"/>
    <x v="57"/>
  </r>
  <r>
    <n v="0"/>
    <n v="1"/>
    <x v="93"/>
    <x v="57"/>
  </r>
  <r>
    <n v="0.74754652300033397"/>
    <n v="0.30629422515833399"/>
    <x v="94"/>
    <x v="57"/>
  </r>
  <r>
    <n v="0.73736675199257196"/>
    <n v="0.25248827850370698"/>
    <x v="95"/>
    <x v="57"/>
  </r>
  <r>
    <n v="0.72808014327592296"/>
    <n v="0.25238717649382902"/>
    <x v="96"/>
    <x v="57"/>
  </r>
  <r>
    <n v="0.74488211054659403"/>
    <n v="0.25591286545994202"/>
    <x v="97"/>
    <x v="57"/>
  </r>
  <r>
    <n v="0.72808014327592296"/>
    <n v="0.25245394498896701"/>
    <x v="98"/>
    <x v="57"/>
  </r>
  <r>
    <n v="0.72808014327592296"/>
    <n v="0.25245394498896701"/>
    <x v="99"/>
    <x v="57"/>
  </r>
  <r>
    <n v="0.88432248429754901"/>
    <n v="0.25323725991317603"/>
    <x v="100"/>
    <x v="57"/>
  </r>
  <r>
    <n v="0.72808014327592296"/>
    <n v="0.25245394498896701"/>
    <x v="101"/>
    <x v="57"/>
  </r>
  <r>
    <n v="0.72808014327592296"/>
    <n v="0.25245394498896701"/>
    <x v="102"/>
    <x v="57"/>
  </r>
  <r>
    <n v="0"/>
    <n v="1"/>
    <x v="103"/>
    <x v="57"/>
  </r>
  <r>
    <n v="0"/>
    <n v="1"/>
    <x v="104"/>
    <x v="57"/>
  </r>
  <r>
    <n v="0"/>
    <n v="1"/>
    <x v="105"/>
    <x v="57"/>
  </r>
  <r>
    <n v="0.72808014327592296"/>
    <n v="0.18500706480409301"/>
    <x v="106"/>
    <x v="57"/>
  </r>
  <r>
    <n v="0.74754652300033397"/>
    <n v="0.25245394498896701"/>
    <x v="107"/>
    <x v="57"/>
  </r>
  <r>
    <n v="0.74754652300033397"/>
    <n v="0.25245394498896701"/>
    <x v="108"/>
    <x v="57"/>
  </r>
  <r>
    <n v="0.72808014327592296"/>
    <n v="0.27252892309829801"/>
    <x v="109"/>
    <x v="57"/>
  </r>
  <r>
    <n v="0.74754652300033397"/>
    <n v="0.25245394498896701"/>
    <x v="110"/>
    <x v="57"/>
  </r>
  <r>
    <n v="0.74754652300033397"/>
    <n v="0.25245394498896701"/>
    <x v="111"/>
    <x v="57"/>
  </r>
  <r>
    <n v="0.73919715941860598"/>
    <n v="0.25245394498896701"/>
    <x v="112"/>
    <x v="57"/>
  </r>
  <r>
    <n v="0.74754652300033397"/>
    <n v="0.25245394498896701"/>
    <x v="113"/>
    <x v="57"/>
  </r>
  <r>
    <n v="0.57563361935540103"/>
    <n v="0.45244837071183103"/>
    <x v="114"/>
    <x v="57"/>
  </r>
  <r>
    <n v="0.66142671198385705"/>
    <n v="0.33165512617987702"/>
    <x v="115"/>
    <x v="57"/>
  </r>
  <r>
    <n v="0.74715513727670402"/>
    <n v="0.25245394498896701"/>
    <x v="116"/>
    <x v="57"/>
  </r>
  <r>
    <n v="0.74754652300033397"/>
    <n v="0.25245394498896701"/>
    <x v="117"/>
    <x v="57"/>
  </r>
  <r>
    <n v="0.74754652300033397"/>
    <n v="0.25245394498896701"/>
    <x v="118"/>
    <x v="57"/>
  </r>
  <r>
    <n v="0.74754652300033397"/>
    <n v="0.25245394498896701"/>
    <x v="119"/>
    <x v="57"/>
  </r>
  <r>
    <n v="0.74715513727670402"/>
    <n v="0.25245394498896701"/>
    <x v="120"/>
    <x v="57"/>
  </r>
  <r>
    <n v="0.74754652300033397"/>
    <n v="0.25245394498896701"/>
    <x v="121"/>
    <x v="57"/>
  </r>
  <r>
    <n v="0"/>
    <n v="1"/>
    <x v="122"/>
    <x v="57"/>
  </r>
  <r>
    <n v="0.72808014327592296"/>
    <n v="0.25637039698082398"/>
    <x v="123"/>
    <x v="57"/>
  </r>
  <r>
    <n v="0.74453774875947498"/>
    <n v="0.25623716695242199"/>
    <x v="124"/>
    <x v="57"/>
  </r>
  <r>
    <n v="0.74715513727670402"/>
    <n v="0.25638861254066803"/>
    <x v="125"/>
    <x v="57"/>
  </r>
  <r>
    <n v="0.73395948019095503"/>
    <n v="0.25638861254066803"/>
    <x v="126"/>
    <x v="57"/>
  </r>
  <r>
    <n v="0"/>
    <n v="1"/>
    <x v="127"/>
    <x v="57"/>
  </r>
  <r>
    <n v="0"/>
    <n v="1"/>
    <x v="128"/>
    <x v="57"/>
  </r>
  <r>
    <n v="0.72808014327592296"/>
    <n v="0.218686468969255"/>
    <x v="129"/>
    <x v="57"/>
  </r>
  <r>
    <n v="0.57290076281056201"/>
    <n v="0.27907862357117202"/>
    <x v="130"/>
    <x v="57"/>
  </r>
  <r>
    <n v="0.72808014327592296"/>
    <n v="0.306256598356622"/>
    <x v="131"/>
    <x v="57"/>
  </r>
  <r>
    <n v="0.50375248027044095"/>
    <n v="0.483017092137351"/>
    <x v="132"/>
    <x v="57"/>
  </r>
  <r>
    <n v="0.57563361935540103"/>
    <n v="0.471718443089437"/>
    <x v="133"/>
    <x v="57"/>
  </r>
  <r>
    <n v="0.72808014327592296"/>
    <n v="0.20992044374621799"/>
    <x v="134"/>
    <x v="57"/>
  </r>
  <r>
    <n v="0.72808014327592296"/>
    <n v="0.185683044590571"/>
    <x v="135"/>
    <x v="57"/>
  </r>
  <r>
    <n v="0"/>
    <n v="1"/>
    <x v="136"/>
    <x v="57"/>
  </r>
  <r>
    <n v="0.72808014327592296"/>
    <n v="0.25638861254066803"/>
    <x v="137"/>
    <x v="57"/>
  </r>
  <r>
    <n v="0"/>
    <n v="1"/>
    <x v="138"/>
    <x v="57"/>
  </r>
  <r>
    <n v="0.72808014327592296"/>
    <n v="0.25638861254066803"/>
    <x v="139"/>
    <x v="57"/>
  </r>
  <r>
    <n v="0.72808014327592296"/>
    <n v="0.25245394498896701"/>
    <x v="140"/>
    <x v="57"/>
  </r>
  <r>
    <n v="0"/>
    <n v="1"/>
    <x v="141"/>
    <x v="57"/>
  </r>
  <r>
    <n v="0.72808014327592296"/>
    <n v="0.25238716572681003"/>
    <x v="142"/>
    <x v="57"/>
  </r>
  <r>
    <n v="0.72808014327592296"/>
    <n v="0.25238716888851997"/>
    <x v="143"/>
    <x v="57"/>
  </r>
  <r>
    <n v="0.72808014327592296"/>
    <n v="0.25238716572681003"/>
    <x v="144"/>
    <x v="57"/>
  </r>
  <r>
    <n v="0.72808014327592296"/>
    <n v="0.305683758293254"/>
    <x v="145"/>
    <x v="57"/>
  </r>
  <r>
    <n v="0"/>
    <n v="1"/>
    <x v="146"/>
    <x v="57"/>
  </r>
  <r>
    <n v="0"/>
    <n v="1"/>
    <x v="147"/>
    <x v="57"/>
  </r>
  <r>
    <n v="0.72808014327592296"/>
    <n v="0.26544783964741298"/>
    <x v="148"/>
    <x v="57"/>
  </r>
  <r>
    <n v="0.73619234993812699"/>
    <n v="0.25782445575339902"/>
    <x v="149"/>
    <x v="57"/>
  </r>
  <r>
    <n v="0.746821669820948"/>
    <n v="0.27251429486113798"/>
    <x v="150"/>
    <x v="57"/>
  </r>
  <r>
    <n v="0.72808014327592296"/>
    <n v="0.26935520628166298"/>
    <x v="151"/>
    <x v="57"/>
  </r>
  <r>
    <n v="0.72806019348433304"/>
    <n v="0.25638861254066803"/>
    <x v="152"/>
    <x v="57"/>
  </r>
  <r>
    <n v="0.72808014327592296"/>
    <n v="0.25623716695242199"/>
    <x v="153"/>
    <x v="57"/>
  </r>
  <r>
    <n v="0.74754652300033397"/>
    <n v="0.25628773164096302"/>
    <x v="154"/>
    <x v="57"/>
  </r>
  <r>
    <n v="0.74240905572903004"/>
    <n v="0.25628773164096302"/>
    <x v="155"/>
    <x v="57"/>
  </r>
  <r>
    <n v="0.74160726226264595"/>
    <n v="0.25245953845211699"/>
    <x v="156"/>
    <x v="57"/>
  </r>
  <r>
    <n v="0.74546718610340501"/>
    <n v="0.25611080222390398"/>
    <x v="157"/>
    <x v="57"/>
  </r>
  <r>
    <n v="0.57563361935540103"/>
    <n v="0.44825678739948799"/>
    <x v="158"/>
    <x v="57"/>
  </r>
  <r>
    <n v="0"/>
    <n v="1"/>
    <x v="159"/>
    <x v="57"/>
  </r>
  <r>
    <n v="0.72808014327592296"/>
    <n v="0.25480018028965201"/>
    <x v="0"/>
    <x v="58"/>
  </r>
  <r>
    <n v="0.72808014327592296"/>
    <n v="0.25480018028965201"/>
    <x v="1"/>
    <x v="58"/>
  </r>
  <r>
    <n v="0"/>
    <n v="1"/>
    <x v="2"/>
    <x v="58"/>
  </r>
  <r>
    <n v="0.74546718610340501"/>
    <n v="0.25480018028965201"/>
    <x v="3"/>
    <x v="58"/>
  </r>
  <r>
    <n v="0"/>
    <n v="1"/>
    <x v="4"/>
    <x v="58"/>
  </r>
  <r>
    <n v="0"/>
    <n v="1"/>
    <x v="5"/>
    <x v="58"/>
  </r>
  <r>
    <n v="0.747337604023668"/>
    <n v="0.25479178179787598"/>
    <x v="6"/>
    <x v="58"/>
  </r>
  <r>
    <n v="0"/>
    <n v="1"/>
    <x v="7"/>
    <x v="58"/>
  </r>
  <r>
    <n v="0"/>
    <n v="1"/>
    <x v="8"/>
    <x v="58"/>
  </r>
  <r>
    <n v="0"/>
    <n v="1"/>
    <x v="9"/>
    <x v="58"/>
  </r>
  <r>
    <n v="0"/>
    <n v="1"/>
    <x v="10"/>
    <x v="58"/>
  </r>
  <r>
    <n v="0"/>
    <n v="1"/>
    <x v="11"/>
    <x v="58"/>
  </r>
  <r>
    <n v="0"/>
    <n v="1"/>
    <x v="12"/>
    <x v="58"/>
  </r>
  <r>
    <n v="0.50375248027044095"/>
    <n v="0.500075854429887"/>
    <x v="13"/>
    <x v="58"/>
  </r>
  <r>
    <n v="0.35295741719193902"/>
    <n v="0.65417358946043802"/>
    <x v="14"/>
    <x v="58"/>
  </r>
  <r>
    <n v="0"/>
    <n v="1"/>
    <x v="15"/>
    <x v="58"/>
  </r>
  <r>
    <n v="0"/>
    <n v="1"/>
    <x v="16"/>
    <x v="58"/>
  </r>
  <r>
    <n v="0"/>
    <n v="1"/>
    <x v="17"/>
    <x v="58"/>
  </r>
  <r>
    <n v="0"/>
    <n v="1"/>
    <x v="18"/>
    <x v="58"/>
  </r>
  <r>
    <n v="0.57563361935540103"/>
    <n v="0.440267198021291"/>
    <x v="19"/>
    <x v="58"/>
  </r>
  <r>
    <n v="0.60291181624497703"/>
    <n v="0.41660096995704599"/>
    <x v="20"/>
    <x v="58"/>
  </r>
  <r>
    <n v="0"/>
    <n v="1"/>
    <x v="21"/>
    <x v="58"/>
  </r>
  <r>
    <n v="0"/>
    <n v="1"/>
    <x v="22"/>
    <x v="58"/>
  </r>
  <r>
    <n v="0.60291181624497703"/>
    <n v="0.40213712170967902"/>
    <x v="23"/>
    <x v="58"/>
  </r>
  <r>
    <n v="0.50375248027044095"/>
    <n v="0.500075854429887"/>
    <x v="24"/>
    <x v="58"/>
  </r>
  <r>
    <n v="0.72808014327592296"/>
    <n v="0.25499636565170902"/>
    <x v="25"/>
    <x v="58"/>
  </r>
  <r>
    <n v="0"/>
    <n v="1"/>
    <x v="26"/>
    <x v="58"/>
  </r>
  <r>
    <n v="0"/>
    <n v="1"/>
    <x v="27"/>
    <x v="58"/>
  </r>
  <r>
    <n v="0"/>
    <n v="1"/>
    <x v="28"/>
    <x v="58"/>
  </r>
  <r>
    <n v="0"/>
    <n v="1"/>
    <x v="29"/>
    <x v="58"/>
  </r>
  <r>
    <n v="0.72808014327592296"/>
    <n v="0.25245394498896701"/>
    <x v="30"/>
    <x v="58"/>
  </r>
  <r>
    <n v="0"/>
    <n v="1"/>
    <x v="31"/>
    <x v="58"/>
  </r>
  <r>
    <n v="0"/>
    <n v="1"/>
    <x v="32"/>
    <x v="58"/>
  </r>
  <r>
    <n v="0"/>
    <n v="1"/>
    <x v="33"/>
    <x v="58"/>
  </r>
  <r>
    <n v="0"/>
    <n v="1"/>
    <x v="34"/>
    <x v="58"/>
  </r>
  <r>
    <n v="0"/>
    <n v="1"/>
    <x v="35"/>
    <x v="58"/>
  </r>
  <r>
    <n v="0"/>
    <n v="1"/>
    <x v="36"/>
    <x v="58"/>
  </r>
  <r>
    <n v="0"/>
    <n v="1"/>
    <x v="37"/>
    <x v="58"/>
  </r>
  <r>
    <n v="0"/>
    <n v="1"/>
    <x v="38"/>
    <x v="58"/>
  </r>
  <r>
    <n v="0"/>
    <n v="1"/>
    <x v="39"/>
    <x v="58"/>
  </r>
  <r>
    <n v="0"/>
    <n v="1"/>
    <x v="40"/>
    <x v="58"/>
  </r>
  <r>
    <n v="0.74752039823986405"/>
    <n v="0.25479178179787598"/>
    <x v="41"/>
    <x v="58"/>
  </r>
  <r>
    <n v="0"/>
    <n v="1"/>
    <x v="42"/>
    <x v="58"/>
  </r>
  <r>
    <n v="0.74754652300033397"/>
    <n v="0.25479178179787598"/>
    <x v="43"/>
    <x v="58"/>
  </r>
  <r>
    <n v="0"/>
    <n v="1"/>
    <x v="44"/>
    <x v="58"/>
  </r>
  <r>
    <n v="0"/>
    <n v="1"/>
    <x v="45"/>
    <x v="58"/>
  </r>
  <r>
    <n v="0"/>
    <n v="1"/>
    <x v="46"/>
    <x v="58"/>
  </r>
  <r>
    <n v="0"/>
    <n v="1"/>
    <x v="47"/>
    <x v="58"/>
  </r>
  <r>
    <n v="0"/>
    <n v="1"/>
    <x v="48"/>
    <x v="58"/>
  </r>
  <r>
    <n v="0"/>
    <n v="1"/>
    <x v="49"/>
    <x v="58"/>
  </r>
  <r>
    <n v="0"/>
    <n v="1"/>
    <x v="50"/>
    <x v="58"/>
  </r>
  <r>
    <n v="0.74754652300033397"/>
    <n v="0.25245394498896701"/>
    <x v="51"/>
    <x v="58"/>
  </r>
  <r>
    <n v="0"/>
    <n v="1"/>
    <x v="52"/>
    <x v="58"/>
  </r>
  <r>
    <n v="0.74754652300033397"/>
    <n v="0.25479892218675998"/>
    <x v="53"/>
    <x v="58"/>
  </r>
  <r>
    <n v="0"/>
    <n v="1"/>
    <x v="54"/>
    <x v="58"/>
  </r>
  <r>
    <n v="0"/>
    <n v="1"/>
    <x v="55"/>
    <x v="58"/>
  </r>
  <r>
    <n v="0"/>
    <n v="1"/>
    <x v="56"/>
    <x v="58"/>
  </r>
  <r>
    <n v="0"/>
    <n v="1"/>
    <x v="57"/>
    <x v="58"/>
  </r>
  <r>
    <n v="0"/>
    <n v="1"/>
    <x v="58"/>
    <x v="58"/>
  </r>
  <r>
    <n v="0"/>
    <n v="1"/>
    <x v="59"/>
    <x v="58"/>
  </r>
  <r>
    <n v="0"/>
    <n v="1"/>
    <x v="60"/>
    <x v="58"/>
  </r>
  <r>
    <n v="0.74754652300033397"/>
    <n v="0.25479892218675998"/>
    <x v="61"/>
    <x v="58"/>
  </r>
  <r>
    <n v="0.74754652300033397"/>
    <n v="0.25479892218675998"/>
    <x v="62"/>
    <x v="58"/>
  </r>
  <r>
    <n v="0"/>
    <n v="1"/>
    <x v="63"/>
    <x v="58"/>
  </r>
  <r>
    <n v="0"/>
    <n v="1"/>
    <x v="64"/>
    <x v="58"/>
  </r>
  <r>
    <n v="0"/>
    <n v="1"/>
    <x v="65"/>
    <x v="58"/>
  </r>
  <r>
    <n v="0.72808014327592296"/>
    <n v="0.25479178179787598"/>
    <x v="66"/>
    <x v="58"/>
  </r>
  <r>
    <n v="0"/>
    <n v="1"/>
    <x v="67"/>
    <x v="58"/>
  </r>
  <r>
    <n v="0"/>
    <n v="1"/>
    <x v="68"/>
    <x v="58"/>
  </r>
  <r>
    <n v="0.74754652300033397"/>
    <n v="0.25480018028965201"/>
    <x v="69"/>
    <x v="58"/>
  </r>
  <r>
    <n v="0"/>
    <n v="1"/>
    <x v="70"/>
    <x v="58"/>
  </r>
  <r>
    <n v="0.74754652300033397"/>
    <n v="0.25480018028965201"/>
    <x v="71"/>
    <x v="58"/>
  </r>
  <r>
    <n v="0"/>
    <n v="1"/>
    <x v="72"/>
    <x v="58"/>
  </r>
  <r>
    <n v="0"/>
    <n v="1"/>
    <x v="73"/>
    <x v="58"/>
  </r>
  <r>
    <n v="0"/>
    <n v="1"/>
    <x v="74"/>
    <x v="58"/>
  </r>
  <r>
    <n v="0"/>
    <n v="1"/>
    <x v="75"/>
    <x v="58"/>
  </r>
  <r>
    <n v="0"/>
    <n v="1"/>
    <x v="76"/>
    <x v="58"/>
  </r>
  <r>
    <n v="0"/>
    <n v="1"/>
    <x v="77"/>
    <x v="58"/>
  </r>
  <r>
    <n v="0"/>
    <n v="1"/>
    <x v="78"/>
    <x v="58"/>
  </r>
  <r>
    <n v="0"/>
    <n v="1"/>
    <x v="79"/>
    <x v="58"/>
  </r>
  <r>
    <n v="0"/>
    <n v="1"/>
    <x v="80"/>
    <x v="58"/>
  </r>
  <r>
    <n v="0"/>
    <n v="1"/>
    <x v="81"/>
    <x v="58"/>
  </r>
  <r>
    <n v="0"/>
    <n v="1"/>
    <x v="82"/>
    <x v="58"/>
  </r>
  <r>
    <n v="0"/>
    <n v="1"/>
    <x v="83"/>
    <x v="58"/>
  </r>
  <r>
    <n v="0.74453774875947498"/>
    <n v="0.25479892218675998"/>
    <x v="84"/>
    <x v="58"/>
  </r>
  <r>
    <n v="0.74754652300033397"/>
    <n v="0.25480018028965201"/>
    <x v="85"/>
    <x v="58"/>
  </r>
  <r>
    <n v="0.74453774875947498"/>
    <n v="0.25480018028965201"/>
    <x v="86"/>
    <x v="58"/>
  </r>
  <r>
    <n v="0"/>
    <n v="1"/>
    <x v="87"/>
    <x v="58"/>
  </r>
  <r>
    <n v="0"/>
    <n v="1"/>
    <x v="88"/>
    <x v="58"/>
  </r>
  <r>
    <n v="0.72891297789425302"/>
    <n v="0.26336260630344499"/>
    <x v="89"/>
    <x v="58"/>
  </r>
  <r>
    <n v="0"/>
    <n v="1"/>
    <x v="90"/>
    <x v="58"/>
  </r>
  <r>
    <n v="0"/>
    <n v="1"/>
    <x v="91"/>
    <x v="58"/>
  </r>
  <r>
    <n v="0.74754055184232504"/>
    <n v="0.25479892218675998"/>
    <x v="92"/>
    <x v="58"/>
  </r>
  <r>
    <n v="0"/>
    <n v="1"/>
    <x v="93"/>
    <x v="58"/>
  </r>
  <r>
    <n v="0"/>
    <n v="1"/>
    <x v="94"/>
    <x v="58"/>
  </r>
  <r>
    <n v="0"/>
    <n v="1"/>
    <x v="95"/>
    <x v="58"/>
  </r>
  <r>
    <n v="0.72808014327592296"/>
    <n v="0.25238717649382902"/>
    <x v="96"/>
    <x v="58"/>
  </r>
  <r>
    <n v="0"/>
    <n v="1"/>
    <x v="97"/>
    <x v="58"/>
  </r>
  <r>
    <n v="0"/>
    <n v="1"/>
    <x v="98"/>
    <x v="58"/>
  </r>
  <r>
    <n v="0"/>
    <n v="1"/>
    <x v="99"/>
    <x v="58"/>
  </r>
  <r>
    <n v="0"/>
    <n v="1"/>
    <x v="100"/>
    <x v="58"/>
  </r>
  <r>
    <n v="0"/>
    <n v="1"/>
    <x v="101"/>
    <x v="58"/>
  </r>
  <r>
    <n v="0"/>
    <n v="1"/>
    <x v="102"/>
    <x v="58"/>
  </r>
  <r>
    <n v="0"/>
    <n v="1"/>
    <x v="103"/>
    <x v="58"/>
  </r>
  <r>
    <n v="0"/>
    <n v="1"/>
    <x v="104"/>
    <x v="58"/>
  </r>
  <r>
    <n v="0"/>
    <n v="1"/>
    <x v="105"/>
    <x v="58"/>
  </r>
  <r>
    <n v="0"/>
    <n v="1"/>
    <x v="106"/>
    <x v="58"/>
  </r>
  <r>
    <n v="0.74754652300033397"/>
    <n v="0.25245394498896701"/>
    <x v="107"/>
    <x v="58"/>
  </r>
  <r>
    <n v="0.74754652300033397"/>
    <n v="0.25245394498896701"/>
    <x v="108"/>
    <x v="58"/>
  </r>
  <r>
    <n v="0.72808014327592296"/>
    <n v="0.25499636565170902"/>
    <x v="109"/>
    <x v="58"/>
  </r>
  <r>
    <n v="0"/>
    <n v="1"/>
    <x v="110"/>
    <x v="58"/>
  </r>
  <r>
    <n v="0"/>
    <n v="1"/>
    <x v="111"/>
    <x v="58"/>
  </r>
  <r>
    <n v="0.73919715941860598"/>
    <n v="0.25245394498896701"/>
    <x v="112"/>
    <x v="58"/>
  </r>
  <r>
    <n v="0.74754652300033397"/>
    <n v="0.25245394498896701"/>
    <x v="113"/>
    <x v="58"/>
  </r>
  <r>
    <n v="0.57563361935540103"/>
    <n v="0.44022837880884502"/>
    <x v="114"/>
    <x v="58"/>
  </r>
  <r>
    <n v="0"/>
    <n v="1"/>
    <x v="115"/>
    <x v="58"/>
  </r>
  <r>
    <n v="0.74715513727670402"/>
    <n v="0.25245394498896701"/>
    <x v="116"/>
    <x v="58"/>
  </r>
  <r>
    <n v="0.74754652300033397"/>
    <n v="0.25245394498896701"/>
    <x v="117"/>
    <x v="58"/>
  </r>
  <r>
    <n v="0"/>
    <n v="1"/>
    <x v="118"/>
    <x v="58"/>
  </r>
  <r>
    <n v="0.74754652300033397"/>
    <n v="0.25245394498896701"/>
    <x v="119"/>
    <x v="58"/>
  </r>
  <r>
    <n v="0.74715513727670402"/>
    <n v="0.25245394498896701"/>
    <x v="120"/>
    <x v="58"/>
  </r>
  <r>
    <n v="0.74754652300033397"/>
    <n v="0.25245394498896701"/>
    <x v="121"/>
    <x v="58"/>
  </r>
  <r>
    <n v="0"/>
    <n v="1"/>
    <x v="122"/>
    <x v="58"/>
  </r>
  <r>
    <n v="0"/>
    <n v="1"/>
    <x v="123"/>
    <x v="58"/>
  </r>
  <r>
    <n v="0"/>
    <n v="1"/>
    <x v="124"/>
    <x v="58"/>
  </r>
  <r>
    <n v="0"/>
    <n v="1"/>
    <x v="125"/>
    <x v="58"/>
  </r>
  <r>
    <n v="0"/>
    <n v="1"/>
    <x v="126"/>
    <x v="58"/>
  </r>
  <r>
    <n v="0"/>
    <n v="1"/>
    <x v="127"/>
    <x v="58"/>
  </r>
  <r>
    <n v="0.65602928440657204"/>
    <n v="0.34976776070823301"/>
    <x v="128"/>
    <x v="58"/>
  </r>
  <r>
    <n v="0.72808014327592296"/>
    <n v="0.218686468969255"/>
    <x v="129"/>
    <x v="58"/>
  </r>
  <r>
    <n v="0.57290076281056201"/>
    <n v="0.27907862357117202"/>
    <x v="130"/>
    <x v="58"/>
  </r>
  <r>
    <n v="0.72808014327592296"/>
    <n v="0.28423748991609099"/>
    <x v="131"/>
    <x v="58"/>
  </r>
  <r>
    <n v="0.50375248027044095"/>
    <n v="0.483017092137351"/>
    <x v="132"/>
    <x v="58"/>
  </r>
  <r>
    <n v="0.57563361935540103"/>
    <n v="0.43986020225531502"/>
    <x v="133"/>
    <x v="58"/>
  </r>
  <r>
    <n v="0.72808014327592296"/>
    <n v="0.20992044374621799"/>
    <x v="134"/>
    <x v="58"/>
  </r>
  <r>
    <n v="0.72808014327592296"/>
    <n v="0.185683044590571"/>
    <x v="135"/>
    <x v="58"/>
  </r>
  <r>
    <n v="0"/>
    <n v="1"/>
    <x v="136"/>
    <x v="58"/>
  </r>
  <r>
    <n v="0.72808014327592296"/>
    <n v="0.25479892218675998"/>
    <x v="137"/>
    <x v="58"/>
  </r>
  <r>
    <n v="0"/>
    <n v="1"/>
    <x v="138"/>
    <x v="58"/>
  </r>
  <r>
    <n v="0.72808014327592296"/>
    <n v="0.25479892218675998"/>
    <x v="139"/>
    <x v="58"/>
  </r>
  <r>
    <n v="0"/>
    <n v="1"/>
    <x v="140"/>
    <x v="58"/>
  </r>
  <r>
    <n v="0"/>
    <n v="1"/>
    <x v="141"/>
    <x v="58"/>
  </r>
  <r>
    <n v="0.72808014327592296"/>
    <n v="0.25238716572681003"/>
    <x v="142"/>
    <x v="58"/>
  </r>
  <r>
    <n v="0.72808014327592296"/>
    <n v="0.25238716888851997"/>
    <x v="143"/>
    <x v="58"/>
  </r>
  <r>
    <n v="0"/>
    <n v="1"/>
    <x v="144"/>
    <x v="58"/>
  </r>
  <r>
    <n v="0.57173919729475897"/>
    <n v="0.45453737813355699"/>
    <x v="145"/>
    <x v="58"/>
  </r>
  <r>
    <n v="0"/>
    <n v="1"/>
    <x v="146"/>
    <x v="58"/>
  </r>
  <r>
    <n v="0"/>
    <n v="1"/>
    <x v="147"/>
    <x v="58"/>
  </r>
  <r>
    <n v="0.72808014327592296"/>
    <n v="0.25245362575804398"/>
    <x v="148"/>
    <x v="58"/>
  </r>
  <r>
    <n v="0"/>
    <n v="1"/>
    <x v="149"/>
    <x v="58"/>
  </r>
  <r>
    <n v="0.746821669820948"/>
    <n v="0.25499636565170902"/>
    <x v="150"/>
    <x v="58"/>
  </r>
  <r>
    <n v="0"/>
    <n v="1"/>
    <x v="151"/>
    <x v="58"/>
  </r>
  <r>
    <n v="0"/>
    <n v="1"/>
    <x v="152"/>
    <x v="58"/>
  </r>
  <r>
    <n v="0"/>
    <n v="1"/>
    <x v="153"/>
    <x v="58"/>
  </r>
  <r>
    <n v="0"/>
    <n v="1"/>
    <x v="154"/>
    <x v="58"/>
  </r>
  <r>
    <n v="0"/>
    <n v="1"/>
    <x v="155"/>
    <x v="58"/>
  </r>
  <r>
    <n v="0"/>
    <n v="1"/>
    <x v="156"/>
    <x v="58"/>
  </r>
  <r>
    <n v="0"/>
    <n v="1"/>
    <x v="157"/>
    <x v="58"/>
  </r>
  <r>
    <n v="0.57563361935540103"/>
    <n v="0.44022837880884502"/>
    <x v="158"/>
    <x v="58"/>
  </r>
  <r>
    <n v="0"/>
    <n v="1"/>
    <x v="159"/>
    <x v="58"/>
  </r>
  <r>
    <n v="0.72808014327592296"/>
    <n v="0.25628773164096302"/>
    <x v="0"/>
    <x v="59"/>
  </r>
  <r>
    <n v="0"/>
    <n v="1"/>
    <x v="1"/>
    <x v="59"/>
  </r>
  <r>
    <n v="0"/>
    <n v="1"/>
    <x v="2"/>
    <x v="59"/>
  </r>
  <r>
    <n v="0"/>
    <n v="1"/>
    <x v="3"/>
    <x v="59"/>
  </r>
  <r>
    <n v="0"/>
    <n v="1"/>
    <x v="4"/>
    <x v="59"/>
  </r>
  <r>
    <n v="0.74453774875947498"/>
    <n v="0.25623716695242199"/>
    <x v="5"/>
    <x v="59"/>
  </r>
  <r>
    <n v="0"/>
    <n v="1"/>
    <x v="6"/>
    <x v="59"/>
  </r>
  <r>
    <n v="0"/>
    <n v="1"/>
    <x v="7"/>
    <x v="59"/>
  </r>
  <r>
    <n v="0.74754652300033397"/>
    <n v="0.25633833718005"/>
    <x v="8"/>
    <x v="59"/>
  </r>
  <r>
    <n v="0.74754652300033397"/>
    <n v="0.30629422515833399"/>
    <x v="9"/>
    <x v="59"/>
  </r>
  <r>
    <n v="0.78115173991874598"/>
    <n v="0.256237769775774"/>
    <x v="10"/>
    <x v="59"/>
  </r>
  <r>
    <n v="0.74703513514958397"/>
    <n v="0.25638861254066803"/>
    <x v="11"/>
    <x v="59"/>
  </r>
  <r>
    <n v="0.57563361935540103"/>
    <n v="0.450539580250225"/>
    <x v="12"/>
    <x v="59"/>
  </r>
  <r>
    <n v="0.57563361935540103"/>
    <n v="0.450539580250225"/>
    <x v="13"/>
    <x v="59"/>
  </r>
  <r>
    <n v="0.57563361935540103"/>
    <n v="0.47135157042017001"/>
    <x v="14"/>
    <x v="59"/>
  </r>
  <r>
    <n v="0.57563361935540103"/>
    <n v="0.50710041971790398"/>
    <x v="15"/>
    <x v="59"/>
  </r>
  <r>
    <n v="0.57563361935540103"/>
    <n v="0.450539580250225"/>
    <x v="16"/>
    <x v="59"/>
  </r>
  <r>
    <n v="0.71851019430551599"/>
    <n v="0.263614220598968"/>
    <x v="17"/>
    <x v="59"/>
  </r>
  <r>
    <n v="0.57563361935540103"/>
    <n v="0.450539580250225"/>
    <x v="18"/>
    <x v="59"/>
  </r>
  <r>
    <n v="0.57563361935540103"/>
    <n v="0.450539580250225"/>
    <x v="19"/>
    <x v="59"/>
  </r>
  <r>
    <n v="0.60291181624497703"/>
    <n v="0.47139602309802098"/>
    <x v="20"/>
    <x v="59"/>
  </r>
  <r>
    <n v="0.50375248027044095"/>
    <n v="0.55201550591584403"/>
    <x v="21"/>
    <x v="59"/>
  </r>
  <r>
    <n v="0.50375248027044095"/>
    <n v="0.55201550591584403"/>
    <x v="22"/>
    <x v="59"/>
  </r>
  <r>
    <n v="0.60291181624497703"/>
    <n v="0.41579624902790702"/>
    <x v="23"/>
    <x v="59"/>
  </r>
  <r>
    <n v="0.50375248027044095"/>
    <n v="0.50314689121895795"/>
    <x v="24"/>
    <x v="59"/>
  </r>
  <r>
    <n v="0.72808014327592296"/>
    <n v="0.30623546175247901"/>
    <x v="25"/>
    <x v="59"/>
  </r>
  <r>
    <n v="0.88268538443095002"/>
    <n v="0.257041646829339"/>
    <x v="26"/>
    <x v="59"/>
  </r>
  <r>
    <n v="0.73619234993812699"/>
    <n v="0.256120149991937"/>
    <x v="27"/>
    <x v="59"/>
  </r>
  <r>
    <n v="0"/>
    <n v="1"/>
    <x v="28"/>
    <x v="59"/>
  </r>
  <r>
    <n v="0"/>
    <n v="1"/>
    <x v="29"/>
    <x v="59"/>
  </r>
  <r>
    <n v="0.72808014327592296"/>
    <n v="0.25245394498896701"/>
    <x v="30"/>
    <x v="59"/>
  </r>
  <r>
    <n v="0"/>
    <n v="1"/>
    <x v="31"/>
    <x v="59"/>
  </r>
  <r>
    <n v="0"/>
    <n v="1"/>
    <x v="32"/>
    <x v="59"/>
  </r>
  <r>
    <n v="0"/>
    <n v="1"/>
    <x v="33"/>
    <x v="59"/>
  </r>
  <r>
    <n v="0"/>
    <n v="1"/>
    <x v="34"/>
    <x v="59"/>
  </r>
  <r>
    <n v="0"/>
    <n v="1"/>
    <x v="35"/>
    <x v="59"/>
  </r>
  <r>
    <n v="0"/>
    <n v="1"/>
    <x v="36"/>
    <x v="59"/>
  </r>
  <r>
    <n v="0.72814528038291004"/>
    <n v="0.25595914347214499"/>
    <x v="37"/>
    <x v="59"/>
  </r>
  <r>
    <n v="0"/>
    <n v="1"/>
    <x v="38"/>
    <x v="59"/>
  </r>
  <r>
    <n v="0"/>
    <n v="1"/>
    <x v="39"/>
    <x v="59"/>
  </r>
  <r>
    <n v="0"/>
    <n v="1"/>
    <x v="40"/>
    <x v="59"/>
  </r>
  <r>
    <n v="0.74752039823986405"/>
    <n v="0.25564420150240702"/>
    <x v="41"/>
    <x v="59"/>
  </r>
  <r>
    <n v="0"/>
    <n v="1"/>
    <x v="42"/>
    <x v="59"/>
  </r>
  <r>
    <n v="0.74754652300033397"/>
    <n v="0.25626138539037802"/>
    <x v="43"/>
    <x v="59"/>
  </r>
  <r>
    <n v="0.74754652300033397"/>
    <n v="0.25638861254066803"/>
    <x v="44"/>
    <x v="59"/>
  </r>
  <r>
    <n v="0.74754652300033397"/>
    <n v="0.25638861254066803"/>
    <x v="45"/>
    <x v="59"/>
  </r>
  <r>
    <n v="0"/>
    <n v="1"/>
    <x v="46"/>
    <x v="59"/>
  </r>
  <r>
    <n v="0.74715513727670402"/>
    <n v="0.25623716695242199"/>
    <x v="47"/>
    <x v="59"/>
  </r>
  <r>
    <n v="0.73944214464351599"/>
    <n v="0.255543814919097"/>
    <x v="48"/>
    <x v="59"/>
  </r>
  <r>
    <n v="0.74063468776090102"/>
    <n v="0.25585622771845301"/>
    <x v="49"/>
    <x v="59"/>
  </r>
  <r>
    <n v="0"/>
    <n v="1"/>
    <x v="50"/>
    <x v="59"/>
  </r>
  <r>
    <n v="0"/>
    <n v="1"/>
    <x v="51"/>
    <x v="59"/>
  </r>
  <r>
    <n v="0.74754652300033397"/>
    <n v="0.25594928112617898"/>
    <x v="52"/>
    <x v="59"/>
  </r>
  <r>
    <n v="0"/>
    <n v="1"/>
    <x v="53"/>
    <x v="59"/>
  </r>
  <r>
    <n v="0"/>
    <n v="1"/>
    <x v="54"/>
    <x v="59"/>
  </r>
  <r>
    <n v="0"/>
    <n v="1"/>
    <x v="55"/>
    <x v="59"/>
  </r>
  <r>
    <n v="0"/>
    <n v="1"/>
    <x v="56"/>
    <x v="59"/>
  </r>
  <r>
    <n v="0"/>
    <n v="1"/>
    <x v="57"/>
    <x v="59"/>
  </r>
  <r>
    <n v="0"/>
    <n v="1"/>
    <x v="58"/>
    <x v="59"/>
  </r>
  <r>
    <n v="0"/>
    <n v="1"/>
    <x v="59"/>
    <x v="59"/>
  </r>
  <r>
    <n v="0"/>
    <n v="1"/>
    <x v="60"/>
    <x v="59"/>
  </r>
  <r>
    <n v="0"/>
    <n v="1"/>
    <x v="61"/>
    <x v="59"/>
  </r>
  <r>
    <n v="0"/>
    <n v="1"/>
    <x v="62"/>
    <x v="59"/>
  </r>
  <r>
    <n v="0"/>
    <n v="1"/>
    <x v="63"/>
    <x v="59"/>
  </r>
  <r>
    <n v="0"/>
    <n v="1"/>
    <x v="64"/>
    <x v="59"/>
  </r>
  <r>
    <n v="0"/>
    <n v="1"/>
    <x v="65"/>
    <x v="59"/>
  </r>
  <r>
    <n v="0.72808014327592296"/>
    <n v="0.25628773164096302"/>
    <x v="66"/>
    <x v="59"/>
  </r>
  <r>
    <n v="0.74754652300033397"/>
    <n v="0.256237769775774"/>
    <x v="67"/>
    <x v="59"/>
  </r>
  <r>
    <n v="0.744311476887351"/>
    <n v="0.25568334168725998"/>
    <x v="68"/>
    <x v="59"/>
  </r>
  <r>
    <n v="0.74754652300033397"/>
    <n v="0.25580291895424401"/>
    <x v="69"/>
    <x v="59"/>
  </r>
  <r>
    <n v="0.74754652300033397"/>
    <n v="0.25591514183274799"/>
    <x v="70"/>
    <x v="59"/>
  </r>
  <r>
    <n v="0.74754652300033397"/>
    <n v="0.25628773164096302"/>
    <x v="71"/>
    <x v="59"/>
  </r>
  <r>
    <n v="0"/>
    <n v="1"/>
    <x v="72"/>
    <x v="59"/>
  </r>
  <r>
    <n v="0"/>
    <n v="1"/>
    <x v="73"/>
    <x v="59"/>
  </r>
  <r>
    <n v="0.74715513727670402"/>
    <n v="0.25614765364587599"/>
    <x v="74"/>
    <x v="59"/>
  </r>
  <r>
    <n v="0"/>
    <n v="1"/>
    <x v="75"/>
    <x v="59"/>
  </r>
  <r>
    <n v="0"/>
    <n v="1"/>
    <x v="76"/>
    <x v="59"/>
  </r>
  <r>
    <n v="0"/>
    <n v="1"/>
    <x v="77"/>
    <x v="59"/>
  </r>
  <r>
    <n v="0"/>
    <n v="1"/>
    <x v="78"/>
    <x v="59"/>
  </r>
  <r>
    <n v="0"/>
    <n v="1"/>
    <x v="79"/>
    <x v="59"/>
  </r>
  <r>
    <n v="0"/>
    <n v="1"/>
    <x v="80"/>
    <x v="59"/>
  </r>
  <r>
    <n v="0"/>
    <n v="1"/>
    <x v="81"/>
    <x v="59"/>
  </r>
  <r>
    <n v="0"/>
    <n v="1"/>
    <x v="82"/>
    <x v="59"/>
  </r>
  <r>
    <n v="0"/>
    <n v="1"/>
    <x v="83"/>
    <x v="59"/>
  </r>
  <r>
    <n v="0.74453774875947498"/>
    <n v="0.25616130420758199"/>
    <x v="84"/>
    <x v="59"/>
  </r>
  <r>
    <n v="0.74754652300033397"/>
    <n v="0.25628773164096302"/>
    <x v="85"/>
    <x v="59"/>
  </r>
  <r>
    <n v="0.74453774875947498"/>
    <n v="0.25628773164096302"/>
    <x v="86"/>
    <x v="59"/>
  </r>
  <r>
    <n v="0.74728955627182603"/>
    <n v="0.256237769775774"/>
    <x v="87"/>
    <x v="59"/>
  </r>
  <r>
    <n v="0.73619234993812699"/>
    <n v="0.25628773164096302"/>
    <x v="88"/>
    <x v="59"/>
  </r>
  <r>
    <n v="0.72891297789425302"/>
    <n v="0.25245953845211699"/>
    <x v="89"/>
    <x v="59"/>
  </r>
  <r>
    <n v="0"/>
    <n v="1"/>
    <x v="90"/>
    <x v="59"/>
  </r>
  <r>
    <n v="0.74754652300033397"/>
    <n v="0.25611156531796397"/>
    <x v="91"/>
    <x v="59"/>
  </r>
  <r>
    <n v="0.74754055184232504"/>
    <n v="0.256089328001673"/>
    <x v="92"/>
    <x v="59"/>
  </r>
  <r>
    <n v="0.74754652300033397"/>
    <n v="0.25605667192833897"/>
    <x v="93"/>
    <x v="59"/>
  </r>
  <r>
    <n v="0"/>
    <n v="1"/>
    <x v="94"/>
    <x v="59"/>
  </r>
  <r>
    <n v="0"/>
    <n v="1"/>
    <x v="95"/>
    <x v="59"/>
  </r>
  <r>
    <n v="0.72808014327592296"/>
    <n v="0.25238717649382902"/>
    <x v="96"/>
    <x v="59"/>
  </r>
  <r>
    <n v="0"/>
    <n v="1"/>
    <x v="97"/>
    <x v="59"/>
  </r>
  <r>
    <n v="0"/>
    <n v="1"/>
    <x v="98"/>
    <x v="59"/>
  </r>
  <r>
    <n v="0.72808014327592296"/>
    <n v="0.25245394498896701"/>
    <x v="99"/>
    <x v="59"/>
  </r>
  <r>
    <n v="0"/>
    <n v="1"/>
    <x v="100"/>
    <x v="59"/>
  </r>
  <r>
    <n v="0"/>
    <n v="1"/>
    <x v="101"/>
    <x v="59"/>
  </r>
  <r>
    <n v="0"/>
    <n v="1"/>
    <x v="102"/>
    <x v="59"/>
  </r>
  <r>
    <n v="0"/>
    <n v="1"/>
    <x v="103"/>
    <x v="59"/>
  </r>
  <r>
    <n v="0"/>
    <n v="1"/>
    <x v="104"/>
    <x v="59"/>
  </r>
  <r>
    <n v="0"/>
    <n v="1"/>
    <x v="105"/>
    <x v="59"/>
  </r>
  <r>
    <n v="0"/>
    <n v="1"/>
    <x v="106"/>
    <x v="59"/>
  </r>
  <r>
    <n v="0.74754652300033397"/>
    <n v="0.25245394498896701"/>
    <x v="107"/>
    <x v="59"/>
  </r>
  <r>
    <n v="0.74754652300033397"/>
    <n v="0.25245394498896701"/>
    <x v="108"/>
    <x v="59"/>
  </r>
  <r>
    <n v="0.72808014327592296"/>
    <n v="0.27252892309829801"/>
    <x v="109"/>
    <x v="59"/>
  </r>
  <r>
    <n v="0.74754652300033397"/>
    <n v="0.25245394498896701"/>
    <x v="110"/>
    <x v="59"/>
  </r>
  <r>
    <n v="0.74754652300033397"/>
    <n v="0.25245394498896701"/>
    <x v="111"/>
    <x v="59"/>
  </r>
  <r>
    <n v="0.73919715941860598"/>
    <n v="0.25245394498896701"/>
    <x v="112"/>
    <x v="59"/>
  </r>
  <r>
    <n v="0.74754652300033397"/>
    <n v="0.25245394498896701"/>
    <x v="113"/>
    <x v="59"/>
  </r>
  <r>
    <n v="0.57563361935540103"/>
    <n v="0.45016621321283501"/>
    <x v="114"/>
    <x v="59"/>
  </r>
  <r>
    <n v="0.66142671198385705"/>
    <n v="0.33165512617987702"/>
    <x v="115"/>
    <x v="59"/>
  </r>
  <r>
    <n v="0.74715513727670402"/>
    <n v="0.25245394498896701"/>
    <x v="116"/>
    <x v="59"/>
  </r>
  <r>
    <n v="0.74754652300033397"/>
    <n v="0.25245394498896701"/>
    <x v="117"/>
    <x v="59"/>
  </r>
  <r>
    <n v="0.74754652300033397"/>
    <n v="0.25245394498896701"/>
    <x v="118"/>
    <x v="59"/>
  </r>
  <r>
    <n v="0.74754652300033397"/>
    <n v="0.25245394498896701"/>
    <x v="119"/>
    <x v="59"/>
  </r>
  <r>
    <n v="0.74715513727670402"/>
    <n v="0.25245394498896701"/>
    <x v="120"/>
    <x v="59"/>
  </r>
  <r>
    <n v="0.74754652300033397"/>
    <n v="0.25245394498896701"/>
    <x v="121"/>
    <x v="59"/>
  </r>
  <r>
    <n v="0"/>
    <n v="1"/>
    <x v="122"/>
    <x v="59"/>
  </r>
  <r>
    <n v="0"/>
    <n v="1"/>
    <x v="123"/>
    <x v="59"/>
  </r>
  <r>
    <n v="0.74453774875947498"/>
    <n v="0.25596740867253298"/>
    <x v="124"/>
    <x v="59"/>
  </r>
  <r>
    <n v="0"/>
    <n v="1"/>
    <x v="125"/>
    <x v="59"/>
  </r>
  <r>
    <n v="0"/>
    <n v="1"/>
    <x v="126"/>
    <x v="59"/>
  </r>
  <r>
    <n v="0.74754652300033397"/>
    <n v="0.25638861254066803"/>
    <x v="127"/>
    <x v="59"/>
  </r>
  <r>
    <n v="0.65602928440657204"/>
    <n v="0.339876972027781"/>
    <x v="128"/>
    <x v="59"/>
  </r>
  <r>
    <n v="0.72808014327592296"/>
    <n v="0.218686468969255"/>
    <x v="129"/>
    <x v="59"/>
  </r>
  <r>
    <n v="0.57290076281056201"/>
    <n v="0.27907862357117202"/>
    <x v="130"/>
    <x v="59"/>
  </r>
  <r>
    <n v="0.72808014327592296"/>
    <n v="0.30620361241970101"/>
    <x v="131"/>
    <x v="59"/>
  </r>
  <r>
    <n v="0.50375248027044095"/>
    <n v="0.483017092137351"/>
    <x v="132"/>
    <x v="59"/>
  </r>
  <r>
    <n v="0.57563361935540103"/>
    <n v="0.44997558842347601"/>
    <x v="133"/>
    <x v="59"/>
  </r>
  <r>
    <n v="0.72808014327592296"/>
    <n v="0.20992044374621799"/>
    <x v="134"/>
    <x v="59"/>
  </r>
  <r>
    <n v="0.72808014327592296"/>
    <n v="0.185683044590571"/>
    <x v="135"/>
    <x v="59"/>
  </r>
  <r>
    <n v="0"/>
    <n v="1"/>
    <x v="136"/>
    <x v="59"/>
  </r>
  <r>
    <n v="0.72808014327592296"/>
    <n v="0.25596740867253298"/>
    <x v="137"/>
    <x v="59"/>
  </r>
  <r>
    <n v="0"/>
    <n v="1"/>
    <x v="138"/>
    <x v="59"/>
  </r>
  <r>
    <n v="0.72808014327592296"/>
    <n v="0.25580291895424401"/>
    <x v="139"/>
    <x v="59"/>
  </r>
  <r>
    <n v="0.72808014327592296"/>
    <n v="0.25245394498896701"/>
    <x v="140"/>
    <x v="59"/>
  </r>
  <r>
    <n v="0.73152393643362601"/>
    <n v="0.25623148763803899"/>
    <x v="141"/>
    <x v="59"/>
  </r>
  <r>
    <n v="0.72808014327592296"/>
    <n v="0.25238716572681003"/>
    <x v="142"/>
    <x v="59"/>
  </r>
  <r>
    <n v="0.72808014327592296"/>
    <n v="0.25238716888851997"/>
    <x v="143"/>
    <x v="59"/>
  </r>
  <r>
    <n v="0.72808014327592296"/>
    <n v="0.25238716572681003"/>
    <x v="144"/>
    <x v="59"/>
  </r>
  <r>
    <n v="0.72808014327592296"/>
    <n v="0.268010645046935"/>
    <x v="145"/>
    <x v="59"/>
  </r>
  <r>
    <n v="0.72808014327592296"/>
    <n v="0.25628773164096302"/>
    <x v="146"/>
    <x v="59"/>
  </r>
  <r>
    <n v="0.72808014327592296"/>
    <n v="0.25588693054517198"/>
    <x v="147"/>
    <x v="59"/>
  </r>
  <r>
    <n v="0.72808014327592296"/>
    <n v="0.252453365154233"/>
    <x v="148"/>
    <x v="59"/>
  </r>
  <r>
    <n v="0.73619234993812699"/>
    <n v="0.256244192276044"/>
    <x v="149"/>
    <x v="59"/>
  </r>
  <r>
    <n v="0.746821669820948"/>
    <n v="0.25628773164096302"/>
    <x v="150"/>
    <x v="59"/>
  </r>
  <r>
    <n v="0"/>
    <n v="1"/>
    <x v="151"/>
    <x v="59"/>
  </r>
  <r>
    <n v="0"/>
    <n v="1"/>
    <x v="152"/>
    <x v="59"/>
  </r>
  <r>
    <n v="0"/>
    <n v="1"/>
    <x v="153"/>
    <x v="59"/>
  </r>
  <r>
    <n v="0"/>
    <n v="1"/>
    <x v="154"/>
    <x v="59"/>
  </r>
  <r>
    <n v="0"/>
    <n v="1"/>
    <x v="155"/>
    <x v="59"/>
  </r>
  <r>
    <n v="0"/>
    <n v="1"/>
    <x v="156"/>
    <x v="59"/>
  </r>
  <r>
    <n v="0"/>
    <n v="1"/>
    <x v="157"/>
    <x v="59"/>
  </r>
  <r>
    <n v="0.57563361935540103"/>
    <n v="0.44822160706432701"/>
    <x v="158"/>
    <x v="59"/>
  </r>
  <r>
    <n v="0.72808014327592296"/>
    <n v="0.25628773164096302"/>
    <x v="159"/>
    <x v="59"/>
  </r>
  <r>
    <n v="0.72808014327592296"/>
    <n v="0.255888362787352"/>
    <x v="0"/>
    <x v="60"/>
  </r>
  <r>
    <n v="0"/>
    <n v="1"/>
    <x v="1"/>
    <x v="60"/>
  </r>
  <r>
    <n v="0"/>
    <n v="1"/>
    <x v="2"/>
    <x v="60"/>
  </r>
  <r>
    <n v="0"/>
    <n v="1"/>
    <x v="3"/>
    <x v="60"/>
  </r>
  <r>
    <n v="0"/>
    <n v="1"/>
    <x v="4"/>
    <x v="60"/>
  </r>
  <r>
    <n v="0.74453774875947498"/>
    <n v="0.255888362787352"/>
    <x v="5"/>
    <x v="60"/>
  </r>
  <r>
    <n v="0"/>
    <n v="1"/>
    <x v="6"/>
    <x v="60"/>
  </r>
  <r>
    <n v="0"/>
    <n v="1"/>
    <x v="7"/>
    <x v="60"/>
  </r>
  <r>
    <n v="0.74754652300033397"/>
    <n v="0.25581419249515402"/>
    <x v="8"/>
    <x v="60"/>
  </r>
  <r>
    <n v="0"/>
    <n v="1"/>
    <x v="9"/>
    <x v="60"/>
  </r>
  <r>
    <n v="0"/>
    <n v="1"/>
    <x v="10"/>
    <x v="60"/>
  </r>
  <r>
    <n v="0"/>
    <n v="1"/>
    <x v="11"/>
    <x v="60"/>
  </r>
  <r>
    <n v="0.57563361935540103"/>
    <n v="0.44886776905883202"/>
    <x v="12"/>
    <x v="60"/>
  </r>
  <r>
    <n v="0"/>
    <n v="1"/>
    <x v="13"/>
    <x v="60"/>
  </r>
  <r>
    <n v="0.57563361935540103"/>
    <n v="0.448277513814408"/>
    <x v="14"/>
    <x v="60"/>
  </r>
  <r>
    <n v="0"/>
    <n v="1"/>
    <x v="15"/>
    <x v="60"/>
  </r>
  <r>
    <n v="0"/>
    <n v="1"/>
    <x v="16"/>
    <x v="60"/>
  </r>
  <r>
    <n v="0"/>
    <n v="1"/>
    <x v="17"/>
    <x v="60"/>
  </r>
  <r>
    <n v="0"/>
    <n v="1"/>
    <x v="18"/>
    <x v="60"/>
  </r>
  <r>
    <n v="0"/>
    <n v="1"/>
    <x v="19"/>
    <x v="60"/>
  </r>
  <r>
    <n v="0"/>
    <n v="1"/>
    <x v="20"/>
    <x v="60"/>
  </r>
  <r>
    <n v="0.50375248027044095"/>
    <n v="0.50133299997613001"/>
    <x v="21"/>
    <x v="60"/>
  </r>
  <r>
    <n v="0.50375248027044095"/>
    <n v="0.50133299997613001"/>
    <x v="22"/>
    <x v="60"/>
  </r>
  <r>
    <n v="0"/>
    <n v="1"/>
    <x v="23"/>
    <x v="60"/>
  </r>
  <r>
    <n v="0.35729066462265602"/>
    <n v="0.66173767608196499"/>
    <x v="24"/>
    <x v="60"/>
  </r>
  <r>
    <n v="0.72808014327592296"/>
    <n v="0.25597246090310599"/>
    <x v="25"/>
    <x v="60"/>
  </r>
  <r>
    <n v="0"/>
    <n v="1"/>
    <x v="26"/>
    <x v="60"/>
  </r>
  <r>
    <n v="0"/>
    <n v="1"/>
    <x v="27"/>
    <x v="60"/>
  </r>
  <r>
    <n v="0"/>
    <n v="1"/>
    <x v="28"/>
    <x v="60"/>
  </r>
  <r>
    <n v="0.74748557521627901"/>
    <n v="0.255888362787352"/>
    <x v="29"/>
    <x v="60"/>
  </r>
  <r>
    <n v="0.72808014327592296"/>
    <n v="0.25245394498896701"/>
    <x v="30"/>
    <x v="60"/>
  </r>
  <r>
    <n v="0"/>
    <n v="1"/>
    <x v="31"/>
    <x v="60"/>
  </r>
  <r>
    <n v="0"/>
    <n v="1"/>
    <x v="32"/>
    <x v="60"/>
  </r>
  <r>
    <n v="0.74754652300033397"/>
    <n v="0.255888362787352"/>
    <x v="33"/>
    <x v="60"/>
  </r>
  <r>
    <n v="0.57560125898985004"/>
    <n v="0.44891856869901298"/>
    <x v="34"/>
    <x v="60"/>
  </r>
  <r>
    <n v="0"/>
    <n v="1"/>
    <x v="35"/>
    <x v="60"/>
  </r>
  <r>
    <n v="0.74754652300033397"/>
    <n v="0.25584788328885699"/>
    <x v="36"/>
    <x v="60"/>
  </r>
  <r>
    <n v="0"/>
    <n v="1"/>
    <x v="37"/>
    <x v="60"/>
  </r>
  <r>
    <n v="0"/>
    <n v="1"/>
    <x v="38"/>
    <x v="60"/>
  </r>
  <r>
    <n v="0"/>
    <n v="1"/>
    <x v="39"/>
    <x v="60"/>
  </r>
  <r>
    <n v="0"/>
    <n v="1"/>
    <x v="40"/>
    <x v="60"/>
  </r>
  <r>
    <n v="0"/>
    <n v="1"/>
    <x v="41"/>
    <x v="60"/>
  </r>
  <r>
    <n v="0"/>
    <n v="1"/>
    <x v="42"/>
    <x v="60"/>
  </r>
  <r>
    <n v="0"/>
    <n v="1"/>
    <x v="43"/>
    <x v="60"/>
  </r>
  <r>
    <n v="0"/>
    <n v="1"/>
    <x v="44"/>
    <x v="60"/>
  </r>
  <r>
    <n v="0"/>
    <n v="1"/>
    <x v="45"/>
    <x v="60"/>
  </r>
  <r>
    <n v="0"/>
    <n v="1"/>
    <x v="46"/>
    <x v="60"/>
  </r>
  <r>
    <n v="0"/>
    <n v="1"/>
    <x v="47"/>
    <x v="60"/>
  </r>
  <r>
    <n v="0"/>
    <n v="1"/>
    <x v="48"/>
    <x v="60"/>
  </r>
  <r>
    <n v="0"/>
    <n v="1"/>
    <x v="49"/>
    <x v="60"/>
  </r>
  <r>
    <n v="0"/>
    <n v="1"/>
    <x v="50"/>
    <x v="60"/>
  </r>
  <r>
    <n v="0.74754652300033397"/>
    <n v="0.25245394498896701"/>
    <x v="51"/>
    <x v="60"/>
  </r>
  <r>
    <n v="0"/>
    <n v="1"/>
    <x v="52"/>
    <x v="60"/>
  </r>
  <r>
    <n v="0.74754652300033397"/>
    <n v="0.25592442993182501"/>
    <x v="53"/>
    <x v="60"/>
  </r>
  <r>
    <n v="0.74754652300033397"/>
    <n v="0.25573479114626901"/>
    <x v="54"/>
    <x v="60"/>
  </r>
  <r>
    <n v="0"/>
    <n v="1"/>
    <x v="55"/>
    <x v="60"/>
  </r>
  <r>
    <n v="0"/>
    <n v="1"/>
    <x v="56"/>
    <x v="60"/>
  </r>
  <r>
    <n v="0"/>
    <n v="1"/>
    <x v="57"/>
    <x v="60"/>
  </r>
  <r>
    <n v="0"/>
    <n v="1"/>
    <x v="58"/>
    <x v="60"/>
  </r>
  <r>
    <n v="0.74754652300033397"/>
    <n v="0.25592442993182501"/>
    <x v="59"/>
    <x v="60"/>
  </r>
  <r>
    <n v="0"/>
    <n v="1"/>
    <x v="60"/>
    <x v="60"/>
  </r>
  <r>
    <n v="0"/>
    <n v="1"/>
    <x v="61"/>
    <x v="60"/>
  </r>
  <r>
    <n v="0"/>
    <n v="1"/>
    <x v="62"/>
    <x v="60"/>
  </r>
  <r>
    <n v="0"/>
    <n v="1"/>
    <x v="63"/>
    <x v="60"/>
  </r>
  <r>
    <n v="0"/>
    <n v="1"/>
    <x v="64"/>
    <x v="60"/>
  </r>
  <r>
    <n v="0"/>
    <n v="1"/>
    <x v="65"/>
    <x v="60"/>
  </r>
  <r>
    <n v="0"/>
    <n v="1"/>
    <x v="66"/>
    <x v="60"/>
  </r>
  <r>
    <n v="0"/>
    <n v="1"/>
    <x v="67"/>
    <x v="60"/>
  </r>
  <r>
    <n v="0"/>
    <n v="1"/>
    <x v="68"/>
    <x v="60"/>
  </r>
  <r>
    <n v="0"/>
    <n v="1"/>
    <x v="69"/>
    <x v="60"/>
  </r>
  <r>
    <n v="0"/>
    <n v="1"/>
    <x v="70"/>
    <x v="60"/>
  </r>
  <r>
    <n v="0.74754652300033397"/>
    <n v="0.255888362787352"/>
    <x v="71"/>
    <x v="60"/>
  </r>
  <r>
    <n v="0"/>
    <n v="1"/>
    <x v="72"/>
    <x v="60"/>
  </r>
  <r>
    <n v="0"/>
    <n v="1"/>
    <x v="73"/>
    <x v="60"/>
  </r>
  <r>
    <n v="0"/>
    <n v="1"/>
    <x v="74"/>
    <x v="60"/>
  </r>
  <r>
    <n v="0"/>
    <n v="1"/>
    <x v="75"/>
    <x v="60"/>
  </r>
  <r>
    <n v="0"/>
    <n v="1"/>
    <x v="76"/>
    <x v="60"/>
  </r>
  <r>
    <n v="0"/>
    <n v="1"/>
    <x v="77"/>
    <x v="60"/>
  </r>
  <r>
    <n v="0"/>
    <n v="1"/>
    <x v="78"/>
    <x v="60"/>
  </r>
  <r>
    <n v="0"/>
    <n v="1"/>
    <x v="79"/>
    <x v="60"/>
  </r>
  <r>
    <n v="0"/>
    <n v="1"/>
    <x v="80"/>
    <x v="60"/>
  </r>
  <r>
    <n v="0"/>
    <n v="1"/>
    <x v="81"/>
    <x v="60"/>
  </r>
  <r>
    <n v="0"/>
    <n v="1"/>
    <x v="82"/>
    <x v="60"/>
  </r>
  <r>
    <n v="0"/>
    <n v="1"/>
    <x v="83"/>
    <x v="60"/>
  </r>
  <r>
    <n v="0"/>
    <n v="1"/>
    <x v="84"/>
    <x v="60"/>
  </r>
  <r>
    <n v="0.74754652300033397"/>
    <n v="0.25592442993182501"/>
    <x v="85"/>
    <x v="60"/>
  </r>
  <r>
    <n v="0.74453774875947498"/>
    <n v="0.25592442993182501"/>
    <x v="86"/>
    <x v="60"/>
  </r>
  <r>
    <n v="0.74728955627182603"/>
    <n v="0.25559431246025899"/>
    <x v="87"/>
    <x v="60"/>
  </r>
  <r>
    <n v="0.73619234993812699"/>
    <n v="0.255888362787352"/>
    <x v="88"/>
    <x v="60"/>
  </r>
  <r>
    <n v="0.72891297789425302"/>
    <n v="0.25246208540738202"/>
    <x v="89"/>
    <x v="60"/>
  </r>
  <r>
    <n v="0"/>
    <n v="1"/>
    <x v="90"/>
    <x v="60"/>
  </r>
  <r>
    <n v="0.74754652300033397"/>
    <n v="0.25592442993182501"/>
    <x v="91"/>
    <x v="60"/>
  </r>
  <r>
    <n v="0.74754055184232504"/>
    <n v="0.25592442993182501"/>
    <x v="92"/>
    <x v="60"/>
  </r>
  <r>
    <n v="0.74754652300033397"/>
    <n v="0.25581419249515402"/>
    <x v="93"/>
    <x v="60"/>
  </r>
  <r>
    <n v="0"/>
    <n v="1"/>
    <x v="94"/>
    <x v="60"/>
  </r>
  <r>
    <n v="0.73736675199257196"/>
    <n v="0.25970583812076098"/>
    <x v="95"/>
    <x v="60"/>
  </r>
  <r>
    <n v="0.72808014327592296"/>
    <n v="0.25238717649382902"/>
    <x v="96"/>
    <x v="60"/>
  </r>
  <r>
    <n v="0.74488211054659403"/>
    <n v="0.25581419249515402"/>
    <x v="97"/>
    <x v="60"/>
  </r>
  <r>
    <n v="0.72808014327592296"/>
    <n v="0.25245394498896701"/>
    <x v="98"/>
    <x v="60"/>
  </r>
  <r>
    <n v="0.72808014327592296"/>
    <n v="0.25245394498896701"/>
    <x v="99"/>
    <x v="60"/>
  </r>
  <r>
    <n v="0"/>
    <n v="1"/>
    <x v="100"/>
    <x v="60"/>
  </r>
  <r>
    <n v="0.72808014327592296"/>
    <n v="0.25245394498896701"/>
    <x v="101"/>
    <x v="60"/>
  </r>
  <r>
    <n v="0.72808014327592296"/>
    <n v="0.25245394498896701"/>
    <x v="102"/>
    <x v="60"/>
  </r>
  <r>
    <n v="0.72808014327592296"/>
    <n v="0.25245394498896701"/>
    <x v="103"/>
    <x v="60"/>
  </r>
  <r>
    <n v="0"/>
    <n v="1"/>
    <x v="104"/>
    <x v="60"/>
  </r>
  <r>
    <n v="0.72806019348433304"/>
    <n v="0.20465838621840099"/>
    <x v="105"/>
    <x v="60"/>
  </r>
  <r>
    <n v="0"/>
    <n v="1"/>
    <x v="106"/>
    <x v="60"/>
  </r>
  <r>
    <n v="0.74754652300033397"/>
    <n v="0.25245394498896701"/>
    <x v="107"/>
    <x v="60"/>
  </r>
  <r>
    <n v="0.74754652300033397"/>
    <n v="0.25245394498896701"/>
    <x v="108"/>
    <x v="60"/>
  </r>
  <r>
    <n v="0.72808014327592296"/>
    <n v="0.27252892309829801"/>
    <x v="109"/>
    <x v="60"/>
  </r>
  <r>
    <n v="0.74754652300033397"/>
    <n v="0.25245394498896701"/>
    <x v="110"/>
    <x v="60"/>
  </r>
  <r>
    <n v="0.74754652300033397"/>
    <n v="0.25245394498896701"/>
    <x v="111"/>
    <x v="60"/>
  </r>
  <r>
    <n v="0.73919715941860598"/>
    <n v="0.25245394498896701"/>
    <x v="112"/>
    <x v="60"/>
  </r>
  <r>
    <n v="0.74754652300033397"/>
    <n v="0.25245394498896701"/>
    <x v="113"/>
    <x v="60"/>
  </r>
  <r>
    <n v="0.57563361935540103"/>
    <n v="0.44846568518918101"/>
    <x v="114"/>
    <x v="60"/>
  </r>
  <r>
    <n v="0.66142671198385705"/>
    <n v="0.33165512617987702"/>
    <x v="115"/>
    <x v="60"/>
  </r>
  <r>
    <n v="0.74715513727670402"/>
    <n v="0.25245394498896701"/>
    <x v="116"/>
    <x v="60"/>
  </r>
  <r>
    <n v="0.74754652300033397"/>
    <n v="0.25245394498896701"/>
    <x v="117"/>
    <x v="60"/>
  </r>
  <r>
    <n v="0.74754652300033397"/>
    <n v="0.25245394498896701"/>
    <x v="118"/>
    <x v="60"/>
  </r>
  <r>
    <n v="0.74754652300033397"/>
    <n v="0.25245394498896701"/>
    <x v="119"/>
    <x v="60"/>
  </r>
  <r>
    <n v="0.74715513727670402"/>
    <n v="0.25245394498896701"/>
    <x v="120"/>
    <x v="60"/>
  </r>
  <r>
    <n v="0.74754652300033397"/>
    <n v="0.25245394498896701"/>
    <x v="121"/>
    <x v="60"/>
  </r>
  <r>
    <n v="0"/>
    <n v="1"/>
    <x v="122"/>
    <x v="60"/>
  </r>
  <r>
    <n v="0.72808014327592296"/>
    <n v="0.255888362787352"/>
    <x v="123"/>
    <x v="60"/>
  </r>
  <r>
    <n v="0.74453774875947498"/>
    <n v="0.255820916597016"/>
    <x v="124"/>
    <x v="60"/>
  </r>
  <r>
    <n v="0.74715513727670402"/>
    <n v="0.255888362787352"/>
    <x v="125"/>
    <x v="60"/>
  </r>
  <r>
    <n v="0"/>
    <n v="1"/>
    <x v="126"/>
    <x v="60"/>
  </r>
  <r>
    <n v="0"/>
    <n v="1"/>
    <x v="127"/>
    <x v="60"/>
  </r>
  <r>
    <n v="0"/>
    <n v="1"/>
    <x v="128"/>
    <x v="60"/>
  </r>
  <r>
    <n v="0.72808014327592296"/>
    <n v="0.218686468969255"/>
    <x v="129"/>
    <x v="60"/>
  </r>
  <r>
    <n v="0.57290076281056201"/>
    <n v="0.27907862357117202"/>
    <x v="130"/>
    <x v="60"/>
  </r>
  <r>
    <n v="0.72808014327592296"/>
    <n v="0.25617943604183002"/>
    <x v="131"/>
    <x v="60"/>
  </r>
  <r>
    <n v="0.50375248027044095"/>
    <n v="0.483017092137351"/>
    <x v="132"/>
    <x v="60"/>
  </r>
  <r>
    <n v="0.57563361935540103"/>
    <n v="0.471718443089437"/>
    <x v="133"/>
    <x v="60"/>
  </r>
  <r>
    <n v="0.72808014327592296"/>
    <n v="0.20992044374621799"/>
    <x v="134"/>
    <x v="60"/>
  </r>
  <r>
    <n v="0.72808014327592296"/>
    <n v="0.185683044590571"/>
    <x v="135"/>
    <x v="60"/>
  </r>
  <r>
    <n v="0"/>
    <n v="1"/>
    <x v="136"/>
    <x v="60"/>
  </r>
  <r>
    <n v="0.72808014327592296"/>
    <n v="0.25592442993182501"/>
    <x v="137"/>
    <x v="60"/>
  </r>
  <r>
    <n v="0"/>
    <n v="1"/>
    <x v="138"/>
    <x v="60"/>
  </r>
  <r>
    <n v="0.72808014327592296"/>
    <n v="0.25592442993182501"/>
    <x v="139"/>
    <x v="60"/>
  </r>
  <r>
    <n v="0"/>
    <n v="1"/>
    <x v="140"/>
    <x v="60"/>
  </r>
  <r>
    <n v="0"/>
    <n v="1"/>
    <x v="141"/>
    <x v="60"/>
  </r>
  <r>
    <n v="0.72808014327592296"/>
    <n v="0.25238716572681003"/>
    <x v="142"/>
    <x v="60"/>
  </r>
  <r>
    <n v="0.72808014327592296"/>
    <n v="0.25238716888851997"/>
    <x v="143"/>
    <x v="60"/>
  </r>
  <r>
    <n v="0.72808014327592296"/>
    <n v="0.25238716572681003"/>
    <x v="144"/>
    <x v="60"/>
  </r>
  <r>
    <n v="0.72808014327592296"/>
    <n v="0.25589563686562999"/>
    <x v="145"/>
    <x v="60"/>
  </r>
  <r>
    <n v="0"/>
    <n v="1"/>
    <x v="146"/>
    <x v="60"/>
  </r>
  <r>
    <n v="0"/>
    <n v="1"/>
    <x v="147"/>
    <x v="60"/>
  </r>
  <r>
    <n v="0.72808014327592296"/>
    <n v="0.25245390581438998"/>
    <x v="148"/>
    <x v="60"/>
  </r>
  <r>
    <n v="0"/>
    <n v="1"/>
    <x v="149"/>
    <x v="60"/>
  </r>
  <r>
    <n v="0.746821669820948"/>
    <n v="0.255888362787352"/>
    <x v="150"/>
    <x v="60"/>
  </r>
  <r>
    <n v="0"/>
    <n v="1"/>
    <x v="151"/>
    <x v="60"/>
  </r>
  <r>
    <n v="0"/>
    <n v="1"/>
    <x v="152"/>
    <x v="60"/>
  </r>
  <r>
    <n v="0"/>
    <n v="1"/>
    <x v="153"/>
    <x v="60"/>
  </r>
  <r>
    <n v="0"/>
    <n v="1"/>
    <x v="154"/>
    <x v="60"/>
  </r>
  <r>
    <n v="0.74240905572903004"/>
    <n v="0.255888362787352"/>
    <x v="155"/>
    <x v="60"/>
  </r>
  <r>
    <n v="0"/>
    <n v="1"/>
    <x v="156"/>
    <x v="60"/>
  </r>
  <r>
    <n v="0.74546718610340501"/>
    <n v="0.25592442993182501"/>
    <x v="157"/>
    <x v="60"/>
  </r>
  <r>
    <n v="0"/>
    <n v="1"/>
    <x v="158"/>
    <x v="60"/>
  </r>
  <r>
    <n v="0.72808014327592296"/>
    <n v="0.255888362787352"/>
    <x v="159"/>
    <x v="60"/>
  </r>
  <r>
    <n v="0.72808014327592296"/>
    <n v="0.25628773164096302"/>
    <x v="0"/>
    <x v="61"/>
  </r>
  <r>
    <n v="0"/>
    <n v="1"/>
    <x v="1"/>
    <x v="61"/>
  </r>
  <r>
    <n v="0"/>
    <n v="1"/>
    <x v="2"/>
    <x v="61"/>
  </r>
  <r>
    <n v="0"/>
    <n v="1"/>
    <x v="3"/>
    <x v="61"/>
  </r>
  <r>
    <n v="0"/>
    <n v="1"/>
    <x v="4"/>
    <x v="61"/>
  </r>
  <r>
    <n v="0"/>
    <n v="1"/>
    <x v="5"/>
    <x v="61"/>
  </r>
  <r>
    <n v="0"/>
    <n v="1"/>
    <x v="6"/>
    <x v="61"/>
  </r>
  <r>
    <n v="0"/>
    <n v="1"/>
    <x v="7"/>
    <x v="61"/>
  </r>
  <r>
    <n v="0"/>
    <n v="1"/>
    <x v="8"/>
    <x v="61"/>
  </r>
  <r>
    <n v="0"/>
    <n v="1"/>
    <x v="9"/>
    <x v="61"/>
  </r>
  <r>
    <n v="0"/>
    <n v="1"/>
    <x v="10"/>
    <x v="61"/>
  </r>
  <r>
    <n v="0"/>
    <n v="1"/>
    <x v="11"/>
    <x v="61"/>
  </r>
  <r>
    <n v="0.57563361935540103"/>
    <n v="0.44997325538426303"/>
    <x v="12"/>
    <x v="61"/>
  </r>
  <r>
    <n v="0"/>
    <n v="1"/>
    <x v="13"/>
    <x v="61"/>
  </r>
  <r>
    <n v="0.57563361935540103"/>
    <n v="0.450539580250225"/>
    <x v="14"/>
    <x v="61"/>
  </r>
  <r>
    <n v="0"/>
    <n v="1"/>
    <x v="15"/>
    <x v="61"/>
  </r>
  <r>
    <n v="0"/>
    <n v="1"/>
    <x v="16"/>
    <x v="61"/>
  </r>
  <r>
    <n v="0"/>
    <n v="1"/>
    <x v="17"/>
    <x v="61"/>
  </r>
  <r>
    <n v="0"/>
    <n v="1"/>
    <x v="18"/>
    <x v="61"/>
  </r>
  <r>
    <n v="0"/>
    <n v="1"/>
    <x v="19"/>
    <x v="61"/>
  </r>
  <r>
    <n v="0"/>
    <n v="1"/>
    <x v="20"/>
    <x v="61"/>
  </r>
  <r>
    <n v="0"/>
    <n v="1"/>
    <x v="21"/>
    <x v="61"/>
  </r>
  <r>
    <n v="0"/>
    <n v="1"/>
    <x v="22"/>
    <x v="61"/>
  </r>
  <r>
    <n v="0"/>
    <n v="1"/>
    <x v="23"/>
    <x v="61"/>
  </r>
  <r>
    <n v="0.50375248027044095"/>
    <n v="0.50169493453622904"/>
    <x v="24"/>
    <x v="61"/>
  </r>
  <r>
    <n v="0.72808014327592296"/>
    <n v="0.25638861254066803"/>
    <x v="25"/>
    <x v="61"/>
  </r>
  <r>
    <n v="0"/>
    <n v="1"/>
    <x v="26"/>
    <x v="61"/>
  </r>
  <r>
    <n v="0"/>
    <n v="1"/>
    <x v="27"/>
    <x v="61"/>
  </r>
  <r>
    <n v="0"/>
    <n v="1"/>
    <x v="28"/>
    <x v="61"/>
  </r>
  <r>
    <n v="0"/>
    <n v="1"/>
    <x v="29"/>
    <x v="61"/>
  </r>
  <r>
    <n v="0.72808014327592296"/>
    <n v="0.25245394498896701"/>
    <x v="30"/>
    <x v="61"/>
  </r>
  <r>
    <n v="0"/>
    <n v="1"/>
    <x v="31"/>
    <x v="61"/>
  </r>
  <r>
    <n v="0"/>
    <n v="1"/>
    <x v="32"/>
    <x v="61"/>
  </r>
  <r>
    <n v="0.74754652300033397"/>
    <n v="0.25638861254066803"/>
    <x v="33"/>
    <x v="61"/>
  </r>
  <r>
    <n v="0.57560125898985004"/>
    <n v="0.45058528833228401"/>
    <x v="34"/>
    <x v="61"/>
  </r>
  <r>
    <n v="0"/>
    <n v="1"/>
    <x v="35"/>
    <x v="61"/>
  </r>
  <r>
    <n v="0"/>
    <n v="1"/>
    <x v="36"/>
    <x v="61"/>
  </r>
  <r>
    <n v="0"/>
    <n v="1"/>
    <x v="37"/>
    <x v="61"/>
  </r>
  <r>
    <n v="0.74754652300033397"/>
    <n v="0.25609767939907302"/>
    <x v="38"/>
    <x v="61"/>
  </r>
  <r>
    <n v="0.74754652300033397"/>
    <n v="0.25584742473924799"/>
    <x v="39"/>
    <x v="61"/>
  </r>
  <r>
    <n v="0"/>
    <n v="1"/>
    <x v="40"/>
    <x v="61"/>
  </r>
  <r>
    <n v="0.74752039823986405"/>
    <n v="0.25572165160386701"/>
    <x v="41"/>
    <x v="61"/>
  </r>
  <r>
    <n v="0.74633610026345698"/>
    <n v="0.256237769775774"/>
    <x v="42"/>
    <x v="61"/>
  </r>
  <r>
    <n v="0.74754652300033397"/>
    <n v="0.25588636978771301"/>
    <x v="43"/>
    <x v="61"/>
  </r>
  <r>
    <n v="0"/>
    <n v="1"/>
    <x v="44"/>
    <x v="61"/>
  </r>
  <r>
    <n v="0"/>
    <n v="1"/>
    <x v="45"/>
    <x v="61"/>
  </r>
  <r>
    <n v="0"/>
    <n v="1"/>
    <x v="46"/>
    <x v="61"/>
  </r>
  <r>
    <n v="0"/>
    <n v="1"/>
    <x v="47"/>
    <x v="61"/>
  </r>
  <r>
    <n v="0"/>
    <n v="1"/>
    <x v="48"/>
    <x v="61"/>
  </r>
  <r>
    <n v="0"/>
    <n v="1"/>
    <x v="49"/>
    <x v="61"/>
  </r>
  <r>
    <n v="0"/>
    <n v="1"/>
    <x v="50"/>
    <x v="61"/>
  </r>
  <r>
    <n v="0"/>
    <n v="1"/>
    <x v="51"/>
    <x v="61"/>
  </r>
  <r>
    <n v="0"/>
    <n v="1"/>
    <x v="52"/>
    <x v="61"/>
  </r>
  <r>
    <n v="0"/>
    <n v="1"/>
    <x v="53"/>
    <x v="61"/>
  </r>
  <r>
    <n v="0"/>
    <n v="1"/>
    <x v="54"/>
    <x v="61"/>
  </r>
  <r>
    <n v="0"/>
    <n v="1"/>
    <x v="55"/>
    <x v="61"/>
  </r>
  <r>
    <n v="0"/>
    <n v="1"/>
    <x v="56"/>
    <x v="61"/>
  </r>
  <r>
    <n v="0"/>
    <n v="1"/>
    <x v="57"/>
    <x v="61"/>
  </r>
  <r>
    <n v="0"/>
    <n v="1"/>
    <x v="58"/>
    <x v="61"/>
  </r>
  <r>
    <n v="0"/>
    <n v="1"/>
    <x v="59"/>
    <x v="61"/>
  </r>
  <r>
    <n v="0"/>
    <n v="1"/>
    <x v="60"/>
    <x v="61"/>
  </r>
  <r>
    <n v="0"/>
    <n v="1"/>
    <x v="61"/>
    <x v="61"/>
  </r>
  <r>
    <n v="0"/>
    <n v="1"/>
    <x v="62"/>
    <x v="61"/>
  </r>
  <r>
    <n v="0"/>
    <n v="1"/>
    <x v="63"/>
    <x v="61"/>
  </r>
  <r>
    <n v="0"/>
    <n v="1"/>
    <x v="64"/>
    <x v="61"/>
  </r>
  <r>
    <n v="0"/>
    <n v="1"/>
    <x v="65"/>
    <x v="61"/>
  </r>
  <r>
    <n v="0"/>
    <n v="1"/>
    <x v="66"/>
    <x v="61"/>
  </r>
  <r>
    <n v="0"/>
    <n v="1"/>
    <x v="67"/>
    <x v="61"/>
  </r>
  <r>
    <n v="0"/>
    <n v="1"/>
    <x v="68"/>
    <x v="61"/>
  </r>
  <r>
    <n v="0"/>
    <n v="1"/>
    <x v="69"/>
    <x v="61"/>
  </r>
  <r>
    <n v="0"/>
    <n v="1"/>
    <x v="70"/>
    <x v="61"/>
  </r>
  <r>
    <n v="0"/>
    <n v="1"/>
    <x v="71"/>
    <x v="61"/>
  </r>
  <r>
    <n v="0"/>
    <n v="1"/>
    <x v="72"/>
    <x v="61"/>
  </r>
  <r>
    <n v="0"/>
    <n v="1"/>
    <x v="73"/>
    <x v="61"/>
  </r>
  <r>
    <n v="0"/>
    <n v="1"/>
    <x v="74"/>
    <x v="61"/>
  </r>
  <r>
    <n v="0"/>
    <n v="1"/>
    <x v="75"/>
    <x v="61"/>
  </r>
  <r>
    <n v="0"/>
    <n v="1"/>
    <x v="76"/>
    <x v="61"/>
  </r>
  <r>
    <n v="0.74160726226264595"/>
    <n v="0.25594059228680599"/>
    <x v="77"/>
    <x v="61"/>
  </r>
  <r>
    <n v="0"/>
    <n v="1"/>
    <x v="78"/>
    <x v="61"/>
  </r>
  <r>
    <n v="0"/>
    <n v="1"/>
    <x v="79"/>
    <x v="61"/>
  </r>
  <r>
    <n v="0"/>
    <n v="1"/>
    <x v="80"/>
    <x v="61"/>
  </r>
  <r>
    <n v="0"/>
    <n v="1"/>
    <x v="81"/>
    <x v="61"/>
  </r>
  <r>
    <n v="0.74629179487875097"/>
    <n v="0.25557633710197297"/>
    <x v="82"/>
    <x v="61"/>
  </r>
  <r>
    <n v="0.744311476887351"/>
    <n v="0.256052690483489"/>
    <x v="83"/>
    <x v="61"/>
  </r>
  <r>
    <n v="0.74453774875947498"/>
    <n v="0.255936797250157"/>
    <x v="84"/>
    <x v="61"/>
  </r>
  <r>
    <n v="0"/>
    <n v="1"/>
    <x v="85"/>
    <x v="61"/>
  </r>
  <r>
    <n v="0.74453774875947498"/>
    <n v="0.25628773164096302"/>
    <x v="86"/>
    <x v="61"/>
  </r>
  <r>
    <n v="0.74728955627182603"/>
    <n v="0.256237769775774"/>
    <x v="87"/>
    <x v="61"/>
  </r>
  <r>
    <n v="0.73619234993812699"/>
    <n v="0.25628773164096302"/>
    <x v="88"/>
    <x v="61"/>
  </r>
  <r>
    <n v="0.72891297789425302"/>
    <n v="0.25245953845211699"/>
    <x v="89"/>
    <x v="61"/>
  </r>
  <r>
    <n v="0.74754652300033397"/>
    <n v="0.25555582855487302"/>
    <x v="90"/>
    <x v="61"/>
  </r>
  <r>
    <n v="0.74754652300033397"/>
    <n v="0.25628773164096302"/>
    <x v="91"/>
    <x v="61"/>
  </r>
  <r>
    <n v="0.74754055184232504"/>
    <n v="0.25628773164096302"/>
    <x v="92"/>
    <x v="61"/>
  </r>
  <r>
    <n v="0.74754652300033397"/>
    <n v="0.256237769775774"/>
    <x v="93"/>
    <x v="61"/>
  </r>
  <r>
    <n v="0"/>
    <n v="1"/>
    <x v="94"/>
    <x v="61"/>
  </r>
  <r>
    <n v="0"/>
    <n v="1"/>
    <x v="95"/>
    <x v="61"/>
  </r>
  <r>
    <n v="0.72808014327592296"/>
    <n v="0.25238717649382902"/>
    <x v="96"/>
    <x v="61"/>
  </r>
  <r>
    <n v="0.74488211054659403"/>
    <n v="0.25591286545994202"/>
    <x v="97"/>
    <x v="61"/>
  </r>
  <r>
    <n v="0.72808014327592296"/>
    <n v="0.25245394498896701"/>
    <x v="98"/>
    <x v="61"/>
  </r>
  <r>
    <n v="0.72808014327592296"/>
    <n v="0.25245394498896701"/>
    <x v="99"/>
    <x v="61"/>
  </r>
  <r>
    <n v="0.88432248429754901"/>
    <n v="0.25323725990718998"/>
    <x v="100"/>
    <x v="61"/>
  </r>
  <r>
    <n v="0.72808014327592296"/>
    <n v="0.25245394498896701"/>
    <x v="101"/>
    <x v="61"/>
  </r>
  <r>
    <n v="0.72808014327592296"/>
    <n v="0.25245394498896701"/>
    <x v="102"/>
    <x v="61"/>
  </r>
  <r>
    <n v="0.72808014327592296"/>
    <n v="0.25245394498896701"/>
    <x v="103"/>
    <x v="61"/>
  </r>
  <r>
    <n v="0"/>
    <n v="1"/>
    <x v="104"/>
    <x v="61"/>
  </r>
  <r>
    <n v="0"/>
    <n v="1"/>
    <x v="105"/>
    <x v="61"/>
  </r>
  <r>
    <n v="0"/>
    <n v="1"/>
    <x v="106"/>
    <x v="61"/>
  </r>
  <r>
    <n v="0.74754652300033397"/>
    <n v="0.25245394498896701"/>
    <x v="107"/>
    <x v="61"/>
  </r>
  <r>
    <n v="0"/>
    <n v="1"/>
    <x v="108"/>
    <x v="61"/>
  </r>
  <r>
    <n v="0.72808014327592296"/>
    <n v="0.271918207106777"/>
    <x v="109"/>
    <x v="61"/>
  </r>
  <r>
    <n v="0"/>
    <n v="1"/>
    <x v="110"/>
    <x v="61"/>
  </r>
  <r>
    <n v="0.74754652300033397"/>
    <n v="0.25245394498896701"/>
    <x v="111"/>
    <x v="61"/>
  </r>
  <r>
    <n v="0"/>
    <n v="1"/>
    <x v="112"/>
    <x v="61"/>
  </r>
  <r>
    <n v="0"/>
    <n v="1"/>
    <x v="113"/>
    <x v="61"/>
  </r>
  <r>
    <n v="0"/>
    <n v="1"/>
    <x v="114"/>
    <x v="61"/>
  </r>
  <r>
    <n v="0.66142671198385705"/>
    <n v="0.33165512617987702"/>
    <x v="115"/>
    <x v="61"/>
  </r>
  <r>
    <n v="0"/>
    <n v="1"/>
    <x v="116"/>
    <x v="61"/>
  </r>
  <r>
    <n v="0"/>
    <n v="1"/>
    <x v="117"/>
    <x v="61"/>
  </r>
  <r>
    <n v="0.74754652300033397"/>
    <n v="0.25245394498896701"/>
    <x v="118"/>
    <x v="61"/>
  </r>
  <r>
    <n v="0.74754652300033397"/>
    <n v="0.25245394498896701"/>
    <x v="119"/>
    <x v="61"/>
  </r>
  <r>
    <n v="0.74715513727670402"/>
    <n v="0.25245394498896701"/>
    <x v="120"/>
    <x v="61"/>
  </r>
  <r>
    <n v="0.74754652300033397"/>
    <n v="0.25245394498896701"/>
    <x v="121"/>
    <x v="61"/>
  </r>
  <r>
    <n v="0"/>
    <n v="1"/>
    <x v="122"/>
    <x v="61"/>
  </r>
  <r>
    <n v="0.72808014327592296"/>
    <n v="0.25626945737648799"/>
    <x v="123"/>
    <x v="61"/>
  </r>
  <r>
    <n v="0.74453774875947498"/>
    <n v="0.25610430280891799"/>
    <x v="124"/>
    <x v="61"/>
  </r>
  <r>
    <n v="0.74715513727670402"/>
    <n v="0.25597346866321302"/>
    <x v="125"/>
    <x v="61"/>
  </r>
  <r>
    <n v="0.73395948019095503"/>
    <n v="0.256089328001673"/>
    <x v="126"/>
    <x v="61"/>
  </r>
  <r>
    <n v="0"/>
    <n v="1"/>
    <x v="127"/>
    <x v="61"/>
  </r>
  <r>
    <n v="0"/>
    <n v="1"/>
    <x v="128"/>
    <x v="61"/>
  </r>
  <r>
    <n v="0.72808014327592296"/>
    <n v="0.218686468969255"/>
    <x v="129"/>
    <x v="61"/>
  </r>
  <r>
    <n v="0"/>
    <n v="1"/>
    <x v="130"/>
    <x v="61"/>
  </r>
  <r>
    <n v="0.72808014327592296"/>
    <n v="0.25638861254066803"/>
    <x v="131"/>
    <x v="61"/>
  </r>
  <r>
    <n v="0.50375248027044095"/>
    <n v="0.483017092137351"/>
    <x v="132"/>
    <x v="61"/>
  </r>
  <r>
    <n v="0.57563361935540103"/>
    <n v="0.471718443089437"/>
    <x v="133"/>
    <x v="61"/>
  </r>
  <r>
    <n v="0.72808014327592296"/>
    <n v="0.20992044374621799"/>
    <x v="134"/>
    <x v="61"/>
  </r>
  <r>
    <n v="0.72808014327592296"/>
    <n v="0.185683044590571"/>
    <x v="135"/>
    <x v="61"/>
  </r>
  <r>
    <n v="0.72808014327592296"/>
    <n v="0.25628773164096302"/>
    <x v="136"/>
    <x v="61"/>
  </r>
  <r>
    <n v="0.72808014327592296"/>
    <n v="0.25628773164096302"/>
    <x v="137"/>
    <x v="61"/>
  </r>
  <r>
    <n v="0.74063468776090102"/>
    <n v="0.25628773164096302"/>
    <x v="138"/>
    <x v="61"/>
  </r>
  <r>
    <n v="0.72808014327592296"/>
    <n v="0.25628773164096302"/>
    <x v="139"/>
    <x v="61"/>
  </r>
  <r>
    <n v="0.72808014327592296"/>
    <n v="0.25245394498896701"/>
    <x v="140"/>
    <x v="61"/>
  </r>
  <r>
    <n v="0"/>
    <n v="1"/>
    <x v="141"/>
    <x v="61"/>
  </r>
  <r>
    <n v="0.72808014327592296"/>
    <n v="0.25238716572681003"/>
    <x v="142"/>
    <x v="61"/>
  </r>
  <r>
    <n v="0.72808014327592296"/>
    <n v="0.25238716888851997"/>
    <x v="143"/>
    <x v="61"/>
  </r>
  <r>
    <n v="0"/>
    <n v="1"/>
    <x v="144"/>
    <x v="61"/>
  </r>
  <r>
    <n v="0.72808014327592296"/>
    <n v="0.25633833718005"/>
    <x v="145"/>
    <x v="61"/>
  </r>
  <r>
    <n v="0"/>
    <n v="1"/>
    <x v="146"/>
    <x v="61"/>
  </r>
  <r>
    <n v="0"/>
    <n v="1"/>
    <x v="147"/>
    <x v="61"/>
  </r>
  <r>
    <n v="0"/>
    <n v="1"/>
    <x v="148"/>
    <x v="61"/>
  </r>
  <r>
    <n v="0"/>
    <n v="1"/>
    <x v="149"/>
    <x v="61"/>
  </r>
  <r>
    <n v="0.746821669820948"/>
    <n v="0.25628773164096302"/>
    <x v="150"/>
    <x v="61"/>
  </r>
  <r>
    <n v="0.72808014327592296"/>
    <n v="0.25628773164096302"/>
    <x v="151"/>
    <x v="61"/>
  </r>
  <r>
    <n v="0.72806019348433304"/>
    <n v="0.25628773164096302"/>
    <x v="152"/>
    <x v="61"/>
  </r>
  <r>
    <n v="0.72808014327592296"/>
    <n v="0.25616130420758199"/>
    <x v="153"/>
    <x v="61"/>
  </r>
  <r>
    <n v="0"/>
    <n v="1"/>
    <x v="154"/>
    <x v="61"/>
  </r>
  <r>
    <n v="0"/>
    <n v="1"/>
    <x v="155"/>
    <x v="61"/>
  </r>
  <r>
    <n v="0"/>
    <n v="1"/>
    <x v="156"/>
    <x v="61"/>
  </r>
  <r>
    <n v="0.74546718610340501"/>
    <n v="0.25557633710197297"/>
    <x v="157"/>
    <x v="61"/>
  </r>
  <r>
    <n v="0.57563361935540103"/>
    <n v="0.450539580250225"/>
    <x v="158"/>
    <x v="61"/>
  </r>
  <r>
    <n v="0.72808014327592296"/>
    <n v="0.25628773164096302"/>
    <x v="159"/>
    <x v="61"/>
  </r>
  <r>
    <n v="0.72808014327592296"/>
    <n v="0.25628773164096302"/>
    <x v="0"/>
    <x v="62"/>
  </r>
  <r>
    <n v="0"/>
    <n v="1"/>
    <x v="1"/>
    <x v="62"/>
  </r>
  <r>
    <n v="0"/>
    <n v="1"/>
    <x v="2"/>
    <x v="62"/>
  </r>
  <r>
    <n v="0"/>
    <n v="1"/>
    <x v="3"/>
    <x v="62"/>
  </r>
  <r>
    <n v="0"/>
    <n v="1"/>
    <x v="4"/>
    <x v="62"/>
  </r>
  <r>
    <n v="0.74453774875947498"/>
    <n v="0.25638861254066803"/>
    <x v="5"/>
    <x v="62"/>
  </r>
  <r>
    <n v="0"/>
    <n v="1"/>
    <x v="6"/>
    <x v="62"/>
  </r>
  <r>
    <n v="0"/>
    <n v="1"/>
    <x v="7"/>
    <x v="62"/>
  </r>
  <r>
    <n v="0"/>
    <n v="1"/>
    <x v="8"/>
    <x v="62"/>
  </r>
  <r>
    <n v="0"/>
    <n v="1"/>
    <x v="9"/>
    <x v="62"/>
  </r>
  <r>
    <n v="0"/>
    <n v="1"/>
    <x v="10"/>
    <x v="62"/>
  </r>
  <r>
    <n v="0"/>
    <n v="1"/>
    <x v="11"/>
    <x v="62"/>
  </r>
  <r>
    <n v="0.57563361935540103"/>
    <n v="0.44973957939172698"/>
    <x v="12"/>
    <x v="62"/>
  </r>
  <r>
    <n v="0"/>
    <n v="1"/>
    <x v="13"/>
    <x v="62"/>
  </r>
  <r>
    <n v="0"/>
    <n v="1"/>
    <x v="14"/>
    <x v="62"/>
  </r>
  <r>
    <n v="0"/>
    <n v="1"/>
    <x v="15"/>
    <x v="62"/>
  </r>
  <r>
    <n v="0"/>
    <n v="1"/>
    <x v="16"/>
    <x v="62"/>
  </r>
  <r>
    <n v="0"/>
    <n v="1"/>
    <x v="17"/>
    <x v="62"/>
  </r>
  <r>
    <n v="0"/>
    <n v="1"/>
    <x v="18"/>
    <x v="62"/>
  </r>
  <r>
    <n v="0"/>
    <n v="1"/>
    <x v="19"/>
    <x v="62"/>
  </r>
  <r>
    <n v="0"/>
    <n v="1"/>
    <x v="20"/>
    <x v="62"/>
  </r>
  <r>
    <n v="0"/>
    <n v="1"/>
    <x v="21"/>
    <x v="62"/>
  </r>
  <r>
    <n v="0"/>
    <n v="1"/>
    <x v="22"/>
    <x v="62"/>
  </r>
  <r>
    <n v="0"/>
    <n v="1"/>
    <x v="23"/>
    <x v="62"/>
  </r>
  <r>
    <n v="0.50375248027044095"/>
    <n v="0.50169493453622904"/>
    <x v="24"/>
    <x v="62"/>
  </r>
  <r>
    <n v="0.72808014327592296"/>
    <n v="0.25638861254066803"/>
    <x v="25"/>
    <x v="62"/>
  </r>
  <r>
    <n v="0"/>
    <n v="1"/>
    <x v="26"/>
    <x v="62"/>
  </r>
  <r>
    <n v="0"/>
    <n v="1"/>
    <x v="27"/>
    <x v="62"/>
  </r>
  <r>
    <n v="0"/>
    <n v="1"/>
    <x v="28"/>
    <x v="62"/>
  </r>
  <r>
    <n v="0"/>
    <n v="1"/>
    <x v="29"/>
    <x v="62"/>
  </r>
  <r>
    <n v="0.72808014327592296"/>
    <n v="0.25245394498896701"/>
    <x v="30"/>
    <x v="62"/>
  </r>
  <r>
    <n v="0"/>
    <n v="1"/>
    <x v="31"/>
    <x v="62"/>
  </r>
  <r>
    <n v="0"/>
    <n v="1"/>
    <x v="32"/>
    <x v="62"/>
  </r>
  <r>
    <n v="0.74754652300033397"/>
    <n v="0.25628773164096302"/>
    <x v="33"/>
    <x v="62"/>
  </r>
  <r>
    <n v="0.57560125898985004"/>
    <n v="0.45058528833228401"/>
    <x v="34"/>
    <x v="62"/>
  </r>
  <r>
    <n v="0"/>
    <n v="1"/>
    <x v="35"/>
    <x v="62"/>
  </r>
  <r>
    <n v="0.74754652300033397"/>
    <n v="0.255936616417268"/>
    <x v="36"/>
    <x v="62"/>
  </r>
  <r>
    <n v="0"/>
    <n v="1"/>
    <x v="37"/>
    <x v="62"/>
  </r>
  <r>
    <n v="0"/>
    <n v="1"/>
    <x v="38"/>
    <x v="62"/>
  </r>
  <r>
    <n v="0.74754652300033397"/>
    <n v="0.25583216362429201"/>
    <x v="39"/>
    <x v="62"/>
  </r>
  <r>
    <n v="0"/>
    <n v="1"/>
    <x v="40"/>
    <x v="62"/>
  </r>
  <r>
    <n v="0.74752039823986405"/>
    <n v="0.25572165160386701"/>
    <x v="41"/>
    <x v="62"/>
  </r>
  <r>
    <n v="0.74633610026345698"/>
    <n v="0.256237769775774"/>
    <x v="42"/>
    <x v="62"/>
  </r>
  <r>
    <n v="0.74754652300033397"/>
    <n v="0.255936797250157"/>
    <x v="43"/>
    <x v="62"/>
  </r>
  <r>
    <n v="0"/>
    <n v="1"/>
    <x v="44"/>
    <x v="62"/>
  </r>
  <r>
    <n v="0"/>
    <n v="1"/>
    <x v="45"/>
    <x v="62"/>
  </r>
  <r>
    <n v="0"/>
    <n v="1"/>
    <x v="46"/>
    <x v="62"/>
  </r>
  <r>
    <n v="0"/>
    <n v="1"/>
    <x v="47"/>
    <x v="62"/>
  </r>
  <r>
    <n v="0"/>
    <n v="1"/>
    <x v="48"/>
    <x v="62"/>
  </r>
  <r>
    <n v="0"/>
    <n v="1"/>
    <x v="49"/>
    <x v="62"/>
  </r>
  <r>
    <n v="0"/>
    <n v="1"/>
    <x v="50"/>
    <x v="62"/>
  </r>
  <r>
    <n v="0"/>
    <n v="1"/>
    <x v="51"/>
    <x v="62"/>
  </r>
  <r>
    <n v="0"/>
    <n v="1"/>
    <x v="52"/>
    <x v="62"/>
  </r>
  <r>
    <n v="0"/>
    <n v="1"/>
    <x v="53"/>
    <x v="62"/>
  </r>
  <r>
    <n v="0"/>
    <n v="1"/>
    <x v="54"/>
    <x v="62"/>
  </r>
  <r>
    <n v="0"/>
    <n v="1"/>
    <x v="55"/>
    <x v="62"/>
  </r>
  <r>
    <n v="0"/>
    <n v="1"/>
    <x v="56"/>
    <x v="62"/>
  </r>
  <r>
    <n v="0"/>
    <n v="1"/>
    <x v="57"/>
    <x v="62"/>
  </r>
  <r>
    <n v="0"/>
    <n v="1"/>
    <x v="58"/>
    <x v="62"/>
  </r>
  <r>
    <n v="0"/>
    <n v="1"/>
    <x v="59"/>
    <x v="62"/>
  </r>
  <r>
    <n v="0"/>
    <n v="1"/>
    <x v="60"/>
    <x v="62"/>
  </r>
  <r>
    <n v="0"/>
    <n v="1"/>
    <x v="61"/>
    <x v="62"/>
  </r>
  <r>
    <n v="0"/>
    <n v="1"/>
    <x v="62"/>
    <x v="62"/>
  </r>
  <r>
    <n v="0"/>
    <n v="1"/>
    <x v="63"/>
    <x v="62"/>
  </r>
  <r>
    <n v="0"/>
    <n v="1"/>
    <x v="64"/>
    <x v="62"/>
  </r>
  <r>
    <n v="0"/>
    <n v="1"/>
    <x v="65"/>
    <x v="62"/>
  </r>
  <r>
    <n v="0"/>
    <n v="1"/>
    <x v="66"/>
    <x v="62"/>
  </r>
  <r>
    <n v="0"/>
    <n v="1"/>
    <x v="67"/>
    <x v="62"/>
  </r>
  <r>
    <n v="0"/>
    <n v="1"/>
    <x v="68"/>
    <x v="62"/>
  </r>
  <r>
    <n v="0"/>
    <n v="1"/>
    <x v="69"/>
    <x v="62"/>
  </r>
  <r>
    <n v="0"/>
    <n v="1"/>
    <x v="70"/>
    <x v="62"/>
  </r>
  <r>
    <n v="0"/>
    <n v="1"/>
    <x v="71"/>
    <x v="62"/>
  </r>
  <r>
    <n v="0.74754652300033397"/>
    <n v="0.25616130420758199"/>
    <x v="72"/>
    <x v="62"/>
  </r>
  <r>
    <n v="0.74754652300033397"/>
    <n v="0.25628773164096302"/>
    <x v="73"/>
    <x v="62"/>
  </r>
  <r>
    <n v="0"/>
    <n v="1"/>
    <x v="74"/>
    <x v="62"/>
  </r>
  <r>
    <n v="0"/>
    <n v="1"/>
    <x v="75"/>
    <x v="62"/>
  </r>
  <r>
    <n v="0"/>
    <n v="1"/>
    <x v="76"/>
    <x v="62"/>
  </r>
  <r>
    <n v="0.74160726226264595"/>
    <n v="0.25638861254066803"/>
    <x v="77"/>
    <x v="62"/>
  </r>
  <r>
    <n v="0"/>
    <n v="1"/>
    <x v="78"/>
    <x v="62"/>
  </r>
  <r>
    <n v="0"/>
    <n v="1"/>
    <x v="79"/>
    <x v="62"/>
  </r>
  <r>
    <n v="0"/>
    <n v="1"/>
    <x v="80"/>
    <x v="62"/>
  </r>
  <r>
    <n v="0"/>
    <n v="1"/>
    <x v="81"/>
    <x v="62"/>
  </r>
  <r>
    <n v="0.74629179487875097"/>
    <n v="0.25628773164096302"/>
    <x v="82"/>
    <x v="62"/>
  </r>
  <r>
    <n v="0.744311476887351"/>
    <n v="0.25601212084647501"/>
    <x v="83"/>
    <x v="62"/>
  </r>
  <r>
    <n v="0.74453774875947498"/>
    <n v="0.25572761552957401"/>
    <x v="84"/>
    <x v="62"/>
  </r>
  <r>
    <n v="0.74754652300033397"/>
    <n v="0.25628773164096302"/>
    <x v="85"/>
    <x v="62"/>
  </r>
  <r>
    <n v="0.74453774875947498"/>
    <n v="0.25628773164096302"/>
    <x v="86"/>
    <x v="62"/>
  </r>
  <r>
    <n v="0.74728955627182603"/>
    <n v="0.256237769775774"/>
    <x v="87"/>
    <x v="62"/>
  </r>
  <r>
    <n v="0.73619234993812699"/>
    <n v="0.25628773164096302"/>
    <x v="88"/>
    <x v="62"/>
  </r>
  <r>
    <n v="0.72891297789425302"/>
    <n v="0.25245953845211699"/>
    <x v="89"/>
    <x v="62"/>
  </r>
  <r>
    <n v="0.74754652300033397"/>
    <n v="0.25574641133883802"/>
    <x v="90"/>
    <x v="62"/>
  </r>
  <r>
    <n v="0.74754652300033397"/>
    <n v="0.25628773164096302"/>
    <x v="91"/>
    <x v="62"/>
  </r>
  <r>
    <n v="0.74754055184232504"/>
    <n v="0.25628773164096302"/>
    <x v="92"/>
    <x v="62"/>
  </r>
  <r>
    <n v="0.74754652300033397"/>
    <n v="0.256237769775774"/>
    <x v="93"/>
    <x v="62"/>
  </r>
  <r>
    <n v="0"/>
    <n v="1"/>
    <x v="94"/>
    <x v="62"/>
  </r>
  <r>
    <n v="0.73736675199257196"/>
    <n v="0.26033508145092199"/>
    <x v="95"/>
    <x v="62"/>
  </r>
  <r>
    <n v="0.72808014327592296"/>
    <n v="0.25238717649382902"/>
    <x v="96"/>
    <x v="62"/>
  </r>
  <r>
    <n v="0.74488211054659403"/>
    <n v="0.25591286545994202"/>
    <x v="97"/>
    <x v="62"/>
  </r>
  <r>
    <n v="0.72808014327592296"/>
    <n v="0.25245394498896701"/>
    <x v="98"/>
    <x v="62"/>
  </r>
  <r>
    <n v="0.72808014327592296"/>
    <n v="0.25245394498896701"/>
    <x v="99"/>
    <x v="62"/>
  </r>
  <r>
    <n v="0.88432248429754901"/>
    <n v="0.25323725990722201"/>
    <x v="100"/>
    <x v="62"/>
  </r>
  <r>
    <n v="0.72808014327592296"/>
    <n v="0.25245394498896701"/>
    <x v="101"/>
    <x v="62"/>
  </r>
  <r>
    <n v="0.72808014327592296"/>
    <n v="0.25245394498896701"/>
    <x v="102"/>
    <x v="62"/>
  </r>
  <r>
    <n v="0.72808014327592296"/>
    <n v="0.25245394498896701"/>
    <x v="103"/>
    <x v="62"/>
  </r>
  <r>
    <n v="0"/>
    <n v="1"/>
    <x v="104"/>
    <x v="62"/>
  </r>
  <r>
    <n v="0"/>
    <n v="1"/>
    <x v="105"/>
    <x v="62"/>
  </r>
  <r>
    <n v="0"/>
    <n v="1"/>
    <x v="106"/>
    <x v="62"/>
  </r>
  <r>
    <n v="0.74754652300033397"/>
    <n v="0.25245394498896701"/>
    <x v="107"/>
    <x v="62"/>
  </r>
  <r>
    <n v="0"/>
    <n v="1"/>
    <x v="108"/>
    <x v="62"/>
  </r>
  <r>
    <n v="0.72808014327592296"/>
    <n v="0.27252892309829801"/>
    <x v="109"/>
    <x v="62"/>
  </r>
  <r>
    <n v="0"/>
    <n v="1"/>
    <x v="110"/>
    <x v="62"/>
  </r>
  <r>
    <n v="0.74754652300033397"/>
    <n v="0.25245394498896701"/>
    <x v="111"/>
    <x v="62"/>
  </r>
  <r>
    <n v="0"/>
    <n v="1"/>
    <x v="112"/>
    <x v="62"/>
  </r>
  <r>
    <n v="0.74754652300033397"/>
    <n v="0.25245394498896701"/>
    <x v="113"/>
    <x v="62"/>
  </r>
  <r>
    <n v="0"/>
    <n v="1"/>
    <x v="114"/>
    <x v="62"/>
  </r>
  <r>
    <n v="0.66142671198385705"/>
    <n v="0.33165512617987702"/>
    <x v="115"/>
    <x v="62"/>
  </r>
  <r>
    <n v="0"/>
    <n v="1"/>
    <x v="116"/>
    <x v="62"/>
  </r>
  <r>
    <n v="0"/>
    <n v="1"/>
    <x v="117"/>
    <x v="62"/>
  </r>
  <r>
    <n v="0.74754652300033397"/>
    <n v="0.25245394498896701"/>
    <x v="118"/>
    <x v="62"/>
  </r>
  <r>
    <n v="0.74754652300033397"/>
    <n v="0.25245394498896701"/>
    <x v="119"/>
    <x v="62"/>
  </r>
  <r>
    <n v="0.74715513727670402"/>
    <n v="0.25245394498896701"/>
    <x v="120"/>
    <x v="62"/>
  </r>
  <r>
    <n v="0.74754652300033397"/>
    <n v="0.25245394498896701"/>
    <x v="121"/>
    <x v="62"/>
  </r>
  <r>
    <n v="0"/>
    <n v="1"/>
    <x v="122"/>
    <x v="62"/>
  </r>
  <r>
    <n v="0.72808014327592296"/>
    <n v="0.25618383462537903"/>
    <x v="123"/>
    <x v="62"/>
  </r>
  <r>
    <n v="0.74453774875947498"/>
    <n v="0.25628773164096302"/>
    <x v="124"/>
    <x v="62"/>
  </r>
  <r>
    <n v="0.74715513727670402"/>
    <n v="0.25597346866321302"/>
    <x v="125"/>
    <x v="62"/>
  </r>
  <r>
    <n v="0.73395948019095503"/>
    <n v="0.25612157807133001"/>
    <x v="126"/>
    <x v="62"/>
  </r>
  <r>
    <n v="0"/>
    <n v="1"/>
    <x v="127"/>
    <x v="62"/>
  </r>
  <r>
    <n v="0"/>
    <n v="1"/>
    <x v="128"/>
    <x v="62"/>
  </r>
  <r>
    <n v="0.72808014327592296"/>
    <n v="0.218686468969255"/>
    <x v="129"/>
    <x v="62"/>
  </r>
  <r>
    <n v="0.57290076281056201"/>
    <n v="0.27907862357117202"/>
    <x v="130"/>
    <x v="62"/>
  </r>
  <r>
    <n v="0.72808014327592296"/>
    <n v="0.25638861254066803"/>
    <x v="131"/>
    <x v="62"/>
  </r>
  <r>
    <n v="0.50375248027044095"/>
    <n v="0.483017092137351"/>
    <x v="132"/>
    <x v="62"/>
  </r>
  <r>
    <n v="0.57563361935540103"/>
    <n v="0.471718443089437"/>
    <x v="133"/>
    <x v="62"/>
  </r>
  <r>
    <n v="0.72808014327592296"/>
    <n v="0.20992044374621799"/>
    <x v="134"/>
    <x v="62"/>
  </r>
  <r>
    <n v="0.72808014327592296"/>
    <n v="0.185683044590571"/>
    <x v="135"/>
    <x v="62"/>
  </r>
  <r>
    <n v="0"/>
    <n v="1"/>
    <x v="136"/>
    <x v="62"/>
  </r>
  <r>
    <n v="0.72808014327592296"/>
    <n v="0.25628773164096302"/>
    <x v="137"/>
    <x v="62"/>
  </r>
  <r>
    <n v="0"/>
    <n v="1"/>
    <x v="138"/>
    <x v="62"/>
  </r>
  <r>
    <n v="0.72808014327592296"/>
    <n v="0.25624292979671298"/>
    <x v="139"/>
    <x v="62"/>
  </r>
  <r>
    <n v="0.72808014327592296"/>
    <n v="0.25245394498896701"/>
    <x v="140"/>
    <x v="62"/>
  </r>
  <r>
    <n v="0"/>
    <n v="1"/>
    <x v="141"/>
    <x v="62"/>
  </r>
  <r>
    <n v="0.72808014327592296"/>
    <n v="0.25238716572681003"/>
    <x v="142"/>
    <x v="62"/>
  </r>
  <r>
    <n v="0.72808014327592296"/>
    <n v="0.25238716888851997"/>
    <x v="143"/>
    <x v="62"/>
  </r>
  <r>
    <n v="0"/>
    <n v="1"/>
    <x v="144"/>
    <x v="62"/>
  </r>
  <r>
    <n v="0.72808014327592296"/>
    <n v="0.25633833718005"/>
    <x v="145"/>
    <x v="62"/>
  </r>
  <r>
    <n v="0"/>
    <n v="1"/>
    <x v="146"/>
    <x v="62"/>
  </r>
  <r>
    <n v="0"/>
    <n v="1"/>
    <x v="147"/>
    <x v="62"/>
  </r>
  <r>
    <n v="0"/>
    <n v="1"/>
    <x v="148"/>
    <x v="62"/>
  </r>
  <r>
    <n v="0"/>
    <n v="1"/>
    <x v="149"/>
    <x v="62"/>
  </r>
  <r>
    <n v="0.746821669820948"/>
    <n v="0.25628773164096302"/>
    <x v="150"/>
    <x v="62"/>
  </r>
  <r>
    <n v="0.72808014327592296"/>
    <n v="0.25628773164096302"/>
    <x v="151"/>
    <x v="62"/>
  </r>
  <r>
    <n v="0.72806019348433304"/>
    <n v="0.25628773164096302"/>
    <x v="152"/>
    <x v="62"/>
  </r>
  <r>
    <n v="0.72808014327592296"/>
    <n v="0.25612157807133001"/>
    <x v="153"/>
    <x v="62"/>
  </r>
  <r>
    <n v="0"/>
    <n v="1"/>
    <x v="154"/>
    <x v="62"/>
  </r>
  <r>
    <n v="0"/>
    <n v="1"/>
    <x v="155"/>
    <x v="62"/>
  </r>
  <r>
    <n v="0"/>
    <n v="1"/>
    <x v="156"/>
    <x v="62"/>
  </r>
  <r>
    <n v="0.74546718610340501"/>
    <n v="0.25594928112617898"/>
    <x v="157"/>
    <x v="62"/>
  </r>
  <r>
    <n v="0.57563361935540103"/>
    <n v="0.450539580250225"/>
    <x v="158"/>
    <x v="62"/>
  </r>
  <r>
    <n v="0.72808014327592296"/>
    <n v="0.25628773164096302"/>
    <x v="159"/>
    <x v="62"/>
  </r>
  <r>
    <n v="0.72808014327592296"/>
    <n v="0.25628773164096302"/>
    <x v="0"/>
    <x v="63"/>
  </r>
  <r>
    <n v="0.72808014327592296"/>
    <n v="0.25628773164096302"/>
    <x v="1"/>
    <x v="63"/>
  </r>
  <r>
    <n v="0"/>
    <n v="1"/>
    <x v="2"/>
    <x v="63"/>
  </r>
  <r>
    <n v="0"/>
    <n v="1"/>
    <x v="3"/>
    <x v="63"/>
  </r>
  <r>
    <n v="0"/>
    <n v="1"/>
    <x v="4"/>
    <x v="63"/>
  </r>
  <r>
    <n v="0"/>
    <n v="1"/>
    <x v="5"/>
    <x v="63"/>
  </r>
  <r>
    <n v="0"/>
    <n v="1"/>
    <x v="6"/>
    <x v="63"/>
  </r>
  <r>
    <n v="0"/>
    <n v="1"/>
    <x v="7"/>
    <x v="63"/>
  </r>
  <r>
    <n v="0"/>
    <n v="1"/>
    <x v="8"/>
    <x v="63"/>
  </r>
  <r>
    <n v="0"/>
    <n v="1"/>
    <x v="9"/>
    <x v="63"/>
  </r>
  <r>
    <n v="0"/>
    <n v="1"/>
    <x v="10"/>
    <x v="63"/>
  </r>
  <r>
    <n v="0"/>
    <n v="1"/>
    <x v="11"/>
    <x v="63"/>
  </r>
  <r>
    <n v="0.57563361935540103"/>
    <n v="0.450539580250225"/>
    <x v="12"/>
    <x v="63"/>
  </r>
  <r>
    <n v="0"/>
    <n v="1"/>
    <x v="13"/>
    <x v="63"/>
  </r>
  <r>
    <n v="0"/>
    <n v="1"/>
    <x v="14"/>
    <x v="63"/>
  </r>
  <r>
    <n v="0"/>
    <n v="1"/>
    <x v="15"/>
    <x v="63"/>
  </r>
  <r>
    <n v="0"/>
    <n v="1"/>
    <x v="16"/>
    <x v="63"/>
  </r>
  <r>
    <n v="0"/>
    <n v="1"/>
    <x v="17"/>
    <x v="63"/>
  </r>
  <r>
    <n v="0"/>
    <n v="1"/>
    <x v="18"/>
    <x v="63"/>
  </r>
  <r>
    <n v="0"/>
    <n v="1"/>
    <x v="19"/>
    <x v="63"/>
  </r>
  <r>
    <n v="0.60291181624497703"/>
    <n v="0.41579624902790702"/>
    <x v="20"/>
    <x v="63"/>
  </r>
  <r>
    <n v="0"/>
    <n v="1"/>
    <x v="21"/>
    <x v="63"/>
  </r>
  <r>
    <n v="0"/>
    <n v="1"/>
    <x v="22"/>
    <x v="63"/>
  </r>
  <r>
    <n v="0"/>
    <n v="1"/>
    <x v="23"/>
    <x v="63"/>
  </r>
  <r>
    <n v="0.50375248027044095"/>
    <n v="0.50169493453622904"/>
    <x v="24"/>
    <x v="63"/>
  </r>
  <r>
    <n v="0.72808014327592296"/>
    <n v="0.25638861254066803"/>
    <x v="25"/>
    <x v="63"/>
  </r>
  <r>
    <n v="0"/>
    <n v="1"/>
    <x v="26"/>
    <x v="63"/>
  </r>
  <r>
    <n v="0"/>
    <n v="1"/>
    <x v="27"/>
    <x v="63"/>
  </r>
  <r>
    <n v="0"/>
    <n v="1"/>
    <x v="28"/>
    <x v="63"/>
  </r>
  <r>
    <n v="0"/>
    <n v="1"/>
    <x v="29"/>
    <x v="63"/>
  </r>
  <r>
    <n v="0.72808014327592296"/>
    <n v="0.25245394498896701"/>
    <x v="30"/>
    <x v="63"/>
  </r>
  <r>
    <n v="0"/>
    <n v="1"/>
    <x v="31"/>
    <x v="63"/>
  </r>
  <r>
    <n v="0.75163802203042895"/>
    <n v="0.25252763334258499"/>
    <x v="32"/>
    <x v="63"/>
  </r>
  <r>
    <n v="0"/>
    <n v="1"/>
    <x v="33"/>
    <x v="63"/>
  </r>
  <r>
    <n v="0"/>
    <n v="1"/>
    <x v="34"/>
    <x v="63"/>
  </r>
  <r>
    <n v="0"/>
    <n v="1"/>
    <x v="35"/>
    <x v="63"/>
  </r>
  <r>
    <n v="0"/>
    <n v="1"/>
    <x v="36"/>
    <x v="63"/>
  </r>
  <r>
    <n v="0"/>
    <n v="1"/>
    <x v="37"/>
    <x v="63"/>
  </r>
  <r>
    <n v="0"/>
    <n v="1"/>
    <x v="38"/>
    <x v="63"/>
  </r>
  <r>
    <n v="0"/>
    <n v="1"/>
    <x v="39"/>
    <x v="63"/>
  </r>
  <r>
    <n v="0"/>
    <n v="1"/>
    <x v="40"/>
    <x v="63"/>
  </r>
  <r>
    <n v="0.74752039823986405"/>
    <n v="0.25572165160386701"/>
    <x v="41"/>
    <x v="63"/>
  </r>
  <r>
    <n v="0"/>
    <n v="1"/>
    <x v="42"/>
    <x v="63"/>
  </r>
  <r>
    <n v="0.52014020684622198"/>
    <n v="0.50109837407737101"/>
    <x v="43"/>
    <x v="63"/>
  </r>
  <r>
    <n v="0"/>
    <n v="1"/>
    <x v="44"/>
    <x v="63"/>
  </r>
  <r>
    <n v="0"/>
    <n v="1"/>
    <x v="45"/>
    <x v="63"/>
  </r>
  <r>
    <n v="0"/>
    <n v="1"/>
    <x v="46"/>
    <x v="63"/>
  </r>
  <r>
    <n v="0"/>
    <n v="1"/>
    <x v="47"/>
    <x v="63"/>
  </r>
  <r>
    <n v="0"/>
    <n v="1"/>
    <x v="48"/>
    <x v="63"/>
  </r>
  <r>
    <n v="0"/>
    <n v="1"/>
    <x v="49"/>
    <x v="63"/>
  </r>
  <r>
    <n v="0"/>
    <n v="1"/>
    <x v="50"/>
    <x v="63"/>
  </r>
  <r>
    <n v="0"/>
    <n v="1"/>
    <x v="51"/>
    <x v="63"/>
  </r>
  <r>
    <n v="0"/>
    <n v="1"/>
    <x v="52"/>
    <x v="63"/>
  </r>
  <r>
    <n v="0"/>
    <n v="1"/>
    <x v="53"/>
    <x v="63"/>
  </r>
  <r>
    <n v="0"/>
    <n v="1"/>
    <x v="54"/>
    <x v="63"/>
  </r>
  <r>
    <n v="0"/>
    <n v="1"/>
    <x v="55"/>
    <x v="63"/>
  </r>
  <r>
    <n v="0"/>
    <n v="1"/>
    <x v="56"/>
    <x v="63"/>
  </r>
  <r>
    <n v="0"/>
    <n v="1"/>
    <x v="57"/>
    <x v="63"/>
  </r>
  <r>
    <n v="0"/>
    <n v="1"/>
    <x v="58"/>
    <x v="63"/>
  </r>
  <r>
    <n v="0"/>
    <n v="1"/>
    <x v="59"/>
    <x v="63"/>
  </r>
  <r>
    <n v="0"/>
    <n v="1"/>
    <x v="60"/>
    <x v="63"/>
  </r>
  <r>
    <n v="0"/>
    <n v="1"/>
    <x v="61"/>
    <x v="63"/>
  </r>
  <r>
    <n v="0"/>
    <n v="1"/>
    <x v="62"/>
    <x v="63"/>
  </r>
  <r>
    <n v="0"/>
    <n v="1"/>
    <x v="63"/>
    <x v="63"/>
  </r>
  <r>
    <n v="0"/>
    <n v="1"/>
    <x v="64"/>
    <x v="63"/>
  </r>
  <r>
    <n v="0"/>
    <n v="1"/>
    <x v="65"/>
    <x v="63"/>
  </r>
  <r>
    <n v="0.72808014327592296"/>
    <n v="0.25591514183274799"/>
    <x v="66"/>
    <x v="63"/>
  </r>
  <r>
    <n v="0.74754652300033397"/>
    <n v="0.256237769775774"/>
    <x v="67"/>
    <x v="63"/>
  </r>
  <r>
    <n v="0"/>
    <n v="1"/>
    <x v="68"/>
    <x v="63"/>
  </r>
  <r>
    <n v="0.74754652300033397"/>
    <n v="0.25628773164096302"/>
    <x v="69"/>
    <x v="63"/>
  </r>
  <r>
    <n v="0.74754652300033397"/>
    <n v="0.25628773164096302"/>
    <x v="70"/>
    <x v="63"/>
  </r>
  <r>
    <n v="0"/>
    <n v="1"/>
    <x v="71"/>
    <x v="63"/>
  </r>
  <r>
    <n v="0"/>
    <n v="1"/>
    <x v="72"/>
    <x v="63"/>
  </r>
  <r>
    <n v="0.74754652300033397"/>
    <n v="0.25586115636526802"/>
    <x v="73"/>
    <x v="63"/>
  </r>
  <r>
    <n v="0"/>
    <n v="1"/>
    <x v="74"/>
    <x v="63"/>
  </r>
  <r>
    <n v="0"/>
    <n v="1"/>
    <x v="75"/>
    <x v="63"/>
  </r>
  <r>
    <n v="0"/>
    <n v="1"/>
    <x v="76"/>
    <x v="63"/>
  </r>
  <r>
    <n v="0.74160726226264595"/>
    <n v="0.25628773164096302"/>
    <x v="77"/>
    <x v="63"/>
  </r>
  <r>
    <n v="0"/>
    <n v="1"/>
    <x v="78"/>
    <x v="63"/>
  </r>
  <r>
    <n v="0"/>
    <n v="1"/>
    <x v="79"/>
    <x v="63"/>
  </r>
  <r>
    <n v="0"/>
    <n v="1"/>
    <x v="80"/>
    <x v="63"/>
  </r>
  <r>
    <n v="0"/>
    <n v="1"/>
    <x v="81"/>
    <x v="63"/>
  </r>
  <r>
    <n v="0"/>
    <n v="1"/>
    <x v="82"/>
    <x v="63"/>
  </r>
  <r>
    <n v="0.744311476887351"/>
    <n v="0.25616130420758199"/>
    <x v="83"/>
    <x v="63"/>
  </r>
  <r>
    <n v="0.74453774875947498"/>
    <n v="0.25593309135261999"/>
    <x v="84"/>
    <x v="63"/>
  </r>
  <r>
    <n v="0.74754652300033397"/>
    <n v="0.25628773164096302"/>
    <x v="85"/>
    <x v="63"/>
  </r>
  <r>
    <n v="0.74453774875947498"/>
    <n v="0.25628773164096302"/>
    <x v="86"/>
    <x v="63"/>
  </r>
  <r>
    <n v="0.74728955627182603"/>
    <n v="0.256237769775774"/>
    <x v="87"/>
    <x v="63"/>
  </r>
  <r>
    <n v="0.73619234993812699"/>
    <n v="0.25628773164096302"/>
    <x v="88"/>
    <x v="63"/>
  </r>
  <r>
    <n v="0.72891297789425302"/>
    <n v="0.25245953845211699"/>
    <x v="89"/>
    <x v="63"/>
  </r>
  <r>
    <n v="0.74754652300033397"/>
    <n v="0.25564159644960699"/>
    <x v="90"/>
    <x v="63"/>
  </r>
  <r>
    <n v="0.74754652300033397"/>
    <n v="0.25628773164096302"/>
    <x v="91"/>
    <x v="63"/>
  </r>
  <r>
    <n v="0.74754055184232504"/>
    <n v="0.25628773164096302"/>
    <x v="92"/>
    <x v="63"/>
  </r>
  <r>
    <n v="0.74754652300033397"/>
    <n v="0.256237769775774"/>
    <x v="93"/>
    <x v="63"/>
  </r>
  <r>
    <n v="0"/>
    <n v="1"/>
    <x v="94"/>
    <x v="63"/>
  </r>
  <r>
    <n v="0"/>
    <n v="1"/>
    <x v="95"/>
    <x v="63"/>
  </r>
  <r>
    <n v="0.72808014327592296"/>
    <n v="0.25238717649382902"/>
    <x v="96"/>
    <x v="63"/>
  </r>
  <r>
    <n v="0"/>
    <n v="1"/>
    <x v="97"/>
    <x v="63"/>
  </r>
  <r>
    <n v="0"/>
    <n v="1"/>
    <x v="98"/>
    <x v="63"/>
  </r>
  <r>
    <n v="0.72808014327592296"/>
    <n v="0.25245394498896701"/>
    <x v="99"/>
    <x v="63"/>
  </r>
  <r>
    <n v="0"/>
    <n v="1"/>
    <x v="100"/>
    <x v="63"/>
  </r>
  <r>
    <n v="0"/>
    <n v="1"/>
    <x v="101"/>
    <x v="63"/>
  </r>
  <r>
    <n v="0"/>
    <n v="1"/>
    <x v="102"/>
    <x v="63"/>
  </r>
  <r>
    <n v="0"/>
    <n v="1"/>
    <x v="103"/>
    <x v="63"/>
  </r>
  <r>
    <n v="0"/>
    <n v="1"/>
    <x v="104"/>
    <x v="63"/>
  </r>
  <r>
    <n v="0"/>
    <n v="1"/>
    <x v="105"/>
    <x v="63"/>
  </r>
  <r>
    <n v="0"/>
    <n v="1"/>
    <x v="106"/>
    <x v="63"/>
  </r>
  <r>
    <n v="0.74754652300033397"/>
    <n v="0.25245394498896701"/>
    <x v="107"/>
    <x v="63"/>
  </r>
  <r>
    <n v="0"/>
    <n v="1"/>
    <x v="108"/>
    <x v="63"/>
  </r>
  <r>
    <n v="0.72808014327592296"/>
    <n v="0.27252892309829801"/>
    <x v="109"/>
    <x v="63"/>
  </r>
  <r>
    <n v="0"/>
    <n v="1"/>
    <x v="110"/>
    <x v="63"/>
  </r>
  <r>
    <n v="0.74754652300033397"/>
    <n v="0.25245394498896701"/>
    <x v="111"/>
    <x v="63"/>
  </r>
  <r>
    <n v="0"/>
    <n v="1"/>
    <x v="112"/>
    <x v="63"/>
  </r>
  <r>
    <n v="0"/>
    <n v="1"/>
    <x v="113"/>
    <x v="63"/>
  </r>
  <r>
    <n v="0"/>
    <n v="1"/>
    <x v="114"/>
    <x v="63"/>
  </r>
  <r>
    <n v="0.66142671198385705"/>
    <n v="0.33165512617987702"/>
    <x v="115"/>
    <x v="63"/>
  </r>
  <r>
    <n v="0"/>
    <n v="1"/>
    <x v="116"/>
    <x v="63"/>
  </r>
  <r>
    <n v="0"/>
    <n v="1"/>
    <x v="117"/>
    <x v="63"/>
  </r>
  <r>
    <n v="0.74754652300033397"/>
    <n v="0.25245394498896701"/>
    <x v="118"/>
    <x v="63"/>
  </r>
  <r>
    <n v="0.74754652300033397"/>
    <n v="0.25245394498896701"/>
    <x v="119"/>
    <x v="63"/>
  </r>
  <r>
    <n v="0.74715513727670402"/>
    <n v="0.25245394498896701"/>
    <x v="120"/>
    <x v="63"/>
  </r>
  <r>
    <n v="0.74754652300033397"/>
    <n v="0.25245394498896701"/>
    <x v="121"/>
    <x v="63"/>
  </r>
  <r>
    <n v="0"/>
    <n v="1"/>
    <x v="122"/>
    <x v="63"/>
  </r>
  <r>
    <n v="0"/>
    <n v="1"/>
    <x v="123"/>
    <x v="63"/>
  </r>
  <r>
    <n v="0.74453774875947498"/>
    <n v="0.255846813436577"/>
    <x v="124"/>
    <x v="63"/>
  </r>
  <r>
    <n v="0"/>
    <n v="1"/>
    <x v="125"/>
    <x v="63"/>
  </r>
  <r>
    <n v="0"/>
    <n v="1"/>
    <x v="126"/>
    <x v="63"/>
  </r>
  <r>
    <n v="0"/>
    <n v="1"/>
    <x v="127"/>
    <x v="63"/>
  </r>
  <r>
    <n v="0.65602928440657204"/>
    <n v="0.339879677675617"/>
    <x v="128"/>
    <x v="63"/>
  </r>
  <r>
    <n v="0.72808014327592296"/>
    <n v="0.218686468969255"/>
    <x v="129"/>
    <x v="63"/>
  </r>
  <r>
    <n v="0.57290076281056201"/>
    <n v="0.27907862357117202"/>
    <x v="130"/>
    <x v="63"/>
  </r>
  <r>
    <n v="0.72808014327592296"/>
    <n v="0.25638861254066803"/>
    <x v="131"/>
    <x v="63"/>
  </r>
  <r>
    <n v="0.50375248027044095"/>
    <n v="0.483017092137351"/>
    <x v="132"/>
    <x v="63"/>
  </r>
  <r>
    <n v="0.57563361935540103"/>
    <n v="0.454101132899071"/>
    <x v="133"/>
    <x v="63"/>
  </r>
  <r>
    <n v="0.72808014327592296"/>
    <n v="0.20992044374621799"/>
    <x v="134"/>
    <x v="63"/>
  </r>
  <r>
    <n v="0.72808014327592296"/>
    <n v="0.185683044590571"/>
    <x v="135"/>
    <x v="63"/>
  </r>
  <r>
    <n v="0.72808014327592296"/>
    <n v="0.25628773164096302"/>
    <x v="136"/>
    <x v="63"/>
  </r>
  <r>
    <n v="0.72808014327592296"/>
    <n v="0.25628773164096302"/>
    <x v="137"/>
    <x v="63"/>
  </r>
  <r>
    <n v="0.74063468776090102"/>
    <n v="0.25628773164096302"/>
    <x v="138"/>
    <x v="63"/>
  </r>
  <r>
    <n v="0.72808014327592296"/>
    <n v="0.25628773164096302"/>
    <x v="139"/>
    <x v="63"/>
  </r>
  <r>
    <n v="0.72808014327592296"/>
    <n v="0.25245394498896701"/>
    <x v="140"/>
    <x v="63"/>
  </r>
  <r>
    <n v="0.73152393643362601"/>
    <n v="0.256237769775774"/>
    <x v="141"/>
    <x v="63"/>
  </r>
  <r>
    <n v="0.72808014327592296"/>
    <n v="0.25238716572681003"/>
    <x v="142"/>
    <x v="63"/>
  </r>
  <r>
    <n v="0.72808014327592296"/>
    <n v="0.25238716888851997"/>
    <x v="143"/>
    <x v="63"/>
  </r>
  <r>
    <n v="0"/>
    <n v="1"/>
    <x v="144"/>
    <x v="63"/>
  </r>
  <r>
    <n v="0.72808014327592296"/>
    <n v="0.25633833718005"/>
    <x v="145"/>
    <x v="63"/>
  </r>
  <r>
    <n v="0"/>
    <n v="1"/>
    <x v="146"/>
    <x v="63"/>
  </r>
  <r>
    <n v="0"/>
    <n v="1"/>
    <x v="147"/>
    <x v="63"/>
  </r>
  <r>
    <n v="0"/>
    <n v="1"/>
    <x v="148"/>
    <x v="63"/>
  </r>
  <r>
    <n v="0.73619234993812699"/>
    <n v="0.25583289234929402"/>
    <x v="149"/>
    <x v="63"/>
  </r>
  <r>
    <n v="0.746821669820948"/>
    <n v="0.25601811652091899"/>
    <x v="150"/>
    <x v="63"/>
  </r>
  <r>
    <n v="0"/>
    <n v="1"/>
    <x v="151"/>
    <x v="63"/>
  </r>
  <r>
    <n v="0"/>
    <n v="1"/>
    <x v="152"/>
    <x v="63"/>
  </r>
  <r>
    <n v="0"/>
    <n v="1"/>
    <x v="153"/>
    <x v="63"/>
  </r>
  <r>
    <n v="0"/>
    <n v="1"/>
    <x v="154"/>
    <x v="63"/>
  </r>
  <r>
    <n v="0"/>
    <n v="1"/>
    <x v="155"/>
    <x v="63"/>
  </r>
  <r>
    <n v="0"/>
    <n v="1"/>
    <x v="156"/>
    <x v="63"/>
  </r>
  <r>
    <n v="0"/>
    <n v="1"/>
    <x v="157"/>
    <x v="63"/>
  </r>
  <r>
    <n v="0.57563361935540103"/>
    <n v="0.449508255887762"/>
    <x v="158"/>
    <x v="63"/>
  </r>
  <r>
    <n v="0.72808014327592296"/>
    <n v="0.25628773164096302"/>
    <x v="159"/>
    <x v="63"/>
  </r>
  <r>
    <n v="0"/>
    <n v="1"/>
    <x v="0"/>
    <x v="64"/>
  </r>
  <r>
    <n v="0"/>
    <n v="1"/>
    <x v="1"/>
    <x v="64"/>
  </r>
  <r>
    <n v="0"/>
    <n v="1"/>
    <x v="2"/>
    <x v="64"/>
  </r>
  <r>
    <n v="0"/>
    <n v="1"/>
    <x v="3"/>
    <x v="64"/>
  </r>
  <r>
    <n v="0"/>
    <n v="1"/>
    <x v="4"/>
    <x v="64"/>
  </r>
  <r>
    <n v="0"/>
    <n v="1"/>
    <x v="5"/>
    <x v="64"/>
  </r>
  <r>
    <n v="0"/>
    <n v="1"/>
    <x v="6"/>
    <x v="64"/>
  </r>
  <r>
    <n v="0"/>
    <n v="1"/>
    <x v="7"/>
    <x v="64"/>
  </r>
  <r>
    <n v="0"/>
    <n v="1"/>
    <x v="8"/>
    <x v="64"/>
  </r>
  <r>
    <n v="0"/>
    <n v="1"/>
    <x v="9"/>
    <x v="64"/>
  </r>
  <r>
    <n v="0"/>
    <n v="1"/>
    <x v="10"/>
    <x v="64"/>
  </r>
  <r>
    <n v="0"/>
    <n v="1"/>
    <x v="11"/>
    <x v="64"/>
  </r>
  <r>
    <n v="0.57563361935540103"/>
    <n v="0.45244837071183103"/>
    <x v="12"/>
    <x v="64"/>
  </r>
  <r>
    <n v="0"/>
    <n v="1"/>
    <x v="13"/>
    <x v="64"/>
  </r>
  <r>
    <n v="0.57563361935540103"/>
    <n v="0.45244837071183103"/>
    <x v="14"/>
    <x v="64"/>
  </r>
  <r>
    <n v="0"/>
    <n v="1"/>
    <x v="15"/>
    <x v="64"/>
  </r>
  <r>
    <n v="0"/>
    <n v="1"/>
    <x v="16"/>
    <x v="64"/>
  </r>
  <r>
    <n v="0"/>
    <n v="1"/>
    <x v="17"/>
    <x v="64"/>
  </r>
  <r>
    <n v="0"/>
    <n v="1"/>
    <x v="18"/>
    <x v="64"/>
  </r>
  <r>
    <n v="0.57563361935540103"/>
    <n v="0.45244837071183103"/>
    <x v="19"/>
    <x v="64"/>
  </r>
  <r>
    <n v="0.60291181624497703"/>
    <n v="0.41301114944656803"/>
    <x v="20"/>
    <x v="64"/>
  </r>
  <r>
    <n v="0.50375248027044095"/>
    <n v="0.49303202857379103"/>
    <x v="21"/>
    <x v="64"/>
  </r>
  <r>
    <n v="0.50375248027044095"/>
    <n v="0.47365189640649802"/>
    <x v="22"/>
    <x v="64"/>
  </r>
  <r>
    <n v="0.60291181624497703"/>
    <n v="0.41301348537082999"/>
    <x v="23"/>
    <x v="64"/>
  </r>
  <r>
    <n v="0.35729066462265602"/>
    <n v="0.63326144389112304"/>
    <x v="24"/>
    <x v="64"/>
  </r>
  <r>
    <n v="0.72808014327592296"/>
    <n v="0.25252763334258499"/>
    <x v="25"/>
    <x v="64"/>
  </r>
  <r>
    <n v="0"/>
    <n v="1"/>
    <x v="26"/>
    <x v="64"/>
  </r>
  <r>
    <n v="0"/>
    <n v="1"/>
    <x v="27"/>
    <x v="64"/>
  </r>
  <r>
    <n v="0"/>
    <n v="1"/>
    <x v="28"/>
    <x v="64"/>
  </r>
  <r>
    <n v="0.74748557521627901"/>
    <n v="0.25246836118868998"/>
    <x v="29"/>
    <x v="64"/>
  </r>
  <r>
    <n v="0.72808014327592296"/>
    <n v="0.25245394498896701"/>
    <x v="30"/>
    <x v="64"/>
  </r>
  <r>
    <n v="0"/>
    <n v="1"/>
    <x v="31"/>
    <x v="64"/>
  </r>
  <r>
    <n v="0"/>
    <n v="1"/>
    <x v="32"/>
    <x v="64"/>
  </r>
  <r>
    <n v="0.74754652300033397"/>
    <n v="0.252459467089862"/>
    <x v="33"/>
    <x v="64"/>
  </r>
  <r>
    <n v="0.57560125898985004"/>
    <n v="0.45250191338470702"/>
    <x v="34"/>
    <x v="64"/>
  </r>
  <r>
    <n v="0"/>
    <n v="1"/>
    <x v="35"/>
    <x v="64"/>
  </r>
  <r>
    <n v="0"/>
    <n v="1"/>
    <x v="36"/>
    <x v="64"/>
  </r>
  <r>
    <n v="0"/>
    <n v="1"/>
    <x v="37"/>
    <x v="64"/>
  </r>
  <r>
    <n v="0"/>
    <n v="1"/>
    <x v="38"/>
    <x v="64"/>
  </r>
  <r>
    <n v="0"/>
    <n v="1"/>
    <x v="39"/>
    <x v="64"/>
  </r>
  <r>
    <n v="0"/>
    <n v="1"/>
    <x v="40"/>
    <x v="64"/>
  </r>
  <r>
    <n v="0.74752039823986405"/>
    <n v="0.25246006510519903"/>
    <x v="41"/>
    <x v="64"/>
  </r>
  <r>
    <n v="0"/>
    <n v="1"/>
    <x v="42"/>
    <x v="64"/>
  </r>
  <r>
    <n v="0"/>
    <n v="1"/>
    <x v="43"/>
    <x v="64"/>
  </r>
  <r>
    <n v="0"/>
    <n v="1"/>
    <x v="44"/>
    <x v="64"/>
  </r>
  <r>
    <n v="0"/>
    <n v="1"/>
    <x v="45"/>
    <x v="64"/>
  </r>
  <r>
    <n v="0"/>
    <n v="1"/>
    <x v="46"/>
    <x v="64"/>
  </r>
  <r>
    <n v="0"/>
    <n v="1"/>
    <x v="47"/>
    <x v="64"/>
  </r>
  <r>
    <n v="0"/>
    <n v="1"/>
    <x v="48"/>
    <x v="64"/>
  </r>
  <r>
    <n v="0"/>
    <n v="1"/>
    <x v="49"/>
    <x v="64"/>
  </r>
  <r>
    <n v="0"/>
    <n v="1"/>
    <x v="50"/>
    <x v="64"/>
  </r>
  <r>
    <n v="0"/>
    <n v="1"/>
    <x v="51"/>
    <x v="64"/>
  </r>
  <r>
    <n v="0"/>
    <n v="1"/>
    <x v="52"/>
    <x v="64"/>
  </r>
  <r>
    <n v="0"/>
    <n v="1"/>
    <x v="53"/>
    <x v="64"/>
  </r>
  <r>
    <n v="0"/>
    <n v="1"/>
    <x v="54"/>
    <x v="64"/>
  </r>
  <r>
    <n v="0"/>
    <n v="1"/>
    <x v="55"/>
    <x v="64"/>
  </r>
  <r>
    <n v="0"/>
    <n v="1"/>
    <x v="56"/>
    <x v="64"/>
  </r>
  <r>
    <n v="0.50375248027044095"/>
    <n v="0.47300780428108302"/>
    <x v="57"/>
    <x v="64"/>
  </r>
  <r>
    <n v="0"/>
    <n v="1"/>
    <x v="58"/>
    <x v="64"/>
  </r>
  <r>
    <n v="0"/>
    <n v="1"/>
    <x v="59"/>
    <x v="64"/>
  </r>
  <r>
    <n v="0"/>
    <n v="1"/>
    <x v="60"/>
    <x v="64"/>
  </r>
  <r>
    <n v="0"/>
    <n v="1"/>
    <x v="61"/>
    <x v="64"/>
  </r>
  <r>
    <n v="0"/>
    <n v="1"/>
    <x v="62"/>
    <x v="64"/>
  </r>
  <r>
    <n v="0"/>
    <n v="1"/>
    <x v="63"/>
    <x v="64"/>
  </r>
  <r>
    <n v="0"/>
    <n v="1"/>
    <x v="64"/>
    <x v="64"/>
  </r>
  <r>
    <n v="0"/>
    <n v="1"/>
    <x v="65"/>
    <x v="64"/>
  </r>
  <r>
    <n v="0"/>
    <n v="1"/>
    <x v="66"/>
    <x v="64"/>
  </r>
  <r>
    <n v="0"/>
    <n v="1"/>
    <x v="67"/>
    <x v="64"/>
  </r>
  <r>
    <n v="0"/>
    <n v="1"/>
    <x v="68"/>
    <x v="64"/>
  </r>
  <r>
    <n v="0.74754652300033397"/>
    <n v="0.25245944657050101"/>
    <x v="69"/>
    <x v="64"/>
  </r>
  <r>
    <n v="0.74754652300033397"/>
    <n v="0.25247170717994"/>
    <x v="70"/>
    <x v="64"/>
  </r>
  <r>
    <n v="0.74754652300033397"/>
    <n v="0.25245944657050101"/>
    <x v="71"/>
    <x v="64"/>
  </r>
  <r>
    <n v="0"/>
    <n v="1"/>
    <x v="72"/>
    <x v="64"/>
  </r>
  <r>
    <n v="0"/>
    <n v="1"/>
    <x v="73"/>
    <x v="64"/>
  </r>
  <r>
    <n v="0"/>
    <n v="1"/>
    <x v="74"/>
    <x v="64"/>
  </r>
  <r>
    <n v="0"/>
    <n v="1"/>
    <x v="75"/>
    <x v="64"/>
  </r>
  <r>
    <n v="0"/>
    <n v="1"/>
    <x v="76"/>
    <x v="64"/>
  </r>
  <r>
    <n v="0.74160726226264595"/>
    <n v="0.252461283193119"/>
    <x v="77"/>
    <x v="64"/>
  </r>
  <r>
    <n v="0"/>
    <n v="1"/>
    <x v="78"/>
    <x v="64"/>
  </r>
  <r>
    <n v="0"/>
    <n v="1"/>
    <x v="79"/>
    <x v="64"/>
  </r>
  <r>
    <n v="0"/>
    <n v="1"/>
    <x v="80"/>
    <x v="64"/>
  </r>
  <r>
    <n v="0"/>
    <n v="1"/>
    <x v="81"/>
    <x v="64"/>
  </r>
  <r>
    <n v="0"/>
    <n v="1"/>
    <x v="82"/>
    <x v="64"/>
  </r>
  <r>
    <n v="0.744311476887351"/>
    <n v="0.25246818418779099"/>
    <x v="83"/>
    <x v="64"/>
  </r>
  <r>
    <n v="0.74453774875947498"/>
    <n v="0.25247040178461699"/>
    <x v="84"/>
    <x v="64"/>
  </r>
  <r>
    <n v="0.74754652300033397"/>
    <n v="0.25245944712923601"/>
    <x v="85"/>
    <x v="64"/>
  </r>
  <r>
    <n v="0.74453774875947498"/>
    <n v="0.25245944657050101"/>
    <x v="86"/>
    <x v="64"/>
  </r>
  <r>
    <n v="0.74728955627182603"/>
    <n v="0.252459426650673"/>
    <x v="87"/>
    <x v="64"/>
  </r>
  <r>
    <n v="0.73619234993812699"/>
    <n v="0.25245945123871599"/>
    <x v="88"/>
    <x v="64"/>
  </r>
  <r>
    <n v="0.72891297789425302"/>
    <n v="0.25245948526545597"/>
    <x v="89"/>
    <x v="64"/>
  </r>
  <r>
    <n v="0.74754652300033397"/>
    <n v="0.25246387725283398"/>
    <x v="90"/>
    <x v="64"/>
  </r>
  <r>
    <n v="0.74754652300033397"/>
    <n v="0.25245944657050101"/>
    <x v="91"/>
    <x v="64"/>
  </r>
  <r>
    <n v="0.74754055184232504"/>
    <n v="0.25245944657050101"/>
    <x v="92"/>
    <x v="64"/>
  </r>
  <r>
    <n v="0.74754652300033397"/>
    <n v="0.25245942579379799"/>
    <x v="93"/>
    <x v="64"/>
  </r>
  <r>
    <n v="0"/>
    <n v="1"/>
    <x v="94"/>
    <x v="64"/>
  </r>
  <r>
    <n v="0"/>
    <n v="1"/>
    <x v="95"/>
    <x v="64"/>
  </r>
  <r>
    <n v="0.72808014327592296"/>
    <n v="0.25238717649382902"/>
    <x v="96"/>
    <x v="64"/>
  </r>
  <r>
    <n v="0.50148219857527099"/>
    <n v="0.47580378201330997"/>
    <x v="97"/>
    <x v="64"/>
  </r>
  <r>
    <n v="0.72808014327592296"/>
    <n v="0.25245394498896701"/>
    <x v="98"/>
    <x v="64"/>
  </r>
  <r>
    <n v="0.72808014327592296"/>
    <n v="0.25245394498896701"/>
    <x v="99"/>
    <x v="64"/>
  </r>
  <r>
    <n v="0.88432248429754901"/>
    <n v="0.246441597436064"/>
    <x v="100"/>
    <x v="64"/>
  </r>
  <r>
    <n v="0.72808014327592296"/>
    <n v="0.25245394498896701"/>
    <x v="101"/>
    <x v="64"/>
  </r>
  <r>
    <n v="0.72808014327592296"/>
    <n v="0.25245394498896701"/>
    <x v="102"/>
    <x v="64"/>
  </r>
  <r>
    <n v="0.50108290419479096"/>
    <n v="0.483017092137351"/>
    <x v="103"/>
    <x v="64"/>
  </r>
  <r>
    <n v="0"/>
    <n v="1"/>
    <x v="104"/>
    <x v="64"/>
  </r>
  <r>
    <n v="0"/>
    <n v="1"/>
    <x v="105"/>
    <x v="64"/>
  </r>
  <r>
    <n v="0.72808014327592296"/>
    <n v="0.18500706480409301"/>
    <x v="106"/>
    <x v="64"/>
  </r>
  <r>
    <n v="0.74754652300033397"/>
    <n v="0.25245394498896701"/>
    <x v="107"/>
    <x v="64"/>
  </r>
  <r>
    <n v="0"/>
    <n v="1"/>
    <x v="108"/>
    <x v="64"/>
  </r>
  <r>
    <n v="0.72808014327592296"/>
    <n v="0.25245963259418702"/>
    <x v="109"/>
    <x v="64"/>
  </r>
  <r>
    <n v="0.74754652300033397"/>
    <n v="0.25245394498896701"/>
    <x v="110"/>
    <x v="64"/>
  </r>
  <r>
    <n v="0.74754652300033397"/>
    <n v="0.25245394498896701"/>
    <x v="111"/>
    <x v="64"/>
  </r>
  <r>
    <n v="0"/>
    <n v="1"/>
    <x v="112"/>
    <x v="64"/>
  </r>
  <r>
    <n v="0.74754652300033397"/>
    <n v="0.25245394498896701"/>
    <x v="113"/>
    <x v="64"/>
  </r>
  <r>
    <n v="0"/>
    <n v="1"/>
    <x v="114"/>
    <x v="64"/>
  </r>
  <r>
    <n v="0.66142671198385705"/>
    <n v="0.33165512617987702"/>
    <x v="115"/>
    <x v="64"/>
  </r>
  <r>
    <n v="0.74715513727670402"/>
    <n v="0.25245394498896701"/>
    <x v="116"/>
    <x v="64"/>
  </r>
  <r>
    <n v="0"/>
    <n v="1"/>
    <x v="117"/>
    <x v="64"/>
  </r>
  <r>
    <n v="0.74754652300033397"/>
    <n v="0.25245394498896701"/>
    <x v="118"/>
    <x v="64"/>
  </r>
  <r>
    <n v="0.74704753490017295"/>
    <n v="0.25245394498896701"/>
    <x v="119"/>
    <x v="64"/>
  </r>
  <r>
    <n v="0.74715513727670402"/>
    <n v="0.25245394498896701"/>
    <x v="120"/>
    <x v="64"/>
  </r>
  <r>
    <n v="0.74740246153138601"/>
    <n v="0.25245394498896701"/>
    <x v="121"/>
    <x v="64"/>
  </r>
  <r>
    <n v="0"/>
    <n v="1"/>
    <x v="122"/>
    <x v="64"/>
  </r>
  <r>
    <n v="0"/>
    <n v="1"/>
    <x v="123"/>
    <x v="64"/>
  </r>
  <r>
    <n v="0.74453774875947498"/>
    <n v="0.25246765015086198"/>
    <x v="124"/>
    <x v="64"/>
  </r>
  <r>
    <n v="0"/>
    <n v="1"/>
    <x v="125"/>
    <x v="64"/>
  </r>
  <r>
    <n v="0"/>
    <n v="1"/>
    <x v="126"/>
    <x v="64"/>
  </r>
  <r>
    <n v="0"/>
    <n v="1"/>
    <x v="127"/>
    <x v="64"/>
  </r>
  <r>
    <n v="0.65602928440657204"/>
    <n v="0.339879677675617"/>
    <x v="128"/>
    <x v="64"/>
  </r>
  <r>
    <n v="0.72808014327592296"/>
    <n v="0.218686468969255"/>
    <x v="129"/>
    <x v="64"/>
  </r>
  <r>
    <n v="0.57290076281056201"/>
    <n v="0.27907862357117202"/>
    <x v="130"/>
    <x v="64"/>
  </r>
  <r>
    <n v="0.72808014327592296"/>
    <n v="0.25252763334258499"/>
    <x v="131"/>
    <x v="64"/>
  </r>
  <r>
    <n v="0.50375248027044095"/>
    <n v="0.483017092137351"/>
    <x v="132"/>
    <x v="64"/>
  </r>
  <r>
    <n v="0.57563361935540103"/>
    <n v="0.46235692853159899"/>
    <x v="133"/>
    <x v="64"/>
  </r>
  <r>
    <n v="0.72808014327592296"/>
    <n v="0.20992044374621799"/>
    <x v="134"/>
    <x v="64"/>
  </r>
  <r>
    <n v="0.72808014327592296"/>
    <n v="0.185683044590571"/>
    <x v="135"/>
    <x v="64"/>
  </r>
  <r>
    <n v="0"/>
    <n v="1"/>
    <x v="136"/>
    <x v="64"/>
  </r>
  <r>
    <n v="0"/>
    <n v="1"/>
    <x v="137"/>
    <x v="64"/>
  </r>
  <r>
    <n v="0"/>
    <n v="1"/>
    <x v="138"/>
    <x v="64"/>
  </r>
  <r>
    <n v="0.72808014327592296"/>
    <n v="0.25245944657050101"/>
    <x v="139"/>
    <x v="64"/>
  </r>
  <r>
    <n v="0.72808014327592296"/>
    <n v="0.25245394498896701"/>
    <x v="140"/>
    <x v="64"/>
  </r>
  <r>
    <n v="0"/>
    <n v="1"/>
    <x v="141"/>
    <x v="64"/>
  </r>
  <r>
    <n v="0.72808014327592296"/>
    <n v="0.25238716572681003"/>
    <x v="142"/>
    <x v="64"/>
  </r>
  <r>
    <n v="0.72808014327592296"/>
    <n v="0.25238716888851997"/>
    <x v="143"/>
    <x v="64"/>
  </r>
  <r>
    <n v="0.72808014327592296"/>
    <n v="0.25238716572681003"/>
    <x v="144"/>
    <x v="64"/>
  </r>
  <r>
    <n v="0.72808014327592296"/>
    <n v="0.25252763334258499"/>
    <x v="145"/>
    <x v="64"/>
  </r>
  <r>
    <n v="0"/>
    <n v="1"/>
    <x v="146"/>
    <x v="64"/>
  </r>
  <r>
    <n v="0"/>
    <n v="1"/>
    <x v="147"/>
    <x v="64"/>
  </r>
  <r>
    <n v="0.72808014327592296"/>
    <n v="0.25245994056231802"/>
    <x v="148"/>
    <x v="64"/>
  </r>
  <r>
    <n v="0"/>
    <n v="1"/>
    <x v="149"/>
    <x v="64"/>
  </r>
  <r>
    <n v="0.746821669820948"/>
    <n v="0.25245944657050101"/>
    <x v="150"/>
    <x v="64"/>
  </r>
  <r>
    <n v="0"/>
    <n v="1"/>
    <x v="151"/>
    <x v="64"/>
  </r>
  <r>
    <n v="0"/>
    <n v="1"/>
    <x v="152"/>
    <x v="64"/>
  </r>
  <r>
    <n v="0"/>
    <n v="1"/>
    <x v="153"/>
    <x v="64"/>
  </r>
  <r>
    <n v="0"/>
    <n v="1"/>
    <x v="154"/>
    <x v="64"/>
  </r>
  <r>
    <n v="0"/>
    <n v="1"/>
    <x v="155"/>
    <x v="64"/>
  </r>
  <r>
    <n v="0"/>
    <n v="1"/>
    <x v="156"/>
    <x v="64"/>
  </r>
  <r>
    <n v="0"/>
    <n v="1"/>
    <x v="157"/>
    <x v="64"/>
  </r>
  <r>
    <n v="0.57563361935540103"/>
    <n v="0.45244837071183103"/>
    <x v="158"/>
    <x v="64"/>
  </r>
  <r>
    <n v="0.72808014327592296"/>
    <n v="0.25245946822038001"/>
    <x v="159"/>
    <x v="64"/>
  </r>
  <r>
    <n v="0.72808014327592296"/>
    <n v="0.25638861254066803"/>
    <x v="0"/>
    <x v="65"/>
  </r>
  <r>
    <n v="0"/>
    <n v="1"/>
    <x v="1"/>
    <x v="65"/>
  </r>
  <r>
    <n v="0"/>
    <n v="1"/>
    <x v="2"/>
    <x v="65"/>
  </r>
  <r>
    <n v="0"/>
    <n v="1"/>
    <x v="3"/>
    <x v="65"/>
  </r>
  <r>
    <n v="0"/>
    <n v="1"/>
    <x v="4"/>
    <x v="65"/>
  </r>
  <r>
    <n v="0"/>
    <n v="1"/>
    <x v="5"/>
    <x v="65"/>
  </r>
  <r>
    <n v="0"/>
    <n v="1"/>
    <x v="6"/>
    <x v="65"/>
  </r>
  <r>
    <n v="0"/>
    <n v="1"/>
    <x v="7"/>
    <x v="65"/>
  </r>
  <r>
    <n v="0.74754652300033397"/>
    <n v="0.25618909701185399"/>
    <x v="8"/>
    <x v="65"/>
  </r>
  <r>
    <n v="0.74754652300033397"/>
    <n v="0.25638861254066803"/>
    <x v="9"/>
    <x v="65"/>
  </r>
  <r>
    <n v="0.78115173991874598"/>
    <n v="0.256237769775774"/>
    <x v="10"/>
    <x v="65"/>
  </r>
  <r>
    <n v="0.74703513514958397"/>
    <n v="0.25638861254066803"/>
    <x v="11"/>
    <x v="65"/>
  </r>
  <r>
    <n v="0.57563361935540103"/>
    <n v="0.450539580250225"/>
    <x v="12"/>
    <x v="65"/>
  </r>
  <r>
    <n v="0.57563361935540103"/>
    <n v="0.450539580250225"/>
    <x v="13"/>
    <x v="65"/>
  </r>
  <r>
    <n v="0.57563361935540103"/>
    <n v="0.47135157042017001"/>
    <x v="14"/>
    <x v="65"/>
  </r>
  <r>
    <n v="0.57563361935540103"/>
    <n v="0.50680251843635304"/>
    <x v="15"/>
    <x v="65"/>
  </r>
  <r>
    <n v="0"/>
    <n v="1"/>
    <x v="16"/>
    <x v="65"/>
  </r>
  <r>
    <n v="0.71851019430551599"/>
    <n v="0.26343154359571203"/>
    <x v="17"/>
    <x v="65"/>
  </r>
  <r>
    <n v="0"/>
    <n v="1"/>
    <x v="18"/>
    <x v="65"/>
  </r>
  <r>
    <n v="0.57563361935540103"/>
    <n v="0.450539580250225"/>
    <x v="19"/>
    <x v="65"/>
  </r>
  <r>
    <n v="0.60291181624497703"/>
    <n v="0.41579624902790702"/>
    <x v="20"/>
    <x v="65"/>
  </r>
  <r>
    <n v="0.50375248027044095"/>
    <n v="0.55198059945229505"/>
    <x v="21"/>
    <x v="65"/>
  </r>
  <r>
    <n v="0.50375248027044095"/>
    <n v="0.55201550591584403"/>
    <x v="22"/>
    <x v="65"/>
  </r>
  <r>
    <n v="0.60291181624497703"/>
    <n v="0.47137844692834002"/>
    <x v="23"/>
    <x v="65"/>
  </r>
  <r>
    <n v="0.50375248027044095"/>
    <n v="0.50288034495342504"/>
    <x v="24"/>
    <x v="65"/>
  </r>
  <r>
    <n v="0.72808014327592296"/>
    <n v="0.30629422515833399"/>
    <x v="25"/>
    <x v="65"/>
  </r>
  <r>
    <n v="0"/>
    <n v="1"/>
    <x v="26"/>
    <x v="65"/>
  </r>
  <r>
    <n v="0"/>
    <n v="1"/>
    <x v="27"/>
    <x v="65"/>
  </r>
  <r>
    <n v="0"/>
    <n v="1"/>
    <x v="28"/>
    <x v="65"/>
  </r>
  <r>
    <n v="0"/>
    <n v="1"/>
    <x v="29"/>
    <x v="65"/>
  </r>
  <r>
    <n v="0.72808014327592296"/>
    <n v="0.25245394498896701"/>
    <x v="30"/>
    <x v="65"/>
  </r>
  <r>
    <n v="0"/>
    <n v="1"/>
    <x v="31"/>
    <x v="65"/>
  </r>
  <r>
    <n v="0.75163802203042895"/>
    <n v="0.25252763334258499"/>
    <x v="32"/>
    <x v="65"/>
  </r>
  <r>
    <n v="0"/>
    <n v="1"/>
    <x v="33"/>
    <x v="65"/>
  </r>
  <r>
    <n v="0"/>
    <n v="1"/>
    <x v="34"/>
    <x v="65"/>
  </r>
  <r>
    <n v="0"/>
    <n v="1"/>
    <x v="35"/>
    <x v="65"/>
  </r>
  <r>
    <n v="0"/>
    <n v="1"/>
    <x v="36"/>
    <x v="65"/>
  </r>
  <r>
    <n v="0"/>
    <n v="1"/>
    <x v="37"/>
    <x v="65"/>
  </r>
  <r>
    <n v="0"/>
    <n v="1"/>
    <x v="38"/>
    <x v="65"/>
  </r>
  <r>
    <n v="0"/>
    <n v="1"/>
    <x v="39"/>
    <x v="65"/>
  </r>
  <r>
    <n v="0"/>
    <n v="1"/>
    <x v="40"/>
    <x v="65"/>
  </r>
  <r>
    <n v="0"/>
    <n v="1"/>
    <x v="41"/>
    <x v="65"/>
  </r>
  <r>
    <n v="0"/>
    <n v="1"/>
    <x v="42"/>
    <x v="65"/>
  </r>
  <r>
    <n v="0"/>
    <n v="1"/>
    <x v="43"/>
    <x v="65"/>
  </r>
  <r>
    <n v="0"/>
    <n v="1"/>
    <x v="44"/>
    <x v="65"/>
  </r>
  <r>
    <n v="0"/>
    <n v="1"/>
    <x v="45"/>
    <x v="65"/>
  </r>
  <r>
    <n v="0"/>
    <n v="1"/>
    <x v="46"/>
    <x v="65"/>
  </r>
  <r>
    <n v="0"/>
    <n v="1"/>
    <x v="47"/>
    <x v="65"/>
  </r>
  <r>
    <n v="0"/>
    <n v="1"/>
    <x v="48"/>
    <x v="65"/>
  </r>
  <r>
    <n v="0"/>
    <n v="1"/>
    <x v="49"/>
    <x v="65"/>
  </r>
  <r>
    <n v="0"/>
    <n v="1"/>
    <x v="50"/>
    <x v="65"/>
  </r>
  <r>
    <n v="0"/>
    <n v="1"/>
    <x v="51"/>
    <x v="65"/>
  </r>
  <r>
    <n v="0"/>
    <n v="1"/>
    <x v="52"/>
    <x v="65"/>
  </r>
  <r>
    <n v="0"/>
    <n v="1"/>
    <x v="53"/>
    <x v="65"/>
  </r>
  <r>
    <n v="0"/>
    <n v="1"/>
    <x v="54"/>
    <x v="65"/>
  </r>
  <r>
    <n v="0"/>
    <n v="1"/>
    <x v="55"/>
    <x v="65"/>
  </r>
  <r>
    <n v="0"/>
    <n v="1"/>
    <x v="56"/>
    <x v="65"/>
  </r>
  <r>
    <n v="0"/>
    <n v="1"/>
    <x v="57"/>
    <x v="65"/>
  </r>
  <r>
    <n v="0"/>
    <n v="1"/>
    <x v="58"/>
    <x v="65"/>
  </r>
  <r>
    <n v="0"/>
    <n v="1"/>
    <x v="59"/>
    <x v="65"/>
  </r>
  <r>
    <n v="0"/>
    <n v="1"/>
    <x v="60"/>
    <x v="65"/>
  </r>
  <r>
    <n v="0"/>
    <n v="1"/>
    <x v="61"/>
    <x v="65"/>
  </r>
  <r>
    <n v="0"/>
    <n v="1"/>
    <x v="62"/>
    <x v="65"/>
  </r>
  <r>
    <n v="0"/>
    <n v="1"/>
    <x v="63"/>
    <x v="65"/>
  </r>
  <r>
    <n v="0"/>
    <n v="1"/>
    <x v="64"/>
    <x v="65"/>
  </r>
  <r>
    <n v="0"/>
    <n v="1"/>
    <x v="65"/>
    <x v="65"/>
  </r>
  <r>
    <n v="0"/>
    <n v="1"/>
    <x v="66"/>
    <x v="65"/>
  </r>
  <r>
    <n v="0"/>
    <n v="1"/>
    <x v="67"/>
    <x v="65"/>
  </r>
  <r>
    <n v="0"/>
    <n v="1"/>
    <x v="68"/>
    <x v="65"/>
  </r>
  <r>
    <n v="0"/>
    <n v="1"/>
    <x v="69"/>
    <x v="65"/>
  </r>
  <r>
    <n v="0"/>
    <n v="1"/>
    <x v="70"/>
    <x v="65"/>
  </r>
  <r>
    <n v="0.74754652300033397"/>
    <n v="0.25746269220571399"/>
    <x v="71"/>
    <x v="65"/>
  </r>
  <r>
    <n v="0"/>
    <n v="1"/>
    <x v="72"/>
    <x v="65"/>
  </r>
  <r>
    <n v="0"/>
    <n v="1"/>
    <x v="73"/>
    <x v="65"/>
  </r>
  <r>
    <n v="0"/>
    <n v="1"/>
    <x v="74"/>
    <x v="65"/>
  </r>
  <r>
    <n v="0"/>
    <n v="1"/>
    <x v="75"/>
    <x v="65"/>
  </r>
  <r>
    <n v="0"/>
    <n v="1"/>
    <x v="76"/>
    <x v="65"/>
  </r>
  <r>
    <n v="0"/>
    <n v="1"/>
    <x v="77"/>
    <x v="65"/>
  </r>
  <r>
    <n v="0"/>
    <n v="1"/>
    <x v="78"/>
    <x v="65"/>
  </r>
  <r>
    <n v="0"/>
    <n v="1"/>
    <x v="79"/>
    <x v="65"/>
  </r>
  <r>
    <n v="0"/>
    <n v="1"/>
    <x v="80"/>
    <x v="65"/>
  </r>
  <r>
    <n v="0"/>
    <n v="1"/>
    <x v="81"/>
    <x v="65"/>
  </r>
  <r>
    <n v="0"/>
    <n v="1"/>
    <x v="82"/>
    <x v="65"/>
  </r>
  <r>
    <n v="0"/>
    <n v="1"/>
    <x v="83"/>
    <x v="65"/>
  </r>
  <r>
    <n v="0"/>
    <n v="1"/>
    <x v="84"/>
    <x v="65"/>
  </r>
  <r>
    <n v="0.74754652300033397"/>
    <n v="0.25628773164096302"/>
    <x v="85"/>
    <x v="65"/>
  </r>
  <r>
    <n v="0.74453774875947498"/>
    <n v="0.25628773164096302"/>
    <x v="86"/>
    <x v="65"/>
  </r>
  <r>
    <n v="0"/>
    <n v="1"/>
    <x v="87"/>
    <x v="65"/>
  </r>
  <r>
    <n v="0"/>
    <n v="1"/>
    <x v="88"/>
    <x v="65"/>
  </r>
  <r>
    <n v="0.72891297789425302"/>
    <n v="0.26392189937005101"/>
    <x v="89"/>
    <x v="65"/>
  </r>
  <r>
    <n v="0"/>
    <n v="1"/>
    <x v="90"/>
    <x v="65"/>
  </r>
  <r>
    <n v="0.74754652300033397"/>
    <n v="0.25628773164096302"/>
    <x v="91"/>
    <x v="65"/>
  </r>
  <r>
    <n v="0.74754055184232504"/>
    <n v="0.25628773164096302"/>
    <x v="92"/>
    <x v="65"/>
  </r>
  <r>
    <n v="0.74754652300033397"/>
    <n v="0.256237769775774"/>
    <x v="93"/>
    <x v="65"/>
  </r>
  <r>
    <n v="0"/>
    <n v="1"/>
    <x v="94"/>
    <x v="65"/>
  </r>
  <r>
    <n v="0"/>
    <n v="1"/>
    <x v="95"/>
    <x v="65"/>
  </r>
  <r>
    <n v="0.72808014327592296"/>
    <n v="0.25238717649382902"/>
    <x v="96"/>
    <x v="65"/>
  </r>
  <r>
    <n v="0"/>
    <n v="1"/>
    <x v="97"/>
    <x v="65"/>
  </r>
  <r>
    <n v="0"/>
    <n v="1"/>
    <x v="98"/>
    <x v="65"/>
  </r>
  <r>
    <n v="0.72808014327592296"/>
    <n v="0.25245394498896701"/>
    <x v="99"/>
    <x v="65"/>
  </r>
  <r>
    <n v="0"/>
    <n v="1"/>
    <x v="100"/>
    <x v="65"/>
  </r>
  <r>
    <n v="0"/>
    <n v="1"/>
    <x v="101"/>
    <x v="65"/>
  </r>
  <r>
    <n v="0"/>
    <n v="1"/>
    <x v="102"/>
    <x v="65"/>
  </r>
  <r>
    <n v="0"/>
    <n v="1"/>
    <x v="103"/>
    <x v="65"/>
  </r>
  <r>
    <n v="0"/>
    <n v="1"/>
    <x v="104"/>
    <x v="65"/>
  </r>
  <r>
    <n v="0"/>
    <n v="1"/>
    <x v="105"/>
    <x v="65"/>
  </r>
  <r>
    <n v="0"/>
    <n v="1"/>
    <x v="106"/>
    <x v="65"/>
  </r>
  <r>
    <n v="0.74754652300033397"/>
    <n v="0.25245394498896701"/>
    <x v="107"/>
    <x v="65"/>
  </r>
  <r>
    <n v="0"/>
    <n v="1"/>
    <x v="108"/>
    <x v="65"/>
  </r>
  <r>
    <n v="0.72808014327592296"/>
    <n v="0.27252892309829801"/>
    <x v="109"/>
    <x v="65"/>
  </r>
  <r>
    <n v="0.74754652300033397"/>
    <n v="0.25245394498896701"/>
    <x v="110"/>
    <x v="65"/>
  </r>
  <r>
    <n v="0"/>
    <n v="1"/>
    <x v="111"/>
    <x v="65"/>
  </r>
  <r>
    <n v="0.73919715941860598"/>
    <n v="0.25245394498896701"/>
    <x v="112"/>
    <x v="65"/>
  </r>
  <r>
    <n v="0.74754652300033397"/>
    <n v="0.25245394498896701"/>
    <x v="113"/>
    <x v="65"/>
  </r>
  <r>
    <n v="0.57563361935540103"/>
    <n v="0.45244837071183103"/>
    <x v="114"/>
    <x v="65"/>
  </r>
  <r>
    <n v="0.66142671198385705"/>
    <n v="0.33165512617987702"/>
    <x v="115"/>
    <x v="65"/>
  </r>
  <r>
    <n v="0.74715513727670402"/>
    <n v="0.25245394498896701"/>
    <x v="116"/>
    <x v="65"/>
  </r>
  <r>
    <n v="0.74754652300033397"/>
    <n v="0.25245394498896701"/>
    <x v="117"/>
    <x v="65"/>
  </r>
  <r>
    <n v="0"/>
    <n v="1"/>
    <x v="118"/>
    <x v="65"/>
  </r>
  <r>
    <n v="0"/>
    <n v="1"/>
    <x v="119"/>
    <x v="65"/>
  </r>
  <r>
    <n v="0.74715513727670402"/>
    <n v="0.25245394498896701"/>
    <x v="120"/>
    <x v="65"/>
  </r>
  <r>
    <n v="0.74754652300033397"/>
    <n v="0.25245394498896701"/>
    <x v="121"/>
    <x v="65"/>
  </r>
  <r>
    <n v="0"/>
    <n v="1"/>
    <x v="122"/>
    <x v="65"/>
  </r>
  <r>
    <n v="0"/>
    <n v="1"/>
    <x v="123"/>
    <x v="65"/>
  </r>
  <r>
    <n v="0"/>
    <n v="1"/>
    <x v="124"/>
    <x v="65"/>
  </r>
  <r>
    <n v="0"/>
    <n v="1"/>
    <x v="125"/>
    <x v="65"/>
  </r>
  <r>
    <n v="0"/>
    <n v="1"/>
    <x v="126"/>
    <x v="65"/>
  </r>
  <r>
    <n v="0"/>
    <n v="1"/>
    <x v="127"/>
    <x v="65"/>
  </r>
  <r>
    <n v="0.65602928440657204"/>
    <n v="0.339879677675617"/>
    <x v="128"/>
    <x v="65"/>
  </r>
  <r>
    <n v="0.72808014327592296"/>
    <n v="0.218686468969255"/>
    <x v="129"/>
    <x v="65"/>
  </r>
  <r>
    <n v="0.57290076281056201"/>
    <n v="0.27907862357117202"/>
    <x v="130"/>
    <x v="65"/>
  </r>
  <r>
    <n v="0.72808014327592296"/>
    <n v="0.30630346468293901"/>
    <x v="131"/>
    <x v="65"/>
  </r>
  <r>
    <n v="0.50375248027044095"/>
    <n v="0.483017092137351"/>
    <x v="132"/>
    <x v="65"/>
  </r>
  <r>
    <n v="0.57563361935540103"/>
    <n v="0.459032697625678"/>
    <x v="133"/>
    <x v="65"/>
  </r>
  <r>
    <n v="0.72808014327592296"/>
    <n v="0.20992044374621799"/>
    <x v="134"/>
    <x v="65"/>
  </r>
  <r>
    <n v="0.72808014327592296"/>
    <n v="0.185683044590571"/>
    <x v="135"/>
    <x v="65"/>
  </r>
  <r>
    <n v="0"/>
    <n v="1"/>
    <x v="136"/>
    <x v="65"/>
  </r>
  <r>
    <n v="0.72808014327592296"/>
    <n v="0.25628773164096302"/>
    <x v="137"/>
    <x v="65"/>
  </r>
  <r>
    <n v="0"/>
    <n v="1"/>
    <x v="138"/>
    <x v="65"/>
  </r>
  <r>
    <n v="0.72808014327592296"/>
    <n v="0.25628773164096302"/>
    <x v="139"/>
    <x v="65"/>
  </r>
  <r>
    <n v="0"/>
    <n v="1"/>
    <x v="140"/>
    <x v="65"/>
  </r>
  <r>
    <n v="0"/>
    <n v="1"/>
    <x v="141"/>
    <x v="65"/>
  </r>
  <r>
    <n v="0.72808014327592296"/>
    <n v="0.25238716572681003"/>
    <x v="142"/>
    <x v="65"/>
  </r>
  <r>
    <n v="0.72808014327592296"/>
    <n v="0.25238716888851997"/>
    <x v="143"/>
    <x v="65"/>
  </r>
  <r>
    <n v="0"/>
    <n v="1"/>
    <x v="144"/>
    <x v="65"/>
  </r>
  <r>
    <n v="0.72808014327592296"/>
    <n v="0.305683758293254"/>
    <x v="145"/>
    <x v="65"/>
  </r>
  <r>
    <n v="0"/>
    <n v="1"/>
    <x v="146"/>
    <x v="65"/>
  </r>
  <r>
    <n v="0"/>
    <n v="1"/>
    <x v="147"/>
    <x v="65"/>
  </r>
  <r>
    <n v="0.72808014327592296"/>
    <n v="0.25252763334258499"/>
    <x v="148"/>
    <x v="65"/>
  </r>
  <r>
    <n v="0"/>
    <n v="1"/>
    <x v="149"/>
    <x v="65"/>
  </r>
  <r>
    <n v="0.746821669820948"/>
    <n v="0.25638861254066803"/>
    <x v="150"/>
    <x v="65"/>
  </r>
  <r>
    <n v="0"/>
    <n v="1"/>
    <x v="151"/>
    <x v="65"/>
  </r>
  <r>
    <n v="0"/>
    <n v="1"/>
    <x v="152"/>
    <x v="65"/>
  </r>
  <r>
    <n v="0"/>
    <n v="1"/>
    <x v="153"/>
    <x v="65"/>
  </r>
  <r>
    <n v="0"/>
    <n v="1"/>
    <x v="154"/>
    <x v="65"/>
  </r>
  <r>
    <n v="0"/>
    <n v="1"/>
    <x v="155"/>
    <x v="65"/>
  </r>
  <r>
    <n v="0"/>
    <n v="1"/>
    <x v="156"/>
    <x v="65"/>
  </r>
  <r>
    <n v="0"/>
    <n v="1"/>
    <x v="157"/>
    <x v="65"/>
  </r>
  <r>
    <n v="0.57563361935540103"/>
    <n v="0.45016621321283501"/>
    <x v="158"/>
    <x v="65"/>
  </r>
  <r>
    <n v="0.72808014327592296"/>
    <n v="0.25638861254066803"/>
    <x v="159"/>
    <x v="65"/>
  </r>
  <r>
    <n v="0.72808014327592296"/>
    <n v="0.25638861254066803"/>
    <x v="0"/>
    <x v="66"/>
  </r>
  <r>
    <n v="0"/>
    <n v="1"/>
    <x v="1"/>
    <x v="66"/>
  </r>
  <r>
    <n v="0.73395948019095503"/>
    <n v="0.25625821591382197"/>
    <x v="2"/>
    <x v="66"/>
  </r>
  <r>
    <n v="0"/>
    <n v="1"/>
    <x v="3"/>
    <x v="66"/>
  </r>
  <r>
    <n v="0"/>
    <n v="1"/>
    <x v="4"/>
    <x v="66"/>
  </r>
  <r>
    <n v="0.74453774875947498"/>
    <n v="0.25626197343752"/>
    <x v="5"/>
    <x v="66"/>
  </r>
  <r>
    <n v="0"/>
    <n v="1"/>
    <x v="6"/>
    <x v="66"/>
  </r>
  <r>
    <n v="0"/>
    <n v="1"/>
    <x v="7"/>
    <x v="66"/>
  </r>
  <r>
    <n v="0.74754652300033397"/>
    <n v="0.25633833718005"/>
    <x v="8"/>
    <x v="66"/>
  </r>
  <r>
    <n v="0"/>
    <n v="1"/>
    <x v="9"/>
    <x v="66"/>
  </r>
  <r>
    <n v="0"/>
    <n v="1"/>
    <x v="10"/>
    <x v="66"/>
  </r>
  <r>
    <n v="0"/>
    <n v="1"/>
    <x v="11"/>
    <x v="66"/>
  </r>
  <r>
    <n v="0.57563361935540103"/>
    <n v="0.450539580250225"/>
    <x v="12"/>
    <x v="66"/>
  </r>
  <r>
    <n v="0"/>
    <n v="1"/>
    <x v="13"/>
    <x v="66"/>
  </r>
  <r>
    <n v="0.57563361935540103"/>
    <n v="0.450539580250225"/>
    <x v="14"/>
    <x v="66"/>
  </r>
  <r>
    <n v="0"/>
    <n v="1"/>
    <x v="15"/>
    <x v="66"/>
  </r>
  <r>
    <n v="0.57563361935540103"/>
    <n v="0.450539580250225"/>
    <x v="16"/>
    <x v="66"/>
  </r>
  <r>
    <n v="0"/>
    <n v="1"/>
    <x v="17"/>
    <x v="66"/>
  </r>
  <r>
    <n v="0.57563361935540103"/>
    <n v="0.450539580250225"/>
    <x v="18"/>
    <x v="66"/>
  </r>
  <r>
    <n v="0"/>
    <n v="1"/>
    <x v="19"/>
    <x v="66"/>
  </r>
  <r>
    <n v="0"/>
    <n v="1"/>
    <x v="20"/>
    <x v="66"/>
  </r>
  <r>
    <n v="0.50375248027044095"/>
    <n v="0.50169493453622904"/>
    <x v="21"/>
    <x v="66"/>
  </r>
  <r>
    <n v="0.50375248027044095"/>
    <n v="0.50169493453622904"/>
    <x v="22"/>
    <x v="66"/>
  </r>
  <r>
    <n v="0"/>
    <n v="1"/>
    <x v="23"/>
    <x v="66"/>
  </r>
  <r>
    <n v="0.35729066462265602"/>
    <n v="0.66025407461449903"/>
    <x v="24"/>
    <x v="66"/>
  </r>
  <r>
    <n v="0"/>
    <n v="1"/>
    <x v="25"/>
    <x v="66"/>
  </r>
  <r>
    <n v="0"/>
    <n v="1"/>
    <x v="26"/>
    <x v="66"/>
  </r>
  <r>
    <n v="0"/>
    <n v="1"/>
    <x v="27"/>
    <x v="66"/>
  </r>
  <r>
    <n v="0"/>
    <n v="1"/>
    <x v="28"/>
    <x v="66"/>
  </r>
  <r>
    <n v="0.74748557521627901"/>
    <n v="0.25628773164096302"/>
    <x v="29"/>
    <x v="66"/>
  </r>
  <r>
    <n v="0.72808014327592296"/>
    <n v="0.25245394498896701"/>
    <x v="30"/>
    <x v="66"/>
  </r>
  <r>
    <n v="0"/>
    <n v="1"/>
    <x v="31"/>
    <x v="66"/>
  </r>
  <r>
    <n v="0"/>
    <n v="1"/>
    <x v="32"/>
    <x v="66"/>
  </r>
  <r>
    <n v="0"/>
    <n v="1"/>
    <x v="33"/>
    <x v="66"/>
  </r>
  <r>
    <n v="0"/>
    <n v="1"/>
    <x v="34"/>
    <x v="66"/>
  </r>
  <r>
    <n v="0"/>
    <n v="1"/>
    <x v="35"/>
    <x v="66"/>
  </r>
  <r>
    <n v="0.74754652300033397"/>
    <n v="0.37722685798156402"/>
    <x v="36"/>
    <x v="66"/>
  </r>
  <r>
    <n v="0"/>
    <n v="1"/>
    <x v="37"/>
    <x v="66"/>
  </r>
  <r>
    <n v="0.52014020684622198"/>
    <n v="0.50160784036577999"/>
    <x v="38"/>
    <x v="66"/>
  </r>
  <r>
    <n v="0.74754652300033397"/>
    <n v="0.25621811165464198"/>
    <x v="39"/>
    <x v="66"/>
  </r>
  <r>
    <n v="0.74754652300033397"/>
    <n v="0.25628773164096302"/>
    <x v="40"/>
    <x v="66"/>
  </r>
  <r>
    <n v="0"/>
    <n v="1"/>
    <x v="41"/>
    <x v="66"/>
  </r>
  <r>
    <n v="0"/>
    <n v="1"/>
    <x v="42"/>
    <x v="66"/>
  </r>
  <r>
    <n v="0"/>
    <n v="1"/>
    <x v="43"/>
    <x v="66"/>
  </r>
  <r>
    <n v="0"/>
    <n v="1"/>
    <x v="44"/>
    <x v="66"/>
  </r>
  <r>
    <n v="0"/>
    <n v="1"/>
    <x v="45"/>
    <x v="66"/>
  </r>
  <r>
    <n v="0"/>
    <n v="1"/>
    <x v="46"/>
    <x v="66"/>
  </r>
  <r>
    <n v="0"/>
    <n v="1"/>
    <x v="47"/>
    <x v="66"/>
  </r>
  <r>
    <n v="0"/>
    <n v="1"/>
    <x v="48"/>
    <x v="66"/>
  </r>
  <r>
    <n v="0"/>
    <n v="1"/>
    <x v="49"/>
    <x v="66"/>
  </r>
  <r>
    <n v="0"/>
    <n v="1"/>
    <x v="50"/>
    <x v="66"/>
  </r>
  <r>
    <n v="0.74754652300033397"/>
    <n v="0.25245394498896701"/>
    <x v="51"/>
    <x v="66"/>
  </r>
  <r>
    <n v="0.74754652300033397"/>
    <n v="0.25638861254066803"/>
    <x v="52"/>
    <x v="66"/>
  </r>
  <r>
    <n v="0"/>
    <n v="1"/>
    <x v="53"/>
    <x v="66"/>
  </r>
  <r>
    <n v="0.74754652300033397"/>
    <n v="0.25626066088412403"/>
    <x v="54"/>
    <x v="66"/>
  </r>
  <r>
    <n v="0"/>
    <n v="1"/>
    <x v="55"/>
    <x v="66"/>
  </r>
  <r>
    <n v="0"/>
    <n v="1"/>
    <x v="56"/>
    <x v="66"/>
  </r>
  <r>
    <n v="0"/>
    <n v="1"/>
    <x v="57"/>
    <x v="66"/>
  </r>
  <r>
    <n v="0"/>
    <n v="1"/>
    <x v="58"/>
    <x v="66"/>
  </r>
  <r>
    <n v="0"/>
    <n v="1"/>
    <x v="59"/>
    <x v="66"/>
  </r>
  <r>
    <n v="0"/>
    <n v="1"/>
    <x v="60"/>
    <x v="66"/>
  </r>
  <r>
    <n v="0"/>
    <n v="1"/>
    <x v="61"/>
    <x v="66"/>
  </r>
  <r>
    <n v="0"/>
    <n v="1"/>
    <x v="62"/>
    <x v="66"/>
  </r>
  <r>
    <n v="0.74399017878013196"/>
    <n v="0.25628773164096302"/>
    <x v="63"/>
    <x v="66"/>
  </r>
  <r>
    <n v="0"/>
    <n v="1"/>
    <x v="64"/>
    <x v="66"/>
  </r>
  <r>
    <n v="0"/>
    <n v="1"/>
    <x v="65"/>
    <x v="66"/>
  </r>
  <r>
    <n v="0"/>
    <n v="1"/>
    <x v="66"/>
    <x v="66"/>
  </r>
  <r>
    <n v="0"/>
    <n v="1"/>
    <x v="67"/>
    <x v="66"/>
  </r>
  <r>
    <n v="0"/>
    <n v="1"/>
    <x v="68"/>
    <x v="66"/>
  </r>
  <r>
    <n v="0"/>
    <n v="1"/>
    <x v="69"/>
    <x v="66"/>
  </r>
  <r>
    <n v="0"/>
    <n v="1"/>
    <x v="70"/>
    <x v="66"/>
  </r>
  <r>
    <n v="0"/>
    <n v="1"/>
    <x v="71"/>
    <x v="66"/>
  </r>
  <r>
    <n v="0.74754652300033397"/>
    <n v="0.25628773164096302"/>
    <x v="72"/>
    <x v="66"/>
  </r>
  <r>
    <n v="0.74754652300033397"/>
    <n v="0.25616130420758199"/>
    <x v="73"/>
    <x v="66"/>
  </r>
  <r>
    <n v="0"/>
    <n v="1"/>
    <x v="74"/>
    <x v="66"/>
  </r>
  <r>
    <n v="0"/>
    <n v="1"/>
    <x v="75"/>
    <x v="66"/>
  </r>
  <r>
    <n v="0"/>
    <n v="1"/>
    <x v="76"/>
    <x v="66"/>
  </r>
  <r>
    <n v="0"/>
    <n v="1"/>
    <x v="77"/>
    <x v="66"/>
  </r>
  <r>
    <n v="0"/>
    <n v="1"/>
    <x v="78"/>
    <x v="66"/>
  </r>
  <r>
    <n v="0.74358101737652804"/>
    <n v="0.255867725979533"/>
    <x v="79"/>
    <x v="66"/>
  </r>
  <r>
    <n v="0.74743387990246202"/>
    <n v="0.25628773164096302"/>
    <x v="80"/>
    <x v="66"/>
  </r>
  <r>
    <n v="0.74754652300033397"/>
    <n v="0.25638861254066803"/>
    <x v="81"/>
    <x v="66"/>
  </r>
  <r>
    <n v="0"/>
    <n v="1"/>
    <x v="82"/>
    <x v="66"/>
  </r>
  <r>
    <n v="0.744311476887351"/>
    <n v="0.25616130420758199"/>
    <x v="83"/>
    <x v="66"/>
  </r>
  <r>
    <n v="0"/>
    <n v="1"/>
    <x v="84"/>
    <x v="66"/>
  </r>
  <r>
    <n v="0.74754652300033397"/>
    <n v="0.25611813608052703"/>
    <x v="85"/>
    <x v="66"/>
  </r>
  <r>
    <n v="0.74453774875947498"/>
    <n v="0.25628773164096302"/>
    <x v="86"/>
    <x v="66"/>
  </r>
  <r>
    <n v="0.74728955627182603"/>
    <n v="0.25609834889664801"/>
    <x v="87"/>
    <x v="66"/>
  </r>
  <r>
    <n v="0.73619234993812699"/>
    <n v="0.25628773164096302"/>
    <x v="88"/>
    <x v="66"/>
  </r>
  <r>
    <n v="0.72891297789425302"/>
    <n v="0.25245953845211699"/>
    <x v="89"/>
    <x v="66"/>
  </r>
  <r>
    <n v="0.74754652300033397"/>
    <n v="0.25577412148670198"/>
    <x v="90"/>
    <x v="66"/>
  </r>
  <r>
    <n v="0.74754652300033397"/>
    <n v="0.25611156531796397"/>
    <x v="91"/>
    <x v="66"/>
  </r>
  <r>
    <n v="0.74754055184232504"/>
    <n v="0.25616130420758199"/>
    <x v="92"/>
    <x v="66"/>
  </r>
  <r>
    <n v="0.74754652300033397"/>
    <n v="0.25614601501751699"/>
    <x v="93"/>
    <x v="66"/>
  </r>
  <r>
    <n v="0.74754652300033397"/>
    <n v="0.25613888995575401"/>
    <x v="94"/>
    <x v="66"/>
  </r>
  <r>
    <n v="0"/>
    <n v="1"/>
    <x v="95"/>
    <x v="66"/>
  </r>
  <r>
    <n v="0.72808014327592296"/>
    <n v="0.25238717649382902"/>
    <x v="96"/>
    <x v="66"/>
  </r>
  <r>
    <n v="0.50148219857527099"/>
    <n v="0.501355678345214"/>
    <x v="97"/>
    <x v="66"/>
  </r>
  <r>
    <n v="0.72808014327592296"/>
    <n v="0.25245394498896701"/>
    <x v="98"/>
    <x v="66"/>
  </r>
  <r>
    <n v="0.72808014327592296"/>
    <n v="0.25245394498896701"/>
    <x v="99"/>
    <x v="66"/>
  </r>
  <r>
    <n v="0.88432248429754901"/>
    <n v="0.25323932779770503"/>
    <x v="100"/>
    <x v="66"/>
  </r>
  <r>
    <n v="0.57173919729475897"/>
    <n v="0.45686364726023398"/>
    <x v="101"/>
    <x v="66"/>
  </r>
  <r>
    <n v="0.57173919729475897"/>
    <n v="0.458721257216402"/>
    <x v="102"/>
    <x v="66"/>
  </r>
  <r>
    <n v="0.50108290419479096"/>
    <n v="0.483017092137351"/>
    <x v="103"/>
    <x v="66"/>
  </r>
  <r>
    <n v="0.57173919729475897"/>
    <n v="0.27896217832797798"/>
    <x v="104"/>
    <x v="66"/>
  </r>
  <r>
    <n v="0.72806019348433304"/>
    <n v="0.20465838621840099"/>
    <x v="105"/>
    <x v="66"/>
  </r>
  <r>
    <n v="0.72808014327592296"/>
    <n v="0.18500706480409301"/>
    <x v="106"/>
    <x v="66"/>
  </r>
  <r>
    <n v="0.74754652300033397"/>
    <n v="0.25245394498896701"/>
    <x v="107"/>
    <x v="66"/>
  </r>
  <r>
    <n v="0.74754652300033397"/>
    <n v="0.25245394498896701"/>
    <x v="108"/>
    <x v="66"/>
  </r>
  <r>
    <n v="0.72808014327592296"/>
    <n v="0.25638861254066803"/>
    <x v="109"/>
    <x v="66"/>
  </r>
  <r>
    <n v="0.74754652300033397"/>
    <n v="0.25245394498896701"/>
    <x v="110"/>
    <x v="66"/>
  </r>
  <r>
    <n v="0.74754652300033397"/>
    <n v="0.25245394498896701"/>
    <x v="111"/>
    <x v="66"/>
  </r>
  <r>
    <n v="0.73919715941860598"/>
    <n v="0.25245394498896701"/>
    <x v="112"/>
    <x v="66"/>
  </r>
  <r>
    <n v="0.74754652300033397"/>
    <n v="0.25245394498896701"/>
    <x v="113"/>
    <x v="66"/>
  </r>
  <r>
    <n v="0.57563361935540103"/>
    <n v="0.45016621321283501"/>
    <x v="114"/>
    <x v="66"/>
  </r>
  <r>
    <n v="0.66142671198385705"/>
    <n v="0.33165512617987702"/>
    <x v="115"/>
    <x v="66"/>
  </r>
  <r>
    <n v="0.74715513727670402"/>
    <n v="0.25245394498896701"/>
    <x v="116"/>
    <x v="66"/>
  </r>
  <r>
    <n v="0.74754652300033397"/>
    <n v="0.25245394498896701"/>
    <x v="117"/>
    <x v="66"/>
  </r>
  <r>
    <n v="0.74754652300033397"/>
    <n v="0.25245394498896701"/>
    <x v="118"/>
    <x v="66"/>
  </r>
  <r>
    <n v="0.74754652300033397"/>
    <n v="0.25245394498896701"/>
    <x v="119"/>
    <x v="66"/>
  </r>
  <r>
    <n v="0.74715513727670402"/>
    <n v="0.25245394498896701"/>
    <x v="120"/>
    <x v="66"/>
  </r>
  <r>
    <n v="0.74754652300033397"/>
    <n v="0.25245394498896701"/>
    <x v="121"/>
    <x v="66"/>
  </r>
  <r>
    <n v="0"/>
    <n v="1"/>
    <x v="122"/>
    <x v="66"/>
  </r>
  <r>
    <n v="0.72808014327592296"/>
    <n v="0.25585111839084401"/>
    <x v="123"/>
    <x v="66"/>
  </r>
  <r>
    <n v="0"/>
    <n v="1"/>
    <x v="124"/>
    <x v="66"/>
  </r>
  <r>
    <n v="0.74715513727670402"/>
    <n v="0.25557633710197297"/>
    <x v="125"/>
    <x v="66"/>
  </r>
  <r>
    <n v="0.57173919729475897"/>
    <n v="0.45671066665149501"/>
    <x v="126"/>
    <x v="66"/>
  </r>
  <r>
    <n v="0"/>
    <n v="1"/>
    <x v="127"/>
    <x v="66"/>
  </r>
  <r>
    <n v="0"/>
    <n v="1"/>
    <x v="128"/>
    <x v="66"/>
  </r>
  <r>
    <n v="0.72808014327592296"/>
    <n v="0.218686468969255"/>
    <x v="129"/>
    <x v="66"/>
  </r>
  <r>
    <n v="0.57290076281056201"/>
    <n v="0.27907862357117202"/>
    <x v="130"/>
    <x v="66"/>
  </r>
  <r>
    <n v="0.72808014327592296"/>
    <n v="0.30620361241970101"/>
    <x v="131"/>
    <x v="66"/>
  </r>
  <r>
    <n v="0.35360628573443298"/>
    <n v="0.62494315898327701"/>
    <x v="132"/>
    <x v="66"/>
  </r>
  <r>
    <n v="0.50375248027044095"/>
    <n v="0.50165125702042002"/>
    <x v="133"/>
    <x v="66"/>
  </r>
  <r>
    <n v="0.72808014327592296"/>
    <n v="0.20992044374621799"/>
    <x v="134"/>
    <x v="66"/>
  </r>
  <r>
    <n v="0.72808014327592296"/>
    <n v="0.185683044590571"/>
    <x v="135"/>
    <x v="66"/>
  </r>
  <r>
    <n v="0"/>
    <n v="1"/>
    <x v="136"/>
    <x v="66"/>
  </r>
  <r>
    <n v="0"/>
    <n v="1"/>
    <x v="137"/>
    <x v="66"/>
  </r>
  <r>
    <n v="0"/>
    <n v="1"/>
    <x v="138"/>
    <x v="66"/>
  </r>
  <r>
    <n v="0"/>
    <n v="1"/>
    <x v="139"/>
    <x v="66"/>
  </r>
  <r>
    <n v="0"/>
    <n v="1"/>
    <x v="140"/>
    <x v="66"/>
  </r>
  <r>
    <n v="0"/>
    <n v="1"/>
    <x v="141"/>
    <x v="66"/>
  </r>
  <r>
    <n v="0.72808014327592296"/>
    <n v="0.25238716572681003"/>
    <x v="142"/>
    <x v="66"/>
  </r>
  <r>
    <n v="0.72808014327592296"/>
    <n v="0.25238716888851997"/>
    <x v="143"/>
    <x v="66"/>
  </r>
  <r>
    <n v="0.72808014327592296"/>
    <n v="0.25238716572681003"/>
    <x v="144"/>
    <x v="66"/>
  </r>
  <r>
    <n v="0.72808014327592296"/>
    <n v="0.30565446082319903"/>
    <x v="145"/>
    <x v="66"/>
  </r>
  <r>
    <n v="0"/>
    <n v="1"/>
    <x v="146"/>
    <x v="66"/>
  </r>
  <r>
    <n v="0.72808014327592296"/>
    <n v="0.256237769775774"/>
    <x v="147"/>
    <x v="66"/>
  </r>
  <r>
    <n v="0"/>
    <n v="1"/>
    <x v="148"/>
    <x v="66"/>
  </r>
  <r>
    <n v="0.73619234993812699"/>
    <n v="0.25638861254066803"/>
    <x v="149"/>
    <x v="66"/>
  </r>
  <r>
    <n v="0.746821669820948"/>
    <n v="0.25614617437600001"/>
    <x v="150"/>
    <x v="66"/>
  </r>
  <r>
    <n v="0.72808014327592296"/>
    <n v="0.256089328001673"/>
    <x v="151"/>
    <x v="66"/>
  </r>
  <r>
    <n v="0.72806019348433304"/>
    <n v="0.25628773164096302"/>
    <x v="152"/>
    <x v="66"/>
  </r>
  <r>
    <n v="0"/>
    <n v="1"/>
    <x v="153"/>
    <x v="66"/>
  </r>
  <r>
    <n v="0.74754652300033397"/>
    <n v="0.25638861254066803"/>
    <x v="154"/>
    <x v="66"/>
  </r>
  <r>
    <n v="0.50110830265254203"/>
    <n v="0.50282769088545898"/>
    <x v="155"/>
    <x v="66"/>
  </r>
  <r>
    <n v="0.50111300801307401"/>
    <n v="0.49303202857379103"/>
    <x v="156"/>
    <x v="66"/>
  </r>
  <r>
    <n v="0"/>
    <n v="1"/>
    <x v="157"/>
    <x v="66"/>
  </r>
  <r>
    <n v="0.57563361935540103"/>
    <n v="0.45016621321283501"/>
    <x v="158"/>
    <x v="66"/>
  </r>
  <r>
    <n v="0.72808014327592296"/>
    <n v="0.25628773164096302"/>
    <x v="159"/>
    <x v="66"/>
  </r>
  <r>
    <n v="0.72808014327592296"/>
    <n v="0.27446853971086999"/>
    <x v="0"/>
    <x v="67"/>
  </r>
  <r>
    <n v="0"/>
    <n v="1"/>
    <x v="1"/>
    <x v="67"/>
  </r>
  <r>
    <n v="0.73395948019095503"/>
    <n v="0.25638297127121501"/>
    <x v="2"/>
    <x v="67"/>
  </r>
  <r>
    <n v="0"/>
    <n v="1"/>
    <x v="3"/>
    <x v="67"/>
  </r>
  <r>
    <n v="0"/>
    <n v="1"/>
    <x v="4"/>
    <x v="67"/>
  </r>
  <r>
    <n v="0.74453774875947498"/>
    <n v="0.25638297127121501"/>
    <x v="5"/>
    <x v="67"/>
  </r>
  <r>
    <n v="0"/>
    <n v="1"/>
    <x v="6"/>
    <x v="67"/>
  </r>
  <r>
    <n v="0"/>
    <n v="1"/>
    <x v="7"/>
    <x v="67"/>
  </r>
  <r>
    <n v="0.74754652300033397"/>
    <n v="0.26376812704117297"/>
    <x v="8"/>
    <x v="67"/>
  </r>
  <r>
    <n v="0"/>
    <n v="1"/>
    <x v="9"/>
    <x v="67"/>
  </r>
  <r>
    <n v="0"/>
    <n v="1"/>
    <x v="10"/>
    <x v="67"/>
  </r>
  <r>
    <n v="0"/>
    <n v="1"/>
    <x v="11"/>
    <x v="67"/>
  </r>
  <r>
    <n v="0.57563361935540103"/>
    <n v="0.45063883425905099"/>
    <x v="12"/>
    <x v="67"/>
  </r>
  <r>
    <n v="0"/>
    <n v="1"/>
    <x v="13"/>
    <x v="67"/>
  </r>
  <r>
    <n v="0.57563361935540103"/>
    <n v="0.47135157042017001"/>
    <x v="14"/>
    <x v="67"/>
  </r>
  <r>
    <n v="0"/>
    <n v="1"/>
    <x v="15"/>
    <x v="67"/>
  </r>
  <r>
    <n v="0.57563361935540103"/>
    <n v="0.50701464643496796"/>
    <x v="16"/>
    <x v="67"/>
  </r>
  <r>
    <n v="0"/>
    <n v="1"/>
    <x v="17"/>
    <x v="67"/>
  </r>
  <r>
    <n v="0.57563361935540103"/>
    <n v="0.50701464643496796"/>
    <x v="18"/>
    <x v="67"/>
  </r>
  <r>
    <n v="0"/>
    <n v="1"/>
    <x v="19"/>
    <x v="67"/>
  </r>
  <r>
    <n v="0"/>
    <n v="1"/>
    <x v="20"/>
    <x v="67"/>
  </r>
  <r>
    <n v="0.50375248027044095"/>
    <n v="0.50169000779300599"/>
    <x v="21"/>
    <x v="67"/>
  </r>
  <r>
    <n v="0.50375248027044095"/>
    <n v="0.50169000779300599"/>
    <x v="22"/>
    <x v="67"/>
  </r>
  <r>
    <n v="0"/>
    <n v="1"/>
    <x v="23"/>
    <x v="67"/>
  </r>
  <r>
    <n v="0.35729066462265602"/>
    <n v="0.65617918642990702"/>
    <x v="24"/>
    <x v="67"/>
  </r>
  <r>
    <n v="0"/>
    <n v="1"/>
    <x v="25"/>
    <x v="67"/>
  </r>
  <r>
    <n v="0"/>
    <n v="1"/>
    <x v="26"/>
    <x v="67"/>
  </r>
  <r>
    <n v="0"/>
    <n v="1"/>
    <x v="27"/>
    <x v="67"/>
  </r>
  <r>
    <n v="0"/>
    <n v="1"/>
    <x v="28"/>
    <x v="67"/>
  </r>
  <r>
    <n v="0.74748557521627901"/>
    <n v="0.263856058588538"/>
    <x v="29"/>
    <x v="67"/>
  </r>
  <r>
    <n v="0.72808014327592296"/>
    <n v="0.25245394498896701"/>
    <x v="30"/>
    <x v="67"/>
  </r>
  <r>
    <n v="0"/>
    <n v="1"/>
    <x v="31"/>
    <x v="67"/>
  </r>
  <r>
    <n v="0"/>
    <n v="1"/>
    <x v="32"/>
    <x v="67"/>
  </r>
  <r>
    <n v="0.74754652300033397"/>
    <n v="0.37750354108720502"/>
    <x v="33"/>
    <x v="67"/>
  </r>
  <r>
    <n v="0.57560125898985004"/>
    <n v="0.56961189819243496"/>
    <x v="34"/>
    <x v="67"/>
  </r>
  <r>
    <n v="0"/>
    <n v="1"/>
    <x v="35"/>
    <x v="67"/>
  </r>
  <r>
    <n v="0.74754652300033397"/>
    <n v="0.37715060617985702"/>
    <x v="36"/>
    <x v="67"/>
  </r>
  <r>
    <n v="0"/>
    <n v="1"/>
    <x v="37"/>
    <x v="67"/>
  </r>
  <r>
    <n v="0"/>
    <n v="1"/>
    <x v="38"/>
    <x v="67"/>
  </r>
  <r>
    <n v="0"/>
    <n v="1"/>
    <x v="39"/>
    <x v="67"/>
  </r>
  <r>
    <n v="0"/>
    <n v="1"/>
    <x v="40"/>
    <x v="67"/>
  </r>
  <r>
    <n v="0"/>
    <n v="1"/>
    <x v="41"/>
    <x v="67"/>
  </r>
  <r>
    <n v="0"/>
    <n v="1"/>
    <x v="42"/>
    <x v="67"/>
  </r>
  <r>
    <n v="0"/>
    <n v="1"/>
    <x v="43"/>
    <x v="67"/>
  </r>
  <r>
    <n v="0"/>
    <n v="1"/>
    <x v="44"/>
    <x v="67"/>
  </r>
  <r>
    <n v="0"/>
    <n v="1"/>
    <x v="45"/>
    <x v="67"/>
  </r>
  <r>
    <n v="0"/>
    <n v="1"/>
    <x v="46"/>
    <x v="67"/>
  </r>
  <r>
    <n v="0"/>
    <n v="1"/>
    <x v="47"/>
    <x v="67"/>
  </r>
  <r>
    <n v="0"/>
    <n v="1"/>
    <x v="48"/>
    <x v="67"/>
  </r>
  <r>
    <n v="0"/>
    <n v="1"/>
    <x v="49"/>
    <x v="67"/>
  </r>
  <r>
    <n v="0"/>
    <n v="1"/>
    <x v="50"/>
    <x v="67"/>
  </r>
  <r>
    <n v="0.74754652300033397"/>
    <n v="0.25245394498896701"/>
    <x v="51"/>
    <x v="67"/>
  </r>
  <r>
    <n v="0.74754652300033397"/>
    <n v="0.25584373300797603"/>
    <x v="52"/>
    <x v="67"/>
  </r>
  <r>
    <n v="0.74754652300033397"/>
    <n v="0.256231720676453"/>
    <x v="53"/>
    <x v="67"/>
  </r>
  <r>
    <n v="0.74754652300033397"/>
    <n v="0.25638297127121501"/>
    <x v="54"/>
    <x v="67"/>
  </r>
  <r>
    <n v="0"/>
    <n v="1"/>
    <x v="55"/>
    <x v="67"/>
  </r>
  <r>
    <n v="0"/>
    <n v="1"/>
    <x v="56"/>
    <x v="67"/>
  </r>
  <r>
    <n v="0"/>
    <n v="1"/>
    <x v="57"/>
    <x v="67"/>
  </r>
  <r>
    <n v="0"/>
    <n v="1"/>
    <x v="58"/>
    <x v="67"/>
  </r>
  <r>
    <n v="0.74754652300033397"/>
    <n v="0.25608815810237501"/>
    <x v="59"/>
    <x v="67"/>
  </r>
  <r>
    <n v="0"/>
    <n v="1"/>
    <x v="60"/>
    <x v="67"/>
  </r>
  <r>
    <n v="0"/>
    <n v="1"/>
    <x v="61"/>
    <x v="67"/>
  </r>
  <r>
    <n v="0"/>
    <n v="1"/>
    <x v="62"/>
    <x v="67"/>
  </r>
  <r>
    <n v="0.74399017878013196"/>
    <n v="0.25628207215981402"/>
    <x v="63"/>
    <x v="67"/>
  </r>
  <r>
    <n v="0"/>
    <n v="1"/>
    <x v="64"/>
    <x v="67"/>
  </r>
  <r>
    <n v="0"/>
    <n v="1"/>
    <x v="65"/>
    <x v="67"/>
  </r>
  <r>
    <n v="0"/>
    <n v="1"/>
    <x v="66"/>
    <x v="67"/>
  </r>
  <r>
    <n v="0"/>
    <n v="1"/>
    <x v="67"/>
    <x v="67"/>
  </r>
  <r>
    <n v="0"/>
    <n v="1"/>
    <x v="68"/>
    <x v="67"/>
  </r>
  <r>
    <n v="0"/>
    <n v="1"/>
    <x v="69"/>
    <x v="67"/>
  </r>
  <r>
    <n v="0"/>
    <n v="1"/>
    <x v="70"/>
    <x v="67"/>
  </r>
  <r>
    <n v="0.74754652300033397"/>
    <n v="0.25615958738276801"/>
    <x v="71"/>
    <x v="67"/>
  </r>
  <r>
    <n v="0"/>
    <n v="1"/>
    <x v="72"/>
    <x v="67"/>
  </r>
  <r>
    <n v="0.74754652300033397"/>
    <n v="0.25615958738276801"/>
    <x v="73"/>
    <x v="67"/>
  </r>
  <r>
    <n v="0"/>
    <n v="1"/>
    <x v="74"/>
    <x v="67"/>
  </r>
  <r>
    <n v="0"/>
    <n v="1"/>
    <x v="75"/>
    <x v="67"/>
  </r>
  <r>
    <n v="0"/>
    <n v="1"/>
    <x v="76"/>
    <x v="67"/>
  </r>
  <r>
    <n v="0"/>
    <n v="1"/>
    <x v="77"/>
    <x v="67"/>
  </r>
  <r>
    <n v="0"/>
    <n v="1"/>
    <x v="78"/>
    <x v="67"/>
  </r>
  <r>
    <n v="0"/>
    <n v="1"/>
    <x v="79"/>
    <x v="67"/>
  </r>
  <r>
    <n v="0"/>
    <n v="1"/>
    <x v="80"/>
    <x v="67"/>
  </r>
  <r>
    <n v="0"/>
    <n v="1"/>
    <x v="81"/>
    <x v="67"/>
  </r>
  <r>
    <n v="0"/>
    <n v="1"/>
    <x v="82"/>
    <x v="67"/>
  </r>
  <r>
    <n v="0.744311476887351"/>
    <n v="0.25615958738276801"/>
    <x v="83"/>
    <x v="67"/>
  </r>
  <r>
    <n v="0"/>
    <n v="1"/>
    <x v="84"/>
    <x v="67"/>
  </r>
  <r>
    <n v="0.74754652300033397"/>
    <n v="0.25585804705263199"/>
    <x v="85"/>
    <x v="67"/>
  </r>
  <r>
    <n v="0.74453774875947498"/>
    <n v="0.25585804705263199"/>
    <x v="86"/>
    <x v="67"/>
  </r>
  <r>
    <n v="0.74728955627182603"/>
    <n v="0.256142294007694"/>
    <x v="87"/>
    <x v="67"/>
  </r>
  <r>
    <n v="0.73619234993812699"/>
    <n v="0.25584373300797603"/>
    <x v="88"/>
    <x v="67"/>
  </r>
  <r>
    <n v="0.72891297789425302"/>
    <n v="0.25247238479370399"/>
    <x v="89"/>
    <x v="67"/>
  </r>
  <r>
    <n v="0.74754652300033397"/>
    <n v="0.25578090144708998"/>
    <x v="90"/>
    <x v="67"/>
  </r>
  <r>
    <n v="0.74754652300033397"/>
    <n v="0.25615958738276801"/>
    <x v="91"/>
    <x v="67"/>
  </r>
  <r>
    <n v="0.74754055184232504"/>
    <n v="0.25615958738276801"/>
    <x v="92"/>
    <x v="67"/>
  </r>
  <r>
    <n v="0"/>
    <n v="1"/>
    <x v="93"/>
    <x v="67"/>
  </r>
  <r>
    <n v="0.74754652300033397"/>
    <n v="0.25615958738276801"/>
    <x v="94"/>
    <x v="67"/>
  </r>
  <r>
    <n v="0"/>
    <n v="1"/>
    <x v="95"/>
    <x v="67"/>
  </r>
  <r>
    <n v="0.72808014327592296"/>
    <n v="0.25238717649382902"/>
    <x v="96"/>
    <x v="67"/>
  </r>
  <r>
    <n v="0"/>
    <n v="1"/>
    <x v="97"/>
    <x v="67"/>
  </r>
  <r>
    <n v="0.72808014327592296"/>
    <n v="0.25245394498896701"/>
    <x v="98"/>
    <x v="67"/>
  </r>
  <r>
    <n v="0.72808014327592296"/>
    <n v="0.25245394498896701"/>
    <x v="99"/>
    <x v="67"/>
  </r>
  <r>
    <n v="0.88432248429754901"/>
    <n v="0.25323862352575999"/>
    <x v="100"/>
    <x v="67"/>
  </r>
  <r>
    <n v="0.57173919729475897"/>
    <n v="0.458721257216402"/>
    <x v="101"/>
    <x v="67"/>
  </r>
  <r>
    <n v="0.57173919729475897"/>
    <n v="0.458721257216402"/>
    <x v="102"/>
    <x v="67"/>
  </r>
  <r>
    <n v="0.50108290419479096"/>
    <n v="0.483017092137351"/>
    <x v="103"/>
    <x v="67"/>
  </r>
  <r>
    <n v="0.57173919729475897"/>
    <n v="0.27896217832797798"/>
    <x v="104"/>
    <x v="67"/>
  </r>
  <r>
    <n v="0.57173919729475897"/>
    <n v="0.25106198470132002"/>
    <x v="105"/>
    <x v="67"/>
  </r>
  <r>
    <n v="0.72808014327592296"/>
    <n v="0.18500706480409301"/>
    <x v="106"/>
    <x v="67"/>
  </r>
  <r>
    <n v="0.74754652300033397"/>
    <n v="0.25245394498896701"/>
    <x v="107"/>
    <x v="67"/>
  </r>
  <r>
    <n v="0.74754652300033397"/>
    <n v="0.25245394498896701"/>
    <x v="108"/>
    <x v="67"/>
  </r>
  <r>
    <n v="0.72808014327592296"/>
    <n v="0.27252892309829801"/>
    <x v="109"/>
    <x v="67"/>
  </r>
  <r>
    <n v="0"/>
    <n v="1"/>
    <x v="110"/>
    <x v="67"/>
  </r>
  <r>
    <n v="0.74754652300033397"/>
    <n v="0.25245394498896701"/>
    <x v="111"/>
    <x v="67"/>
  </r>
  <r>
    <n v="0"/>
    <n v="1"/>
    <x v="112"/>
    <x v="67"/>
  </r>
  <r>
    <n v="0"/>
    <n v="1"/>
    <x v="113"/>
    <x v="67"/>
  </r>
  <r>
    <n v="0.57563361935540103"/>
    <n v="0.45014488659916202"/>
    <x v="114"/>
    <x v="67"/>
  </r>
  <r>
    <n v="0.66142671198385705"/>
    <n v="0.33165512617987702"/>
    <x v="115"/>
    <x v="67"/>
  </r>
  <r>
    <n v="0.74715513727670402"/>
    <n v="0.25245394498896701"/>
    <x v="116"/>
    <x v="67"/>
  </r>
  <r>
    <n v="0"/>
    <n v="1"/>
    <x v="117"/>
    <x v="67"/>
  </r>
  <r>
    <n v="0.74754652300033397"/>
    <n v="0.25245394498896701"/>
    <x v="118"/>
    <x v="67"/>
  </r>
  <r>
    <n v="0.74754652300033397"/>
    <n v="0.25245394498896701"/>
    <x v="119"/>
    <x v="67"/>
  </r>
  <r>
    <n v="0"/>
    <n v="1"/>
    <x v="120"/>
    <x v="67"/>
  </r>
  <r>
    <n v="0.74754652300033397"/>
    <n v="0.25245394498896701"/>
    <x v="121"/>
    <x v="67"/>
  </r>
  <r>
    <n v="0"/>
    <n v="1"/>
    <x v="122"/>
    <x v="67"/>
  </r>
  <r>
    <n v="0.72808014327592296"/>
    <n v="0.25583686883567103"/>
    <x v="123"/>
    <x v="67"/>
  </r>
  <r>
    <n v="0"/>
    <n v="1"/>
    <x v="124"/>
    <x v="67"/>
  </r>
  <r>
    <n v="0.74715513727670402"/>
    <n v="0.25628207215981402"/>
    <x v="125"/>
    <x v="67"/>
  </r>
  <r>
    <n v="0.73395948019095503"/>
    <n v="0.25580016931239702"/>
    <x v="126"/>
    <x v="67"/>
  </r>
  <r>
    <n v="0"/>
    <n v="1"/>
    <x v="127"/>
    <x v="67"/>
  </r>
  <r>
    <n v="0"/>
    <n v="1"/>
    <x v="128"/>
    <x v="67"/>
  </r>
  <r>
    <n v="0.72808014327592296"/>
    <n v="0.218686468969255"/>
    <x v="129"/>
    <x v="67"/>
  </r>
  <r>
    <n v="0.57290076281056201"/>
    <n v="0.27907862357117202"/>
    <x v="130"/>
    <x v="67"/>
  </r>
  <r>
    <n v="0.72808014327592296"/>
    <n v="0.25638297127121501"/>
    <x v="131"/>
    <x v="67"/>
  </r>
  <r>
    <n v="0.35360628573443298"/>
    <n v="0.62494315898327701"/>
    <x v="132"/>
    <x v="67"/>
  </r>
  <r>
    <n v="0.57563361935540103"/>
    <n v="0.449928955418613"/>
    <x v="133"/>
    <x v="67"/>
  </r>
  <r>
    <n v="0.72808014327592296"/>
    <n v="0.20992044374621799"/>
    <x v="134"/>
    <x v="67"/>
  </r>
  <r>
    <n v="0.72808014327592296"/>
    <n v="0.185683044590571"/>
    <x v="135"/>
    <x v="67"/>
  </r>
  <r>
    <n v="0"/>
    <n v="1"/>
    <x v="136"/>
    <x v="67"/>
  </r>
  <r>
    <n v="0"/>
    <n v="1"/>
    <x v="137"/>
    <x v="67"/>
  </r>
  <r>
    <n v="0"/>
    <n v="1"/>
    <x v="138"/>
    <x v="67"/>
  </r>
  <r>
    <n v="0"/>
    <n v="1"/>
    <x v="139"/>
    <x v="67"/>
  </r>
  <r>
    <n v="0.72808014327592296"/>
    <n v="0.25245394498896701"/>
    <x v="140"/>
    <x v="67"/>
  </r>
  <r>
    <n v="0"/>
    <n v="1"/>
    <x v="141"/>
    <x v="67"/>
  </r>
  <r>
    <n v="0.72808014327592296"/>
    <n v="0.25238716572681003"/>
    <x v="142"/>
    <x v="67"/>
  </r>
  <r>
    <n v="0.72808014327592296"/>
    <n v="0.25238716888851997"/>
    <x v="143"/>
    <x v="67"/>
  </r>
  <r>
    <n v="0.72808014327592296"/>
    <n v="0.25238716572681003"/>
    <x v="144"/>
    <x v="67"/>
  </r>
  <r>
    <n v="0"/>
    <n v="1"/>
    <x v="145"/>
    <x v="67"/>
  </r>
  <r>
    <n v="0"/>
    <n v="1"/>
    <x v="146"/>
    <x v="67"/>
  </r>
  <r>
    <n v="0.72808014327592296"/>
    <n v="0.26901363437277498"/>
    <x v="147"/>
    <x v="67"/>
  </r>
  <r>
    <n v="0"/>
    <n v="1"/>
    <x v="148"/>
    <x v="67"/>
  </r>
  <r>
    <n v="0"/>
    <n v="1"/>
    <x v="149"/>
    <x v="67"/>
  </r>
  <r>
    <n v="0"/>
    <n v="1"/>
    <x v="150"/>
    <x v="67"/>
  </r>
  <r>
    <n v="0"/>
    <n v="1"/>
    <x v="151"/>
    <x v="67"/>
  </r>
  <r>
    <n v="0"/>
    <n v="1"/>
    <x v="152"/>
    <x v="67"/>
  </r>
  <r>
    <n v="0"/>
    <n v="1"/>
    <x v="153"/>
    <x v="67"/>
  </r>
  <r>
    <n v="0.74754652300033397"/>
    <n v="0.25614238452890697"/>
    <x v="154"/>
    <x v="67"/>
  </r>
  <r>
    <n v="0"/>
    <n v="1"/>
    <x v="155"/>
    <x v="67"/>
  </r>
  <r>
    <n v="0"/>
    <n v="1"/>
    <x v="156"/>
    <x v="67"/>
  </r>
  <r>
    <n v="0"/>
    <n v="1"/>
    <x v="157"/>
    <x v="67"/>
  </r>
  <r>
    <n v="0.57563361935540103"/>
    <n v="0.45014488659916202"/>
    <x v="158"/>
    <x v="67"/>
  </r>
  <r>
    <n v="0"/>
    <n v="1"/>
    <x v="159"/>
    <x v="67"/>
  </r>
  <r>
    <n v="0.72808014327592296"/>
    <n v="0.25638861254066803"/>
    <x v="0"/>
    <x v="68"/>
  </r>
  <r>
    <n v="0"/>
    <n v="1"/>
    <x v="1"/>
    <x v="68"/>
  </r>
  <r>
    <n v="0"/>
    <n v="1"/>
    <x v="2"/>
    <x v="68"/>
  </r>
  <r>
    <n v="0"/>
    <n v="1"/>
    <x v="3"/>
    <x v="68"/>
  </r>
  <r>
    <n v="0"/>
    <n v="1"/>
    <x v="4"/>
    <x v="68"/>
  </r>
  <r>
    <n v="0"/>
    <n v="1"/>
    <x v="5"/>
    <x v="68"/>
  </r>
  <r>
    <n v="0"/>
    <n v="1"/>
    <x v="6"/>
    <x v="68"/>
  </r>
  <r>
    <n v="0"/>
    <n v="1"/>
    <x v="7"/>
    <x v="68"/>
  </r>
  <r>
    <n v="0.74754652300033397"/>
    <n v="0.25633833718005"/>
    <x v="8"/>
    <x v="68"/>
  </r>
  <r>
    <n v="0"/>
    <n v="1"/>
    <x v="9"/>
    <x v="68"/>
  </r>
  <r>
    <n v="0"/>
    <n v="1"/>
    <x v="10"/>
    <x v="68"/>
  </r>
  <r>
    <n v="0"/>
    <n v="1"/>
    <x v="11"/>
    <x v="68"/>
  </r>
  <r>
    <n v="0.57563361935540103"/>
    <n v="0.450539580250225"/>
    <x v="12"/>
    <x v="68"/>
  </r>
  <r>
    <n v="0"/>
    <n v="1"/>
    <x v="13"/>
    <x v="68"/>
  </r>
  <r>
    <n v="0.57563361935540103"/>
    <n v="0.45050271683992699"/>
    <x v="14"/>
    <x v="68"/>
  </r>
  <r>
    <n v="0"/>
    <n v="1"/>
    <x v="15"/>
    <x v="68"/>
  </r>
  <r>
    <n v="0.57563361935540103"/>
    <n v="0.450539580250225"/>
    <x v="16"/>
    <x v="68"/>
  </r>
  <r>
    <n v="0"/>
    <n v="1"/>
    <x v="17"/>
    <x v="68"/>
  </r>
  <r>
    <n v="0.57563361935540103"/>
    <n v="0.450539580250225"/>
    <x v="18"/>
    <x v="68"/>
  </r>
  <r>
    <n v="0"/>
    <n v="1"/>
    <x v="19"/>
    <x v="68"/>
  </r>
  <r>
    <n v="0"/>
    <n v="1"/>
    <x v="20"/>
    <x v="68"/>
  </r>
  <r>
    <n v="0.50375248027044095"/>
    <n v="0.50169493453622904"/>
    <x v="21"/>
    <x v="68"/>
  </r>
  <r>
    <n v="0.50375248027044095"/>
    <n v="0.50169493453622904"/>
    <x v="22"/>
    <x v="68"/>
  </r>
  <r>
    <n v="0"/>
    <n v="1"/>
    <x v="23"/>
    <x v="68"/>
  </r>
  <r>
    <n v="0.35729066462265602"/>
    <n v="0.66025407461449903"/>
    <x v="24"/>
    <x v="68"/>
  </r>
  <r>
    <n v="0.72808014327592296"/>
    <n v="0.25638861254066803"/>
    <x v="25"/>
    <x v="68"/>
  </r>
  <r>
    <n v="0"/>
    <n v="1"/>
    <x v="26"/>
    <x v="68"/>
  </r>
  <r>
    <n v="0"/>
    <n v="1"/>
    <x v="27"/>
    <x v="68"/>
  </r>
  <r>
    <n v="0"/>
    <n v="1"/>
    <x v="28"/>
    <x v="68"/>
  </r>
  <r>
    <n v="0.74748557521627901"/>
    <n v="0.25628773164096302"/>
    <x v="29"/>
    <x v="68"/>
  </r>
  <r>
    <n v="0.72808014327592296"/>
    <n v="0.25245394498896701"/>
    <x v="30"/>
    <x v="68"/>
  </r>
  <r>
    <n v="0"/>
    <n v="1"/>
    <x v="31"/>
    <x v="68"/>
  </r>
  <r>
    <n v="0"/>
    <n v="1"/>
    <x v="32"/>
    <x v="68"/>
  </r>
  <r>
    <n v="0.74754652300033397"/>
    <n v="0.377538378890448"/>
    <x v="33"/>
    <x v="68"/>
  </r>
  <r>
    <n v="0.57560125898985004"/>
    <n v="0.527775075398074"/>
    <x v="34"/>
    <x v="68"/>
  </r>
  <r>
    <n v="0"/>
    <n v="1"/>
    <x v="35"/>
    <x v="68"/>
  </r>
  <r>
    <n v="0.74754652300033397"/>
    <n v="0.34820372775441999"/>
    <x v="36"/>
    <x v="68"/>
  </r>
  <r>
    <n v="0"/>
    <n v="1"/>
    <x v="37"/>
    <x v="68"/>
  </r>
  <r>
    <n v="0.74754652300033397"/>
    <n v="0.25628773164096302"/>
    <x v="38"/>
    <x v="68"/>
  </r>
  <r>
    <n v="0"/>
    <n v="1"/>
    <x v="39"/>
    <x v="68"/>
  </r>
  <r>
    <n v="0"/>
    <n v="1"/>
    <x v="40"/>
    <x v="68"/>
  </r>
  <r>
    <n v="0"/>
    <n v="1"/>
    <x v="41"/>
    <x v="68"/>
  </r>
  <r>
    <n v="0.74633610026345698"/>
    <n v="0.25563539350509201"/>
    <x v="42"/>
    <x v="68"/>
  </r>
  <r>
    <n v="0"/>
    <n v="1"/>
    <x v="43"/>
    <x v="68"/>
  </r>
  <r>
    <n v="0"/>
    <n v="1"/>
    <x v="44"/>
    <x v="68"/>
  </r>
  <r>
    <n v="0"/>
    <n v="1"/>
    <x v="45"/>
    <x v="68"/>
  </r>
  <r>
    <n v="0"/>
    <n v="1"/>
    <x v="46"/>
    <x v="68"/>
  </r>
  <r>
    <n v="0"/>
    <n v="1"/>
    <x v="47"/>
    <x v="68"/>
  </r>
  <r>
    <n v="0"/>
    <n v="1"/>
    <x v="48"/>
    <x v="68"/>
  </r>
  <r>
    <n v="0"/>
    <n v="1"/>
    <x v="49"/>
    <x v="68"/>
  </r>
  <r>
    <n v="0"/>
    <n v="1"/>
    <x v="50"/>
    <x v="68"/>
  </r>
  <r>
    <n v="0.74754652300033397"/>
    <n v="0.25245394498896701"/>
    <x v="51"/>
    <x v="68"/>
  </r>
  <r>
    <n v="0.74754652300033397"/>
    <n v="0.256089328001673"/>
    <x v="52"/>
    <x v="68"/>
  </r>
  <r>
    <n v="0.74754652300033397"/>
    <n v="0.25577316999780902"/>
    <x v="53"/>
    <x v="68"/>
  </r>
  <r>
    <n v="0.74754652300033397"/>
    <n v="0.25626066088412403"/>
    <x v="54"/>
    <x v="68"/>
  </r>
  <r>
    <n v="0"/>
    <n v="1"/>
    <x v="55"/>
    <x v="68"/>
  </r>
  <r>
    <n v="0"/>
    <n v="1"/>
    <x v="56"/>
    <x v="68"/>
  </r>
  <r>
    <n v="0"/>
    <n v="1"/>
    <x v="57"/>
    <x v="68"/>
  </r>
  <r>
    <n v="0"/>
    <n v="1"/>
    <x v="58"/>
    <x v="68"/>
  </r>
  <r>
    <n v="0.74754652300033397"/>
    <n v="0.25577109459909297"/>
    <x v="59"/>
    <x v="68"/>
  </r>
  <r>
    <n v="0"/>
    <n v="1"/>
    <x v="60"/>
    <x v="68"/>
  </r>
  <r>
    <n v="0"/>
    <n v="1"/>
    <x v="61"/>
    <x v="68"/>
  </r>
  <r>
    <n v="0"/>
    <n v="1"/>
    <x v="62"/>
    <x v="68"/>
  </r>
  <r>
    <n v="0.74399017878013196"/>
    <n v="0.25628773164096302"/>
    <x v="63"/>
    <x v="68"/>
  </r>
  <r>
    <n v="0"/>
    <n v="1"/>
    <x v="64"/>
    <x v="68"/>
  </r>
  <r>
    <n v="0"/>
    <n v="1"/>
    <x v="65"/>
    <x v="68"/>
  </r>
  <r>
    <n v="0"/>
    <n v="1"/>
    <x v="66"/>
    <x v="68"/>
  </r>
  <r>
    <n v="0"/>
    <n v="1"/>
    <x v="67"/>
    <x v="68"/>
  </r>
  <r>
    <n v="0"/>
    <n v="1"/>
    <x v="68"/>
    <x v="68"/>
  </r>
  <r>
    <n v="0"/>
    <n v="1"/>
    <x v="69"/>
    <x v="68"/>
  </r>
  <r>
    <n v="0"/>
    <n v="1"/>
    <x v="70"/>
    <x v="68"/>
  </r>
  <r>
    <n v="0"/>
    <n v="1"/>
    <x v="71"/>
    <x v="68"/>
  </r>
  <r>
    <n v="0.74754652300033397"/>
    <n v="0.25601212084647501"/>
    <x v="72"/>
    <x v="68"/>
  </r>
  <r>
    <n v="0"/>
    <n v="1"/>
    <x v="73"/>
    <x v="68"/>
  </r>
  <r>
    <n v="0"/>
    <n v="1"/>
    <x v="74"/>
    <x v="68"/>
  </r>
  <r>
    <n v="0"/>
    <n v="1"/>
    <x v="75"/>
    <x v="68"/>
  </r>
  <r>
    <n v="0"/>
    <n v="1"/>
    <x v="76"/>
    <x v="68"/>
  </r>
  <r>
    <n v="0"/>
    <n v="1"/>
    <x v="77"/>
    <x v="68"/>
  </r>
  <r>
    <n v="0.74754652300033397"/>
    <n v="0.25616130420758199"/>
    <x v="78"/>
    <x v="68"/>
  </r>
  <r>
    <n v="0"/>
    <n v="1"/>
    <x v="79"/>
    <x v="68"/>
  </r>
  <r>
    <n v="0"/>
    <n v="1"/>
    <x v="80"/>
    <x v="68"/>
  </r>
  <r>
    <n v="0"/>
    <n v="1"/>
    <x v="81"/>
    <x v="68"/>
  </r>
  <r>
    <n v="0"/>
    <n v="1"/>
    <x v="82"/>
    <x v="68"/>
  </r>
  <r>
    <n v="0.744311476887351"/>
    <n v="0.256089328001673"/>
    <x v="83"/>
    <x v="68"/>
  </r>
  <r>
    <n v="0"/>
    <n v="1"/>
    <x v="84"/>
    <x v="68"/>
  </r>
  <r>
    <n v="0.74754652300033397"/>
    <n v="0.25614617437600001"/>
    <x v="85"/>
    <x v="68"/>
  </r>
  <r>
    <n v="0.74453774875947498"/>
    <n v="0.25628773164096302"/>
    <x v="86"/>
    <x v="68"/>
  </r>
  <r>
    <n v="0.74728955627182603"/>
    <n v="0.25600305473190799"/>
    <x v="87"/>
    <x v="68"/>
  </r>
  <r>
    <n v="0.73619234993812699"/>
    <n v="0.25628773164096302"/>
    <x v="88"/>
    <x v="68"/>
  </r>
  <r>
    <n v="0.72891297789425302"/>
    <n v="0.25245953845211699"/>
    <x v="89"/>
    <x v="68"/>
  </r>
  <r>
    <n v="0"/>
    <n v="1"/>
    <x v="90"/>
    <x v="68"/>
  </r>
  <r>
    <n v="0.74754652300033397"/>
    <n v="0.25616130420758199"/>
    <x v="91"/>
    <x v="68"/>
  </r>
  <r>
    <n v="0"/>
    <n v="1"/>
    <x v="92"/>
    <x v="68"/>
  </r>
  <r>
    <n v="0"/>
    <n v="1"/>
    <x v="93"/>
    <x v="68"/>
  </r>
  <r>
    <n v="0.74754652300033397"/>
    <n v="0.25614617437600001"/>
    <x v="94"/>
    <x v="68"/>
  </r>
  <r>
    <n v="0.73736675199257196"/>
    <n v="0.25970583812076098"/>
    <x v="95"/>
    <x v="68"/>
  </r>
  <r>
    <n v="0.72808014327592296"/>
    <n v="0.25238717649382902"/>
    <x v="96"/>
    <x v="68"/>
  </r>
  <r>
    <n v="0.74488211054659403"/>
    <n v="0.25591286545994202"/>
    <x v="97"/>
    <x v="68"/>
  </r>
  <r>
    <n v="0.72808014327592296"/>
    <n v="0.25245394498896701"/>
    <x v="98"/>
    <x v="68"/>
  </r>
  <r>
    <n v="0.72808014327592296"/>
    <n v="0.25245394498896701"/>
    <x v="99"/>
    <x v="68"/>
  </r>
  <r>
    <n v="0.88432248429754901"/>
    <n v="0.25333342173568402"/>
    <x v="100"/>
    <x v="68"/>
  </r>
  <r>
    <n v="0.72808014327592296"/>
    <n v="0.25245394498896701"/>
    <x v="101"/>
    <x v="68"/>
  </r>
  <r>
    <n v="0.72808014327592296"/>
    <n v="0.25245394498896701"/>
    <x v="102"/>
    <x v="68"/>
  </r>
  <r>
    <n v="0.72808014327592296"/>
    <n v="0.25245394498896701"/>
    <x v="103"/>
    <x v="68"/>
  </r>
  <r>
    <n v="0.72808014327592296"/>
    <n v="0.25238716572681003"/>
    <x v="104"/>
    <x v="68"/>
  </r>
  <r>
    <n v="0.72806019348433304"/>
    <n v="0.20465838621840099"/>
    <x v="105"/>
    <x v="68"/>
  </r>
  <r>
    <n v="0.72808014327592296"/>
    <n v="0.18500706480409301"/>
    <x v="106"/>
    <x v="68"/>
  </r>
  <r>
    <n v="0.74754652300033397"/>
    <n v="0.25245394498896701"/>
    <x v="107"/>
    <x v="68"/>
  </r>
  <r>
    <n v="0.74754652300033397"/>
    <n v="0.25245394498896701"/>
    <x v="108"/>
    <x v="68"/>
  </r>
  <r>
    <n v="0"/>
    <n v="1"/>
    <x v="109"/>
    <x v="68"/>
  </r>
  <r>
    <n v="0.74754652300033397"/>
    <n v="0.25245394498896701"/>
    <x v="110"/>
    <x v="68"/>
  </r>
  <r>
    <n v="0.74754652300033397"/>
    <n v="0.25245394498896701"/>
    <x v="111"/>
    <x v="68"/>
  </r>
  <r>
    <n v="0"/>
    <n v="1"/>
    <x v="112"/>
    <x v="68"/>
  </r>
  <r>
    <n v="0.74754652300033397"/>
    <n v="0.25245394498896701"/>
    <x v="113"/>
    <x v="68"/>
  </r>
  <r>
    <n v="0.57563361935540103"/>
    <n v="0.45016621321283501"/>
    <x v="114"/>
    <x v="68"/>
  </r>
  <r>
    <n v="0.66142671198385705"/>
    <n v="0.33165512617987702"/>
    <x v="115"/>
    <x v="68"/>
  </r>
  <r>
    <n v="0.74715513727670402"/>
    <n v="0.25245394498896701"/>
    <x v="116"/>
    <x v="68"/>
  </r>
  <r>
    <n v="0.74754652300033397"/>
    <n v="0.25245394498896701"/>
    <x v="117"/>
    <x v="68"/>
  </r>
  <r>
    <n v="0.74754652300033397"/>
    <n v="0.25245394498896701"/>
    <x v="118"/>
    <x v="68"/>
  </r>
  <r>
    <n v="0.74754652300033397"/>
    <n v="0.25245394498896701"/>
    <x v="119"/>
    <x v="68"/>
  </r>
  <r>
    <n v="0.74715513727670402"/>
    <n v="0.25245394498896701"/>
    <x v="120"/>
    <x v="68"/>
  </r>
  <r>
    <n v="0.74754652300033397"/>
    <n v="0.25245394498896701"/>
    <x v="121"/>
    <x v="68"/>
  </r>
  <r>
    <n v="0"/>
    <n v="1"/>
    <x v="122"/>
    <x v="68"/>
  </r>
  <r>
    <n v="0.72808014327592296"/>
    <n v="0.25609228409447998"/>
    <x v="123"/>
    <x v="68"/>
  </r>
  <r>
    <n v="0"/>
    <n v="1"/>
    <x v="124"/>
    <x v="68"/>
  </r>
  <r>
    <n v="0.74715513727670402"/>
    <n v="0.25628773164096302"/>
    <x v="125"/>
    <x v="68"/>
  </r>
  <r>
    <n v="0.73395948019095503"/>
    <n v="0.25572761552957401"/>
    <x v="126"/>
    <x v="68"/>
  </r>
  <r>
    <n v="0"/>
    <n v="1"/>
    <x v="127"/>
    <x v="68"/>
  </r>
  <r>
    <n v="0"/>
    <n v="1"/>
    <x v="128"/>
    <x v="68"/>
  </r>
  <r>
    <n v="0.72808014327592296"/>
    <n v="0.218686468969255"/>
    <x v="129"/>
    <x v="68"/>
  </r>
  <r>
    <n v="0.57290076281056201"/>
    <n v="0.27907862357117202"/>
    <x v="130"/>
    <x v="68"/>
  </r>
  <r>
    <n v="0.72808014327592296"/>
    <n v="0.30620361241970101"/>
    <x v="131"/>
    <x v="68"/>
  </r>
  <r>
    <n v="0.50375248027044095"/>
    <n v="0.483017092137351"/>
    <x v="132"/>
    <x v="68"/>
  </r>
  <r>
    <n v="0.57563361935540103"/>
    <n v="0.45035400436070899"/>
    <x v="133"/>
    <x v="68"/>
  </r>
  <r>
    <n v="0.72808014327592296"/>
    <n v="0.20992044374621799"/>
    <x v="134"/>
    <x v="68"/>
  </r>
  <r>
    <n v="0.72808014327592296"/>
    <n v="0.185683044590571"/>
    <x v="135"/>
    <x v="68"/>
  </r>
  <r>
    <n v="0"/>
    <n v="1"/>
    <x v="136"/>
    <x v="68"/>
  </r>
  <r>
    <n v="0"/>
    <n v="1"/>
    <x v="137"/>
    <x v="68"/>
  </r>
  <r>
    <n v="0"/>
    <n v="1"/>
    <x v="138"/>
    <x v="68"/>
  </r>
  <r>
    <n v="0"/>
    <n v="1"/>
    <x v="139"/>
    <x v="68"/>
  </r>
  <r>
    <n v="0"/>
    <n v="1"/>
    <x v="140"/>
    <x v="68"/>
  </r>
  <r>
    <n v="0"/>
    <n v="1"/>
    <x v="141"/>
    <x v="68"/>
  </r>
  <r>
    <n v="0.72808014327592296"/>
    <n v="0.25238716572681003"/>
    <x v="142"/>
    <x v="68"/>
  </r>
  <r>
    <n v="0.72808014327592296"/>
    <n v="0.25238716888851997"/>
    <x v="143"/>
    <x v="68"/>
  </r>
  <r>
    <n v="0.72808014327592296"/>
    <n v="0.25238716572681003"/>
    <x v="144"/>
    <x v="68"/>
  </r>
  <r>
    <n v="0.72808014327592296"/>
    <n v="0.30564298697814402"/>
    <x v="145"/>
    <x v="68"/>
  </r>
  <r>
    <n v="0"/>
    <n v="1"/>
    <x v="146"/>
    <x v="68"/>
  </r>
  <r>
    <n v="0"/>
    <n v="1"/>
    <x v="147"/>
    <x v="68"/>
  </r>
  <r>
    <n v="0.72808014327592296"/>
    <n v="0.25245335821840198"/>
    <x v="148"/>
    <x v="68"/>
  </r>
  <r>
    <n v="0"/>
    <n v="1"/>
    <x v="149"/>
    <x v="68"/>
  </r>
  <r>
    <n v="0.746821669820948"/>
    <n v="0.25628773164096302"/>
    <x v="150"/>
    <x v="68"/>
  </r>
  <r>
    <n v="0"/>
    <n v="1"/>
    <x v="151"/>
    <x v="68"/>
  </r>
  <r>
    <n v="0"/>
    <n v="1"/>
    <x v="152"/>
    <x v="68"/>
  </r>
  <r>
    <n v="0"/>
    <n v="1"/>
    <x v="153"/>
    <x v="68"/>
  </r>
  <r>
    <n v="0.74754652300033397"/>
    <n v="0.25628773164096302"/>
    <x v="154"/>
    <x v="68"/>
  </r>
  <r>
    <n v="0.74240905572903004"/>
    <n v="0.25628773164096302"/>
    <x v="155"/>
    <x v="68"/>
  </r>
  <r>
    <n v="0.74160726226264595"/>
    <n v="0.25245953845211699"/>
    <x v="156"/>
    <x v="68"/>
  </r>
  <r>
    <n v="0.74546718610340501"/>
    <n v="0.25628773164096302"/>
    <x v="157"/>
    <x v="68"/>
  </r>
  <r>
    <n v="0.57563361935540103"/>
    <n v="0.44999099541076998"/>
    <x v="158"/>
    <x v="68"/>
  </r>
  <r>
    <n v="0"/>
    <n v="1"/>
    <x v="159"/>
    <x v="68"/>
  </r>
  <r>
    <n v="0.72808014327592296"/>
    <n v="0.30629422515833399"/>
    <x v="0"/>
    <x v="69"/>
  </r>
  <r>
    <n v="0"/>
    <n v="1"/>
    <x v="1"/>
    <x v="69"/>
  </r>
  <r>
    <n v="0.73395948019095503"/>
    <n v="0.26061828183751501"/>
    <x v="2"/>
    <x v="69"/>
  </r>
  <r>
    <n v="0"/>
    <n v="1"/>
    <x v="3"/>
    <x v="69"/>
  </r>
  <r>
    <n v="0"/>
    <n v="1"/>
    <x v="4"/>
    <x v="69"/>
  </r>
  <r>
    <n v="0.74453774875947498"/>
    <n v="0.25638861254066803"/>
    <x v="5"/>
    <x v="69"/>
  </r>
  <r>
    <n v="0.747337604023668"/>
    <n v="0.25638861254066803"/>
    <x v="6"/>
    <x v="69"/>
  </r>
  <r>
    <n v="0.74658759621257498"/>
    <n v="0.30629422515833399"/>
    <x v="7"/>
    <x v="69"/>
  </r>
  <r>
    <n v="0.74754652300033397"/>
    <n v="0.27318240675474298"/>
    <x v="8"/>
    <x v="69"/>
  </r>
  <r>
    <n v="0"/>
    <n v="1"/>
    <x v="9"/>
    <x v="69"/>
  </r>
  <r>
    <n v="0"/>
    <n v="1"/>
    <x v="10"/>
    <x v="69"/>
  </r>
  <r>
    <n v="0"/>
    <n v="1"/>
    <x v="11"/>
    <x v="69"/>
  </r>
  <r>
    <n v="0.57563361935540103"/>
    <n v="0.45442668807043801"/>
    <x v="12"/>
    <x v="69"/>
  </r>
  <r>
    <n v="0"/>
    <n v="1"/>
    <x v="13"/>
    <x v="69"/>
  </r>
  <r>
    <n v="0.57563361935540103"/>
    <n v="0.47135157042017001"/>
    <x v="14"/>
    <x v="69"/>
  </r>
  <r>
    <n v="0"/>
    <n v="1"/>
    <x v="15"/>
    <x v="69"/>
  </r>
  <r>
    <n v="0.57563361935540103"/>
    <n v="0.50707807896760104"/>
    <x v="16"/>
    <x v="69"/>
  </r>
  <r>
    <n v="0"/>
    <n v="1"/>
    <x v="17"/>
    <x v="69"/>
  </r>
  <r>
    <n v="0.57563361935540103"/>
    <n v="0.50707807896760104"/>
    <x v="18"/>
    <x v="69"/>
  </r>
  <r>
    <n v="0"/>
    <n v="1"/>
    <x v="19"/>
    <x v="69"/>
  </r>
  <r>
    <n v="0"/>
    <n v="1"/>
    <x v="20"/>
    <x v="69"/>
  </r>
  <r>
    <n v="0.50375248027044095"/>
    <n v="0.50169493453622904"/>
    <x v="21"/>
    <x v="69"/>
  </r>
  <r>
    <n v="0.50375248027044095"/>
    <n v="0.50169493453622904"/>
    <x v="22"/>
    <x v="69"/>
  </r>
  <r>
    <n v="0"/>
    <n v="1"/>
    <x v="23"/>
    <x v="69"/>
  </r>
  <r>
    <n v="0.35729066462265602"/>
    <n v="0.65620466056091298"/>
    <x v="24"/>
    <x v="69"/>
  </r>
  <r>
    <n v="0.72808014327592296"/>
    <n v="0.30623035448402902"/>
    <x v="25"/>
    <x v="69"/>
  </r>
  <r>
    <n v="0"/>
    <n v="1"/>
    <x v="26"/>
    <x v="69"/>
  </r>
  <r>
    <n v="0"/>
    <n v="1"/>
    <x v="27"/>
    <x v="69"/>
  </r>
  <r>
    <n v="0"/>
    <n v="1"/>
    <x v="28"/>
    <x v="69"/>
  </r>
  <r>
    <n v="0"/>
    <n v="1"/>
    <x v="29"/>
    <x v="69"/>
  </r>
  <r>
    <n v="0.72808014327592296"/>
    <n v="0.25245394498896701"/>
    <x v="30"/>
    <x v="69"/>
  </r>
  <r>
    <n v="0"/>
    <n v="1"/>
    <x v="31"/>
    <x v="69"/>
  </r>
  <r>
    <n v="0"/>
    <n v="1"/>
    <x v="32"/>
    <x v="69"/>
  </r>
  <r>
    <n v="0.74754652300033397"/>
    <n v="0.36081721366186598"/>
    <x v="33"/>
    <x v="69"/>
  </r>
  <r>
    <n v="0.57560125898985004"/>
    <n v="0.51586160927229496"/>
    <x v="34"/>
    <x v="69"/>
  </r>
  <r>
    <n v="0"/>
    <n v="1"/>
    <x v="35"/>
    <x v="69"/>
  </r>
  <r>
    <n v="0.74754652300033397"/>
    <n v="0.33764191554338502"/>
    <x v="36"/>
    <x v="69"/>
  </r>
  <r>
    <n v="0"/>
    <n v="1"/>
    <x v="37"/>
    <x v="69"/>
  </r>
  <r>
    <n v="0.74754652300033397"/>
    <n v="0.30629422515833399"/>
    <x v="38"/>
    <x v="69"/>
  </r>
  <r>
    <n v="0"/>
    <n v="1"/>
    <x v="39"/>
    <x v="69"/>
  </r>
  <r>
    <n v="0"/>
    <n v="1"/>
    <x v="40"/>
    <x v="69"/>
  </r>
  <r>
    <n v="0"/>
    <n v="1"/>
    <x v="41"/>
    <x v="69"/>
  </r>
  <r>
    <n v="0.74633610026345698"/>
    <n v="0.25602058233363501"/>
    <x v="42"/>
    <x v="69"/>
  </r>
  <r>
    <n v="0"/>
    <n v="1"/>
    <x v="43"/>
    <x v="69"/>
  </r>
  <r>
    <n v="0"/>
    <n v="1"/>
    <x v="44"/>
    <x v="69"/>
  </r>
  <r>
    <n v="0"/>
    <n v="1"/>
    <x v="45"/>
    <x v="69"/>
  </r>
  <r>
    <n v="0"/>
    <n v="1"/>
    <x v="46"/>
    <x v="69"/>
  </r>
  <r>
    <n v="0"/>
    <n v="1"/>
    <x v="47"/>
    <x v="69"/>
  </r>
  <r>
    <n v="0"/>
    <n v="1"/>
    <x v="48"/>
    <x v="69"/>
  </r>
  <r>
    <n v="0"/>
    <n v="1"/>
    <x v="49"/>
    <x v="69"/>
  </r>
  <r>
    <n v="0"/>
    <n v="1"/>
    <x v="50"/>
    <x v="69"/>
  </r>
  <r>
    <n v="0.74754652300033397"/>
    <n v="0.25245394498896701"/>
    <x v="51"/>
    <x v="69"/>
  </r>
  <r>
    <n v="0.74754652300033397"/>
    <n v="0.30617835909680202"/>
    <x v="52"/>
    <x v="69"/>
  </r>
  <r>
    <n v="0.74754652300033397"/>
    <n v="0.25623716695242199"/>
    <x v="53"/>
    <x v="69"/>
  </r>
  <r>
    <n v="0.74754652300033397"/>
    <n v="0.25638861254066803"/>
    <x v="54"/>
    <x v="69"/>
  </r>
  <r>
    <n v="0.74754652300033397"/>
    <n v="0.25638861254066803"/>
    <x v="55"/>
    <x v="69"/>
  </r>
  <r>
    <n v="0"/>
    <n v="1"/>
    <x v="56"/>
    <x v="69"/>
  </r>
  <r>
    <n v="0"/>
    <n v="1"/>
    <x v="57"/>
    <x v="69"/>
  </r>
  <r>
    <n v="0.74701450759539501"/>
    <n v="0.25638861254066803"/>
    <x v="58"/>
    <x v="69"/>
  </r>
  <r>
    <n v="0.74754652300033397"/>
    <n v="0.25628270602557701"/>
    <x v="59"/>
    <x v="69"/>
  </r>
  <r>
    <n v="0"/>
    <n v="1"/>
    <x v="60"/>
    <x v="69"/>
  </r>
  <r>
    <n v="0"/>
    <n v="1"/>
    <x v="61"/>
    <x v="69"/>
  </r>
  <r>
    <n v="0"/>
    <n v="1"/>
    <x v="62"/>
    <x v="69"/>
  </r>
  <r>
    <n v="0"/>
    <n v="1"/>
    <x v="63"/>
    <x v="69"/>
  </r>
  <r>
    <n v="0"/>
    <n v="1"/>
    <x v="64"/>
    <x v="69"/>
  </r>
  <r>
    <n v="0"/>
    <n v="1"/>
    <x v="65"/>
    <x v="69"/>
  </r>
  <r>
    <n v="0"/>
    <n v="1"/>
    <x v="66"/>
    <x v="69"/>
  </r>
  <r>
    <n v="0"/>
    <n v="1"/>
    <x v="67"/>
    <x v="69"/>
  </r>
  <r>
    <n v="0"/>
    <n v="1"/>
    <x v="68"/>
    <x v="69"/>
  </r>
  <r>
    <n v="0"/>
    <n v="1"/>
    <x v="69"/>
    <x v="69"/>
  </r>
  <r>
    <n v="0"/>
    <n v="1"/>
    <x v="70"/>
    <x v="69"/>
  </r>
  <r>
    <n v="0"/>
    <n v="1"/>
    <x v="71"/>
    <x v="69"/>
  </r>
  <r>
    <n v="0.74754652300033397"/>
    <n v="0.25586115636526802"/>
    <x v="72"/>
    <x v="69"/>
  </r>
  <r>
    <n v="0"/>
    <n v="1"/>
    <x v="73"/>
    <x v="69"/>
  </r>
  <r>
    <n v="0"/>
    <n v="1"/>
    <x v="74"/>
    <x v="69"/>
  </r>
  <r>
    <n v="0"/>
    <n v="1"/>
    <x v="75"/>
    <x v="69"/>
  </r>
  <r>
    <n v="0"/>
    <n v="1"/>
    <x v="76"/>
    <x v="69"/>
  </r>
  <r>
    <n v="0"/>
    <n v="1"/>
    <x v="77"/>
    <x v="69"/>
  </r>
  <r>
    <n v="0"/>
    <n v="1"/>
    <x v="78"/>
    <x v="69"/>
  </r>
  <r>
    <n v="0"/>
    <n v="1"/>
    <x v="79"/>
    <x v="69"/>
  </r>
  <r>
    <n v="0.74743387990246202"/>
    <n v="0.25582978373211601"/>
    <x v="80"/>
    <x v="69"/>
  </r>
  <r>
    <n v="0"/>
    <n v="1"/>
    <x v="81"/>
    <x v="69"/>
  </r>
  <r>
    <n v="0"/>
    <n v="1"/>
    <x v="82"/>
    <x v="69"/>
  </r>
  <r>
    <n v="0.744311476887351"/>
    <n v="0.25594914912837302"/>
    <x v="83"/>
    <x v="69"/>
  </r>
  <r>
    <n v="0"/>
    <n v="1"/>
    <x v="84"/>
    <x v="69"/>
  </r>
  <r>
    <n v="0.74754652300033397"/>
    <n v="0.25628773164096302"/>
    <x v="85"/>
    <x v="69"/>
  </r>
  <r>
    <n v="0.74453774875947498"/>
    <n v="0.25628773164096302"/>
    <x v="86"/>
    <x v="69"/>
  </r>
  <r>
    <n v="0.74728955627182603"/>
    <n v="0.256237769775774"/>
    <x v="87"/>
    <x v="69"/>
  </r>
  <r>
    <n v="0.73619234993812699"/>
    <n v="0.25628773164096302"/>
    <x v="88"/>
    <x v="69"/>
  </r>
  <r>
    <n v="0.72891297789425302"/>
    <n v="0.25245953845211699"/>
    <x v="89"/>
    <x v="69"/>
  </r>
  <r>
    <n v="0"/>
    <n v="1"/>
    <x v="90"/>
    <x v="69"/>
  </r>
  <r>
    <n v="0.74754652300033397"/>
    <n v="0.25628773164096302"/>
    <x v="91"/>
    <x v="69"/>
  </r>
  <r>
    <n v="0"/>
    <n v="1"/>
    <x v="92"/>
    <x v="69"/>
  </r>
  <r>
    <n v="0"/>
    <n v="1"/>
    <x v="93"/>
    <x v="69"/>
  </r>
  <r>
    <n v="0.74754652300033397"/>
    <n v="0.25614617437600001"/>
    <x v="94"/>
    <x v="69"/>
  </r>
  <r>
    <n v="0.73736675199257196"/>
    <n v="0.25248827850370698"/>
    <x v="95"/>
    <x v="69"/>
  </r>
  <r>
    <n v="0.72808014327592296"/>
    <n v="0.25238717649382902"/>
    <x v="96"/>
    <x v="69"/>
  </r>
  <r>
    <n v="0.74488211054659403"/>
    <n v="0.25591286545994202"/>
    <x v="97"/>
    <x v="69"/>
  </r>
  <r>
    <n v="0.72808014327592296"/>
    <n v="0.25245394498896701"/>
    <x v="98"/>
    <x v="69"/>
  </r>
  <r>
    <n v="0.72808014327592296"/>
    <n v="0.25245394498896701"/>
    <x v="99"/>
    <x v="69"/>
  </r>
  <r>
    <n v="0.88432248429754901"/>
    <n v="0.25333342173568402"/>
    <x v="100"/>
    <x v="69"/>
  </r>
  <r>
    <n v="0.72808014327592296"/>
    <n v="0.25245394498896701"/>
    <x v="101"/>
    <x v="69"/>
  </r>
  <r>
    <n v="0.72808014327592296"/>
    <n v="0.25245394498896701"/>
    <x v="102"/>
    <x v="69"/>
  </r>
  <r>
    <n v="0.72808014327592296"/>
    <n v="0.25245394498896701"/>
    <x v="103"/>
    <x v="69"/>
  </r>
  <r>
    <n v="0.72808014327592296"/>
    <n v="0.25238716572681003"/>
    <x v="104"/>
    <x v="69"/>
  </r>
  <r>
    <n v="0.72806019348433304"/>
    <n v="0.20465838621840099"/>
    <x v="105"/>
    <x v="69"/>
  </r>
  <r>
    <n v="0.72808014327592296"/>
    <n v="0.18500706480409301"/>
    <x v="106"/>
    <x v="69"/>
  </r>
  <r>
    <n v="0.74754652300033397"/>
    <n v="0.25245394498896701"/>
    <x v="107"/>
    <x v="69"/>
  </r>
  <r>
    <n v="0.74754652300033397"/>
    <n v="0.25245394498896701"/>
    <x v="108"/>
    <x v="69"/>
  </r>
  <r>
    <n v="0.72808014327592296"/>
    <n v="0.25638861254066803"/>
    <x v="109"/>
    <x v="69"/>
  </r>
  <r>
    <n v="0"/>
    <n v="1"/>
    <x v="110"/>
    <x v="69"/>
  </r>
  <r>
    <n v="0.74754652300033397"/>
    <n v="0.25245394498896701"/>
    <x v="111"/>
    <x v="69"/>
  </r>
  <r>
    <n v="0.73919715941860598"/>
    <n v="0.25245394498896701"/>
    <x v="112"/>
    <x v="69"/>
  </r>
  <r>
    <n v="0.74754652300033397"/>
    <n v="0.25245394498896701"/>
    <x v="113"/>
    <x v="69"/>
  </r>
  <r>
    <n v="0.57563361935540103"/>
    <n v="0.45016621321283501"/>
    <x v="114"/>
    <x v="69"/>
  </r>
  <r>
    <n v="0.66142671198385705"/>
    <n v="0.33165512617987702"/>
    <x v="115"/>
    <x v="69"/>
  </r>
  <r>
    <n v="0.74715513727670402"/>
    <n v="0.25245394498896701"/>
    <x v="116"/>
    <x v="69"/>
  </r>
  <r>
    <n v="0"/>
    <n v="1"/>
    <x v="117"/>
    <x v="69"/>
  </r>
  <r>
    <n v="0.74754652300033397"/>
    <n v="0.25245394498896701"/>
    <x v="118"/>
    <x v="69"/>
  </r>
  <r>
    <n v="0.74754652300033397"/>
    <n v="0.25245394498896701"/>
    <x v="119"/>
    <x v="69"/>
  </r>
  <r>
    <n v="0.74715513727670402"/>
    <n v="0.25245394498896701"/>
    <x v="120"/>
    <x v="69"/>
  </r>
  <r>
    <n v="0.74754652300033397"/>
    <n v="0.25245394498896701"/>
    <x v="121"/>
    <x v="69"/>
  </r>
  <r>
    <n v="0"/>
    <n v="1"/>
    <x v="122"/>
    <x v="69"/>
  </r>
  <r>
    <n v="0.72808014327592296"/>
    <n v="0.25626945737648799"/>
    <x v="123"/>
    <x v="69"/>
  </r>
  <r>
    <n v="0"/>
    <n v="1"/>
    <x v="124"/>
    <x v="69"/>
  </r>
  <r>
    <n v="0.74715513727670402"/>
    <n v="0.25638861254066803"/>
    <x v="125"/>
    <x v="69"/>
  </r>
  <r>
    <n v="0.73395948019095503"/>
    <n v="0.25628773164096302"/>
    <x v="126"/>
    <x v="69"/>
  </r>
  <r>
    <n v="0"/>
    <n v="1"/>
    <x v="127"/>
    <x v="69"/>
  </r>
  <r>
    <n v="0"/>
    <n v="1"/>
    <x v="128"/>
    <x v="69"/>
  </r>
  <r>
    <n v="0.72808014327592296"/>
    <n v="0.218686468969255"/>
    <x v="129"/>
    <x v="69"/>
  </r>
  <r>
    <n v="0.57290076281056201"/>
    <n v="0.27907862357117202"/>
    <x v="130"/>
    <x v="69"/>
  </r>
  <r>
    <n v="0.72808014327592296"/>
    <n v="0.305963389247702"/>
    <x v="131"/>
    <x v="69"/>
  </r>
  <r>
    <n v="0.50375248027044095"/>
    <n v="0.483017092137351"/>
    <x v="132"/>
    <x v="69"/>
  </r>
  <r>
    <n v="0.57563361935540103"/>
    <n v="0.471718443089437"/>
    <x v="133"/>
    <x v="69"/>
  </r>
  <r>
    <n v="0.72808014327592296"/>
    <n v="0.20992044374621799"/>
    <x v="134"/>
    <x v="69"/>
  </r>
  <r>
    <n v="0.72808014327592296"/>
    <n v="0.185683044590571"/>
    <x v="135"/>
    <x v="69"/>
  </r>
  <r>
    <n v="0"/>
    <n v="1"/>
    <x v="136"/>
    <x v="69"/>
  </r>
  <r>
    <n v="0"/>
    <n v="1"/>
    <x v="137"/>
    <x v="69"/>
  </r>
  <r>
    <n v="0"/>
    <n v="1"/>
    <x v="138"/>
    <x v="69"/>
  </r>
  <r>
    <n v="0"/>
    <n v="1"/>
    <x v="139"/>
    <x v="69"/>
  </r>
  <r>
    <n v="0.72808014327592296"/>
    <n v="0.25245394498896701"/>
    <x v="140"/>
    <x v="69"/>
  </r>
  <r>
    <n v="0"/>
    <n v="1"/>
    <x v="141"/>
    <x v="69"/>
  </r>
  <r>
    <n v="0.72808014327592296"/>
    <n v="0.25238716572681003"/>
    <x v="142"/>
    <x v="69"/>
  </r>
  <r>
    <n v="0.72808014327592296"/>
    <n v="0.25238716888851997"/>
    <x v="143"/>
    <x v="69"/>
  </r>
  <r>
    <n v="0.72808014327592296"/>
    <n v="0.25238716572681003"/>
    <x v="144"/>
    <x v="69"/>
  </r>
  <r>
    <n v="0.72808014327592296"/>
    <n v="0.305683758293254"/>
    <x v="145"/>
    <x v="69"/>
  </r>
  <r>
    <n v="0"/>
    <n v="1"/>
    <x v="146"/>
    <x v="69"/>
  </r>
  <r>
    <n v="0"/>
    <n v="1"/>
    <x v="147"/>
    <x v="69"/>
  </r>
  <r>
    <n v="0.72808014327592296"/>
    <n v="0.25245392015785201"/>
    <x v="148"/>
    <x v="69"/>
  </r>
  <r>
    <n v="0"/>
    <n v="1"/>
    <x v="149"/>
    <x v="69"/>
  </r>
  <r>
    <n v="0.746821669820948"/>
    <n v="0.25628773164096302"/>
    <x v="150"/>
    <x v="69"/>
  </r>
  <r>
    <n v="0"/>
    <n v="1"/>
    <x v="151"/>
    <x v="69"/>
  </r>
  <r>
    <n v="0"/>
    <n v="1"/>
    <x v="152"/>
    <x v="69"/>
  </r>
  <r>
    <n v="0.72808014327592296"/>
    <n v="0.25638861254066803"/>
    <x v="153"/>
    <x v="69"/>
  </r>
  <r>
    <n v="0.74754652300033397"/>
    <n v="0.25628773164096302"/>
    <x v="154"/>
    <x v="69"/>
  </r>
  <r>
    <n v="0.74240905572903004"/>
    <n v="0.25628773164096302"/>
    <x v="155"/>
    <x v="69"/>
  </r>
  <r>
    <n v="0.74160726226264595"/>
    <n v="0.25245953845211699"/>
    <x v="156"/>
    <x v="69"/>
  </r>
  <r>
    <n v="0.74546718610340501"/>
    <n v="0.25628773164096302"/>
    <x v="157"/>
    <x v="69"/>
  </r>
  <r>
    <n v="0.57563361935540103"/>
    <n v="0.45016621321283501"/>
    <x v="158"/>
    <x v="69"/>
  </r>
  <r>
    <n v="0"/>
    <n v="1"/>
    <x v="159"/>
    <x v="69"/>
  </r>
  <r>
    <n v="0.72808014327592296"/>
    <n v="0.30627221744137501"/>
    <x v="0"/>
    <x v="70"/>
  </r>
  <r>
    <n v="0"/>
    <n v="1"/>
    <x v="1"/>
    <x v="70"/>
  </r>
  <r>
    <n v="0"/>
    <n v="1"/>
    <x v="2"/>
    <x v="70"/>
  </r>
  <r>
    <n v="0"/>
    <n v="1"/>
    <x v="3"/>
    <x v="70"/>
  </r>
  <r>
    <n v="0"/>
    <n v="1"/>
    <x v="4"/>
    <x v="70"/>
  </r>
  <r>
    <n v="0.74453774875947498"/>
    <n v="0.25638861254066803"/>
    <x v="5"/>
    <x v="70"/>
  </r>
  <r>
    <n v="0"/>
    <n v="1"/>
    <x v="6"/>
    <x v="70"/>
  </r>
  <r>
    <n v="0"/>
    <n v="1"/>
    <x v="7"/>
    <x v="70"/>
  </r>
  <r>
    <n v="0.74754652300033397"/>
    <n v="0.25633833718005"/>
    <x v="8"/>
    <x v="70"/>
  </r>
  <r>
    <n v="0"/>
    <n v="1"/>
    <x v="9"/>
    <x v="70"/>
  </r>
  <r>
    <n v="0"/>
    <n v="1"/>
    <x v="10"/>
    <x v="70"/>
  </r>
  <r>
    <n v="0"/>
    <n v="1"/>
    <x v="11"/>
    <x v="70"/>
  </r>
  <r>
    <n v="0.57563361935540103"/>
    <n v="0.450539580250225"/>
    <x v="12"/>
    <x v="70"/>
  </r>
  <r>
    <n v="0"/>
    <n v="1"/>
    <x v="13"/>
    <x v="70"/>
  </r>
  <r>
    <n v="0.57563361935540103"/>
    <n v="0.47135157042017001"/>
    <x v="14"/>
    <x v="70"/>
  </r>
  <r>
    <n v="0"/>
    <n v="1"/>
    <x v="15"/>
    <x v="70"/>
  </r>
  <r>
    <n v="0.57563361935540103"/>
    <n v="0.450539580250225"/>
    <x v="16"/>
    <x v="70"/>
  </r>
  <r>
    <n v="0"/>
    <n v="1"/>
    <x v="17"/>
    <x v="70"/>
  </r>
  <r>
    <n v="0.57563361935540103"/>
    <n v="0.50701716656825202"/>
    <x v="18"/>
    <x v="70"/>
  </r>
  <r>
    <n v="0"/>
    <n v="1"/>
    <x v="19"/>
    <x v="70"/>
  </r>
  <r>
    <n v="0"/>
    <n v="1"/>
    <x v="20"/>
    <x v="70"/>
  </r>
  <r>
    <n v="0.50375248027044095"/>
    <n v="0.50169493453622904"/>
    <x v="21"/>
    <x v="70"/>
  </r>
  <r>
    <n v="0.50375248027044095"/>
    <n v="0.50169493453622904"/>
    <x v="22"/>
    <x v="70"/>
  </r>
  <r>
    <n v="0"/>
    <n v="1"/>
    <x v="23"/>
    <x v="70"/>
  </r>
  <r>
    <n v="0.35729066462265602"/>
    <n v="0.65402392035426804"/>
    <x v="24"/>
    <x v="70"/>
  </r>
  <r>
    <n v="0.72808014327592296"/>
    <n v="0.30629422515833399"/>
    <x v="25"/>
    <x v="70"/>
  </r>
  <r>
    <n v="0"/>
    <n v="1"/>
    <x v="26"/>
    <x v="70"/>
  </r>
  <r>
    <n v="0"/>
    <n v="1"/>
    <x v="27"/>
    <x v="70"/>
  </r>
  <r>
    <n v="0"/>
    <n v="1"/>
    <x v="28"/>
    <x v="70"/>
  </r>
  <r>
    <n v="0.74748557521627901"/>
    <n v="0.30629422515833399"/>
    <x v="29"/>
    <x v="70"/>
  </r>
  <r>
    <n v="0.72808014327592296"/>
    <n v="0.25245394498896701"/>
    <x v="30"/>
    <x v="70"/>
  </r>
  <r>
    <n v="0"/>
    <n v="1"/>
    <x v="31"/>
    <x v="70"/>
  </r>
  <r>
    <n v="0"/>
    <n v="1"/>
    <x v="32"/>
    <x v="70"/>
  </r>
  <r>
    <n v="0.74754652300033397"/>
    <n v="0.34854258458499199"/>
    <x v="33"/>
    <x v="70"/>
  </r>
  <r>
    <n v="0.57560125898985004"/>
    <n v="0.51251548209636899"/>
    <x v="34"/>
    <x v="70"/>
  </r>
  <r>
    <n v="0"/>
    <n v="1"/>
    <x v="35"/>
    <x v="70"/>
  </r>
  <r>
    <n v="0.74754652300033397"/>
    <n v="0.328828583724528"/>
    <x v="36"/>
    <x v="70"/>
  </r>
  <r>
    <n v="0"/>
    <n v="1"/>
    <x v="37"/>
    <x v="70"/>
  </r>
  <r>
    <n v="0.74754652300033397"/>
    <n v="0.25638861254066803"/>
    <x v="38"/>
    <x v="70"/>
  </r>
  <r>
    <n v="0"/>
    <n v="1"/>
    <x v="39"/>
    <x v="70"/>
  </r>
  <r>
    <n v="0"/>
    <n v="1"/>
    <x v="40"/>
    <x v="70"/>
  </r>
  <r>
    <n v="0"/>
    <n v="1"/>
    <x v="41"/>
    <x v="70"/>
  </r>
  <r>
    <n v="0.74633610026345698"/>
    <n v="0.25583372480736899"/>
    <x v="42"/>
    <x v="70"/>
  </r>
  <r>
    <n v="0"/>
    <n v="1"/>
    <x v="43"/>
    <x v="70"/>
  </r>
  <r>
    <n v="0"/>
    <n v="1"/>
    <x v="44"/>
    <x v="70"/>
  </r>
  <r>
    <n v="0"/>
    <n v="1"/>
    <x v="45"/>
    <x v="70"/>
  </r>
  <r>
    <n v="0"/>
    <n v="1"/>
    <x v="46"/>
    <x v="70"/>
  </r>
  <r>
    <n v="0"/>
    <n v="1"/>
    <x v="47"/>
    <x v="70"/>
  </r>
  <r>
    <n v="0"/>
    <n v="1"/>
    <x v="48"/>
    <x v="70"/>
  </r>
  <r>
    <n v="0"/>
    <n v="1"/>
    <x v="49"/>
    <x v="70"/>
  </r>
  <r>
    <n v="0"/>
    <n v="1"/>
    <x v="50"/>
    <x v="70"/>
  </r>
  <r>
    <n v="0.74754652300033397"/>
    <n v="0.25245394498896701"/>
    <x v="51"/>
    <x v="70"/>
  </r>
  <r>
    <n v="0.74754652300033397"/>
    <n v="0.30627043719861202"/>
    <x v="52"/>
    <x v="70"/>
  </r>
  <r>
    <n v="0.74754652300033397"/>
    <n v="0.25620147323716402"/>
    <x v="53"/>
    <x v="70"/>
  </r>
  <r>
    <n v="0.74754652300033397"/>
    <n v="0.25626066088412403"/>
    <x v="54"/>
    <x v="70"/>
  </r>
  <r>
    <n v="0"/>
    <n v="1"/>
    <x v="55"/>
    <x v="70"/>
  </r>
  <r>
    <n v="0"/>
    <n v="1"/>
    <x v="56"/>
    <x v="70"/>
  </r>
  <r>
    <n v="0"/>
    <n v="1"/>
    <x v="57"/>
    <x v="70"/>
  </r>
  <r>
    <n v="0"/>
    <n v="1"/>
    <x v="58"/>
    <x v="70"/>
  </r>
  <r>
    <n v="0.74754652300033397"/>
    <n v="0.25638861254066803"/>
    <x v="59"/>
    <x v="70"/>
  </r>
  <r>
    <n v="0"/>
    <n v="1"/>
    <x v="60"/>
    <x v="70"/>
  </r>
  <r>
    <n v="0"/>
    <n v="1"/>
    <x v="61"/>
    <x v="70"/>
  </r>
  <r>
    <n v="0"/>
    <n v="1"/>
    <x v="62"/>
    <x v="70"/>
  </r>
  <r>
    <n v="0"/>
    <n v="1"/>
    <x v="63"/>
    <x v="70"/>
  </r>
  <r>
    <n v="0"/>
    <n v="1"/>
    <x v="64"/>
    <x v="70"/>
  </r>
  <r>
    <n v="0"/>
    <n v="1"/>
    <x v="65"/>
    <x v="70"/>
  </r>
  <r>
    <n v="0"/>
    <n v="1"/>
    <x v="66"/>
    <x v="70"/>
  </r>
  <r>
    <n v="0"/>
    <n v="1"/>
    <x v="67"/>
    <x v="70"/>
  </r>
  <r>
    <n v="0"/>
    <n v="1"/>
    <x v="68"/>
    <x v="70"/>
  </r>
  <r>
    <n v="0"/>
    <n v="1"/>
    <x v="69"/>
    <x v="70"/>
  </r>
  <r>
    <n v="0"/>
    <n v="1"/>
    <x v="70"/>
    <x v="70"/>
  </r>
  <r>
    <n v="0"/>
    <n v="1"/>
    <x v="71"/>
    <x v="70"/>
  </r>
  <r>
    <n v="0.74754652300033397"/>
    <n v="0.25596740867253298"/>
    <x v="72"/>
    <x v="70"/>
  </r>
  <r>
    <n v="0"/>
    <n v="1"/>
    <x v="73"/>
    <x v="70"/>
  </r>
  <r>
    <n v="0"/>
    <n v="1"/>
    <x v="74"/>
    <x v="70"/>
  </r>
  <r>
    <n v="0"/>
    <n v="1"/>
    <x v="75"/>
    <x v="70"/>
  </r>
  <r>
    <n v="0"/>
    <n v="1"/>
    <x v="76"/>
    <x v="70"/>
  </r>
  <r>
    <n v="0"/>
    <n v="1"/>
    <x v="77"/>
    <x v="70"/>
  </r>
  <r>
    <n v="0"/>
    <n v="1"/>
    <x v="78"/>
    <x v="70"/>
  </r>
  <r>
    <n v="0.74358101737652804"/>
    <n v="0.25593411740871702"/>
    <x v="79"/>
    <x v="70"/>
  </r>
  <r>
    <n v="0.74743387990246202"/>
    <n v="0.25591514183274799"/>
    <x v="80"/>
    <x v="70"/>
  </r>
  <r>
    <n v="0"/>
    <n v="1"/>
    <x v="81"/>
    <x v="70"/>
  </r>
  <r>
    <n v="0"/>
    <n v="1"/>
    <x v="82"/>
    <x v="70"/>
  </r>
  <r>
    <n v="0.744311476887351"/>
    <n v="0.25601212084647501"/>
    <x v="83"/>
    <x v="70"/>
  </r>
  <r>
    <n v="0"/>
    <n v="1"/>
    <x v="84"/>
    <x v="70"/>
  </r>
  <r>
    <n v="0.74754652300033397"/>
    <n v="0.25628773164096302"/>
    <x v="85"/>
    <x v="70"/>
  </r>
  <r>
    <n v="0.74453774875947498"/>
    <n v="0.25628773164096302"/>
    <x v="86"/>
    <x v="70"/>
  </r>
  <r>
    <n v="0.74728955627182603"/>
    <n v="0.256237769775774"/>
    <x v="87"/>
    <x v="70"/>
  </r>
  <r>
    <n v="0.73619234993812699"/>
    <n v="0.25628773164096302"/>
    <x v="88"/>
    <x v="70"/>
  </r>
  <r>
    <n v="0.72891297789425302"/>
    <n v="0.25245953845211699"/>
    <x v="89"/>
    <x v="70"/>
  </r>
  <r>
    <n v="0"/>
    <n v="1"/>
    <x v="90"/>
    <x v="70"/>
  </r>
  <r>
    <n v="0.74754652300033397"/>
    <n v="0.25603228377017101"/>
    <x v="91"/>
    <x v="70"/>
  </r>
  <r>
    <n v="0"/>
    <n v="1"/>
    <x v="92"/>
    <x v="70"/>
  </r>
  <r>
    <n v="0"/>
    <n v="1"/>
    <x v="93"/>
    <x v="70"/>
  </r>
  <r>
    <n v="0.74754652300033397"/>
    <n v="0.25614617437600001"/>
    <x v="94"/>
    <x v="70"/>
  </r>
  <r>
    <n v="0.73736675199257196"/>
    <n v="0.25970583812076098"/>
    <x v="95"/>
    <x v="70"/>
  </r>
  <r>
    <n v="0.72808014327592296"/>
    <n v="0.25238717649382902"/>
    <x v="96"/>
    <x v="70"/>
  </r>
  <r>
    <n v="0.74488211054659403"/>
    <n v="0.25591286545994202"/>
    <x v="97"/>
    <x v="70"/>
  </r>
  <r>
    <n v="0.72808014327592296"/>
    <n v="0.25245394498896701"/>
    <x v="98"/>
    <x v="70"/>
  </r>
  <r>
    <n v="0.72808014327592296"/>
    <n v="0.25245394498896701"/>
    <x v="99"/>
    <x v="70"/>
  </r>
  <r>
    <n v="0.88432248429754901"/>
    <n v="0.25333342173568402"/>
    <x v="100"/>
    <x v="70"/>
  </r>
  <r>
    <n v="0.72808014327592296"/>
    <n v="0.25245394498896701"/>
    <x v="101"/>
    <x v="70"/>
  </r>
  <r>
    <n v="0.72808014327592296"/>
    <n v="0.25245394498896701"/>
    <x v="102"/>
    <x v="70"/>
  </r>
  <r>
    <n v="0.72808014327592296"/>
    <n v="0.25245394498896701"/>
    <x v="103"/>
    <x v="70"/>
  </r>
  <r>
    <n v="0.72808014327592296"/>
    <n v="0.25238716572681003"/>
    <x v="104"/>
    <x v="70"/>
  </r>
  <r>
    <n v="0.72806019348433304"/>
    <n v="0.20465838621840099"/>
    <x v="105"/>
    <x v="70"/>
  </r>
  <r>
    <n v="0.72808014327592296"/>
    <n v="0.18500706480409301"/>
    <x v="106"/>
    <x v="70"/>
  </r>
  <r>
    <n v="0.74754652300033397"/>
    <n v="0.25245394498896701"/>
    <x v="107"/>
    <x v="70"/>
  </r>
  <r>
    <n v="0.74754652300033397"/>
    <n v="0.25245394498896701"/>
    <x v="108"/>
    <x v="70"/>
  </r>
  <r>
    <n v="0.72808014327592296"/>
    <n v="0.25638861254066803"/>
    <x v="109"/>
    <x v="70"/>
  </r>
  <r>
    <n v="0.74754652300033397"/>
    <n v="0.25245394498896701"/>
    <x v="110"/>
    <x v="70"/>
  </r>
  <r>
    <n v="0.74754652300033397"/>
    <n v="0.25245394498896701"/>
    <x v="111"/>
    <x v="70"/>
  </r>
  <r>
    <n v="0.73919715941860598"/>
    <n v="0.25245394498896701"/>
    <x v="112"/>
    <x v="70"/>
  </r>
  <r>
    <n v="0.74754652300033397"/>
    <n v="0.25245394498896701"/>
    <x v="113"/>
    <x v="70"/>
  </r>
  <r>
    <n v="0.57563361935540103"/>
    <n v="0.45016621321283501"/>
    <x v="114"/>
    <x v="70"/>
  </r>
  <r>
    <n v="0.66142671198385705"/>
    <n v="0.33165512617987702"/>
    <x v="115"/>
    <x v="70"/>
  </r>
  <r>
    <n v="0.74715513727670402"/>
    <n v="0.25245394498896701"/>
    <x v="116"/>
    <x v="70"/>
  </r>
  <r>
    <n v="0.74754652300033397"/>
    <n v="0.25245394498896701"/>
    <x v="117"/>
    <x v="70"/>
  </r>
  <r>
    <n v="0.74754652300033397"/>
    <n v="0.25245394498896701"/>
    <x v="118"/>
    <x v="70"/>
  </r>
  <r>
    <n v="0.74754652300033397"/>
    <n v="0.25245394498896701"/>
    <x v="119"/>
    <x v="70"/>
  </r>
  <r>
    <n v="0.74715513727670402"/>
    <n v="0.25245394498896701"/>
    <x v="120"/>
    <x v="70"/>
  </r>
  <r>
    <n v="0.74754652300033397"/>
    <n v="0.25245394498896701"/>
    <x v="121"/>
    <x v="70"/>
  </r>
  <r>
    <n v="0"/>
    <n v="1"/>
    <x v="122"/>
    <x v="70"/>
  </r>
  <r>
    <n v="0.72808014327592296"/>
    <n v="0.25626945737648799"/>
    <x v="123"/>
    <x v="70"/>
  </r>
  <r>
    <n v="0"/>
    <n v="1"/>
    <x v="124"/>
    <x v="70"/>
  </r>
  <r>
    <n v="0.74715513727670402"/>
    <n v="0.25638861254066803"/>
    <x v="125"/>
    <x v="70"/>
  </r>
  <r>
    <n v="0.73395948019095503"/>
    <n v="0.25628773164096302"/>
    <x v="126"/>
    <x v="70"/>
  </r>
  <r>
    <n v="0"/>
    <n v="1"/>
    <x v="127"/>
    <x v="70"/>
  </r>
  <r>
    <n v="0"/>
    <n v="1"/>
    <x v="128"/>
    <x v="70"/>
  </r>
  <r>
    <n v="0.72808014327592296"/>
    <n v="0.218686468969255"/>
    <x v="129"/>
    <x v="70"/>
  </r>
  <r>
    <n v="0.57290076281056201"/>
    <n v="0.27907862357117202"/>
    <x v="130"/>
    <x v="70"/>
  </r>
  <r>
    <n v="0.72808014327592296"/>
    <n v="0.30623035448402902"/>
    <x v="131"/>
    <x v="70"/>
  </r>
  <r>
    <n v="0.50375248027044095"/>
    <n v="0.483017092137351"/>
    <x v="132"/>
    <x v="70"/>
  </r>
  <r>
    <n v="0.57563361935540103"/>
    <n v="0.471718443089437"/>
    <x v="133"/>
    <x v="70"/>
  </r>
  <r>
    <n v="0.72808014327592296"/>
    <n v="0.20992044374621799"/>
    <x v="134"/>
    <x v="70"/>
  </r>
  <r>
    <n v="0.72808014327592296"/>
    <n v="0.185683044590571"/>
    <x v="135"/>
    <x v="70"/>
  </r>
  <r>
    <n v="0"/>
    <n v="1"/>
    <x v="136"/>
    <x v="70"/>
  </r>
  <r>
    <n v="0"/>
    <n v="1"/>
    <x v="137"/>
    <x v="70"/>
  </r>
  <r>
    <n v="0"/>
    <n v="1"/>
    <x v="138"/>
    <x v="70"/>
  </r>
  <r>
    <n v="0"/>
    <n v="1"/>
    <x v="139"/>
    <x v="70"/>
  </r>
  <r>
    <n v="0"/>
    <n v="1"/>
    <x v="140"/>
    <x v="70"/>
  </r>
  <r>
    <n v="0"/>
    <n v="1"/>
    <x v="141"/>
    <x v="70"/>
  </r>
  <r>
    <n v="0.72808014327592296"/>
    <n v="0.25238716572681003"/>
    <x v="142"/>
    <x v="70"/>
  </r>
  <r>
    <n v="0.72808014327592296"/>
    <n v="0.25238716888851997"/>
    <x v="143"/>
    <x v="70"/>
  </r>
  <r>
    <n v="0.72808014327592296"/>
    <n v="0.25238716572681003"/>
    <x v="144"/>
    <x v="70"/>
  </r>
  <r>
    <n v="0.72808014327592296"/>
    <n v="0.305683758293254"/>
    <x v="145"/>
    <x v="70"/>
  </r>
  <r>
    <n v="0"/>
    <n v="1"/>
    <x v="146"/>
    <x v="70"/>
  </r>
  <r>
    <n v="0"/>
    <n v="1"/>
    <x v="147"/>
    <x v="70"/>
  </r>
  <r>
    <n v="0.72808014327592296"/>
    <n v="0.25245390581438998"/>
    <x v="148"/>
    <x v="70"/>
  </r>
  <r>
    <n v="0"/>
    <n v="1"/>
    <x v="149"/>
    <x v="70"/>
  </r>
  <r>
    <n v="0.746821669820948"/>
    <n v="0.25638861254066803"/>
    <x v="150"/>
    <x v="70"/>
  </r>
  <r>
    <n v="0"/>
    <n v="1"/>
    <x v="151"/>
    <x v="70"/>
  </r>
  <r>
    <n v="0"/>
    <n v="1"/>
    <x v="152"/>
    <x v="70"/>
  </r>
  <r>
    <n v="0.72808014327592296"/>
    <n v="0.25623716695242199"/>
    <x v="153"/>
    <x v="70"/>
  </r>
  <r>
    <n v="0.74754652300033397"/>
    <n v="0.25628773164096302"/>
    <x v="154"/>
    <x v="70"/>
  </r>
  <r>
    <n v="0.74240905572903004"/>
    <n v="0.25628773164096302"/>
    <x v="155"/>
    <x v="70"/>
  </r>
  <r>
    <n v="0.74160726226264595"/>
    <n v="0.25245953845211699"/>
    <x v="156"/>
    <x v="70"/>
  </r>
  <r>
    <n v="0.74546718610340501"/>
    <n v="0.25628773164096302"/>
    <x v="157"/>
    <x v="70"/>
  </r>
  <r>
    <n v="0.57563361935540103"/>
    <n v="0.45016621321283501"/>
    <x v="158"/>
    <x v="70"/>
  </r>
  <r>
    <n v="0"/>
    <n v="1"/>
    <x v="159"/>
    <x v="70"/>
  </r>
  <r>
    <n v="0"/>
    <n v="1"/>
    <x v="0"/>
    <x v="71"/>
  </r>
  <r>
    <n v="0.72808014327592296"/>
    <n v="0.30629422515833399"/>
    <x v="1"/>
    <x v="71"/>
  </r>
  <r>
    <n v="0"/>
    <n v="1"/>
    <x v="2"/>
    <x v="71"/>
  </r>
  <r>
    <n v="0.74546718610340501"/>
    <n v="0.30626917380258001"/>
    <x v="3"/>
    <x v="71"/>
  </r>
  <r>
    <n v="0.91135837782836004"/>
    <n v="0.31280623963271798"/>
    <x v="4"/>
    <x v="71"/>
  </r>
  <r>
    <n v="0.74453774875947498"/>
    <n v="0.30629422515833399"/>
    <x v="5"/>
    <x v="71"/>
  </r>
  <r>
    <n v="0.747337604023668"/>
    <n v="0.30629422515833399"/>
    <x v="6"/>
    <x v="71"/>
  </r>
  <r>
    <n v="0.74658759621257498"/>
    <n v="0.30629422515833399"/>
    <x v="7"/>
    <x v="71"/>
  </r>
  <r>
    <n v="0.74754652300033397"/>
    <n v="0.25925283119300602"/>
    <x v="8"/>
    <x v="71"/>
  </r>
  <r>
    <n v="0.74754652300033397"/>
    <n v="0.30629422515833399"/>
    <x v="9"/>
    <x v="71"/>
  </r>
  <r>
    <n v="0.65475830237890198"/>
    <n v="0.40889442526462799"/>
    <x v="10"/>
    <x v="71"/>
  </r>
  <r>
    <n v="0.74703513514958397"/>
    <n v="0.30629422515833399"/>
    <x v="11"/>
    <x v="71"/>
  </r>
  <r>
    <n v="0.57563361935540103"/>
    <n v="0.47092538319025001"/>
    <x v="12"/>
    <x v="71"/>
  </r>
  <r>
    <n v="0.57563361935540103"/>
    <n v="0.50707807896760104"/>
    <x v="13"/>
    <x v="71"/>
  </r>
  <r>
    <n v="0.57563361935540103"/>
    <n v="0.47135157042017001"/>
    <x v="14"/>
    <x v="71"/>
  </r>
  <r>
    <n v="0.57563361935540103"/>
    <n v="0.450539580250225"/>
    <x v="15"/>
    <x v="71"/>
  </r>
  <r>
    <n v="0.57563361935540103"/>
    <n v="0.50699453665516303"/>
    <x v="16"/>
    <x v="71"/>
  </r>
  <r>
    <n v="0.71851019430551599"/>
    <n v="0.26394914166339001"/>
    <x v="17"/>
    <x v="71"/>
  </r>
  <r>
    <n v="0.57563361935540103"/>
    <n v="0.50707807896760104"/>
    <x v="18"/>
    <x v="71"/>
  </r>
  <r>
    <n v="0.57563361935540103"/>
    <n v="0.50690778737599895"/>
    <x v="19"/>
    <x v="71"/>
  </r>
  <r>
    <n v="0.60291181624497703"/>
    <n v="0.41579624902790702"/>
    <x v="20"/>
    <x v="71"/>
  </r>
  <r>
    <n v="0.50375248027044095"/>
    <n v="0.50169493453622904"/>
    <x v="21"/>
    <x v="71"/>
  </r>
  <r>
    <n v="0.50375248027044095"/>
    <n v="0.55185182823591905"/>
    <x v="22"/>
    <x v="71"/>
  </r>
  <r>
    <n v="0.60291181624497703"/>
    <n v="0.47137844692834002"/>
    <x v="23"/>
    <x v="71"/>
  </r>
  <r>
    <n v="0.50375248027044095"/>
    <n v="0.55196824583552295"/>
    <x v="24"/>
    <x v="71"/>
  </r>
  <r>
    <n v="0"/>
    <n v="1"/>
    <x v="25"/>
    <x v="71"/>
  </r>
  <r>
    <n v="0.88268538443095002"/>
    <n v="0.32379098871237999"/>
    <x v="26"/>
    <x v="71"/>
  </r>
  <r>
    <n v="0.73619234993812699"/>
    <n v="0.25638861254066803"/>
    <x v="27"/>
    <x v="71"/>
  </r>
  <r>
    <n v="0.72808014327592296"/>
    <n v="0.30629422515833399"/>
    <x v="28"/>
    <x v="71"/>
  </r>
  <r>
    <n v="0"/>
    <n v="1"/>
    <x v="29"/>
    <x v="71"/>
  </r>
  <r>
    <n v="0.72808014327592296"/>
    <n v="0.25245394498896701"/>
    <x v="30"/>
    <x v="71"/>
  </r>
  <r>
    <n v="0"/>
    <n v="1"/>
    <x v="31"/>
    <x v="71"/>
  </r>
  <r>
    <n v="0.75163802203042895"/>
    <n v="0.32711451376276701"/>
    <x v="32"/>
    <x v="71"/>
  </r>
  <r>
    <n v="0.74754652300033397"/>
    <n v="0.358973355995022"/>
    <x v="33"/>
    <x v="71"/>
  </r>
  <r>
    <n v="0"/>
    <n v="1"/>
    <x v="34"/>
    <x v="71"/>
  </r>
  <r>
    <n v="0"/>
    <n v="1"/>
    <x v="35"/>
    <x v="71"/>
  </r>
  <r>
    <n v="0.74754652300033397"/>
    <n v="0.37722685798156402"/>
    <x v="36"/>
    <x v="71"/>
  </r>
  <r>
    <n v="0.72814528038291004"/>
    <n v="0.25638861254066803"/>
    <x v="37"/>
    <x v="71"/>
  </r>
  <r>
    <n v="0"/>
    <n v="1"/>
    <x v="38"/>
    <x v="71"/>
  </r>
  <r>
    <n v="0"/>
    <n v="1"/>
    <x v="39"/>
    <x v="71"/>
  </r>
  <r>
    <n v="0"/>
    <n v="1"/>
    <x v="40"/>
    <x v="71"/>
  </r>
  <r>
    <n v="0"/>
    <n v="1"/>
    <x v="41"/>
    <x v="71"/>
  </r>
  <r>
    <n v="0"/>
    <n v="1"/>
    <x v="42"/>
    <x v="71"/>
  </r>
  <r>
    <n v="0"/>
    <n v="1"/>
    <x v="43"/>
    <x v="71"/>
  </r>
  <r>
    <n v="0.74754652300033397"/>
    <n v="0.25638861254066803"/>
    <x v="44"/>
    <x v="71"/>
  </r>
  <r>
    <n v="0"/>
    <n v="1"/>
    <x v="45"/>
    <x v="71"/>
  </r>
  <r>
    <n v="0.74754652300033397"/>
    <n v="0.25638861254066803"/>
    <x v="46"/>
    <x v="71"/>
  </r>
  <r>
    <n v="0"/>
    <n v="1"/>
    <x v="47"/>
    <x v="71"/>
  </r>
  <r>
    <n v="0"/>
    <n v="1"/>
    <x v="48"/>
    <x v="71"/>
  </r>
  <r>
    <n v="0"/>
    <n v="1"/>
    <x v="49"/>
    <x v="71"/>
  </r>
  <r>
    <n v="0"/>
    <n v="1"/>
    <x v="50"/>
    <x v="71"/>
  </r>
  <r>
    <n v="0.74754652300033397"/>
    <n v="0.25245394498896701"/>
    <x v="51"/>
    <x v="71"/>
  </r>
  <r>
    <n v="0.74754652300033397"/>
    <n v="0.25619655701197602"/>
    <x v="52"/>
    <x v="71"/>
  </r>
  <r>
    <n v="0.74754652300033397"/>
    <n v="0.25638861254066803"/>
    <x v="53"/>
    <x v="71"/>
  </r>
  <r>
    <n v="0.74754652300033397"/>
    <n v="0.30629422515833399"/>
    <x v="54"/>
    <x v="71"/>
  </r>
  <r>
    <n v="0.74754652300033397"/>
    <n v="0.30629422515833399"/>
    <x v="55"/>
    <x v="71"/>
  </r>
  <r>
    <n v="0"/>
    <n v="1"/>
    <x v="56"/>
    <x v="71"/>
  </r>
  <r>
    <n v="0.74754652300033397"/>
    <n v="0.25628773164096302"/>
    <x v="57"/>
    <x v="71"/>
  </r>
  <r>
    <n v="0.74701450759539501"/>
    <n v="0.25623716695242199"/>
    <x v="58"/>
    <x v="71"/>
  </r>
  <r>
    <n v="0.74754652300033397"/>
    <n v="0.25628773164096302"/>
    <x v="59"/>
    <x v="71"/>
  </r>
  <r>
    <n v="0.74748557521627901"/>
    <n v="0.25638861254066803"/>
    <x v="60"/>
    <x v="71"/>
  </r>
  <r>
    <n v="0"/>
    <n v="1"/>
    <x v="61"/>
    <x v="71"/>
  </r>
  <r>
    <n v="0"/>
    <n v="1"/>
    <x v="62"/>
    <x v="71"/>
  </r>
  <r>
    <n v="0"/>
    <n v="1"/>
    <x v="63"/>
    <x v="71"/>
  </r>
  <r>
    <n v="0"/>
    <n v="1"/>
    <x v="64"/>
    <x v="71"/>
  </r>
  <r>
    <n v="0.74704538387892405"/>
    <n v="0.30629422515833399"/>
    <x v="65"/>
    <x v="71"/>
  </r>
  <r>
    <n v="0"/>
    <n v="1"/>
    <x v="66"/>
    <x v="71"/>
  </r>
  <r>
    <n v="0.74754652300033397"/>
    <n v="0.25614601501751699"/>
    <x v="67"/>
    <x v="71"/>
  </r>
  <r>
    <n v="0"/>
    <n v="1"/>
    <x v="68"/>
    <x v="71"/>
  </r>
  <r>
    <n v="0"/>
    <n v="1"/>
    <x v="69"/>
    <x v="71"/>
  </r>
  <r>
    <n v="0"/>
    <n v="1"/>
    <x v="70"/>
    <x v="71"/>
  </r>
  <r>
    <n v="0"/>
    <n v="1"/>
    <x v="71"/>
    <x v="71"/>
  </r>
  <r>
    <n v="0.74754652300033397"/>
    <n v="0.25586115636526802"/>
    <x v="72"/>
    <x v="71"/>
  </r>
  <r>
    <n v="0.74754652300033397"/>
    <n v="0.25616130420758199"/>
    <x v="73"/>
    <x v="71"/>
  </r>
  <r>
    <n v="0.74715513727670402"/>
    <n v="0.25638861254066803"/>
    <x v="74"/>
    <x v="71"/>
  </r>
  <r>
    <n v="0"/>
    <n v="1"/>
    <x v="75"/>
    <x v="71"/>
  </r>
  <r>
    <n v="0"/>
    <n v="1"/>
    <x v="76"/>
    <x v="71"/>
  </r>
  <r>
    <n v="0.74160726226264595"/>
    <n v="0.25628773164096302"/>
    <x v="77"/>
    <x v="71"/>
  </r>
  <r>
    <n v="0"/>
    <n v="1"/>
    <x v="78"/>
    <x v="71"/>
  </r>
  <r>
    <n v="0"/>
    <n v="1"/>
    <x v="79"/>
    <x v="71"/>
  </r>
  <r>
    <n v="0.74743387990246202"/>
    <n v="0.25582978373211601"/>
    <x v="80"/>
    <x v="71"/>
  </r>
  <r>
    <n v="0.74754652300033397"/>
    <n v="0.25638861254066803"/>
    <x v="81"/>
    <x v="71"/>
  </r>
  <r>
    <n v="0"/>
    <n v="1"/>
    <x v="82"/>
    <x v="71"/>
  </r>
  <r>
    <n v="0.744311476887351"/>
    <n v="0.256052690483489"/>
    <x v="83"/>
    <x v="71"/>
  </r>
  <r>
    <n v="0"/>
    <n v="1"/>
    <x v="84"/>
    <x v="71"/>
  </r>
  <r>
    <n v="0.74754652300033397"/>
    <n v="0.25614617437600001"/>
    <x v="85"/>
    <x v="71"/>
  </r>
  <r>
    <n v="0.74453774875947498"/>
    <n v="0.25614617437600001"/>
    <x v="86"/>
    <x v="71"/>
  </r>
  <r>
    <n v="0.74728955627182603"/>
    <n v="0.25600305473190799"/>
    <x v="87"/>
    <x v="71"/>
  </r>
  <r>
    <n v="0.73619234993812699"/>
    <n v="0.25628773164096302"/>
    <x v="88"/>
    <x v="71"/>
  </r>
  <r>
    <n v="0.72891297789425302"/>
    <n v="0.25245953845211699"/>
    <x v="89"/>
    <x v="71"/>
  </r>
  <r>
    <n v="0.74754652300033397"/>
    <n v="0.25578090144708998"/>
    <x v="90"/>
    <x v="71"/>
  </r>
  <r>
    <n v="0.74754652300033397"/>
    <n v="0.25616130420758199"/>
    <x v="91"/>
    <x v="71"/>
  </r>
  <r>
    <n v="0.74754055184232504"/>
    <n v="0.25616130420758199"/>
    <x v="92"/>
    <x v="71"/>
  </r>
  <r>
    <n v="0.74754652300033397"/>
    <n v="0.25614601501751699"/>
    <x v="93"/>
    <x v="71"/>
  </r>
  <r>
    <n v="0.74754652300033397"/>
    <n v="0.25594928112617898"/>
    <x v="94"/>
    <x v="71"/>
  </r>
  <r>
    <n v="0.73736675199257196"/>
    <n v="0.25265759084182299"/>
    <x v="95"/>
    <x v="71"/>
  </r>
  <r>
    <n v="0.72808014327592296"/>
    <n v="0.25238717649382902"/>
    <x v="96"/>
    <x v="71"/>
  </r>
  <r>
    <n v="0.74488211054659403"/>
    <n v="0.27251429486113798"/>
    <x v="97"/>
    <x v="71"/>
  </r>
  <r>
    <n v="0.72808014327592296"/>
    <n v="0.25245394498896701"/>
    <x v="98"/>
    <x v="71"/>
  </r>
  <r>
    <n v="0.72808014327592296"/>
    <n v="0.25245394498896701"/>
    <x v="99"/>
    <x v="71"/>
  </r>
  <r>
    <n v="0.88432248429754901"/>
    <n v="0.25323932779770503"/>
    <x v="100"/>
    <x v="71"/>
  </r>
  <r>
    <n v="0.72808014327592296"/>
    <n v="0.25245394498896701"/>
    <x v="101"/>
    <x v="71"/>
  </r>
  <r>
    <n v="0.72808014327592296"/>
    <n v="0.25245394498896701"/>
    <x v="102"/>
    <x v="71"/>
  </r>
  <r>
    <n v="0.72808014327592296"/>
    <n v="0.25245394498896701"/>
    <x v="103"/>
    <x v="71"/>
  </r>
  <r>
    <n v="0.72808014327592296"/>
    <n v="0.25238716572681003"/>
    <x v="104"/>
    <x v="71"/>
  </r>
  <r>
    <n v="0.72806019348433304"/>
    <n v="0.20465838621840099"/>
    <x v="105"/>
    <x v="71"/>
  </r>
  <r>
    <n v="0.72808014327592296"/>
    <n v="0.18500706480409301"/>
    <x v="106"/>
    <x v="71"/>
  </r>
  <r>
    <n v="0.74754652300033397"/>
    <n v="0.25245394498896701"/>
    <x v="107"/>
    <x v="71"/>
  </r>
  <r>
    <n v="0.74754652300033397"/>
    <n v="0.25245394498896701"/>
    <x v="108"/>
    <x v="71"/>
  </r>
  <r>
    <n v="0.72808014327592296"/>
    <n v="0.27252892309829801"/>
    <x v="109"/>
    <x v="71"/>
  </r>
  <r>
    <n v="0.74754652300033397"/>
    <n v="0.25245394498896701"/>
    <x v="110"/>
    <x v="71"/>
  </r>
  <r>
    <n v="0.74754652300033397"/>
    <n v="0.25245394498896701"/>
    <x v="111"/>
    <x v="71"/>
  </r>
  <r>
    <n v="0.73919715941860598"/>
    <n v="0.25245394498896701"/>
    <x v="112"/>
    <x v="71"/>
  </r>
  <r>
    <n v="0.74754652300033397"/>
    <n v="0.25245394498896701"/>
    <x v="113"/>
    <x v="71"/>
  </r>
  <r>
    <n v="0.57563361935540103"/>
    <n v="0.44715900241152101"/>
    <x v="114"/>
    <x v="71"/>
  </r>
  <r>
    <n v="0.66142671198385705"/>
    <n v="0.33165512617987702"/>
    <x v="115"/>
    <x v="71"/>
  </r>
  <r>
    <n v="0.74715513727670402"/>
    <n v="0.25245394498896701"/>
    <x v="116"/>
    <x v="71"/>
  </r>
  <r>
    <n v="0.74754652300033397"/>
    <n v="0.25245394498896701"/>
    <x v="117"/>
    <x v="71"/>
  </r>
  <r>
    <n v="0.74754652300033397"/>
    <n v="0.25245394498896701"/>
    <x v="118"/>
    <x v="71"/>
  </r>
  <r>
    <n v="0.74754652300033397"/>
    <n v="0.25245394498896701"/>
    <x v="119"/>
    <x v="71"/>
  </r>
  <r>
    <n v="0.74715513727670402"/>
    <n v="0.25245394498896701"/>
    <x v="120"/>
    <x v="71"/>
  </r>
  <r>
    <n v="0.74754652300033397"/>
    <n v="0.25245394498896701"/>
    <x v="121"/>
    <x v="71"/>
  </r>
  <r>
    <n v="0"/>
    <n v="1"/>
    <x v="122"/>
    <x v="71"/>
  </r>
  <r>
    <n v="0.72808014327592296"/>
    <n v="0.25621958226830199"/>
    <x v="123"/>
    <x v="71"/>
  </r>
  <r>
    <n v="0.74453774875947498"/>
    <n v="0.25623716695242199"/>
    <x v="124"/>
    <x v="71"/>
  </r>
  <r>
    <n v="0.74715513727670402"/>
    <n v="0.30629422515833399"/>
    <x v="125"/>
    <x v="71"/>
  </r>
  <r>
    <n v="0.73395948019095503"/>
    <n v="0.29001393546795301"/>
    <x v="126"/>
    <x v="71"/>
  </r>
  <r>
    <n v="0.74754652300033397"/>
    <n v="0.30601949016901098"/>
    <x v="127"/>
    <x v="71"/>
  </r>
  <r>
    <n v="0.65602928440657204"/>
    <n v="0.35046665162914997"/>
    <x v="128"/>
    <x v="71"/>
  </r>
  <r>
    <n v="0.72808014327592296"/>
    <n v="0.218686468969255"/>
    <x v="129"/>
    <x v="71"/>
  </r>
  <r>
    <n v="0.57290076281056201"/>
    <n v="0.27907862357117202"/>
    <x v="130"/>
    <x v="71"/>
  </r>
  <r>
    <n v="0.72808014327592296"/>
    <n v="0.25638861254066803"/>
    <x v="131"/>
    <x v="71"/>
  </r>
  <r>
    <n v="0.50375248027044095"/>
    <n v="0.483017092137351"/>
    <x v="132"/>
    <x v="71"/>
  </r>
  <r>
    <n v="0.57563361935540103"/>
    <n v="0.471718443089437"/>
    <x v="133"/>
    <x v="71"/>
  </r>
  <r>
    <n v="0.72808014327592296"/>
    <n v="0.20992044374621799"/>
    <x v="134"/>
    <x v="71"/>
  </r>
  <r>
    <n v="0.72808014327592296"/>
    <n v="0.185683044590571"/>
    <x v="135"/>
    <x v="71"/>
  </r>
  <r>
    <n v="0"/>
    <n v="1"/>
    <x v="136"/>
    <x v="71"/>
  </r>
  <r>
    <n v="0.72808014327592296"/>
    <n v="0.25586115636526802"/>
    <x v="137"/>
    <x v="71"/>
  </r>
  <r>
    <n v="0"/>
    <n v="1"/>
    <x v="138"/>
    <x v="71"/>
  </r>
  <r>
    <n v="0"/>
    <n v="1"/>
    <x v="139"/>
    <x v="71"/>
  </r>
  <r>
    <n v="0.72808014327592296"/>
    <n v="0.25245394498896701"/>
    <x v="140"/>
    <x v="71"/>
  </r>
  <r>
    <n v="0"/>
    <n v="1"/>
    <x v="141"/>
    <x v="71"/>
  </r>
  <r>
    <n v="0.72808014327592296"/>
    <n v="0.25238716572681003"/>
    <x v="142"/>
    <x v="71"/>
  </r>
  <r>
    <n v="0.72808014327592296"/>
    <n v="0.25238716888851997"/>
    <x v="143"/>
    <x v="71"/>
  </r>
  <r>
    <n v="0.72808014327592296"/>
    <n v="0.25238716572681003"/>
    <x v="144"/>
    <x v="71"/>
  </r>
  <r>
    <n v="0.72808014327592296"/>
    <n v="0.30547790269804298"/>
    <x v="145"/>
    <x v="71"/>
  </r>
  <r>
    <n v="0"/>
    <n v="1"/>
    <x v="146"/>
    <x v="71"/>
  </r>
  <r>
    <n v="0"/>
    <n v="1"/>
    <x v="147"/>
    <x v="71"/>
  </r>
  <r>
    <n v="0"/>
    <n v="1"/>
    <x v="148"/>
    <x v="71"/>
  </r>
  <r>
    <n v="0"/>
    <n v="1"/>
    <x v="149"/>
    <x v="71"/>
  </r>
  <r>
    <n v="0"/>
    <n v="1"/>
    <x v="150"/>
    <x v="71"/>
  </r>
  <r>
    <n v="0"/>
    <n v="1"/>
    <x v="151"/>
    <x v="71"/>
  </r>
  <r>
    <n v="0"/>
    <n v="1"/>
    <x v="152"/>
    <x v="71"/>
  </r>
  <r>
    <n v="0"/>
    <n v="1"/>
    <x v="153"/>
    <x v="71"/>
  </r>
  <r>
    <n v="0.74754652300033397"/>
    <n v="0.25628773164096302"/>
    <x v="154"/>
    <x v="71"/>
  </r>
  <r>
    <n v="0"/>
    <n v="1"/>
    <x v="155"/>
    <x v="71"/>
  </r>
  <r>
    <n v="0"/>
    <n v="1"/>
    <x v="156"/>
    <x v="71"/>
  </r>
  <r>
    <n v="0.74546718610340501"/>
    <n v="0.25628773164096302"/>
    <x v="157"/>
    <x v="71"/>
  </r>
  <r>
    <n v="0.57563361935540103"/>
    <n v="0.45016621321283501"/>
    <x v="158"/>
    <x v="71"/>
  </r>
  <r>
    <n v="0.72808014327592296"/>
    <n v="0.25628773164096302"/>
    <x v="159"/>
    <x v="71"/>
  </r>
  <r>
    <n v="0.72808014327592296"/>
    <n v="0.25638861254066803"/>
    <x v="0"/>
    <x v="72"/>
  </r>
  <r>
    <n v="0.72808014327592296"/>
    <n v="0.25638861254066803"/>
    <x v="1"/>
    <x v="72"/>
  </r>
  <r>
    <n v="0.73395948019095503"/>
    <n v="0.25638115838222197"/>
    <x v="2"/>
    <x v="72"/>
  </r>
  <r>
    <n v="0.74546718610340501"/>
    <n v="0.25638861254066803"/>
    <x v="3"/>
    <x v="72"/>
  </r>
  <r>
    <n v="0"/>
    <n v="1"/>
    <x v="4"/>
    <x v="72"/>
  </r>
  <r>
    <n v="0.74453774875947498"/>
    <n v="0.25638861254066803"/>
    <x v="5"/>
    <x v="72"/>
  </r>
  <r>
    <n v="0"/>
    <n v="1"/>
    <x v="6"/>
    <x v="72"/>
  </r>
  <r>
    <n v="0"/>
    <n v="1"/>
    <x v="7"/>
    <x v="72"/>
  </r>
  <r>
    <n v="0.74754652300033397"/>
    <n v="0.305683758293254"/>
    <x v="8"/>
    <x v="72"/>
  </r>
  <r>
    <n v="0.74754652300033397"/>
    <n v="0.30628839332427699"/>
    <x v="9"/>
    <x v="72"/>
  </r>
  <r>
    <n v="0.78115173991874598"/>
    <n v="0.305683758293254"/>
    <x v="10"/>
    <x v="72"/>
  </r>
  <r>
    <n v="0.74703513514958397"/>
    <n v="0.30629422515833399"/>
    <x v="11"/>
    <x v="72"/>
  </r>
  <r>
    <n v="0.57563361935540103"/>
    <n v="0.47092538319025001"/>
    <x v="12"/>
    <x v="72"/>
  </r>
  <r>
    <n v="0.57563361935540103"/>
    <n v="0.50707807896760104"/>
    <x v="13"/>
    <x v="72"/>
  </r>
  <r>
    <n v="0.57563361935540103"/>
    <n v="0.47135157042017001"/>
    <x v="14"/>
    <x v="72"/>
  </r>
  <r>
    <n v="0.57563361935540103"/>
    <n v="0.50699453665516303"/>
    <x v="15"/>
    <x v="72"/>
  </r>
  <r>
    <n v="0.57563361935540103"/>
    <n v="0.50707807896760104"/>
    <x v="16"/>
    <x v="72"/>
  </r>
  <r>
    <n v="0.71851019430551599"/>
    <n v="0.26394717539097801"/>
    <x v="17"/>
    <x v="72"/>
  </r>
  <r>
    <n v="0.57563361935540103"/>
    <n v="0.50707807896760104"/>
    <x v="18"/>
    <x v="72"/>
  </r>
  <r>
    <n v="0.57563361935540103"/>
    <n v="0.450539580250225"/>
    <x v="19"/>
    <x v="72"/>
  </r>
  <r>
    <n v="0.60291181624497703"/>
    <n v="0.47112783010430698"/>
    <x v="20"/>
    <x v="72"/>
  </r>
  <r>
    <n v="0.50375248027044095"/>
    <n v="0.55201550591584403"/>
    <x v="21"/>
    <x v="72"/>
  </r>
  <r>
    <n v="0.50375248027044095"/>
    <n v="0.55201550591584403"/>
    <x v="22"/>
    <x v="72"/>
  </r>
  <r>
    <n v="0.60291181624497703"/>
    <n v="0.47137844692834002"/>
    <x v="23"/>
    <x v="72"/>
  </r>
  <r>
    <n v="0.50375248027044095"/>
    <n v="0.55195070956512104"/>
    <x v="24"/>
    <x v="72"/>
  </r>
  <r>
    <n v="0.72808014327592296"/>
    <n v="0.30623035448402902"/>
    <x v="25"/>
    <x v="72"/>
  </r>
  <r>
    <n v="0"/>
    <n v="1"/>
    <x v="26"/>
    <x v="72"/>
  </r>
  <r>
    <n v="0.73619234993812699"/>
    <n v="0.25628773164096302"/>
    <x v="27"/>
    <x v="72"/>
  </r>
  <r>
    <n v="0.72808014327592296"/>
    <n v="0.25638861254066803"/>
    <x v="28"/>
    <x v="72"/>
  </r>
  <r>
    <n v="0"/>
    <n v="1"/>
    <x v="29"/>
    <x v="72"/>
  </r>
  <r>
    <n v="0.72808014327592296"/>
    <n v="0.25245394498896701"/>
    <x v="30"/>
    <x v="72"/>
  </r>
  <r>
    <n v="0"/>
    <n v="1"/>
    <x v="31"/>
    <x v="72"/>
  </r>
  <r>
    <n v="0.75163802203042895"/>
    <n v="0.30993497671523301"/>
    <x v="32"/>
    <x v="72"/>
  </r>
  <r>
    <n v="0.74754652300033397"/>
    <n v="0.377538378890448"/>
    <x v="33"/>
    <x v="72"/>
  </r>
  <r>
    <n v="0.57560125898985004"/>
    <n v="0.569642475035263"/>
    <x v="34"/>
    <x v="72"/>
  </r>
  <r>
    <n v="0"/>
    <n v="1"/>
    <x v="35"/>
    <x v="72"/>
  </r>
  <r>
    <n v="0.74754652300033397"/>
    <n v="0.37722685798156402"/>
    <x v="36"/>
    <x v="72"/>
  </r>
  <r>
    <n v="0"/>
    <n v="1"/>
    <x v="37"/>
    <x v="72"/>
  </r>
  <r>
    <n v="0"/>
    <n v="1"/>
    <x v="38"/>
    <x v="72"/>
  </r>
  <r>
    <n v="0"/>
    <n v="1"/>
    <x v="39"/>
    <x v="72"/>
  </r>
  <r>
    <n v="0"/>
    <n v="1"/>
    <x v="40"/>
    <x v="72"/>
  </r>
  <r>
    <n v="0.51262282313489105"/>
    <n v="0.50109244883280502"/>
    <x v="41"/>
    <x v="72"/>
  </r>
  <r>
    <n v="0"/>
    <n v="1"/>
    <x v="42"/>
    <x v="72"/>
  </r>
  <r>
    <n v="0.74754652300033397"/>
    <n v="0.25623716695242199"/>
    <x v="43"/>
    <x v="72"/>
  </r>
  <r>
    <n v="0.74754652300033397"/>
    <n v="0.25638861254066803"/>
    <x v="44"/>
    <x v="72"/>
  </r>
  <r>
    <n v="0.74754652300033397"/>
    <n v="0.25638861254066803"/>
    <x v="45"/>
    <x v="72"/>
  </r>
  <r>
    <n v="0.74754652300033397"/>
    <n v="0.25638861254066803"/>
    <x v="46"/>
    <x v="72"/>
  </r>
  <r>
    <n v="0"/>
    <n v="1"/>
    <x v="47"/>
    <x v="72"/>
  </r>
  <r>
    <n v="0"/>
    <n v="1"/>
    <x v="48"/>
    <x v="72"/>
  </r>
  <r>
    <n v="0"/>
    <n v="1"/>
    <x v="49"/>
    <x v="72"/>
  </r>
  <r>
    <n v="0"/>
    <n v="1"/>
    <x v="50"/>
    <x v="72"/>
  </r>
  <r>
    <n v="0"/>
    <n v="1"/>
    <x v="51"/>
    <x v="72"/>
  </r>
  <r>
    <n v="0.74754652300033397"/>
    <n v="0.30627043719861202"/>
    <x v="52"/>
    <x v="72"/>
  </r>
  <r>
    <n v="0"/>
    <n v="1"/>
    <x v="53"/>
    <x v="72"/>
  </r>
  <r>
    <n v="0"/>
    <n v="1"/>
    <x v="54"/>
    <x v="72"/>
  </r>
  <r>
    <n v="0"/>
    <n v="1"/>
    <x v="55"/>
    <x v="72"/>
  </r>
  <r>
    <n v="0"/>
    <n v="1"/>
    <x v="56"/>
    <x v="72"/>
  </r>
  <r>
    <n v="0"/>
    <n v="1"/>
    <x v="57"/>
    <x v="72"/>
  </r>
  <r>
    <n v="0"/>
    <n v="1"/>
    <x v="58"/>
    <x v="72"/>
  </r>
  <r>
    <n v="0"/>
    <n v="1"/>
    <x v="59"/>
    <x v="72"/>
  </r>
  <r>
    <n v="0"/>
    <n v="1"/>
    <x v="60"/>
    <x v="72"/>
  </r>
  <r>
    <n v="0"/>
    <n v="1"/>
    <x v="61"/>
    <x v="72"/>
  </r>
  <r>
    <n v="0"/>
    <n v="1"/>
    <x v="62"/>
    <x v="72"/>
  </r>
  <r>
    <n v="0"/>
    <n v="1"/>
    <x v="63"/>
    <x v="72"/>
  </r>
  <r>
    <n v="0"/>
    <n v="1"/>
    <x v="64"/>
    <x v="72"/>
  </r>
  <r>
    <n v="0"/>
    <n v="1"/>
    <x v="65"/>
    <x v="72"/>
  </r>
  <r>
    <n v="0.72808014327592296"/>
    <n v="0.25638861254066803"/>
    <x v="66"/>
    <x v="72"/>
  </r>
  <r>
    <n v="0"/>
    <n v="1"/>
    <x v="67"/>
    <x v="72"/>
  </r>
  <r>
    <n v="0.744311476887351"/>
    <n v="0.25589599947759101"/>
    <x v="68"/>
    <x v="72"/>
  </r>
  <r>
    <n v="0.74754652300033397"/>
    <n v="0.25628773164096302"/>
    <x v="69"/>
    <x v="72"/>
  </r>
  <r>
    <n v="0.74754652300033397"/>
    <n v="0.25581169036787299"/>
    <x v="70"/>
    <x v="72"/>
  </r>
  <r>
    <n v="0.74754652300033397"/>
    <n v="0.25628773164096302"/>
    <x v="71"/>
    <x v="72"/>
  </r>
  <r>
    <n v="0"/>
    <n v="1"/>
    <x v="72"/>
    <x v="72"/>
  </r>
  <r>
    <n v="0"/>
    <n v="1"/>
    <x v="73"/>
    <x v="72"/>
  </r>
  <r>
    <n v="0"/>
    <n v="1"/>
    <x v="74"/>
    <x v="72"/>
  </r>
  <r>
    <n v="0"/>
    <n v="1"/>
    <x v="75"/>
    <x v="72"/>
  </r>
  <r>
    <n v="0"/>
    <n v="1"/>
    <x v="76"/>
    <x v="72"/>
  </r>
  <r>
    <n v="0"/>
    <n v="1"/>
    <x v="77"/>
    <x v="72"/>
  </r>
  <r>
    <n v="0"/>
    <n v="1"/>
    <x v="78"/>
    <x v="72"/>
  </r>
  <r>
    <n v="0"/>
    <n v="1"/>
    <x v="79"/>
    <x v="72"/>
  </r>
  <r>
    <n v="0"/>
    <n v="1"/>
    <x v="80"/>
    <x v="72"/>
  </r>
  <r>
    <n v="0"/>
    <n v="1"/>
    <x v="81"/>
    <x v="72"/>
  </r>
  <r>
    <n v="0"/>
    <n v="1"/>
    <x v="82"/>
    <x v="72"/>
  </r>
  <r>
    <n v="0.744311476887351"/>
    <n v="0.25616130420758199"/>
    <x v="83"/>
    <x v="72"/>
  </r>
  <r>
    <n v="0"/>
    <n v="1"/>
    <x v="84"/>
    <x v="72"/>
  </r>
  <r>
    <n v="0.74754652300033397"/>
    <n v="0.25628773164096302"/>
    <x v="85"/>
    <x v="72"/>
  </r>
  <r>
    <n v="0.74453774875947498"/>
    <n v="0.25628773164096302"/>
    <x v="86"/>
    <x v="72"/>
  </r>
  <r>
    <n v="0.74728955627182603"/>
    <n v="0.256237769775774"/>
    <x v="87"/>
    <x v="72"/>
  </r>
  <r>
    <n v="0.73619234993812699"/>
    <n v="0.25628773164096302"/>
    <x v="88"/>
    <x v="72"/>
  </r>
  <r>
    <n v="0.72891297789425302"/>
    <n v="0.25245953845211699"/>
    <x v="89"/>
    <x v="72"/>
  </r>
  <r>
    <n v="0"/>
    <n v="1"/>
    <x v="90"/>
    <x v="72"/>
  </r>
  <r>
    <n v="0"/>
    <n v="1"/>
    <x v="91"/>
    <x v="72"/>
  </r>
  <r>
    <n v="0.74754055184232504"/>
    <n v="0.25601212084647501"/>
    <x v="92"/>
    <x v="72"/>
  </r>
  <r>
    <n v="0.74754652300033397"/>
    <n v="0.25598063140435001"/>
    <x v="93"/>
    <x v="72"/>
  </r>
  <r>
    <n v="0"/>
    <n v="1"/>
    <x v="94"/>
    <x v="72"/>
  </r>
  <r>
    <n v="0"/>
    <n v="1"/>
    <x v="95"/>
    <x v="72"/>
  </r>
  <r>
    <n v="0.72808014327592296"/>
    <n v="0.25238717649382902"/>
    <x v="96"/>
    <x v="72"/>
  </r>
  <r>
    <n v="0"/>
    <n v="1"/>
    <x v="97"/>
    <x v="72"/>
  </r>
  <r>
    <n v="0"/>
    <n v="1"/>
    <x v="98"/>
    <x v="72"/>
  </r>
  <r>
    <n v="0.72808014327592296"/>
    <n v="0.25245394498896701"/>
    <x v="99"/>
    <x v="72"/>
  </r>
  <r>
    <n v="0"/>
    <n v="1"/>
    <x v="100"/>
    <x v="72"/>
  </r>
  <r>
    <n v="0"/>
    <n v="1"/>
    <x v="101"/>
    <x v="72"/>
  </r>
  <r>
    <n v="0"/>
    <n v="1"/>
    <x v="102"/>
    <x v="72"/>
  </r>
  <r>
    <n v="0"/>
    <n v="1"/>
    <x v="103"/>
    <x v="72"/>
  </r>
  <r>
    <n v="0"/>
    <n v="1"/>
    <x v="104"/>
    <x v="72"/>
  </r>
  <r>
    <n v="0"/>
    <n v="1"/>
    <x v="105"/>
    <x v="72"/>
  </r>
  <r>
    <n v="0"/>
    <n v="1"/>
    <x v="106"/>
    <x v="72"/>
  </r>
  <r>
    <n v="0.74754652300033397"/>
    <n v="0.25245394498896701"/>
    <x v="107"/>
    <x v="72"/>
  </r>
  <r>
    <n v="0.74754652300033397"/>
    <n v="0.25245394498896701"/>
    <x v="108"/>
    <x v="72"/>
  </r>
  <r>
    <n v="0.72808014327592296"/>
    <n v="0.27252892309829801"/>
    <x v="109"/>
    <x v="72"/>
  </r>
  <r>
    <n v="0.74754652300033397"/>
    <n v="0.25245394498896701"/>
    <x v="110"/>
    <x v="72"/>
  </r>
  <r>
    <n v="0.74754652300033397"/>
    <n v="0.25245394498896701"/>
    <x v="111"/>
    <x v="72"/>
  </r>
  <r>
    <n v="0.73919715941860598"/>
    <n v="0.25245394498896701"/>
    <x v="112"/>
    <x v="72"/>
  </r>
  <r>
    <n v="0.74754652300033397"/>
    <n v="0.25245394498896701"/>
    <x v="113"/>
    <x v="72"/>
  </r>
  <r>
    <n v="0.57563361935540103"/>
    <n v="0.45016621321283501"/>
    <x v="114"/>
    <x v="72"/>
  </r>
  <r>
    <n v="0.66142671198385705"/>
    <n v="0.33165512617987702"/>
    <x v="115"/>
    <x v="72"/>
  </r>
  <r>
    <n v="0.74715513727670402"/>
    <n v="0.25245394498896701"/>
    <x v="116"/>
    <x v="72"/>
  </r>
  <r>
    <n v="0.74754652300033397"/>
    <n v="0.25245394498896701"/>
    <x v="117"/>
    <x v="72"/>
  </r>
  <r>
    <n v="0.74754652300033397"/>
    <n v="0.25245394498896701"/>
    <x v="118"/>
    <x v="72"/>
  </r>
  <r>
    <n v="0.74754652300033397"/>
    <n v="0.25245394498896701"/>
    <x v="119"/>
    <x v="72"/>
  </r>
  <r>
    <n v="0.74715513727670402"/>
    <n v="0.25245394498896701"/>
    <x v="120"/>
    <x v="72"/>
  </r>
  <r>
    <n v="0.74754652300033397"/>
    <n v="0.25245394498896701"/>
    <x v="121"/>
    <x v="72"/>
  </r>
  <r>
    <n v="0"/>
    <n v="1"/>
    <x v="122"/>
    <x v="72"/>
  </r>
  <r>
    <n v="0"/>
    <n v="1"/>
    <x v="123"/>
    <x v="72"/>
  </r>
  <r>
    <n v="0"/>
    <n v="1"/>
    <x v="124"/>
    <x v="72"/>
  </r>
  <r>
    <n v="0"/>
    <n v="1"/>
    <x v="125"/>
    <x v="72"/>
  </r>
  <r>
    <n v="0"/>
    <n v="1"/>
    <x v="126"/>
    <x v="72"/>
  </r>
  <r>
    <n v="0.74754652300033397"/>
    <n v="0.30629422515833399"/>
    <x v="127"/>
    <x v="72"/>
  </r>
  <r>
    <n v="0.65602928440657204"/>
    <n v="0.339876972027781"/>
    <x v="128"/>
    <x v="72"/>
  </r>
  <r>
    <n v="0.72808014327592296"/>
    <n v="0.218686468969255"/>
    <x v="129"/>
    <x v="72"/>
  </r>
  <r>
    <n v="0.57290076281056201"/>
    <n v="0.27907862357117202"/>
    <x v="130"/>
    <x v="72"/>
  </r>
  <r>
    <n v="0.72808014327592296"/>
    <n v="0.30613440992215601"/>
    <x v="131"/>
    <x v="72"/>
  </r>
  <r>
    <n v="0.50375248027044095"/>
    <n v="0.483017092137351"/>
    <x v="132"/>
    <x v="72"/>
  </r>
  <r>
    <n v="0.57563361935540103"/>
    <n v="0.45035400436070899"/>
    <x v="133"/>
    <x v="72"/>
  </r>
  <r>
    <n v="0.72808014327592296"/>
    <n v="0.20992044374621799"/>
    <x v="134"/>
    <x v="72"/>
  </r>
  <r>
    <n v="0.72808014327592296"/>
    <n v="0.185683044590571"/>
    <x v="135"/>
    <x v="72"/>
  </r>
  <r>
    <n v="0.72808014327592296"/>
    <n v="0.25638861254066803"/>
    <x v="136"/>
    <x v="72"/>
  </r>
  <r>
    <n v="0.72808014327592296"/>
    <n v="0.25573679282503697"/>
    <x v="137"/>
    <x v="72"/>
  </r>
  <r>
    <n v="0.74063468776090102"/>
    <n v="0.25628773164096302"/>
    <x v="138"/>
    <x v="72"/>
  </r>
  <r>
    <n v="0"/>
    <n v="1"/>
    <x v="139"/>
    <x v="72"/>
  </r>
  <r>
    <n v="0.72808014327592296"/>
    <n v="0.25245394498896701"/>
    <x v="140"/>
    <x v="72"/>
  </r>
  <r>
    <n v="0.73152393643362601"/>
    <n v="0.25633833718005"/>
    <x v="141"/>
    <x v="72"/>
  </r>
  <r>
    <n v="0.72808014327592296"/>
    <n v="0.25238716572681003"/>
    <x v="142"/>
    <x v="72"/>
  </r>
  <r>
    <n v="0.72808014327592296"/>
    <n v="0.25238716888851997"/>
    <x v="143"/>
    <x v="72"/>
  </r>
  <r>
    <n v="0"/>
    <n v="1"/>
    <x v="144"/>
    <x v="72"/>
  </r>
  <r>
    <n v="0.72808014327592296"/>
    <n v="0.305683758293254"/>
    <x v="145"/>
    <x v="72"/>
  </r>
  <r>
    <n v="0"/>
    <n v="1"/>
    <x v="146"/>
    <x v="72"/>
  </r>
  <r>
    <n v="0"/>
    <n v="1"/>
    <x v="147"/>
    <x v="72"/>
  </r>
  <r>
    <n v="0"/>
    <n v="1"/>
    <x v="148"/>
    <x v="72"/>
  </r>
  <r>
    <n v="0.73619234993812699"/>
    <n v="0.25782445575339902"/>
    <x v="149"/>
    <x v="72"/>
  </r>
  <r>
    <n v="0.746821669820948"/>
    <n v="0.25628773164096302"/>
    <x v="150"/>
    <x v="72"/>
  </r>
  <r>
    <n v="0"/>
    <n v="1"/>
    <x v="151"/>
    <x v="72"/>
  </r>
  <r>
    <n v="0"/>
    <n v="1"/>
    <x v="152"/>
    <x v="72"/>
  </r>
  <r>
    <n v="0"/>
    <n v="1"/>
    <x v="153"/>
    <x v="72"/>
  </r>
  <r>
    <n v="0.74754652300033397"/>
    <n v="0.25614617437600001"/>
    <x v="154"/>
    <x v="72"/>
  </r>
  <r>
    <n v="0"/>
    <n v="1"/>
    <x v="155"/>
    <x v="72"/>
  </r>
  <r>
    <n v="0"/>
    <n v="1"/>
    <x v="156"/>
    <x v="72"/>
  </r>
  <r>
    <n v="0"/>
    <n v="1"/>
    <x v="157"/>
    <x v="72"/>
  </r>
  <r>
    <n v="0"/>
    <n v="1"/>
    <x v="158"/>
    <x v="72"/>
  </r>
  <r>
    <n v="0.72808014327592296"/>
    <n v="0.25628773164096302"/>
    <x v="159"/>
    <x v="72"/>
  </r>
  <r>
    <n v="0.72808014327592296"/>
    <n v="0.25638861254066803"/>
    <x v="0"/>
    <x v="73"/>
  </r>
  <r>
    <n v="0.72808014327592296"/>
    <n v="0.25638861254066803"/>
    <x v="1"/>
    <x v="73"/>
  </r>
  <r>
    <n v="0"/>
    <n v="1"/>
    <x v="2"/>
    <x v="73"/>
  </r>
  <r>
    <n v="0.74546718610340501"/>
    <n v="0.25638861254066803"/>
    <x v="3"/>
    <x v="73"/>
  </r>
  <r>
    <n v="0.91135837782836004"/>
    <n v="0.27923069381723598"/>
    <x v="4"/>
    <x v="73"/>
  </r>
  <r>
    <n v="0.74453774875947498"/>
    <n v="0.25638861254066803"/>
    <x v="5"/>
    <x v="73"/>
  </r>
  <r>
    <n v="0"/>
    <n v="1"/>
    <x v="6"/>
    <x v="73"/>
  </r>
  <r>
    <n v="0"/>
    <n v="1"/>
    <x v="7"/>
    <x v="73"/>
  </r>
  <r>
    <n v="0.74754652300033397"/>
    <n v="0.25633833718005"/>
    <x v="8"/>
    <x v="73"/>
  </r>
  <r>
    <n v="0.74754652300033397"/>
    <n v="0.25638861254066803"/>
    <x v="9"/>
    <x v="73"/>
  </r>
  <r>
    <n v="0.78115173991874598"/>
    <n v="0.305683758293254"/>
    <x v="10"/>
    <x v="73"/>
  </r>
  <r>
    <n v="0.74703513514958397"/>
    <n v="0.30629422515833399"/>
    <x v="11"/>
    <x v="73"/>
  </r>
  <r>
    <n v="0.57563361935540103"/>
    <n v="0.47092538319025001"/>
    <x v="12"/>
    <x v="73"/>
  </r>
  <r>
    <n v="0.57563361935540103"/>
    <n v="0.50707807896760104"/>
    <x v="13"/>
    <x v="73"/>
  </r>
  <r>
    <n v="0.57563361935540103"/>
    <n v="0.47135157042017001"/>
    <x v="14"/>
    <x v="73"/>
  </r>
  <r>
    <n v="0.57563361935540103"/>
    <n v="0.50707807896760104"/>
    <x v="15"/>
    <x v="73"/>
  </r>
  <r>
    <n v="0.57563361935540103"/>
    <n v="0.50707807896760104"/>
    <x v="16"/>
    <x v="73"/>
  </r>
  <r>
    <n v="0.71851019430551599"/>
    <n v="0.263941495541964"/>
    <x v="17"/>
    <x v="73"/>
  </r>
  <r>
    <n v="0.57563361935540103"/>
    <n v="0.50707807896760104"/>
    <x v="18"/>
    <x v="73"/>
  </r>
  <r>
    <n v="0.57563361935540103"/>
    <n v="0.45337865367040903"/>
    <x v="19"/>
    <x v="73"/>
  </r>
  <r>
    <n v="0.60291181624497703"/>
    <n v="0.47104606101707103"/>
    <x v="20"/>
    <x v="73"/>
  </r>
  <r>
    <n v="0.50375248027044095"/>
    <n v="0.55201550591584403"/>
    <x v="21"/>
    <x v="73"/>
  </r>
  <r>
    <n v="0.50375248027044095"/>
    <n v="0.55201550591584403"/>
    <x v="22"/>
    <x v="73"/>
  </r>
  <r>
    <n v="0.60291181624497703"/>
    <n v="0.47137844692834002"/>
    <x v="23"/>
    <x v="73"/>
  </r>
  <r>
    <n v="0.50375248027044095"/>
    <n v="0.55187762907700999"/>
    <x v="24"/>
    <x v="73"/>
  </r>
  <r>
    <n v="0.72808014327592296"/>
    <n v="0.30613440992215601"/>
    <x v="25"/>
    <x v="73"/>
  </r>
  <r>
    <n v="0"/>
    <n v="1"/>
    <x v="26"/>
    <x v="73"/>
  </r>
  <r>
    <n v="0"/>
    <n v="1"/>
    <x v="27"/>
    <x v="73"/>
  </r>
  <r>
    <n v="0"/>
    <n v="1"/>
    <x v="28"/>
    <x v="73"/>
  </r>
  <r>
    <n v="0.74748557521627901"/>
    <n v="0.259570873362163"/>
    <x v="29"/>
    <x v="73"/>
  </r>
  <r>
    <n v="0.72808014327592296"/>
    <n v="0.25245394498896701"/>
    <x v="30"/>
    <x v="73"/>
  </r>
  <r>
    <n v="0"/>
    <n v="1"/>
    <x v="31"/>
    <x v="73"/>
  </r>
  <r>
    <n v="0.75163802203042895"/>
    <n v="0.32711451376276701"/>
    <x v="32"/>
    <x v="73"/>
  </r>
  <r>
    <n v="0"/>
    <n v="1"/>
    <x v="33"/>
    <x v="73"/>
  </r>
  <r>
    <n v="0"/>
    <n v="1"/>
    <x v="34"/>
    <x v="73"/>
  </r>
  <r>
    <n v="0"/>
    <n v="1"/>
    <x v="35"/>
    <x v="73"/>
  </r>
  <r>
    <n v="0"/>
    <n v="1"/>
    <x v="36"/>
    <x v="73"/>
  </r>
  <r>
    <n v="0.72814528038291004"/>
    <n v="0.30628765540802"/>
    <x v="37"/>
    <x v="73"/>
  </r>
  <r>
    <n v="0.74754652300033397"/>
    <n v="0.25638861254066803"/>
    <x v="38"/>
    <x v="73"/>
  </r>
  <r>
    <n v="0"/>
    <n v="1"/>
    <x v="39"/>
    <x v="73"/>
  </r>
  <r>
    <n v="0"/>
    <n v="1"/>
    <x v="40"/>
    <x v="73"/>
  </r>
  <r>
    <n v="0.74752039823986405"/>
    <n v="0.25564420150240702"/>
    <x v="41"/>
    <x v="73"/>
  </r>
  <r>
    <n v="0"/>
    <n v="1"/>
    <x v="42"/>
    <x v="73"/>
  </r>
  <r>
    <n v="0"/>
    <n v="1"/>
    <x v="43"/>
    <x v="73"/>
  </r>
  <r>
    <n v="0"/>
    <n v="1"/>
    <x v="44"/>
    <x v="73"/>
  </r>
  <r>
    <n v="0"/>
    <n v="1"/>
    <x v="45"/>
    <x v="73"/>
  </r>
  <r>
    <n v="0"/>
    <n v="1"/>
    <x v="46"/>
    <x v="73"/>
  </r>
  <r>
    <n v="0"/>
    <n v="1"/>
    <x v="47"/>
    <x v="73"/>
  </r>
  <r>
    <n v="0.73944214464351599"/>
    <n v="0.25638861254066803"/>
    <x v="48"/>
    <x v="73"/>
  </r>
  <r>
    <n v="0"/>
    <n v="1"/>
    <x v="49"/>
    <x v="73"/>
  </r>
  <r>
    <n v="0"/>
    <n v="1"/>
    <x v="50"/>
    <x v="73"/>
  </r>
  <r>
    <n v="0"/>
    <n v="1"/>
    <x v="51"/>
    <x v="73"/>
  </r>
  <r>
    <n v="0"/>
    <n v="1"/>
    <x v="52"/>
    <x v="73"/>
  </r>
  <r>
    <n v="0"/>
    <n v="1"/>
    <x v="53"/>
    <x v="73"/>
  </r>
  <r>
    <n v="0"/>
    <n v="1"/>
    <x v="54"/>
    <x v="73"/>
  </r>
  <r>
    <n v="0"/>
    <n v="1"/>
    <x v="55"/>
    <x v="73"/>
  </r>
  <r>
    <n v="0.73799110246349897"/>
    <n v="0.25638861254066803"/>
    <x v="56"/>
    <x v="73"/>
  </r>
  <r>
    <n v="0.74754652300033397"/>
    <n v="0.25628773164096302"/>
    <x v="57"/>
    <x v="73"/>
  </r>
  <r>
    <n v="0"/>
    <n v="1"/>
    <x v="58"/>
    <x v="73"/>
  </r>
  <r>
    <n v="0"/>
    <n v="1"/>
    <x v="59"/>
    <x v="73"/>
  </r>
  <r>
    <n v="0"/>
    <n v="1"/>
    <x v="60"/>
    <x v="73"/>
  </r>
  <r>
    <n v="0"/>
    <n v="1"/>
    <x v="61"/>
    <x v="73"/>
  </r>
  <r>
    <n v="0.74754652300033397"/>
    <n v="0.25638861254066803"/>
    <x v="62"/>
    <x v="73"/>
  </r>
  <r>
    <n v="0"/>
    <n v="1"/>
    <x v="63"/>
    <x v="73"/>
  </r>
  <r>
    <n v="0"/>
    <n v="1"/>
    <x v="64"/>
    <x v="73"/>
  </r>
  <r>
    <n v="0"/>
    <n v="1"/>
    <x v="65"/>
    <x v="73"/>
  </r>
  <r>
    <n v="0.72808014327592296"/>
    <n v="0.25601212084647501"/>
    <x v="66"/>
    <x v="73"/>
  </r>
  <r>
    <n v="0.74754652300033397"/>
    <n v="0.256237769775774"/>
    <x v="67"/>
    <x v="73"/>
  </r>
  <r>
    <n v="0"/>
    <n v="1"/>
    <x v="68"/>
    <x v="73"/>
  </r>
  <r>
    <n v="0"/>
    <n v="1"/>
    <x v="69"/>
    <x v="73"/>
  </r>
  <r>
    <n v="0"/>
    <n v="1"/>
    <x v="70"/>
    <x v="73"/>
  </r>
  <r>
    <n v="0.74754652300033397"/>
    <n v="0.25628773164096302"/>
    <x v="71"/>
    <x v="73"/>
  </r>
  <r>
    <n v="0"/>
    <n v="1"/>
    <x v="72"/>
    <x v="73"/>
  </r>
  <r>
    <n v="0"/>
    <n v="1"/>
    <x v="73"/>
    <x v="73"/>
  </r>
  <r>
    <n v="0"/>
    <n v="1"/>
    <x v="74"/>
    <x v="73"/>
  </r>
  <r>
    <n v="0"/>
    <n v="1"/>
    <x v="75"/>
    <x v="73"/>
  </r>
  <r>
    <n v="0"/>
    <n v="1"/>
    <x v="76"/>
    <x v="73"/>
  </r>
  <r>
    <n v="0.74160726226264595"/>
    <n v="0.25596740867253298"/>
    <x v="77"/>
    <x v="73"/>
  </r>
  <r>
    <n v="0.74754652300033397"/>
    <n v="0.25616130420758199"/>
    <x v="78"/>
    <x v="73"/>
  </r>
  <r>
    <n v="0"/>
    <n v="1"/>
    <x v="79"/>
    <x v="73"/>
  </r>
  <r>
    <n v="0"/>
    <n v="1"/>
    <x v="80"/>
    <x v="73"/>
  </r>
  <r>
    <n v="0"/>
    <n v="1"/>
    <x v="81"/>
    <x v="73"/>
  </r>
  <r>
    <n v="0.74629179487875097"/>
    <n v="0.25591514183274799"/>
    <x v="82"/>
    <x v="73"/>
  </r>
  <r>
    <n v="0.744311476887351"/>
    <n v="0.25616130420758199"/>
    <x v="83"/>
    <x v="73"/>
  </r>
  <r>
    <n v="0"/>
    <n v="1"/>
    <x v="84"/>
    <x v="73"/>
  </r>
  <r>
    <n v="0.74754652300033397"/>
    <n v="0.25586115636526802"/>
    <x v="85"/>
    <x v="73"/>
  </r>
  <r>
    <n v="0"/>
    <n v="1"/>
    <x v="86"/>
    <x v="73"/>
  </r>
  <r>
    <n v="0"/>
    <n v="1"/>
    <x v="87"/>
    <x v="73"/>
  </r>
  <r>
    <n v="0.73619234993812699"/>
    <n v="0.25594928112617898"/>
    <x v="88"/>
    <x v="73"/>
  </r>
  <r>
    <n v="0"/>
    <n v="1"/>
    <x v="89"/>
    <x v="73"/>
  </r>
  <r>
    <n v="0"/>
    <n v="1"/>
    <x v="90"/>
    <x v="73"/>
  </r>
  <r>
    <n v="0"/>
    <n v="1"/>
    <x v="91"/>
    <x v="73"/>
  </r>
  <r>
    <n v="0"/>
    <n v="1"/>
    <x v="92"/>
    <x v="73"/>
  </r>
  <r>
    <n v="0"/>
    <n v="1"/>
    <x v="93"/>
    <x v="73"/>
  </r>
  <r>
    <n v="0"/>
    <n v="1"/>
    <x v="94"/>
    <x v="73"/>
  </r>
  <r>
    <n v="0"/>
    <n v="1"/>
    <x v="95"/>
    <x v="73"/>
  </r>
  <r>
    <n v="0.72808014327592296"/>
    <n v="0.25238717649382902"/>
    <x v="96"/>
    <x v="73"/>
  </r>
  <r>
    <n v="0"/>
    <n v="1"/>
    <x v="97"/>
    <x v="73"/>
  </r>
  <r>
    <n v="0"/>
    <n v="1"/>
    <x v="98"/>
    <x v="73"/>
  </r>
  <r>
    <n v="0.72808014327592296"/>
    <n v="0.25245394498896701"/>
    <x v="99"/>
    <x v="73"/>
  </r>
  <r>
    <n v="0.88432248429754901"/>
    <n v="0.25334046124585702"/>
    <x v="100"/>
    <x v="73"/>
  </r>
  <r>
    <n v="0.72808014327592296"/>
    <n v="0.25245394498896701"/>
    <x v="101"/>
    <x v="73"/>
  </r>
  <r>
    <n v="0.72808014327592296"/>
    <n v="0.25245394498896701"/>
    <x v="102"/>
    <x v="73"/>
  </r>
  <r>
    <n v="0.72808014327592296"/>
    <n v="0.25245394498896701"/>
    <x v="103"/>
    <x v="73"/>
  </r>
  <r>
    <n v="0"/>
    <n v="1"/>
    <x v="104"/>
    <x v="73"/>
  </r>
  <r>
    <n v="0.72806019348433304"/>
    <n v="0.20465838621840099"/>
    <x v="105"/>
    <x v="73"/>
  </r>
  <r>
    <n v="0.72808014327592296"/>
    <n v="0.18500706480409301"/>
    <x v="106"/>
    <x v="73"/>
  </r>
  <r>
    <n v="0.74754652300033397"/>
    <n v="0.25245394498896701"/>
    <x v="107"/>
    <x v="73"/>
  </r>
  <r>
    <n v="0.74754652300033397"/>
    <n v="0.25245394498896701"/>
    <x v="108"/>
    <x v="73"/>
  </r>
  <r>
    <n v="0"/>
    <n v="1"/>
    <x v="109"/>
    <x v="73"/>
  </r>
  <r>
    <n v="0.74754652300033397"/>
    <n v="0.25245394498896701"/>
    <x v="110"/>
    <x v="73"/>
  </r>
  <r>
    <n v="0"/>
    <n v="1"/>
    <x v="111"/>
    <x v="73"/>
  </r>
  <r>
    <n v="0"/>
    <n v="1"/>
    <x v="112"/>
    <x v="73"/>
  </r>
  <r>
    <n v="0.74754652300033397"/>
    <n v="0.25245394498896701"/>
    <x v="113"/>
    <x v="73"/>
  </r>
  <r>
    <n v="0.57563361935540103"/>
    <n v="0.45016621321283501"/>
    <x v="114"/>
    <x v="73"/>
  </r>
  <r>
    <n v="0.66142671198385705"/>
    <n v="0.33165512617987702"/>
    <x v="115"/>
    <x v="73"/>
  </r>
  <r>
    <n v="0.74715513727670402"/>
    <n v="0.25245394498896701"/>
    <x v="116"/>
    <x v="73"/>
  </r>
  <r>
    <n v="0.74754652300033397"/>
    <n v="0.25245394498896701"/>
    <x v="117"/>
    <x v="73"/>
  </r>
  <r>
    <n v="0.74754652300033397"/>
    <n v="0.25245394498896701"/>
    <x v="118"/>
    <x v="73"/>
  </r>
  <r>
    <n v="0.74754652300033397"/>
    <n v="0.25245394498896701"/>
    <x v="119"/>
    <x v="73"/>
  </r>
  <r>
    <n v="0.74715513727670402"/>
    <n v="0.25245394498896701"/>
    <x v="120"/>
    <x v="73"/>
  </r>
  <r>
    <n v="0.74754652300033397"/>
    <n v="0.25245394498896701"/>
    <x v="121"/>
    <x v="73"/>
  </r>
  <r>
    <n v="0"/>
    <n v="1"/>
    <x v="122"/>
    <x v="73"/>
  </r>
  <r>
    <n v="0"/>
    <n v="1"/>
    <x v="123"/>
    <x v="73"/>
  </r>
  <r>
    <n v="0"/>
    <n v="1"/>
    <x v="124"/>
    <x v="73"/>
  </r>
  <r>
    <n v="0"/>
    <n v="1"/>
    <x v="125"/>
    <x v="73"/>
  </r>
  <r>
    <n v="0"/>
    <n v="1"/>
    <x v="126"/>
    <x v="73"/>
  </r>
  <r>
    <n v="0.74754652300033397"/>
    <n v="0.30629422515833399"/>
    <x v="127"/>
    <x v="73"/>
  </r>
  <r>
    <n v="0"/>
    <n v="1"/>
    <x v="128"/>
    <x v="73"/>
  </r>
  <r>
    <n v="0.72808014327592296"/>
    <n v="0.218686468969255"/>
    <x v="129"/>
    <x v="73"/>
  </r>
  <r>
    <n v="0.57290076281056201"/>
    <n v="0.27907862357117202"/>
    <x v="130"/>
    <x v="73"/>
  </r>
  <r>
    <n v="0.72808014327592296"/>
    <n v="0.25638861254066803"/>
    <x v="131"/>
    <x v="73"/>
  </r>
  <r>
    <n v="0.50375248027044095"/>
    <n v="0.483017092137351"/>
    <x v="132"/>
    <x v="73"/>
  </r>
  <r>
    <n v="0.57563361935540103"/>
    <n v="0.459032697625678"/>
    <x v="133"/>
    <x v="73"/>
  </r>
  <r>
    <n v="0.72808014327592296"/>
    <n v="0.20992044374621799"/>
    <x v="134"/>
    <x v="73"/>
  </r>
  <r>
    <n v="0.72808014327592296"/>
    <n v="0.185683044590571"/>
    <x v="135"/>
    <x v="73"/>
  </r>
  <r>
    <n v="0.72808014327592296"/>
    <n v="0.25628773164096302"/>
    <x v="136"/>
    <x v="73"/>
  </r>
  <r>
    <n v="0.72808014327592296"/>
    <n v="0.25638861254066803"/>
    <x v="137"/>
    <x v="73"/>
  </r>
  <r>
    <n v="0.74063468776090102"/>
    <n v="0.25628773164096302"/>
    <x v="138"/>
    <x v="73"/>
  </r>
  <r>
    <n v="0.72808014327592296"/>
    <n v="0.25573679282503697"/>
    <x v="139"/>
    <x v="73"/>
  </r>
  <r>
    <n v="0.72808014327592296"/>
    <n v="0.25245394498896701"/>
    <x v="140"/>
    <x v="73"/>
  </r>
  <r>
    <n v="0.73152393643362601"/>
    <n v="0.256237769775774"/>
    <x v="141"/>
    <x v="73"/>
  </r>
  <r>
    <n v="0.72808014327592296"/>
    <n v="0.25238716572681003"/>
    <x v="142"/>
    <x v="73"/>
  </r>
  <r>
    <n v="0.72808014327592296"/>
    <n v="0.25238716888851997"/>
    <x v="143"/>
    <x v="73"/>
  </r>
  <r>
    <n v="0.72808014327592296"/>
    <n v="0.25238716572681003"/>
    <x v="144"/>
    <x v="73"/>
  </r>
  <r>
    <n v="0.72808014327592296"/>
    <n v="0.305683758293254"/>
    <x v="145"/>
    <x v="73"/>
  </r>
  <r>
    <n v="0"/>
    <n v="1"/>
    <x v="146"/>
    <x v="73"/>
  </r>
  <r>
    <n v="0.72808014327592296"/>
    <n v="0.25633833718005"/>
    <x v="147"/>
    <x v="73"/>
  </r>
  <r>
    <n v="0.72808014327592296"/>
    <n v="0.252453365154233"/>
    <x v="148"/>
    <x v="73"/>
  </r>
  <r>
    <n v="0.73619234993812699"/>
    <n v="0.25628773164096302"/>
    <x v="149"/>
    <x v="73"/>
  </r>
  <r>
    <n v="0.746821669820948"/>
    <n v="0.25638861254066803"/>
    <x v="150"/>
    <x v="73"/>
  </r>
  <r>
    <n v="0.72808014327592296"/>
    <n v="0.25628773164096302"/>
    <x v="151"/>
    <x v="73"/>
  </r>
  <r>
    <n v="0.72806019348433304"/>
    <n v="0.25638861254066803"/>
    <x v="152"/>
    <x v="73"/>
  </r>
  <r>
    <n v="0"/>
    <n v="1"/>
    <x v="153"/>
    <x v="73"/>
  </r>
  <r>
    <n v="0"/>
    <n v="1"/>
    <x v="154"/>
    <x v="73"/>
  </r>
  <r>
    <n v="0"/>
    <n v="1"/>
    <x v="155"/>
    <x v="73"/>
  </r>
  <r>
    <n v="0"/>
    <n v="1"/>
    <x v="156"/>
    <x v="73"/>
  </r>
  <r>
    <n v="0"/>
    <n v="1"/>
    <x v="157"/>
    <x v="73"/>
  </r>
  <r>
    <n v="0"/>
    <n v="1"/>
    <x v="158"/>
    <x v="73"/>
  </r>
  <r>
    <n v="0"/>
    <n v="1"/>
    <x v="159"/>
    <x v="73"/>
  </r>
  <r>
    <n v="0.72808014327592296"/>
    <n v="0.25638861254066803"/>
    <x v="0"/>
    <x v="74"/>
  </r>
  <r>
    <n v="0"/>
    <n v="1"/>
    <x v="1"/>
    <x v="74"/>
  </r>
  <r>
    <n v="0"/>
    <n v="1"/>
    <x v="2"/>
    <x v="74"/>
  </r>
  <r>
    <n v="0"/>
    <n v="1"/>
    <x v="3"/>
    <x v="74"/>
  </r>
  <r>
    <n v="0"/>
    <n v="1"/>
    <x v="4"/>
    <x v="74"/>
  </r>
  <r>
    <n v="0.74453774875947498"/>
    <n v="0.25638861254066803"/>
    <x v="5"/>
    <x v="74"/>
  </r>
  <r>
    <n v="0"/>
    <n v="1"/>
    <x v="6"/>
    <x v="74"/>
  </r>
  <r>
    <n v="0"/>
    <n v="1"/>
    <x v="7"/>
    <x v="74"/>
  </r>
  <r>
    <n v="0.74754652300033397"/>
    <n v="0.25903755952309998"/>
    <x v="8"/>
    <x v="74"/>
  </r>
  <r>
    <n v="0"/>
    <n v="1"/>
    <x v="9"/>
    <x v="74"/>
  </r>
  <r>
    <n v="0"/>
    <n v="1"/>
    <x v="10"/>
    <x v="74"/>
  </r>
  <r>
    <n v="0"/>
    <n v="1"/>
    <x v="11"/>
    <x v="74"/>
  </r>
  <r>
    <n v="0.57563361935540103"/>
    <n v="0.450539580250225"/>
    <x v="12"/>
    <x v="74"/>
  </r>
  <r>
    <n v="0"/>
    <n v="1"/>
    <x v="13"/>
    <x v="74"/>
  </r>
  <r>
    <n v="0.57563361935540103"/>
    <n v="0.450539580250225"/>
    <x v="14"/>
    <x v="74"/>
  </r>
  <r>
    <n v="0"/>
    <n v="1"/>
    <x v="15"/>
    <x v="74"/>
  </r>
  <r>
    <n v="0.57563361935540103"/>
    <n v="0.50707807896760104"/>
    <x v="16"/>
    <x v="74"/>
  </r>
  <r>
    <n v="0"/>
    <n v="1"/>
    <x v="17"/>
    <x v="74"/>
  </r>
  <r>
    <n v="0.57563361935540103"/>
    <n v="0.50594243665776795"/>
    <x v="18"/>
    <x v="74"/>
  </r>
  <r>
    <n v="0"/>
    <n v="1"/>
    <x v="19"/>
    <x v="74"/>
  </r>
  <r>
    <n v="0"/>
    <n v="1"/>
    <x v="20"/>
    <x v="74"/>
  </r>
  <r>
    <n v="0.50375248027044095"/>
    <n v="0.50169493453622904"/>
    <x v="21"/>
    <x v="74"/>
  </r>
  <r>
    <n v="0.50375248027044095"/>
    <n v="0.50169493453622904"/>
    <x v="22"/>
    <x v="74"/>
  </r>
  <r>
    <n v="0"/>
    <n v="1"/>
    <x v="23"/>
    <x v="74"/>
  </r>
  <r>
    <n v="0.35729066462265602"/>
    <n v="0.65620822799025502"/>
    <x v="24"/>
    <x v="74"/>
  </r>
  <r>
    <n v="0.72808014327592296"/>
    <n v="0.30629422515833399"/>
    <x v="25"/>
    <x v="74"/>
  </r>
  <r>
    <n v="0"/>
    <n v="1"/>
    <x v="26"/>
    <x v="74"/>
  </r>
  <r>
    <n v="0"/>
    <n v="1"/>
    <x v="27"/>
    <x v="74"/>
  </r>
  <r>
    <n v="0"/>
    <n v="1"/>
    <x v="28"/>
    <x v="74"/>
  </r>
  <r>
    <n v="0"/>
    <n v="1"/>
    <x v="29"/>
    <x v="74"/>
  </r>
  <r>
    <n v="0.72808014327592296"/>
    <n v="0.25245394498896701"/>
    <x v="30"/>
    <x v="74"/>
  </r>
  <r>
    <n v="0"/>
    <n v="1"/>
    <x v="31"/>
    <x v="74"/>
  </r>
  <r>
    <n v="0"/>
    <n v="1"/>
    <x v="32"/>
    <x v="74"/>
  </r>
  <r>
    <n v="0.74754652300033397"/>
    <n v="0.377538378890448"/>
    <x v="33"/>
    <x v="74"/>
  </r>
  <r>
    <n v="0.57560125898985004"/>
    <n v="0.45021620155181002"/>
    <x v="34"/>
    <x v="74"/>
  </r>
  <r>
    <n v="0"/>
    <n v="1"/>
    <x v="35"/>
    <x v="74"/>
  </r>
  <r>
    <n v="0.74754652300033397"/>
    <n v="0.37722685798156402"/>
    <x v="36"/>
    <x v="74"/>
  </r>
  <r>
    <n v="0"/>
    <n v="1"/>
    <x v="37"/>
    <x v="74"/>
  </r>
  <r>
    <n v="0"/>
    <n v="1"/>
    <x v="38"/>
    <x v="74"/>
  </r>
  <r>
    <n v="0"/>
    <n v="1"/>
    <x v="39"/>
    <x v="74"/>
  </r>
  <r>
    <n v="0"/>
    <n v="1"/>
    <x v="40"/>
    <x v="74"/>
  </r>
  <r>
    <n v="0.74752039823986405"/>
    <n v="0.25564420150240702"/>
    <x v="41"/>
    <x v="74"/>
  </r>
  <r>
    <n v="0.74633610026345698"/>
    <n v="0.256237769775774"/>
    <x v="42"/>
    <x v="74"/>
  </r>
  <r>
    <n v="0.74754652300033397"/>
    <n v="0.25638861254066803"/>
    <x v="43"/>
    <x v="74"/>
  </r>
  <r>
    <n v="0"/>
    <n v="1"/>
    <x v="44"/>
    <x v="74"/>
  </r>
  <r>
    <n v="0"/>
    <n v="1"/>
    <x v="45"/>
    <x v="74"/>
  </r>
  <r>
    <n v="0"/>
    <n v="1"/>
    <x v="46"/>
    <x v="74"/>
  </r>
  <r>
    <n v="0"/>
    <n v="1"/>
    <x v="47"/>
    <x v="74"/>
  </r>
  <r>
    <n v="0"/>
    <n v="1"/>
    <x v="48"/>
    <x v="74"/>
  </r>
  <r>
    <n v="0"/>
    <n v="1"/>
    <x v="49"/>
    <x v="74"/>
  </r>
  <r>
    <n v="0.74754652300033397"/>
    <n v="0.256052690483489"/>
    <x v="50"/>
    <x v="74"/>
  </r>
  <r>
    <n v="0"/>
    <n v="1"/>
    <x v="51"/>
    <x v="74"/>
  </r>
  <r>
    <n v="0"/>
    <n v="1"/>
    <x v="52"/>
    <x v="74"/>
  </r>
  <r>
    <n v="0"/>
    <n v="1"/>
    <x v="53"/>
    <x v="74"/>
  </r>
  <r>
    <n v="0.74754652300033397"/>
    <n v="0.25628773164096302"/>
    <x v="54"/>
    <x v="74"/>
  </r>
  <r>
    <n v="0"/>
    <n v="1"/>
    <x v="55"/>
    <x v="74"/>
  </r>
  <r>
    <n v="0"/>
    <n v="1"/>
    <x v="56"/>
    <x v="74"/>
  </r>
  <r>
    <n v="0"/>
    <n v="1"/>
    <x v="57"/>
    <x v="74"/>
  </r>
  <r>
    <n v="0"/>
    <n v="1"/>
    <x v="58"/>
    <x v="74"/>
  </r>
  <r>
    <n v="0"/>
    <n v="1"/>
    <x v="59"/>
    <x v="74"/>
  </r>
  <r>
    <n v="0"/>
    <n v="1"/>
    <x v="60"/>
    <x v="74"/>
  </r>
  <r>
    <n v="0"/>
    <n v="1"/>
    <x v="61"/>
    <x v="74"/>
  </r>
  <r>
    <n v="0"/>
    <n v="1"/>
    <x v="62"/>
    <x v="74"/>
  </r>
  <r>
    <n v="0"/>
    <n v="1"/>
    <x v="63"/>
    <x v="74"/>
  </r>
  <r>
    <n v="0"/>
    <n v="1"/>
    <x v="64"/>
    <x v="74"/>
  </r>
  <r>
    <n v="0"/>
    <n v="1"/>
    <x v="65"/>
    <x v="74"/>
  </r>
  <r>
    <n v="0"/>
    <n v="1"/>
    <x v="66"/>
    <x v="74"/>
  </r>
  <r>
    <n v="0"/>
    <n v="1"/>
    <x v="67"/>
    <x v="74"/>
  </r>
  <r>
    <n v="0"/>
    <n v="1"/>
    <x v="68"/>
    <x v="74"/>
  </r>
  <r>
    <n v="0"/>
    <n v="1"/>
    <x v="69"/>
    <x v="74"/>
  </r>
  <r>
    <n v="0"/>
    <n v="1"/>
    <x v="70"/>
    <x v="74"/>
  </r>
  <r>
    <n v="0"/>
    <n v="1"/>
    <x v="71"/>
    <x v="74"/>
  </r>
  <r>
    <n v="0"/>
    <n v="1"/>
    <x v="72"/>
    <x v="74"/>
  </r>
  <r>
    <n v="0"/>
    <n v="1"/>
    <x v="73"/>
    <x v="74"/>
  </r>
  <r>
    <n v="0"/>
    <n v="1"/>
    <x v="74"/>
    <x v="74"/>
  </r>
  <r>
    <n v="0"/>
    <n v="1"/>
    <x v="75"/>
    <x v="74"/>
  </r>
  <r>
    <n v="0"/>
    <n v="1"/>
    <x v="76"/>
    <x v="74"/>
  </r>
  <r>
    <n v="0"/>
    <n v="1"/>
    <x v="77"/>
    <x v="74"/>
  </r>
  <r>
    <n v="0"/>
    <n v="1"/>
    <x v="78"/>
    <x v="74"/>
  </r>
  <r>
    <n v="0"/>
    <n v="1"/>
    <x v="79"/>
    <x v="74"/>
  </r>
  <r>
    <n v="0"/>
    <n v="1"/>
    <x v="80"/>
    <x v="74"/>
  </r>
  <r>
    <n v="0"/>
    <n v="1"/>
    <x v="81"/>
    <x v="74"/>
  </r>
  <r>
    <n v="0"/>
    <n v="1"/>
    <x v="82"/>
    <x v="74"/>
  </r>
  <r>
    <n v="0"/>
    <n v="1"/>
    <x v="83"/>
    <x v="74"/>
  </r>
  <r>
    <n v="0.74453774875947498"/>
    <n v="0.25638861254066803"/>
    <x v="84"/>
    <x v="74"/>
  </r>
  <r>
    <n v="0.74754652300033397"/>
    <n v="0.25614617437600001"/>
    <x v="85"/>
    <x v="74"/>
  </r>
  <r>
    <n v="0.74453774875947498"/>
    <n v="0.25614617437600001"/>
    <x v="86"/>
    <x v="74"/>
  </r>
  <r>
    <n v="0"/>
    <n v="1"/>
    <x v="87"/>
    <x v="74"/>
  </r>
  <r>
    <n v="0.73619234993812699"/>
    <n v="0.25628773164096302"/>
    <x v="88"/>
    <x v="74"/>
  </r>
  <r>
    <n v="0.72891297789425302"/>
    <n v="0.25246446961416702"/>
    <x v="89"/>
    <x v="74"/>
  </r>
  <r>
    <n v="0"/>
    <n v="1"/>
    <x v="90"/>
    <x v="74"/>
  </r>
  <r>
    <n v="0"/>
    <n v="1"/>
    <x v="91"/>
    <x v="74"/>
  </r>
  <r>
    <n v="0.74754055184232504"/>
    <n v="0.25616130420758199"/>
    <x v="92"/>
    <x v="74"/>
  </r>
  <r>
    <n v="0.74754652300033397"/>
    <n v="0.25614601501751699"/>
    <x v="93"/>
    <x v="74"/>
  </r>
  <r>
    <n v="0.74754652300033397"/>
    <n v="0.25628773164096302"/>
    <x v="94"/>
    <x v="74"/>
  </r>
  <r>
    <n v="0.73736675199257196"/>
    <n v="0.25970583812076098"/>
    <x v="95"/>
    <x v="74"/>
  </r>
  <r>
    <n v="0.72808014327592296"/>
    <n v="0.25238717649382902"/>
    <x v="96"/>
    <x v="74"/>
  </r>
  <r>
    <n v="0.74488211054659403"/>
    <n v="0.25591286545994202"/>
    <x v="97"/>
    <x v="74"/>
  </r>
  <r>
    <n v="0.72808014327592296"/>
    <n v="0.25245394498896701"/>
    <x v="98"/>
    <x v="74"/>
  </r>
  <r>
    <n v="0.72808014327592296"/>
    <n v="0.25245394498896701"/>
    <x v="99"/>
    <x v="74"/>
  </r>
  <r>
    <n v="0.88432248429754901"/>
    <n v="0.25333342173568402"/>
    <x v="100"/>
    <x v="74"/>
  </r>
  <r>
    <n v="0.72808014327592296"/>
    <n v="0.25245394498896701"/>
    <x v="101"/>
    <x v="74"/>
  </r>
  <r>
    <n v="0.72808014327592296"/>
    <n v="0.25245394498896701"/>
    <x v="102"/>
    <x v="74"/>
  </r>
  <r>
    <n v="0.72808014327592296"/>
    <n v="0.25245394498896701"/>
    <x v="103"/>
    <x v="74"/>
  </r>
  <r>
    <n v="0"/>
    <n v="1"/>
    <x v="104"/>
    <x v="74"/>
  </r>
  <r>
    <n v="0.72806019348433304"/>
    <n v="0.20465838621840099"/>
    <x v="105"/>
    <x v="74"/>
  </r>
  <r>
    <n v="0.72808014327592296"/>
    <n v="0.18500706480409301"/>
    <x v="106"/>
    <x v="74"/>
  </r>
  <r>
    <n v="0.74754652300033397"/>
    <n v="0.25245394498896701"/>
    <x v="107"/>
    <x v="74"/>
  </r>
  <r>
    <n v="0.74754652300033397"/>
    <n v="0.25245394498896701"/>
    <x v="108"/>
    <x v="74"/>
  </r>
  <r>
    <n v="0.72808014327592296"/>
    <n v="0.27252892309829801"/>
    <x v="109"/>
    <x v="74"/>
  </r>
  <r>
    <n v="0.74754652300033397"/>
    <n v="0.25245394498896701"/>
    <x v="110"/>
    <x v="74"/>
  </r>
  <r>
    <n v="0.74754652300033397"/>
    <n v="0.25245394498896701"/>
    <x v="111"/>
    <x v="74"/>
  </r>
  <r>
    <n v="0.73919715941860598"/>
    <n v="0.25245394498896701"/>
    <x v="112"/>
    <x v="74"/>
  </r>
  <r>
    <n v="0.74754652300033397"/>
    <n v="0.25245394498896701"/>
    <x v="113"/>
    <x v="74"/>
  </r>
  <r>
    <n v="0.57563361935540103"/>
    <n v="0.45244837071183103"/>
    <x v="114"/>
    <x v="74"/>
  </r>
  <r>
    <n v="0.66142671198385705"/>
    <n v="0.33165512617987702"/>
    <x v="115"/>
    <x v="74"/>
  </r>
  <r>
    <n v="0.74715513727670402"/>
    <n v="0.25245394498896701"/>
    <x v="116"/>
    <x v="74"/>
  </r>
  <r>
    <n v="0.74754652300033397"/>
    <n v="0.25245394498896701"/>
    <x v="117"/>
    <x v="74"/>
  </r>
  <r>
    <n v="0.74754652300033397"/>
    <n v="0.25245394498896701"/>
    <x v="118"/>
    <x v="74"/>
  </r>
  <r>
    <n v="0.74754652300033397"/>
    <n v="0.25245394498896701"/>
    <x v="119"/>
    <x v="74"/>
  </r>
  <r>
    <n v="0.74715513727670402"/>
    <n v="0.25245394498896701"/>
    <x v="120"/>
    <x v="74"/>
  </r>
  <r>
    <n v="0.74754652300033397"/>
    <n v="0.25245394498896701"/>
    <x v="121"/>
    <x v="74"/>
  </r>
  <r>
    <n v="0"/>
    <n v="1"/>
    <x v="122"/>
    <x v="74"/>
  </r>
  <r>
    <n v="0.72808014327592296"/>
    <n v="0.25565098522581398"/>
    <x v="123"/>
    <x v="74"/>
  </r>
  <r>
    <n v="0"/>
    <n v="1"/>
    <x v="124"/>
    <x v="74"/>
  </r>
  <r>
    <n v="0.74715513727670402"/>
    <n v="0.26524334975253899"/>
    <x v="125"/>
    <x v="74"/>
  </r>
  <r>
    <n v="0.73395948019095503"/>
    <n v="0.25638861254066803"/>
    <x v="126"/>
    <x v="74"/>
  </r>
  <r>
    <n v="0"/>
    <n v="1"/>
    <x v="127"/>
    <x v="74"/>
  </r>
  <r>
    <n v="0"/>
    <n v="1"/>
    <x v="128"/>
    <x v="74"/>
  </r>
  <r>
    <n v="0.72808014327592296"/>
    <n v="0.218686468969255"/>
    <x v="129"/>
    <x v="74"/>
  </r>
  <r>
    <n v="0.57290076281056201"/>
    <n v="0.27907862357117202"/>
    <x v="130"/>
    <x v="74"/>
  </r>
  <r>
    <n v="0.72808014327592296"/>
    <n v="0.25638861254066803"/>
    <x v="131"/>
    <x v="74"/>
  </r>
  <r>
    <n v="0.50375248027044095"/>
    <n v="0.483017092137351"/>
    <x v="132"/>
    <x v="74"/>
  </r>
  <r>
    <n v="0.57563361935540103"/>
    <n v="0.471718443089437"/>
    <x v="133"/>
    <x v="74"/>
  </r>
  <r>
    <n v="0.72808014327592296"/>
    <n v="0.20992044374621799"/>
    <x v="134"/>
    <x v="74"/>
  </r>
  <r>
    <n v="0.72808014327592296"/>
    <n v="0.185683044590571"/>
    <x v="135"/>
    <x v="74"/>
  </r>
  <r>
    <n v="0"/>
    <n v="1"/>
    <x v="136"/>
    <x v="74"/>
  </r>
  <r>
    <n v="0"/>
    <n v="1"/>
    <x v="137"/>
    <x v="74"/>
  </r>
  <r>
    <n v="0"/>
    <n v="1"/>
    <x v="138"/>
    <x v="74"/>
  </r>
  <r>
    <n v="0"/>
    <n v="1"/>
    <x v="139"/>
    <x v="74"/>
  </r>
  <r>
    <n v="0"/>
    <n v="1"/>
    <x v="140"/>
    <x v="74"/>
  </r>
  <r>
    <n v="0"/>
    <n v="1"/>
    <x v="141"/>
    <x v="74"/>
  </r>
  <r>
    <n v="0.72808014327592296"/>
    <n v="0.25238716572681003"/>
    <x v="142"/>
    <x v="74"/>
  </r>
  <r>
    <n v="0.72808014327592296"/>
    <n v="0.25238716888851997"/>
    <x v="143"/>
    <x v="74"/>
  </r>
  <r>
    <n v="0.72808014327592296"/>
    <n v="0.25238716572681003"/>
    <x v="144"/>
    <x v="74"/>
  </r>
  <r>
    <n v="0.72808014327592296"/>
    <n v="0.305683758293254"/>
    <x v="145"/>
    <x v="74"/>
  </r>
  <r>
    <n v="0"/>
    <n v="1"/>
    <x v="146"/>
    <x v="74"/>
  </r>
  <r>
    <n v="0"/>
    <n v="1"/>
    <x v="147"/>
    <x v="74"/>
  </r>
  <r>
    <n v="0.72808014327592296"/>
    <n v="0.252453365154233"/>
    <x v="148"/>
    <x v="74"/>
  </r>
  <r>
    <n v="0.73619234993812699"/>
    <n v="0.25638861254066803"/>
    <x v="149"/>
    <x v="74"/>
  </r>
  <r>
    <n v="0.746821669820948"/>
    <n v="0.25628773164096302"/>
    <x v="150"/>
    <x v="74"/>
  </r>
  <r>
    <n v="0.72808014327592296"/>
    <n v="0.25638861254066803"/>
    <x v="151"/>
    <x v="74"/>
  </r>
  <r>
    <n v="0.72806019348433304"/>
    <n v="0.25623716695242199"/>
    <x v="152"/>
    <x v="74"/>
  </r>
  <r>
    <n v="0.72808014327592296"/>
    <n v="0.25616130420758199"/>
    <x v="153"/>
    <x v="74"/>
  </r>
  <r>
    <n v="0.74754652300033397"/>
    <n v="0.25628773164096302"/>
    <x v="154"/>
    <x v="74"/>
  </r>
  <r>
    <n v="0.74240905572903004"/>
    <n v="0.25628773164096302"/>
    <x v="155"/>
    <x v="74"/>
  </r>
  <r>
    <n v="0.74160726226264595"/>
    <n v="0.25245953845211699"/>
    <x v="156"/>
    <x v="74"/>
  </r>
  <r>
    <n v="0.74546718610340501"/>
    <n v="0.25628773164096302"/>
    <x v="157"/>
    <x v="74"/>
  </r>
  <r>
    <n v="0.57563361935540103"/>
    <n v="0.45016621321283501"/>
    <x v="158"/>
    <x v="74"/>
  </r>
  <r>
    <n v="0.72808014327592296"/>
    <n v="0.255846813436577"/>
    <x v="159"/>
    <x v="74"/>
  </r>
  <r>
    <n v="0.72808014327592296"/>
    <n v="0.25628773164096302"/>
    <x v="0"/>
    <x v="75"/>
  </r>
  <r>
    <n v="0.72808014327592296"/>
    <n v="0.25638861254066803"/>
    <x v="1"/>
    <x v="75"/>
  </r>
  <r>
    <n v="0"/>
    <n v="1"/>
    <x v="2"/>
    <x v="75"/>
  </r>
  <r>
    <n v="0"/>
    <n v="1"/>
    <x v="3"/>
    <x v="75"/>
  </r>
  <r>
    <n v="0"/>
    <n v="1"/>
    <x v="4"/>
    <x v="75"/>
  </r>
  <r>
    <n v="0.74453774875947498"/>
    <n v="0.25638861254066803"/>
    <x v="5"/>
    <x v="75"/>
  </r>
  <r>
    <n v="0"/>
    <n v="1"/>
    <x v="6"/>
    <x v="75"/>
  </r>
  <r>
    <n v="0"/>
    <n v="1"/>
    <x v="7"/>
    <x v="75"/>
  </r>
  <r>
    <n v="0.74754652300033397"/>
    <n v="0.25970877201905801"/>
    <x v="8"/>
    <x v="75"/>
  </r>
  <r>
    <n v="0.74754652300033397"/>
    <n v="0.30629422515833399"/>
    <x v="9"/>
    <x v="75"/>
  </r>
  <r>
    <n v="0.78115173991874598"/>
    <n v="0.256237769775774"/>
    <x v="10"/>
    <x v="75"/>
  </r>
  <r>
    <n v="0.74703513514958397"/>
    <n v="0.25638861254066803"/>
    <x v="11"/>
    <x v="75"/>
  </r>
  <r>
    <n v="0.57563361935540103"/>
    <n v="0.450539580250225"/>
    <x v="12"/>
    <x v="75"/>
  </r>
  <r>
    <n v="0.57563361935540103"/>
    <n v="0.450539580250225"/>
    <x v="13"/>
    <x v="75"/>
  </r>
  <r>
    <n v="0.57563361935540103"/>
    <n v="0.47135157042017001"/>
    <x v="14"/>
    <x v="75"/>
  </r>
  <r>
    <n v="0.57563361935540103"/>
    <n v="0.45488443943662799"/>
    <x v="15"/>
    <x v="75"/>
  </r>
  <r>
    <n v="0.57563361935540103"/>
    <n v="0.450539580250225"/>
    <x v="16"/>
    <x v="75"/>
  </r>
  <r>
    <n v="0.71851019430551599"/>
    <n v="0.26392592788761898"/>
    <x v="17"/>
    <x v="75"/>
  </r>
  <r>
    <n v="0.57563361935540103"/>
    <n v="0.50704737887835405"/>
    <x v="18"/>
    <x v="75"/>
  </r>
  <r>
    <n v="0.57563361935540103"/>
    <n v="0.450539580250225"/>
    <x v="19"/>
    <x v="75"/>
  </r>
  <r>
    <n v="0.60291181624497703"/>
    <n v="0.45988585303030199"/>
    <x v="20"/>
    <x v="75"/>
  </r>
  <r>
    <n v="0.50375248027044095"/>
    <n v="0.551900750764174"/>
    <x v="21"/>
    <x v="75"/>
  </r>
  <r>
    <n v="0.50375248027044095"/>
    <n v="0.55199147651121006"/>
    <x v="22"/>
    <x v="75"/>
  </r>
  <r>
    <n v="0.60291181624497703"/>
    <n v="0.47136085659842403"/>
    <x v="23"/>
    <x v="75"/>
  </r>
  <r>
    <n v="0.50375248027044095"/>
    <n v="0.50169493453622904"/>
    <x v="24"/>
    <x v="75"/>
  </r>
  <r>
    <n v="0.72808014327592296"/>
    <n v="0.30623546175247901"/>
    <x v="25"/>
    <x v="75"/>
  </r>
  <r>
    <n v="0"/>
    <n v="1"/>
    <x v="26"/>
    <x v="75"/>
  </r>
  <r>
    <n v="0"/>
    <n v="1"/>
    <x v="27"/>
    <x v="75"/>
  </r>
  <r>
    <n v="0"/>
    <n v="1"/>
    <x v="28"/>
    <x v="75"/>
  </r>
  <r>
    <n v="0.74748557521627901"/>
    <n v="0.255872090308429"/>
    <x v="29"/>
    <x v="75"/>
  </r>
  <r>
    <n v="0.72808014327592296"/>
    <n v="0.25245394498896701"/>
    <x v="30"/>
    <x v="75"/>
  </r>
  <r>
    <n v="0"/>
    <n v="1"/>
    <x v="31"/>
    <x v="75"/>
  </r>
  <r>
    <n v="0.75163802203042895"/>
    <n v="0.32711451376276701"/>
    <x v="32"/>
    <x v="75"/>
  </r>
  <r>
    <n v="0"/>
    <n v="1"/>
    <x v="33"/>
    <x v="75"/>
  </r>
  <r>
    <n v="0"/>
    <n v="1"/>
    <x v="34"/>
    <x v="75"/>
  </r>
  <r>
    <n v="0"/>
    <n v="1"/>
    <x v="35"/>
    <x v="75"/>
  </r>
  <r>
    <n v="0"/>
    <n v="1"/>
    <x v="36"/>
    <x v="75"/>
  </r>
  <r>
    <n v="0"/>
    <n v="1"/>
    <x v="37"/>
    <x v="75"/>
  </r>
  <r>
    <n v="0"/>
    <n v="1"/>
    <x v="38"/>
    <x v="75"/>
  </r>
  <r>
    <n v="0"/>
    <n v="1"/>
    <x v="39"/>
    <x v="75"/>
  </r>
  <r>
    <n v="0"/>
    <n v="1"/>
    <x v="40"/>
    <x v="75"/>
  </r>
  <r>
    <n v="0"/>
    <n v="1"/>
    <x v="41"/>
    <x v="75"/>
  </r>
  <r>
    <n v="0"/>
    <n v="1"/>
    <x v="42"/>
    <x v="75"/>
  </r>
  <r>
    <n v="0.74754652300033397"/>
    <n v="0.25638861254066803"/>
    <x v="43"/>
    <x v="75"/>
  </r>
  <r>
    <n v="0"/>
    <n v="1"/>
    <x v="44"/>
    <x v="75"/>
  </r>
  <r>
    <n v="0"/>
    <n v="1"/>
    <x v="45"/>
    <x v="75"/>
  </r>
  <r>
    <n v="0"/>
    <n v="1"/>
    <x v="46"/>
    <x v="75"/>
  </r>
  <r>
    <n v="0"/>
    <n v="1"/>
    <x v="47"/>
    <x v="75"/>
  </r>
  <r>
    <n v="0"/>
    <n v="1"/>
    <x v="48"/>
    <x v="75"/>
  </r>
  <r>
    <n v="0"/>
    <n v="1"/>
    <x v="49"/>
    <x v="75"/>
  </r>
  <r>
    <n v="0"/>
    <n v="1"/>
    <x v="50"/>
    <x v="75"/>
  </r>
  <r>
    <n v="0"/>
    <n v="1"/>
    <x v="51"/>
    <x v="75"/>
  </r>
  <r>
    <n v="0"/>
    <n v="1"/>
    <x v="52"/>
    <x v="75"/>
  </r>
  <r>
    <n v="0"/>
    <n v="1"/>
    <x v="53"/>
    <x v="75"/>
  </r>
  <r>
    <n v="0"/>
    <n v="1"/>
    <x v="54"/>
    <x v="75"/>
  </r>
  <r>
    <n v="0"/>
    <n v="1"/>
    <x v="55"/>
    <x v="75"/>
  </r>
  <r>
    <n v="0"/>
    <n v="1"/>
    <x v="56"/>
    <x v="75"/>
  </r>
  <r>
    <n v="0"/>
    <n v="1"/>
    <x v="57"/>
    <x v="75"/>
  </r>
  <r>
    <n v="0"/>
    <n v="1"/>
    <x v="58"/>
    <x v="75"/>
  </r>
  <r>
    <n v="0"/>
    <n v="1"/>
    <x v="59"/>
    <x v="75"/>
  </r>
  <r>
    <n v="0"/>
    <n v="1"/>
    <x v="60"/>
    <x v="75"/>
  </r>
  <r>
    <n v="0"/>
    <n v="1"/>
    <x v="61"/>
    <x v="75"/>
  </r>
  <r>
    <n v="0"/>
    <n v="1"/>
    <x v="62"/>
    <x v="75"/>
  </r>
  <r>
    <n v="0"/>
    <n v="1"/>
    <x v="63"/>
    <x v="75"/>
  </r>
  <r>
    <n v="0"/>
    <n v="1"/>
    <x v="64"/>
    <x v="75"/>
  </r>
  <r>
    <n v="0"/>
    <n v="1"/>
    <x v="65"/>
    <x v="75"/>
  </r>
  <r>
    <n v="0"/>
    <n v="1"/>
    <x v="66"/>
    <x v="75"/>
  </r>
  <r>
    <n v="0"/>
    <n v="1"/>
    <x v="67"/>
    <x v="75"/>
  </r>
  <r>
    <n v="0"/>
    <n v="1"/>
    <x v="68"/>
    <x v="75"/>
  </r>
  <r>
    <n v="0"/>
    <n v="1"/>
    <x v="69"/>
    <x v="75"/>
  </r>
  <r>
    <n v="0"/>
    <n v="1"/>
    <x v="70"/>
    <x v="75"/>
  </r>
  <r>
    <n v="0.74754652300033397"/>
    <n v="0.25628773164096302"/>
    <x v="71"/>
    <x v="75"/>
  </r>
  <r>
    <n v="0"/>
    <n v="1"/>
    <x v="72"/>
    <x v="75"/>
  </r>
  <r>
    <n v="0"/>
    <n v="1"/>
    <x v="73"/>
    <x v="75"/>
  </r>
  <r>
    <n v="0"/>
    <n v="1"/>
    <x v="74"/>
    <x v="75"/>
  </r>
  <r>
    <n v="0"/>
    <n v="1"/>
    <x v="75"/>
    <x v="75"/>
  </r>
  <r>
    <n v="0"/>
    <n v="1"/>
    <x v="76"/>
    <x v="75"/>
  </r>
  <r>
    <n v="0"/>
    <n v="1"/>
    <x v="77"/>
    <x v="75"/>
  </r>
  <r>
    <n v="0"/>
    <n v="1"/>
    <x v="78"/>
    <x v="75"/>
  </r>
  <r>
    <n v="0"/>
    <n v="1"/>
    <x v="79"/>
    <x v="75"/>
  </r>
  <r>
    <n v="0"/>
    <n v="1"/>
    <x v="80"/>
    <x v="75"/>
  </r>
  <r>
    <n v="0"/>
    <n v="1"/>
    <x v="81"/>
    <x v="75"/>
  </r>
  <r>
    <n v="0"/>
    <n v="1"/>
    <x v="82"/>
    <x v="75"/>
  </r>
  <r>
    <n v="0"/>
    <n v="1"/>
    <x v="83"/>
    <x v="75"/>
  </r>
  <r>
    <n v="0"/>
    <n v="1"/>
    <x v="84"/>
    <x v="75"/>
  </r>
  <r>
    <n v="0.74754652300033397"/>
    <n v="0.25614617437600001"/>
    <x v="85"/>
    <x v="75"/>
  </r>
  <r>
    <n v="0.74453774875947498"/>
    <n v="0.25628773164096302"/>
    <x v="86"/>
    <x v="75"/>
  </r>
  <r>
    <n v="0"/>
    <n v="1"/>
    <x v="87"/>
    <x v="75"/>
  </r>
  <r>
    <n v="0.73619234993812699"/>
    <n v="0.25628773164096302"/>
    <x v="88"/>
    <x v="75"/>
  </r>
  <r>
    <n v="0.72891297789425302"/>
    <n v="0.25245953845211699"/>
    <x v="89"/>
    <x v="75"/>
  </r>
  <r>
    <n v="0"/>
    <n v="1"/>
    <x v="90"/>
    <x v="75"/>
  </r>
  <r>
    <n v="0"/>
    <n v="1"/>
    <x v="91"/>
    <x v="75"/>
  </r>
  <r>
    <n v="0"/>
    <n v="1"/>
    <x v="92"/>
    <x v="75"/>
  </r>
  <r>
    <n v="0.74754652300033397"/>
    <n v="0.25614601501751699"/>
    <x v="93"/>
    <x v="75"/>
  </r>
  <r>
    <n v="0"/>
    <n v="1"/>
    <x v="94"/>
    <x v="75"/>
  </r>
  <r>
    <n v="0"/>
    <n v="1"/>
    <x v="95"/>
    <x v="75"/>
  </r>
  <r>
    <n v="0.72808014327592296"/>
    <n v="0.25238717649382902"/>
    <x v="96"/>
    <x v="75"/>
  </r>
  <r>
    <n v="0"/>
    <n v="1"/>
    <x v="97"/>
    <x v="75"/>
  </r>
  <r>
    <n v="0"/>
    <n v="1"/>
    <x v="98"/>
    <x v="75"/>
  </r>
  <r>
    <n v="0"/>
    <n v="1"/>
    <x v="99"/>
    <x v="75"/>
  </r>
  <r>
    <n v="0"/>
    <n v="1"/>
    <x v="100"/>
    <x v="75"/>
  </r>
  <r>
    <n v="0"/>
    <n v="1"/>
    <x v="101"/>
    <x v="75"/>
  </r>
  <r>
    <n v="0"/>
    <n v="1"/>
    <x v="102"/>
    <x v="75"/>
  </r>
  <r>
    <n v="0"/>
    <n v="1"/>
    <x v="103"/>
    <x v="75"/>
  </r>
  <r>
    <n v="0"/>
    <n v="1"/>
    <x v="104"/>
    <x v="75"/>
  </r>
  <r>
    <n v="0"/>
    <n v="1"/>
    <x v="105"/>
    <x v="75"/>
  </r>
  <r>
    <n v="0"/>
    <n v="1"/>
    <x v="106"/>
    <x v="75"/>
  </r>
  <r>
    <n v="0.74754652300033397"/>
    <n v="0.25245394498896701"/>
    <x v="107"/>
    <x v="75"/>
  </r>
  <r>
    <n v="0.74754652300033397"/>
    <n v="0.25245394498896701"/>
    <x v="108"/>
    <x v="75"/>
  </r>
  <r>
    <n v="0"/>
    <n v="1"/>
    <x v="109"/>
    <x v="75"/>
  </r>
  <r>
    <n v="0.74754652300033397"/>
    <n v="0.25245394498896701"/>
    <x v="110"/>
    <x v="75"/>
  </r>
  <r>
    <n v="0"/>
    <n v="1"/>
    <x v="111"/>
    <x v="75"/>
  </r>
  <r>
    <n v="0.73919715941860598"/>
    <n v="0.25245394498896701"/>
    <x v="112"/>
    <x v="75"/>
  </r>
  <r>
    <n v="0.74754652300033397"/>
    <n v="0.25245394498896701"/>
    <x v="113"/>
    <x v="75"/>
  </r>
  <r>
    <n v="0.57563361935540103"/>
    <n v="0.45016621321283501"/>
    <x v="114"/>
    <x v="75"/>
  </r>
  <r>
    <n v="0.66142671198385705"/>
    <n v="0.33165512617987702"/>
    <x v="115"/>
    <x v="75"/>
  </r>
  <r>
    <n v="0.74715513727670402"/>
    <n v="0.25245394498896701"/>
    <x v="116"/>
    <x v="75"/>
  </r>
  <r>
    <n v="0.74754652300033397"/>
    <n v="0.25245394498896701"/>
    <x v="117"/>
    <x v="75"/>
  </r>
  <r>
    <n v="0.74754652300033397"/>
    <n v="0.25245394498896701"/>
    <x v="118"/>
    <x v="75"/>
  </r>
  <r>
    <n v="0.74754652300033397"/>
    <n v="0.25245394498896701"/>
    <x v="119"/>
    <x v="75"/>
  </r>
  <r>
    <n v="0.74715513727670402"/>
    <n v="0.25245394498896701"/>
    <x v="120"/>
    <x v="75"/>
  </r>
  <r>
    <n v="0.74754652300033397"/>
    <n v="0.25245394498896701"/>
    <x v="121"/>
    <x v="75"/>
  </r>
  <r>
    <n v="0"/>
    <n v="1"/>
    <x v="122"/>
    <x v="75"/>
  </r>
  <r>
    <n v="0"/>
    <n v="1"/>
    <x v="123"/>
    <x v="75"/>
  </r>
  <r>
    <n v="0"/>
    <n v="1"/>
    <x v="124"/>
    <x v="75"/>
  </r>
  <r>
    <n v="0"/>
    <n v="1"/>
    <x v="125"/>
    <x v="75"/>
  </r>
  <r>
    <n v="0"/>
    <n v="1"/>
    <x v="126"/>
    <x v="75"/>
  </r>
  <r>
    <n v="0"/>
    <n v="1"/>
    <x v="127"/>
    <x v="75"/>
  </r>
  <r>
    <n v="0.65602928440657204"/>
    <n v="0.339876972027781"/>
    <x v="128"/>
    <x v="75"/>
  </r>
  <r>
    <n v="0.72808014327592296"/>
    <n v="0.218686468969255"/>
    <x v="129"/>
    <x v="75"/>
  </r>
  <r>
    <n v="0.57290076281056201"/>
    <n v="0.27907862357117202"/>
    <x v="130"/>
    <x v="75"/>
  </r>
  <r>
    <n v="0.72808014327592296"/>
    <n v="0.25638861254066803"/>
    <x v="131"/>
    <x v="75"/>
  </r>
  <r>
    <n v="0.50375248027044095"/>
    <n v="0.483017092137351"/>
    <x v="132"/>
    <x v="75"/>
  </r>
  <r>
    <n v="0.57563361935540103"/>
    <n v="0.44997558842347601"/>
    <x v="133"/>
    <x v="75"/>
  </r>
  <r>
    <n v="0.72808014327592296"/>
    <n v="0.20992044374621799"/>
    <x v="134"/>
    <x v="75"/>
  </r>
  <r>
    <n v="0.72808014327592296"/>
    <n v="0.185683044590571"/>
    <x v="135"/>
    <x v="75"/>
  </r>
  <r>
    <n v="0"/>
    <n v="1"/>
    <x v="136"/>
    <x v="75"/>
  </r>
  <r>
    <n v="0"/>
    <n v="1"/>
    <x v="137"/>
    <x v="75"/>
  </r>
  <r>
    <n v="0"/>
    <n v="1"/>
    <x v="138"/>
    <x v="75"/>
  </r>
  <r>
    <n v="0"/>
    <n v="1"/>
    <x v="139"/>
    <x v="75"/>
  </r>
  <r>
    <n v="0"/>
    <n v="1"/>
    <x v="140"/>
    <x v="75"/>
  </r>
  <r>
    <n v="0"/>
    <n v="1"/>
    <x v="141"/>
    <x v="75"/>
  </r>
  <r>
    <n v="0.72808014327592296"/>
    <n v="0.25238716572681003"/>
    <x v="142"/>
    <x v="75"/>
  </r>
  <r>
    <n v="0.72808014327592296"/>
    <n v="0.25238716888851997"/>
    <x v="143"/>
    <x v="75"/>
  </r>
  <r>
    <n v="0.72808014327592296"/>
    <n v="0.25238716572681003"/>
    <x v="144"/>
    <x v="75"/>
  </r>
  <r>
    <n v="0.72808014327592296"/>
    <n v="0.305683758293254"/>
    <x v="145"/>
    <x v="75"/>
  </r>
  <r>
    <n v="0"/>
    <n v="1"/>
    <x v="146"/>
    <x v="75"/>
  </r>
  <r>
    <n v="0"/>
    <n v="1"/>
    <x v="147"/>
    <x v="75"/>
  </r>
  <r>
    <n v="0.72808014327592296"/>
    <n v="0.252453365154233"/>
    <x v="148"/>
    <x v="75"/>
  </r>
  <r>
    <n v="0"/>
    <n v="1"/>
    <x v="149"/>
    <x v="75"/>
  </r>
  <r>
    <n v="0.746821669820948"/>
    <n v="0.25628773164096302"/>
    <x v="150"/>
    <x v="75"/>
  </r>
  <r>
    <n v="0"/>
    <n v="1"/>
    <x v="151"/>
    <x v="75"/>
  </r>
  <r>
    <n v="0"/>
    <n v="1"/>
    <x v="152"/>
    <x v="75"/>
  </r>
  <r>
    <n v="0"/>
    <n v="1"/>
    <x v="153"/>
    <x v="75"/>
  </r>
  <r>
    <n v="0"/>
    <n v="1"/>
    <x v="154"/>
    <x v="75"/>
  </r>
  <r>
    <n v="0"/>
    <n v="1"/>
    <x v="155"/>
    <x v="75"/>
  </r>
  <r>
    <n v="0"/>
    <n v="1"/>
    <x v="156"/>
    <x v="75"/>
  </r>
  <r>
    <n v="0"/>
    <n v="1"/>
    <x v="157"/>
    <x v="75"/>
  </r>
  <r>
    <n v="0"/>
    <n v="1"/>
    <x v="158"/>
    <x v="75"/>
  </r>
  <r>
    <n v="0.72808014327592296"/>
    <n v="0.25628773164096302"/>
    <x v="159"/>
    <x v="75"/>
  </r>
  <r>
    <n v="0.72808014327592296"/>
    <n v="0.25638861254066803"/>
    <x v="0"/>
    <x v="76"/>
  </r>
  <r>
    <n v="0.72808014327592296"/>
    <n v="0.25638861254066803"/>
    <x v="1"/>
    <x v="76"/>
  </r>
  <r>
    <n v="0"/>
    <n v="1"/>
    <x v="2"/>
    <x v="76"/>
  </r>
  <r>
    <n v="0"/>
    <n v="1"/>
    <x v="3"/>
    <x v="76"/>
  </r>
  <r>
    <n v="0.91135837782836004"/>
    <n v="0.29412465513175201"/>
    <x v="4"/>
    <x v="76"/>
  </r>
  <r>
    <n v="0.74453774875947498"/>
    <n v="0.25638861254066803"/>
    <x v="5"/>
    <x v="76"/>
  </r>
  <r>
    <n v="0"/>
    <n v="1"/>
    <x v="6"/>
    <x v="76"/>
  </r>
  <r>
    <n v="0"/>
    <n v="1"/>
    <x v="7"/>
    <x v="76"/>
  </r>
  <r>
    <n v="0.74754652300033397"/>
    <n v="0.305683758293254"/>
    <x v="8"/>
    <x v="76"/>
  </r>
  <r>
    <n v="0.74754652300033397"/>
    <n v="0.25638861254066803"/>
    <x v="9"/>
    <x v="76"/>
  </r>
  <r>
    <n v="0.78115173991874598"/>
    <n v="0.256237769775774"/>
    <x v="10"/>
    <x v="76"/>
  </r>
  <r>
    <n v="0.74703513514958397"/>
    <n v="0.25802225125606598"/>
    <x v="11"/>
    <x v="76"/>
  </r>
  <r>
    <n v="0.57563361935540103"/>
    <n v="0.47092538319025001"/>
    <x v="12"/>
    <x v="76"/>
  </r>
  <r>
    <n v="0.57563361935540103"/>
    <n v="0.50707807896760104"/>
    <x v="13"/>
    <x v="76"/>
  </r>
  <r>
    <n v="0.57563361935540103"/>
    <n v="0.47135157042017001"/>
    <x v="14"/>
    <x v="76"/>
  </r>
  <r>
    <n v="0.57563361935540103"/>
    <n v="0.50707807896760104"/>
    <x v="15"/>
    <x v="76"/>
  </r>
  <r>
    <n v="0.57563361935540103"/>
    <n v="0.50707807896760104"/>
    <x v="16"/>
    <x v="76"/>
  </r>
  <r>
    <n v="0.71851019430551599"/>
    <n v="0.26394914166339001"/>
    <x v="17"/>
    <x v="76"/>
  </r>
  <r>
    <n v="0.57563361935540103"/>
    <n v="0.50707807896760104"/>
    <x v="18"/>
    <x v="76"/>
  </r>
  <r>
    <n v="0.57563361935540103"/>
    <n v="0.454476514800502"/>
    <x v="19"/>
    <x v="76"/>
  </r>
  <r>
    <n v="0.60291181624497703"/>
    <n v="0.471336676462284"/>
    <x v="20"/>
    <x v="76"/>
  </r>
  <r>
    <n v="0.50375248027044095"/>
    <n v="0.55201550591584403"/>
    <x v="21"/>
    <x v="76"/>
  </r>
  <r>
    <n v="0.50375248027044095"/>
    <n v="0.55201550591584403"/>
    <x v="22"/>
    <x v="76"/>
  </r>
  <r>
    <n v="0.60291181624497703"/>
    <n v="0.47137844692834002"/>
    <x v="23"/>
    <x v="76"/>
  </r>
  <r>
    <n v="0.50375248027044095"/>
    <n v="0.55174609172260602"/>
    <x v="24"/>
    <x v="76"/>
  </r>
  <r>
    <n v="0.72808014327592296"/>
    <n v="0.30612113599830698"/>
    <x v="25"/>
    <x v="76"/>
  </r>
  <r>
    <n v="0"/>
    <n v="1"/>
    <x v="26"/>
    <x v="76"/>
  </r>
  <r>
    <n v="0"/>
    <n v="1"/>
    <x v="27"/>
    <x v="76"/>
  </r>
  <r>
    <n v="0"/>
    <n v="1"/>
    <x v="28"/>
    <x v="76"/>
  </r>
  <r>
    <n v="0"/>
    <n v="1"/>
    <x v="29"/>
    <x v="76"/>
  </r>
  <r>
    <n v="0.72808014327592296"/>
    <n v="0.25245394498896701"/>
    <x v="30"/>
    <x v="76"/>
  </r>
  <r>
    <n v="0"/>
    <n v="1"/>
    <x v="31"/>
    <x v="76"/>
  </r>
  <r>
    <n v="0.75163802203042895"/>
    <n v="0.32711451376276701"/>
    <x v="32"/>
    <x v="76"/>
  </r>
  <r>
    <n v="0"/>
    <n v="1"/>
    <x v="33"/>
    <x v="76"/>
  </r>
  <r>
    <n v="0"/>
    <n v="1"/>
    <x v="34"/>
    <x v="76"/>
  </r>
  <r>
    <n v="0"/>
    <n v="1"/>
    <x v="35"/>
    <x v="76"/>
  </r>
  <r>
    <n v="0"/>
    <n v="1"/>
    <x v="36"/>
    <x v="76"/>
  </r>
  <r>
    <n v="0"/>
    <n v="1"/>
    <x v="37"/>
    <x v="76"/>
  </r>
  <r>
    <n v="0"/>
    <n v="1"/>
    <x v="38"/>
    <x v="76"/>
  </r>
  <r>
    <n v="0"/>
    <n v="1"/>
    <x v="39"/>
    <x v="76"/>
  </r>
  <r>
    <n v="0"/>
    <n v="1"/>
    <x v="40"/>
    <x v="76"/>
  </r>
  <r>
    <n v="0"/>
    <n v="1"/>
    <x v="41"/>
    <x v="76"/>
  </r>
  <r>
    <n v="0"/>
    <n v="1"/>
    <x v="42"/>
    <x v="76"/>
  </r>
  <r>
    <n v="0"/>
    <n v="1"/>
    <x v="43"/>
    <x v="76"/>
  </r>
  <r>
    <n v="0.74754652300033397"/>
    <n v="0.25616130420758199"/>
    <x v="44"/>
    <x v="76"/>
  </r>
  <r>
    <n v="0"/>
    <n v="1"/>
    <x v="45"/>
    <x v="76"/>
  </r>
  <r>
    <n v="0"/>
    <n v="1"/>
    <x v="46"/>
    <x v="76"/>
  </r>
  <r>
    <n v="0"/>
    <n v="1"/>
    <x v="47"/>
    <x v="76"/>
  </r>
  <r>
    <n v="0"/>
    <n v="1"/>
    <x v="48"/>
    <x v="76"/>
  </r>
  <r>
    <n v="0"/>
    <n v="1"/>
    <x v="49"/>
    <x v="76"/>
  </r>
  <r>
    <n v="0"/>
    <n v="1"/>
    <x v="50"/>
    <x v="76"/>
  </r>
  <r>
    <n v="0"/>
    <n v="1"/>
    <x v="51"/>
    <x v="76"/>
  </r>
  <r>
    <n v="0"/>
    <n v="1"/>
    <x v="52"/>
    <x v="76"/>
  </r>
  <r>
    <n v="0"/>
    <n v="1"/>
    <x v="53"/>
    <x v="76"/>
  </r>
  <r>
    <n v="0"/>
    <n v="1"/>
    <x v="54"/>
    <x v="76"/>
  </r>
  <r>
    <n v="0"/>
    <n v="1"/>
    <x v="55"/>
    <x v="76"/>
  </r>
  <r>
    <n v="0"/>
    <n v="1"/>
    <x v="56"/>
    <x v="76"/>
  </r>
  <r>
    <n v="0"/>
    <n v="1"/>
    <x v="57"/>
    <x v="76"/>
  </r>
  <r>
    <n v="0"/>
    <n v="1"/>
    <x v="58"/>
    <x v="76"/>
  </r>
  <r>
    <n v="0"/>
    <n v="1"/>
    <x v="59"/>
    <x v="76"/>
  </r>
  <r>
    <n v="0"/>
    <n v="1"/>
    <x v="60"/>
    <x v="76"/>
  </r>
  <r>
    <n v="0"/>
    <n v="1"/>
    <x v="61"/>
    <x v="76"/>
  </r>
  <r>
    <n v="0"/>
    <n v="1"/>
    <x v="62"/>
    <x v="76"/>
  </r>
  <r>
    <n v="0"/>
    <n v="1"/>
    <x v="63"/>
    <x v="76"/>
  </r>
  <r>
    <n v="0"/>
    <n v="1"/>
    <x v="64"/>
    <x v="76"/>
  </r>
  <r>
    <n v="0"/>
    <n v="1"/>
    <x v="65"/>
    <x v="76"/>
  </r>
  <r>
    <n v="0"/>
    <n v="1"/>
    <x v="66"/>
    <x v="76"/>
  </r>
  <r>
    <n v="0"/>
    <n v="1"/>
    <x v="67"/>
    <x v="76"/>
  </r>
  <r>
    <n v="0"/>
    <n v="1"/>
    <x v="68"/>
    <x v="76"/>
  </r>
  <r>
    <n v="0"/>
    <n v="1"/>
    <x v="69"/>
    <x v="76"/>
  </r>
  <r>
    <n v="0"/>
    <n v="1"/>
    <x v="70"/>
    <x v="76"/>
  </r>
  <r>
    <n v="0.74754652300033397"/>
    <n v="0.25628773164096302"/>
    <x v="71"/>
    <x v="76"/>
  </r>
  <r>
    <n v="0"/>
    <n v="1"/>
    <x v="72"/>
    <x v="76"/>
  </r>
  <r>
    <n v="0"/>
    <n v="1"/>
    <x v="73"/>
    <x v="76"/>
  </r>
  <r>
    <n v="0"/>
    <n v="1"/>
    <x v="74"/>
    <x v="76"/>
  </r>
  <r>
    <n v="0"/>
    <n v="1"/>
    <x v="75"/>
    <x v="76"/>
  </r>
  <r>
    <n v="0"/>
    <n v="1"/>
    <x v="76"/>
    <x v="76"/>
  </r>
  <r>
    <n v="0"/>
    <n v="1"/>
    <x v="77"/>
    <x v="76"/>
  </r>
  <r>
    <n v="0"/>
    <n v="1"/>
    <x v="78"/>
    <x v="76"/>
  </r>
  <r>
    <n v="0"/>
    <n v="1"/>
    <x v="79"/>
    <x v="76"/>
  </r>
  <r>
    <n v="0"/>
    <n v="1"/>
    <x v="80"/>
    <x v="76"/>
  </r>
  <r>
    <n v="0"/>
    <n v="1"/>
    <x v="81"/>
    <x v="76"/>
  </r>
  <r>
    <n v="0"/>
    <n v="1"/>
    <x v="82"/>
    <x v="76"/>
  </r>
  <r>
    <n v="0"/>
    <n v="1"/>
    <x v="83"/>
    <x v="76"/>
  </r>
  <r>
    <n v="0"/>
    <n v="1"/>
    <x v="84"/>
    <x v="76"/>
  </r>
  <r>
    <n v="0.74754652300033397"/>
    <n v="0.25614617437600001"/>
    <x v="85"/>
    <x v="76"/>
  </r>
  <r>
    <n v="0.74453774875947498"/>
    <n v="0.25628773164096302"/>
    <x v="86"/>
    <x v="76"/>
  </r>
  <r>
    <n v="0"/>
    <n v="1"/>
    <x v="87"/>
    <x v="76"/>
  </r>
  <r>
    <n v="0.73619234993812699"/>
    <n v="0.25628773164096302"/>
    <x v="88"/>
    <x v="76"/>
  </r>
  <r>
    <n v="0.72891297789425302"/>
    <n v="0.25245953845211699"/>
    <x v="89"/>
    <x v="76"/>
  </r>
  <r>
    <n v="0"/>
    <n v="1"/>
    <x v="90"/>
    <x v="76"/>
  </r>
  <r>
    <n v="0"/>
    <n v="1"/>
    <x v="91"/>
    <x v="76"/>
  </r>
  <r>
    <n v="0"/>
    <n v="1"/>
    <x v="92"/>
    <x v="76"/>
  </r>
  <r>
    <n v="0"/>
    <n v="1"/>
    <x v="93"/>
    <x v="76"/>
  </r>
  <r>
    <n v="0"/>
    <n v="1"/>
    <x v="94"/>
    <x v="76"/>
  </r>
  <r>
    <n v="0"/>
    <n v="1"/>
    <x v="95"/>
    <x v="76"/>
  </r>
  <r>
    <n v="0.72808014327592296"/>
    <n v="0.25238717649382902"/>
    <x v="96"/>
    <x v="76"/>
  </r>
  <r>
    <n v="0"/>
    <n v="1"/>
    <x v="97"/>
    <x v="76"/>
  </r>
  <r>
    <n v="0"/>
    <n v="1"/>
    <x v="98"/>
    <x v="76"/>
  </r>
  <r>
    <n v="0"/>
    <n v="1"/>
    <x v="99"/>
    <x v="76"/>
  </r>
  <r>
    <n v="0"/>
    <n v="1"/>
    <x v="100"/>
    <x v="76"/>
  </r>
  <r>
    <n v="0"/>
    <n v="1"/>
    <x v="101"/>
    <x v="76"/>
  </r>
  <r>
    <n v="0"/>
    <n v="1"/>
    <x v="102"/>
    <x v="76"/>
  </r>
  <r>
    <n v="0"/>
    <n v="1"/>
    <x v="103"/>
    <x v="76"/>
  </r>
  <r>
    <n v="0"/>
    <n v="1"/>
    <x v="104"/>
    <x v="76"/>
  </r>
  <r>
    <n v="0"/>
    <n v="1"/>
    <x v="105"/>
    <x v="76"/>
  </r>
  <r>
    <n v="0"/>
    <n v="1"/>
    <x v="106"/>
    <x v="76"/>
  </r>
  <r>
    <n v="0.74754652300033397"/>
    <n v="0.25245394498896701"/>
    <x v="107"/>
    <x v="76"/>
  </r>
  <r>
    <n v="0.74754652300033397"/>
    <n v="0.25245394498896701"/>
    <x v="108"/>
    <x v="76"/>
  </r>
  <r>
    <n v="0.72808014327592296"/>
    <n v="0.27252892309829801"/>
    <x v="109"/>
    <x v="76"/>
  </r>
  <r>
    <n v="0.74754652300033397"/>
    <n v="0.25245394498896701"/>
    <x v="110"/>
    <x v="76"/>
  </r>
  <r>
    <n v="0"/>
    <n v="1"/>
    <x v="111"/>
    <x v="76"/>
  </r>
  <r>
    <n v="0.73919715941860598"/>
    <n v="0.25245394498896701"/>
    <x v="112"/>
    <x v="76"/>
  </r>
  <r>
    <n v="0.74754652300033397"/>
    <n v="0.25245394498896701"/>
    <x v="113"/>
    <x v="76"/>
  </r>
  <r>
    <n v="0.57563361935540103"/>
    <n v="0.45244837071183103"/>
    <x v="114"/>
    <x v="76"/>
  </r>
  <r>
    <n v="0.66142671198385705"/>
    <n v="0.33165512617987702"/>
    <x v="115"/>
    <x v="76"/>
  </r>
  <r>
    <n v="0.74715513727670402"/>
    <n v="0.25245394498896701"/>
    <x v="116"/>
    <x v="76"/>
  </r>
  <r>
    <n v="0.74754652300033397"/>
    <n v="0.25245394498896701"/>
    <x v="117"/>
    <x v="76"/>
  </r>
  <r>
    <n v="0.74754652300033397"/>
    <n v="0.25245394498896701"/>
    <x v="118"/>
    <x v="76"/>
  </r>
  <r>
    <n v="0.74754652300033397"/>
    <n v="0.25245394498896701"/>
    <x v="119"/>
    <x v="76"/>
  </r>
  <r>
    <n v="0.74715513727670402"/>
    <n v="0.25245394498896701"/>
    <x v="120"/>
    <x v="76"/>
  </r>
  <r>
    <n v="0.74754652300033397"/>
    <n v="0.25245394498896701"/>
    <x v="121"/>
    <x v="76"/>
  </r>
  <r>
    <n v="0"/>
    <n v="1"/>
    <x v="122"/>
    <x v="76"/>
  </r>
  <r>
    <n v="0"/>
    <n v="1"/>
    <x v="123"/>
    <x v="76"/>
  </r>
  <r>
    <n v="0"/>
    <n v="1"/>
    <x v="124"/>
    <x v="76"/>
  </r>
  <r>
    <n v="0"/>
    <n v="1"/>
    <x v="125"/>
    <x v="76"/>
  </r>
  <r>
    <n v="0"/>
    <n v="1"/>
    <x v="126"/>
    <x v="76"/>
  </r>
  <r>
    <n v="0"/>
    <n v="1"/>
    <x v="127"/>
    <x v="76"/>
  </r>
  <r>
    <n v="0.65602928440657204"/>
    <n v="0.339879677675617"/>
    <x v="128"/>
    <x v="76"/>
  </r>
  <r>
    <n v="0.72808014327592296"/>
    <n v="0.218686468969255"/>
    <x v="129"/>
    <x v="76"/>
  </r>
  <r>
    <n v="0.57290076281056201"/>
    <n v="0.27907862357117202"/>
    <x v="130"/>
    <x v="76"/>
  </r>
  <r>
    <n v="0.72808014327592296"/>
    <n v="0.25638861254066803"/>
    <x v="131"/>
    <x v="76"/>
  </r>
  <r>
    <n v="0.50375248027044095"/>
    <n v="0.483017092137351"/>
    <x v="132"/>
    <x v="76"/>
  </r>
  <r>
    <n v="0.57563361935540103"/>
    <n v="0.471718443089437"/>
    <x v="133"/>
    <x v="76"/>
  </r>
  <r>
    <n v="0.72808014327592296"/>
    <n v="0.20992044374621799"/>
    <x v="134"/>
    <x v="76"/>
  </r>
  <r>
    <n v="0.72808014327592296"/>
    <n v="0.185683044590571"/>
    <x v="135"/>
    <x v="76"/>
  </r>
  <r>
    <n v="0"/>
    <n v="1"/>
    <x v="136"/>
    <x v="76"/>
  </r>
  <r>
    <n v="0"/>
    <n v="1"/>
    <x v="137"/>
    <x v="76"/>
  </r>
  <r>
    <n v="0"/>
    <n v="1"/>
    <x v="138"/>
    <x v="76"/>
  </r>
  <r>
    <n v="0"/>
    <n v="1"/>
    <x v="139"/>
    <x v="76"/>
  </r>
  <r>
    <n v="0"/>
    <n v="1"/>
    <x v="140"/>
    <x v="76"/>
  </r>
  <r>
    <n v="0"/>
    <n v="1"/>
    <x v="141"/>
    <x v="76"/>
  </r>
  <r>
    <n v="0.72808014327592296"/>
    <n v="0.25238716572681003"/>
    <x v="142"/>
    <x v="76"/>
  </r>
  <r>
    <n v="0.72808014327592296"/>
    <n v="0.25238716888851997"/>
    <x v="143"/>
    <x v="76"/>
  </r>
  <r>
    <n v="0"/>
    <n v="1"/>
    <x v="144"/>
    <x v="76"/>
  </r>
  <r>
    <n v="0.72808014327592296"/>
    <n v="0.30562067204191701"/>
    <x v="145"/>
    <x v="76"/>
  </r>
  <r>
    <n v="0"/>
    <n v="1"/>
    <x v="146"/>
    <x v="76"/>
  </r>
  <r>
    <n v="0"/>
    <n v="1"/>
    <x v="147"/>
    <x v="76"/>
  </r>
  <r>
    <n v="0.72808014327592296"/>
    <n v="0.25252763334258499"/>
    <x v="148"/>
    <x v="76"/>
  </r>
  <r>
    <n v="0"/>
    <n v="1"/>
    <x v="149"/>
    <x v="76"/>
  </r>
  <r>
    <n v="0"/>
    <n v="1"/>
    <x v="150"/>
    <x v="76"/>
  </r>
  <r>
    <n v="0"/>
    <n v="1"/>
    <x v="151"/>
    <x v="76"/>
  </r>
  <r>
    <n v="0"/>
    <n v="1"/>
    <x v="152"/>
    <x v="76"/>
  </r>
  <r>
    <n v="0"/>
    <n v="1"/>
    <x v="153"/>
    <x v="76"/>
  </r>
  <r>
    <n v="0"/>
    <n v="1"/>
    <x v="154"/>
    <x v="76"/>
  </r>
  <r>
    <n v="0"/>
    <n v="1"/>
    <x v="155"/>
    <x v="76"/>
  </r>
  <r>
    <n v="0"/>
    <n v="1"/>
    <x v="156"/>
    <x v="76"/>
  </r>
  <r>
    <n v="0"/>
    <n v="1"/>
    <x v="157"/>
    <x v="76"/>
  </r>
  <r>
    <n v="0"/>
    <n v="1"/>
    <x v="158"/>
    <x v="76"/>
  </r>
  <r>
    <n v="0.72808014327592296"/>
    <n v="0.25628773164096302"/>
    <x v="159"/>
    <x v="76"/>
  </r>
  <r>
    <n v="0.72808014327592296"/>
    <n v="0.26220495493213097"/>
    <x v="0"/>
    <x v="77"/>
  </r>
  <r>
    <n v="0"/>
    <n v="1"/>
    <x v="1"/>
    <x v="77"/>
  </r>
  <r>
    <n v="0.73395948019095503"/>
    <n v="0.25638861254066803"/>
    <x v="2"/>
    <x v="77"/>
  </r>
  <r>
    <n v="0.74546718610340501"/>
    <n v="0.25638861254066803"/>
    <x v="3"/>
    <x v="77"/>
  </r>
  <r>
    <n v="0.91135837782836004"/>
    <n v="0.31280623963271798"/>
    <x v="4"/>
    <x v="77"/>
  </r>
  <r>
    <n v="0.74453774875947498"/>
    <n v="0.25638861254066803"/>
    <x v="5"/>
    <x v="77"/>
  </r>
  <r>
    <n v="0"/>
    <n v="1"/>
    <x v="6"/>
    <x v="77"/>
  </r>
  <r>
    <n v="0"/>
    <n v="1"/>
    <x v="7"/>
    <x v="77"/>
  </r>
  <r>
    <n v="0.74754652300033397"/>
    <n v="0.30539190350989798"/>
    <x v="8"/>
    <x v="77"/>
  </r>
  <r>
    <n v="0.74754652300033397"/>
    <n v="0.25638861254066803"/>
    <x v="9"/>
    <x v="77"/>
  </r>
  <r>
    <n v="0.65475830237890198"/>
    <n v="0.345913676577218"/>
    <x v="10"/>
    <x v="77"/>
  </r>
  <r>
    <n v="0.74703513514958397"/>
    <n v="0.25721588422401198"/>
    <x v="11"/>
    <x v="77"/>
  </r>
  <r>
    <n v="0.57563361935540103"/>
    <n v="0.47092538319025001"/>
    <x v="12"/>
    <x v="77"/>
  </r>
  <r>
    <n v="0.57563361935540103"/>
    <n v="0.45172727400428198"/>
    <x v="13"/>
    <x v="77"/>
  </r>
  <r>
    <n v="0.57563361935540103"/>
    <n v="0.47135157042017001"/>
    <x v="14"/>
    <x v="77"/>
  </r>
  <r>
    <n v="0.57563361935540103"/>
    <n v="0.450539580250225"/>
    <x v="15"/>
    <x v="77"/>
  </r>
  <r>
    <n v="0.57563361935540103"/>
    <n v="0.50707202324772405"/>
    <x v="16"/>
    <x v="77"/>
  </r>
  <r>
    <n v="0.71851019430551599"/>
    <n v="0.26394914166339001"/>
    <x v="17"/>
    <x v="77"/>
  </r>
  <r>
    <n v="0.57563361935540103"/>
    <n v="0.50707807896760104"/>
    <x v="18"/>
    <x v="77"/>
  </r>
  <r>
    <n v="0.50375248027044095"/>
    <n v="0.51009175912704696"/>
    <x v="19"/>
    <x v="77"/>
  </r>
  <r>
    <n v="0.60291181624497703"/>
    <n v="0.41579624902790702"/>
    <x v="20"/>
    <x v="77"/>
  </r>
  <r>
    <n v="0.50375248027044095"/>
    <n v="0.50169493453622904"/>
    <x v="21"/>
    <x v="77"/>
  </r>
  <r>
    <n v="0.50375248027044095"/>
    <n v="0.55187762907700999"/>
    <x v="22"/>
    <x v="77"/>
  </r>
  <r>
    <n v="0.60291181624497703"/>
    <n v="0.47137844692834002"/>
    <x v="23"/>
    <x v="77"/>
  </r>
  <r>
    <n v="0.50375248027044095"/>
    <n v="0.55164031898564203"/>
    <x v="24"/>
    <x v="77"/>
  </r>
  <r>
    <n v="0.72808014327592296"/>
    <n v="0.305963389247702"/>
    <x v="25"/>
    <x v="77"/>
  </r>
  <r>
    <n v="0.88268538443095002"/>
    <n v="0.25772050686560499"/>
    <x v="26"/>
    <x v="77"/>
  </r>
  <r>
    <n v="0"/>
    <n v="1"/>
    <x v="27"/>
    <x v="77"/>
  </r>
  <r>
    <n v="0"/>
    <n v="1"/>
    <x v="28"/>
    <x v="77"/>
  </r>
  <r>
    <n v="0.74748557521627901"/>
    <n v="0.26356665241870703"/>
    <x v="29"/>
    <x v="77"/>
  </r>
  <r>
    <n v="0.72808014327592296"/>
    <n v="0.25245394498896701"/>
    <x v="30"/>
    <x v="77"/>
  </r>
  <r>
    <n v="0"/>
    <n v="1"/>
    <x v="31"/>
    <x v="77"/>
  </r>
  <r>
    <n v="0.75163802203042895"/>
    <n v="0.32711451376276701"/>
    <x v="32"/>
    <x v="77"/>
  </r>
  <r>
    <n v="0.74754652300033397"/>
    <n v="0.377538378890448"/>
    <x v="33"/>
    <x v="77"/>
  </r>
  <r>
    <n v="0.57560125898985004"/>
    <n v="0.569642475035263"/>
    <x v="34"/>
    <x v="77"/>
  </r>
  <r>
    <n v="0.49763155007511201"/>
    <n v="0.50108165332749799"/>
    <x v="35"/>
    <x v="77"/>
  </r>
  <r>
    <n v="0.74754652300033397"/>
    <n v="0.37722685798156402"/>
    <x v="36"/>
    <x v="77"/>
  </r>
  <r>
    <n v="0"/>
    <n v="1"/>
    <x v="37"/>
    <x v="77"/>
  </r>
  <r>
    <n v="0.74754652300033397"/>
    <n v="0.25623716695242199"/>
    <x v="38"/>
    <x v="77"/>
  </r>
  <r>
    <n v="0.74754652300033397"/>
    <n v="0.25621811165464198"/>
    <x v="39"/>
    <x v="77"/>
  </r>
  <r>
    <n v="0.74754652300033397"/>
    <n v="0.25638861254066803"/>
    <x v="40"/>
    <x v="77"/>
  </r>
  <r>
    <n v="0"/>
    <n v="1"/>
    <x v="41"/>
    <x v="77"/>
  </r>
  <r>
    <n v="0"/>
    <n v="1"/>
    <x v="42"/>
    <x v="77"/>
  </r>
  <r>
    <n v="0"/>
    <n v="1"/>
    <x v="43"/>
    <x v="77"/>
  </r>
  <r>
    <n v="0"/>
    <n v="1"/>
    <x v="44"/>
    <x v="77"/>
  </r>
  <r>
    <n v="0"/>
    <n v="1"/>
    <x v="45"/>
    <x v="77"/>
  </r>
  <r>
    <n v="0"/>
    <n v="1"/>
    <x v="46"/>
    <x v="77"/>
  </r>
  <r>
    <n v="0"/>
    <n v="1"/>
    <x v="47"/>
    <x v="77"/>
  </r>
  <r>
    <n v="0"/>
    <n v="1"/>
    <x v="48"/>
    <x v="77"/>
  </r>
  <r>
    <n v="0"/>
    <n v="1"/>
    <x v="49"/>
    <x v="77"/>
  </r>
  <r>
    <n v="0"/>
    <n v="1"/>
    <x v="50"/>
    <x v="77"/>
  </r>
  <r>
    <n v="0"/>
    <n v="1"/>
    <x v="51"/>
    <x v="77"/>
  </r>
  <r>
    <n v="0"/>
    <n v="1"/>
    <x v="52"/>
    <x v="77"/>
  </r>
  <r>
    <n v="0"/>
    <n v="1"/>
    <x v="53"/>
    <x v="77"/>
  </r>
  <r>
    <n v="0"/>
    <n v="1"/>
    <x v="54"/>
    <x v="77"/>
  </r>
  <r>
    <n v="0"/>
    <n v="1"/>
    <x v="55"/>
    <x v="77"/>
  </r>
  <r>
    <n v="0"/>
    <n v="1"/>
    <x v="56"/>
    <x v="77"/>
  </r>
  <r>
    <n v="0"/>
    <n v="1"/>
    <x v="57"/>
    <x v="77"/>
  </r>
  <r>
    <n v="0"/>
    <n v="1"/>
    <x v="58"/>
    <x v="77"/>
  </r>
  <r>
    <n v="0"/>
    <n v="1"/>
    <x v="59"/>
    <x v="77"/>
  </r>
  <r>
    <n v="0"/>
    <n v="1"/>
    <x v="60"/>
    <x v="77"/>
  </r>
  <r>
    <n v="0"/>
    <n v="1"/>
    <x v="61"/>
    <x v="77"/>
  </r>
  <r>
    <n v="0.74754652300033397"/>
    <n v="0.25638861254066803"/>
    <x v="62"/>
    <x v="77"/>
  </r>
  <r>
    <n v="0"/>
    <n v="1"/>
    <x v="63"/>
    <x v="77"/>
  </r>
  <r>
    <n v="0"/>
    <n v="1"/>
    <x v="64"/>
    <x v="77"/>
  </r>
  <r>
    <n v="0"/>
    <n v="1"/>
    <x v="65"/>
    <x v="77"/>
  </r>
  <r>
    <n v="0"/>
    <n v="1"/>
    <x v="66"/>
    <x v="77"/>
  </r>
  <r>
    <n v="0"/>
    <n v="1"/>
    <x v="67"/>
    <x v="77"/>
  </r>
  <r>
    <n v="0"/>
    <n v="1"/>
    <x v="68"/>
    <x v="77"/>
  </r>
  <r>
    <n v="0"/>
    <n v="1"/>
    <x v="69"/>
    <x v="77"/>
  </r>
  <r>
    <n v="0"/>
    <n v="1"/>
    <x v="70"/>
    <x v="77"/>
  </r>
  <r>
    <n v="0"/>
    <n v="1"/>
    <x v="71"/>
    <x v="77"/>
  </r>
  <r>
    <n v="0.74754652300033397"/>
    <n v="0.25628773164096302"/>
    <x v="72"/>
    <x v="77"/>
  </r>
  <r>
    <n v="0.74754652300033397"/>
    <n v="0.25616130420758199"/>
    <x v="73"/>
    <x v="77"/>
  </r>
  <r>
    <n v="0"/>
    <n v="1"/>
    <x v="74"/>
    <x v="77"/>
  </r>
  <r>
    <n v="0"/>
    <n v="1"/>
    <x v="75"/>
    <x v="77"/>
  </r>
  <r>
    <n v="0"/>
    <n v="1"/>
    <x v="76"/>
    <x v="77"/>
  </r>
  <r>
    <n v="0"/>
    <n v="1"/>
    <x v="77"/>
    <x v="77"/>
  </r>
  <r>
    <n v="0"/>
    <n v="1"/>
    <x v="78"/>
    <x v="77"/>
  </r>
  <r>
    <n v="0"/>
    <n v="1"/>
    <x v="79"/>
    <x v="77"/>
  </r>
  <r>
    <n v="0.74743387990246202"/>
    <n v="0.25628773164096302"/>
    <x v="80"/>
    <x v="77"/>
  </r>
  <r>
    <n v="0"/>
    <n v="1"/>
    <x v="81"/>
    <x v="77"/>
  </r>
  <r>
    <n v="0"/>
    <n v="1"/>
    <x v="82"/>
    <x v="77"/>
  </r>
  <r>
    <n v="0"/>
    <n v="1"/>
    <x v="83"/>
    <x v="77"/>
  </r>
  <r>
    <n v="0"/>
    <n v="1"/>
    <x v="84"/>
    <x v="77"/>
  </r>
  <r>
    <n v="0.74754652300033397"/>
    <n v="0.25611813608052703"/>
    <x v="85"/>
    <x v="77"/>
  </r>
  <r>
    <n v="0.74453774875947498"/>
    <n v="0.25614617437600001"/>
    <x v="86"/>
    <x v="77"/>
  </r>
  <r>
    <n v="0.74728955627182603"/>
    <n v="0.25609834889664801"/>
    <x v="87"/>
    <x v="77"/>
  </r>
  <r>
    <n v="0.73619234993812699"/>
    <n v="0.25628773164096302"/>
    <x v="88"/>
    <x v="77"/>
  </r>
  <r>
    <n v="0.72891297789425302"/>
    <n v="0.25245953845211699"/>
    <x v="89"/>
    <x v="77"/>
  </r>
  <r>
    <n v="0.74754652300033397"/>
    <n v="0.25578090144708998"/>
    <x v="90"/>
    <x v="77"/>
  </r>
  <r>
    <n v="0.74754652300033397"/>
    <n v="0.25611156531796397"/>
    <x v="91"/>
    <x v="77"/>
  </r>
  <r>
    <n v="0.74754055184232504"/>
    <n v="0.25616130420758199"/>
    <x v="92"/>
    <x v="77"/>
  </r>
  <r>
    <n v="0.74754652300033397"/>
    <n v="0.25614601501751699"/>
    <x v="93"/>
    <x v="77"/>
  </r>
  <r>
    <n v="0"/>
    <n v="1"/>
    <x v="94"/>
    <x v="77"/>
  </r>
  <r>
    <n v="0"/>
    <n v="1"/>
    <x v="95"/>
    <x v="77"/>
  </r>
  <r>
    <n v="0"/>
    <n v="1"/>
    <x v="96"/>
    <x v="77"/>
  </r>
  <r>
    <n v="0"/>
    <n v="1"/>
    <x v="97"/>
    <x v="77"/>
  </r>
  <r>
    <n v="0.57173919729475897"/>
    <n v="0.45619070684875201"/>
    <x v="98"/>
    <x v="77"/>
  </r>
  <r>
    <n v="0"/>
    <n v="1"/>
    <x v="99"/>
    <x v="77"/>
  </r>
  <r>
    <n v="0.72530420898793102"/>
    <n v="0.25248827850370698"/>
    <x v="100"/>
    <x v="77"/>
  </r>
  <r>
    <n v="0"/>
    <n v="1"/>
    <x v="101"/>
    <x v="77"/>
  </r>
  <r>
    <n v="0.72808014327592296"/>
    <n v="0.25245394498896701"/>
    <x v="102"/>
    <x v="77"/>
  </r>
  <r>
    <n v="0.50108290419479096"/>
    <n v="0.483017092137351"/>
    <x v="103"/>
    <x v="77"/>
  </r>
  <r>
    <n v="0.72808014327592296"/>
    <n v="0.25238716572681003"/>
    <x v="104"/>
    <x v="77"/>
  </r>
  <r>
    <n v="0.72806019348433304"/>
    <n v="0.20465838621840099"/>
    <x v="105"/>
    <x v="77"/>
  </r>
  <r>
    <n v="0.72808014327592296"/>
    <n v="0.18500706480409301"/>
    <x v="106"/>
    <x v="77"/>
  </r>
  <r>
    <n v="0.74754652300033397"/>
    <n v="0.25245394498896701"/>
    <x v="107"/>
    <x v="77"/>
  </r>
  <r>
    <n v="0.74754652300033397"/>
    <n v="0.25245394498896701"/>
    <x v="108"/>
    <x v="77"/>
  </r>
  <r>
    <n v="0.72808014327592296"/>
    <n v="0.27252892309829801"/>
    <x v="109"/>
    <x v="77"/>
  </r>
  <r>
    <n v="0.74754652300033397"/>
    <n v="0.25245394498896701"/>
    <x v="110"/>
    <x v="77"/>
  </r>
  <r>
    <n v="0.74754652300033397"/>
    <n v="0.25245394498896701"/>
    <x v="111"/>
    <x v="77"/>
  </r>
  <r>
    <n v="0.73919715941860598"/>
    <n v="0.25245394498896701"/>
    <x v="112"/>
    <x v="77"/>
  </r>
  <r>
    <n v="0.74754652300033397"/>
    <n v="0.25245394498896701"/>
    <x v="113"/>
    <x v="77"/>
  </r>
  <r>
    <n v="0.57563361935540103"/>
    <n v="0.45244837071183103"/>
    <x v="114"/>
    <x v="77"/>
  </r>
  <r>
    <n v="0.66142671198385705"/>
    <n v="0.33165512617987702"/>
    <x v="115"/>
    <x v="77"/>
  </r>
  <r>
    <n v="0.74715513727670402"/>
    <n v="0.25245394498896701"/>
    <x v="116"/>
    <x v="77"/>
  </r>
  <r>
    <n v="0.74754652300033397"/>
    <n v="0.25245394498896701"/>
    <x v="117"/>
    <x v="77"/>
  </r>
  <r>
    <n v="0.74754652300033397"/>
    <n v="0.25245394498896701"/>
    <x v="118"/>
    <x v="77"/>
  </r>
  <r>
    <n v="0.74754652300033397"/>
    <n v="0.25245394498896701"/>
    <x v="119"/>
    <x v="77"/>
  </r>
  <r>
    <n v="0.74715513727670402"/>
    <n v="0.25245394498896701"/>
    <x v="120"/>
    <x v="77"/>
  </r>
  <r>
    <n v="0.74754652300033397"/>
    <n v="0.25245394498896701"/>
    <x v="121"/>
    <x v="77"/>
  </r>
  <r>
    <n v="0"/>
    <n v="1"/>
    <x v="122"/>
    <x v="77"/>
  </r>
  <r>
    <n v="0.72808014327592296"/>
    <n v="0.25626945737648799"/>
    <x v="123"/>
    <x v="77"/>
  </r>
  <r>
    <n v="0"/>
    <n v="1"/>
    <x v="124"/>
    <x v="77"/>
  </r>
  <r>
    <n v="0.74715513727670402"/>
    <n v="0.25589229285526499"/>
    <x v="125"/>
    <x v="77"/>
  </r>
  <r>
    <n v="0.73395948019095503"/>
    <n v="0.25638861254066803"/>
    <x v="126"/>
    <x v="77"/>
  </r>
  <r>
    <n v="0"/>
    <n v="1"/>
    <x v="127"/>
    <x v="77"/>
  </r>
  <r>
    <n v="0.65602928440657204"/>
    <n v="0.35046665162914997"/>
    <x v="128"/>
    <x v="77"/>
  </r>
  <r>
    <n v="0.72808014327592296"/>
    <n v="0.218686468969255"/>
    <x v="129"/>
    <x v="77"/>
  </r>
  <r>
    <n v="0.57290076281056201"/>
    <n v="0.27907862357117202"/>
    <x v="130"/>
    <x v="77"/>
  </r>
  <r>
    <n v="0.72808014327592296"/>
    <n v="0.30627155468255002"/>
    <x v="131"/>
    <x v="77"/>
  </r>
  <r>
    <n v="0.50375248027044095"/>
    <n v="0.483017092137351"/>
    <x v="132"/>
    <x v="77"/>
  </r>
  <r>
    <n v="0.57563361935540103"/>
    <n v="0.471718443089437"/>
    <x v="133"/>
    <x v="77"/>
  </r>
  <r>
    <n v="0.72808014327592296"/>
    <n v="0.20992044374621799"/>
    <x v="134"/>
    <x v="77"/>
  </r>
  <r>
    <n v="0.72808014327592296"/>
    <n v="0.185683044590571"/>
    <x v="135"/>
    <x v="77"/>
  </r>
  <r>
    <n v="0"/>
    <n v="1"/>
    <x v="136"/>
    <x v="77"/>
  </r>
  <r>
    <n v="0"/>
    <n v="1"/>
    <x v="137"/>
    <x v="77"/>
  </r>
  <r>
    <n v="0"/>
    <n v="1"/>
    <x v="138"/>
    <x v="77"/>
  </r>
  <r>
    <n v="0"/>
    <n v="1"/>
    <x v="139"/>
    <x v="77"/>
  </r>
  <r>
    <n v="0"/>
    <n v="1"/>
    <x v="140"/>
    <x v="77"/>
  </r>
  <r>
    <n v="0"/>
    <n v="1"/>
    <x v="141"/>
    <x v="77"/>
  </r>
  <r>
    <n v="0.72808014327592296"/>
    <n v="0.25238716572681003"/>
    <x v="142"/>
    <x v="77"/>
  </r>
  <r>
    <n v="0.72808014327592296"/>
    <n v="0.25238716888851997"/>
    <x v="143"/>
    <x v="77"/>
  </r>
  <r>
    <n v="0.72808014327592296"/>
    <n v="0.25238716572681003"/>
    <x v="144"/>
    <x v="77"/>
  </r>
  <r>
    <n v="0.72808014327592296"/>
    <n v="0.30535699032582803"/>
    <x v="145"/>
    <x v="77"/>
  </r>
  <r>
    <n v="0"/>
    <n v="1"/>
    <x v="146"/>
    <x v="77"/>
  </r>
  <r>
    <n v="0"/>
    <n v="1"/>
    <x v="147"/>
    <x v="77"/>
  </r>
  <r>
    <n v="0.72808014327592296"/>
    <n v="0.25252763334258499"/>
    <x v="148"/>
    <x v="77"/>
  </r>
  <r>
    <n v="0"/>
    <n v="1"/>
    <x v="149"/>
    <x v="77"/>
  </r>
  <r>
    <n v="0"/>
    <n v="1"/>
    <x v="150"/>
    <x v="77"/>
  </r>
  <r>
    <n v="0"/>
    <n v="1"/>
    <x v="151"/>
    <x v="77"/>
  </r>
  <r>
    <n v="0"/>
    <n v="1"/>
    <x v="152"/>
    <x v="77"/>
  </r>
  <r>
    <n v="0"/>
    <n v="1"/>
    <x v="153"/>
    <x v="77"/>
  </r>
  <r>
    <n v="0.74754652300033397"/>
    <n v="0.25638861254066803"/>
    <x v="154"/>
    <x v="77"/>
  </r>
  <r>
    <n v="0"/>
    <n v="1"/>
    <x v="155"/>
    <x v="77"/>
  </r>
  <r>
    <n v="0"/>
    <n v="1"/>
    <x v="156"/>
    <x v="77"/>
  </r>
  <r>
    <n v="0"/>
    <n v="1"/>
    <x v="157"/>
    <x v="77"/>
  </r>
  <r>
    <n v="0.57563361935540103"/>
    <n v="0.45016621321283501"/>
    <x v="158"/>
    <x v="77"/>
  </r>
  <r>
    <n v="0.72808014327592296"/>
    <n v="0.25628773164096302"/>
    <x v="159"/>
    <x v="77"/>
  </r>
  <r>
    <n v="0.72808014327592296"/>
    <n v="0.25246146743598702"/>
    <x v="0"/>
    <x v="78"/>
  </r>
  <r>
    <n v="0.72808014327592296"/>
    <n v="0.25252763334258499"/>
    <x v="1"/>
    <x v="78"/>
  </r>
  <r>
    <n v="0"/>
    <n v="1"/>
    <x v="2"/>
    <x v="78"/>
  </r>
  <r>
    <n v="0.74546718610340501"/>
    <n v="0.25245320011421901"/>
    <x v="3"/>
    <x v="78"/>
  </r>
  <r>
    <n v="0"/>
    <n v="1"/>
    <x v="4"/>
    <x v="78"/>
  </r>
  <r>
    <n v="0.74453774875947498"/>
    <n v="0.25250119046714598"/>
    <x v="5"/>
    <x v="78"/>
  </r>
  <r>
    <n v="0"/>
    <n v="1"/>
    <x v="6"/>
    <x v="78"/>
  </r>
  <r>
    <n v="0.74658759621257498"/>
    <n v="0.25438618897607002"/>
    <x v="7"/>
    <x v="78"/>
  </r>
  <r>
    <n v="0.74754652300033397"/>
    <n v="0.25245943603855098"/>
    <x v="8"/>
    <x v="78"/>
  </r>
  <r>
    <n v="0.74754652300033397"/>
    <n v="0.25252763334258499"/>
    <x v="9"/>
    <x v="78"/>
  </r>
  <r>
    <n v="0.65475830237890198"/>
    <n v="0.34179336789872"/>
    <x v="10"/>
    <x v="78"/>
  </r>
  <r>
    <n v="0.74703513514958397"/>
    <n v="0.25252763334258499"/>
    <x v="11"/>
    <x v="78"/>
  </r>
  <r>
    <n v="0.57563361935540103"/>
    <n v="0.45245062694958199"/>
    <x v="12"/>
    <x v="78"/>
  </r>
  <r>
    <n v="0.57563361935540103"/>
    <n v="0.45245062694958199"/>
    <x v="13"/>
    <x v="78"/>
  </r>
  <r>
    <n v="0.57563361935540103"/>
    <n v="0.45245062694958199"/>
    <x v="14"/>
    <x v="78"/>
  </r>
  <r>
    <n v="0.57563361935540103"/>
    <n v="0.45245062694958199"/>
    <x v="15"/>
    <x v="78"/>
  </r>
  <r>
    <n v="0.57563361935540103"/>
    <n v="0.45245062694958199"/>
    <x v="16"/>
    <x v="78"/>
  </r>
  <r>
    <n v="0.71851019430551599"/>
    <n v="0.25252763334258499"/>
    <x v="17"/>
    <x v="78"/>
  </r>
  <r>
    <n v="0.57563361935540103"/>
    <n v="0.45228317811347901"/>
    <x v="18"/>
    <x v="78"/>
  </r>
  <r>
    <n v="0.57563361935540103"/>
    <n v="0.45245062694958199"/>
    <x v="19"/>
    <x v="78"/>
  </r>
  <r>
    <n v="0.60291181624497703"/>
    <n v="0.41301348537082999"/>
    <x v="20"/>
    <x v="78"/>
  </r>
  <r>
    <n v="0.50375248027044095"/>
    <n v="0.49303202857379103"/>
    <x v="21"/>
    <x v="78"/>
  </r>
  <r>
    <n v="0.50375248027044095"/>
    <n v="0.50314539282452198"/>
    <x v="22"/>
    <x v="78"/>
  </r>
  <r>
    <n v="0.60291181624497703"/>
    <n v="0.42331592018109498"/>
    <x v="23"/>
    <x v="78"/>
  </r>
  <r>
    <n v="0.50375248027044095"/>
    <n v="0.50837256701073097"/>
    <x v="24"/>
    <x v="78"/>
  </r>
  <r>
    <n v="0.72808014327592296"/>
    <n v="0.26394931392711402"/>
    <x v="25"/>
    <x v="78"/>
  </r>
  <r>
    <n v="0"/>
    <n v="1"/>
    <x v="26"/>
    <x v="78"/>
  </r>
  <r>
    <n v="0.73619234993812699"/>
    <n v="0.25246727796514001"/>
    <x v="27"/>
    <x v="78"/>
  </r>
  <r>
    <n v="0"/>
    <n v="1"/>
    <x v="28"/>
    <x v="78"/>
  </r>
  <r>
    <n v="0.74748557521627901"/>
    <n v="0.25246305417755699"/>
    <x v="29"/>
    <x v="78"/>
  </r>
  <r>
    <n v="0.72808014327592296"/>
    <n v="0.25245394498896701"/>
    <x v="30"/>
    <x v="78"/>
  </r>
  <r>
    <n v="0"/>
    <n v="1"/>
    <x v="31"/>
    <x v="78"/>
  </r>
  <r>
    <n v="0.75163802203042895"/>
    <n v="0.32714710464734698"/>
    <x v="32"/>
    <x v="78"/>
  </r>
  <r>
    <n v="0"/>
    <n v="1"/>
    <x v="33"/>
    <x v="78"/>
  </r>
  <r>
    <n v="0"/>
    <n v="1"/>
    <x v="34"/>
    <x v="78"/>
  </r>
  <r>
    <n v="0"/>
    <n v="1"/>
    <x v="35"/>
    <x v="78"/>
  </r>
  <r>
    <n v="0"/>
    <n v="1"/>
    <x v="36"/>
    <x v="78"/>
  </r>
  <r>
    <n v="0.72814528038291004"/>
    <n v="0.25252763334258499"/>
    <x v="37"/>
    <x v="78"/>
  </r>
  <r>
    <n v="0.74754652300033397"/>
    <n v="0.252459467089862"/>
    <x v="38"/>
    <x v="78"/>
  </r>
  <r>
    <n v="0"/>
    <n v="1"/>
    <x v="39"/>
    <x v="78"/>
  </r>
  <r>
    <n v="0"/>
    <n v="1"/>
    <x v="40"/>
    <x v="78"/>
  </r>
  <r>
    <n v="0"/>
    <n v="1"/>
    <x v="41"/>
    <x v="78"/>
  </r>
  <r>
    <n v="0"/>
    <n v="1"/>
    <x v="42"/>
    <x v="78"/>
  </r>
  <r>
    <n v="0"/>
    <n v="1"/>
    <x v="43"/>
    <x v="78"/>
  </r>
  <r>
    <n v="0"/>
    <n v="1"/>
    <x v="44"/>
    <x v="78"/>
  </r>
  <r>
    <n v="0"/>
    <n v="1"/>
    <x v="45"/>
    <x v="78"/>
  </r>
  <r>
    <n v="0"/>
    <n v="1"/>
    <x v="46"/>
    <x v="78"/>
  </r>
  <r>
    <n v="0"/>
    <n v="1"/>
    <x v="47"/>
    <x v="78"/>
  </r>
  <r>
    <n v="0"/>
    <n v="1"/>
    <x v="48"/>
    <x v="78"/>
  </r>
  <r>
    <n v="0"/>
    <n v="1"/>
    <x v="49"/>
    <x v="78"/>
  </r>
  <r>
    <n v="0"/>
    <n v="1"/>
    <x v="50"/>
    <x v="78"/>
  </r>
  <r>
    <n v="0"/>
    <n v="1"/>
    <x v="51"/>
    <x v="78"/>
  </r>
  <r>
    <n v="0"/>
    <n v="1"/>
    <x v="52"/>
    <x v="78"/>
  </r>
  <r>
    <n v="0"/>
    <n v="1"/>
    <x v="53"/>
    <x v="78"/>
  </r>
  <r>
    <n v="0"/>
    <n v="1"/>
    <x v="54"/>
    <x v="78"/>
  </r>
  <r>
    <n v="0"/>
    <n v="1"/>
    <x v="55"/>
    <x v="78"/>
  </r>
  <r>
    <n v="0"/>
    <n v="1"/>
    <x v="56"/>
    <x v="78"/>
  </r>
  <r>
    <n v="0"/>
    <n v="1"/>
    <x v="57"/>
    <x v="78"/>
  </r>
  <r>
    <n v="0"/>
    <n v="1"/>
    <x v="58"/>
    <x v="78"/>
  </r>
  <r>
    <n v="0"/>
    <n v="1"/>
    <x v="59"/>
    <x v="78"/>
  </r>
  <r>
    <n v="0"/>
    <n v="1"/>
    <x v="60"/>
    <x v="78"/>
  </r>
  <r>
    <n v="0"/>
    <n v="1"/>
    <x v="61"/>
    <x v="78"/>
  </r>
  <r>
    <n v="0"/>
    <n v="1"/>
    <x v="62"/>
    <x v="78"/>
  </r>
  <r>
    <n v="0"/>
    <n v="1"/>
    <x v="63"/>
    <x v="78"/>
  </r>
  <r>
    <n v="0"/>
    <n v="1"/>
    <x v="64"/>
    <x v="78"/>
  </r>
  <r>
    <n v="0"/>
    <n v="1"/>
    <x v="65"/>
    <x v="78"/>
  </r>
  <r>
    <n v="0"/>
    <n v="1"/>
    <x v="66"/>
    <x v="78"/>
  </r>
  <r>
    <n v="0"/>
    <n v="1"/>
    <x v="67"/>
    <x v="78"/>
  </r>
  <r>
    <n v="0"/>
    <n v="1"/>
    <x v="68"/>
    <x v="78"/>
  </r>
  <r>
    <n v="0"/>
    <n v="1"/>
    <x v="69"/>
    <x v="78"/>
  </r>
  <r>
    <n v="0"/>
    <n v="1"/>
    <x v="70"/>
    <x v="78"/>
  </r>
  <r>
    <n v="0.74754652300033397"/>
    <n v="0.25246856477721702"/>
    <x v="71"/>
    <x v="78"/>
  </r>
  <r>
    <n v="0"/>
    <n v="1"/>
    <x v="72"/>
    <x v="78"/>
  </r>
  <r>
    <n v="0"/>
    <n v="1"/>
    <x v="73"/>
    <x v="78"/>
  </r>
  <r>
    <n v="0"/>
    <n v="1"/>
    <x v="74"/>
    <x v="78"/>
  </r>
  <r>
    <n v="0"/>
    <n v="1"/>
    <x v="75"/>
    <x v="78"/>
  </r>
  <r>
    <n v="0"/>
    <n v="1"/>
    <x v="76"/>
    <x v="78"/>
  </r>
  <r>
    <n v="0"/>
    <n v="1"/>
    <x v="77"/>
    <x v="78"/>
  </r>
  <r>
    <n v="0"/>
    <n v="1"/>
    <x v="78"/>
    <x v="78"/>
  </r>
  <r>
    <n v="0"/>
    <n v="1"/>
    <x v="79"/>
    <x v="78"/>
  </r>
  <r>
    <n v="0"/>
    <n v="1"/>
    <x v="80"/>
    <x v="78"/>
  </r>
  <r>
    <n v="0"/>
    <n v="1"/>
    <x v="81"/>
    <x v="78"/>
  </r>
  <r>
    <n v="0"/>
    <n v="1"/>
    <x v="82"/>
    <x v="78"/>
  </r>
  <r>
    <n v="0"/>
    <n v="1"/>
    <x v="83"/>
    <x v="78"/>
  </r>
  <r>
    <n v="0"/>
    <n v="1"/>
    <x v="84"/>
    <x v="78"/>
  </r>
  <r>
    <n v="0.74754652300033397"/>
    <n v="0.25246856477721702"/>
    <x v="85"/>
    <x v="78"/>
  </r>
  <r>
    <n v="0.74453774875947498"/>
    <n v="0.25246856477721702"/>
    <x v="86"/>
    <x v="78"/>
  </r>
  <r>
    <n v="0.74728955627182603"/>
    <n v="0.25246724238510199"/>
    <x v="87"/>
    <x v="78"/>
  </r>
  <r>
    <n v="0.73619234993812699"/>
    <n v="0.25247383802852502"/>
    <x v="88"/>
    <x v="78"/>
  </r>
  <r>
    <n v="0.72891297789425302"/>
    <n v="0.252467716596878"/>
    <x v="89"/>
    <x v="78"/>
  </r>
  <r>
    <n v="0"/>
    <n v="1"/>
    <x v="90"/>
    <x v="78"/>
  </r>
  <r>
    <n v="0.74754652300033397"/>
    <n v="0.25246727796514001"/>
    <x v="91"/>
    <x v="78"/>
  </r>
  <r>
    <n v="0"/>
    <n v="1"/>
    <x v="92"/>
    <x v="78"/>
  </r>
  <r>
    <n v="0"/>
    <n v="1"/>
    <x v="93"/>
    <x v="78"/>
  </r>
  <r>
    <n v="0.74754652300033397"/>
    <n v="0.25247077153047898"/>
    <x v="94"/>
    <x v="78"/>
  </r>
  <r>
    <n v="0.73736675199257196"/>
    <n v="0.26654835479143602"/>
    <x v="95"/>
    <x v="78"/>
  </r>
  <r>
    <n v="0.72808014327592296"/>
    <n v="0.25238717649382902"/>
    <x v="96"/>
    <x v="78"/>
  </r>
  <r>
    <n v="0"/>
    <n v="1"/>
    <x v="97"/>
    <x v="78"/>
  </r>
  <r>
    <n v="0.72808014327592296"/>
    <n v="0.25245394498896701"/>
    <x v="98"/>
    <x v="78"/>
  </r>
  <r>
    <n v="0"/>
    <n v="1"/>
    <x v="99"/>
    <x v="78"/>
  </r>
  <r>
    <n v="0.72530420898793102"/>
    <n v="0.252580015741936"/>
    <x v="100"/>
    <x v="78"/>
  </r>
  <r>
    <n v="0"/>
    <n v="1"/>
    <x v="101"/>
    <x v="78"/>
  </r>
  <r>
    <n v="0"/>
    <n v="1"/>
    <x v="102"/>
    <x v="78"/>
  </r>
  <r>
    <n v="0"/>
    <n v="1"/>
    <x v="103"/>
    <x v="78"/>
  </r>
  <r>
    <n v="0.72808014327592296"/>
    <n v="0.25238716572681003"/>
    <x v="104"/>
    <x v="78"/>
  </r>
  <r>
    <n v="0.72806019348433304"/>
    <n v="0.20465838621840099"/>
    <x v="105"/>
    <x v="78"/>
  </r>
  <r>
    <n v="0.72808014327592296"/>
    <n v="0.18500706480409301"/>
    <x v="106"/>
    <x v="78"/>
  </r>
  <r>
    <n v="0.74754652300033397"/>
    <n v="0.25245394498896701"/>
    <x v="107"/>
    <x v="78"/>
  </r>
  <r>
    <n v="0.74754652300033397"/>
    <n v="0.25245394498896701"/>
    <x v="108"/>
    <x v="78"/>
  </r>
  <r>
    <n v="0.72808014327592296"/>
    <n v="0.25252763334258499"/>
    <x v="109"/>
    <x v="78"/>
  </r>
  <r>
    <n v="0.74754652300033397"/>
    <n v="0.25245394498896701"/>
    <x v="110"/>
    <x v="78"/>
  </r>
  <r>
    <n v="0.74754652300033397"/>
    <n v="0.25245394498896701"/>
    <x v="111"/>
    <x v="78"/>
  </r>
  <r>
    <n v="0.73919715941860598"/>
    <n v="0.25245394498896701"/>
    <x v="112"/>
    <x v="78"/>
  </r>
  <r>
    <n v="0.74754652300033397"/>
    <n v="0.25245394498896701"/>
    <x v="113"/>
    <x v="78"/>
  </r>
  <r>
    <n v="0.57563361935540103"/>
    <n v="0.45244837071183103"/>
    <x v="114"/>
    <x v="78"/>
  </r>
  <r>
    <n v="0.66142671198385705"/>
    <n v="0.33165512617987702"/>
    <x v="115"/>
    <x v="78"/>
  </r>
  <r>
    <n v="0.74715513727670402"/>
    <n v="0.25245394498896701"/>
    <x v="116"/>
    <x v="78"/>
  </r>
  <r>
    <n v="0.74754652300033397"/>
    <n v="0.25245394498896701"/>
    <x v="117"/>
    <x v="78"/>
  </r>
  <r>
    <n v="0.74754652300033397"/>
    <n v="0.25245394498896701"/>
    <x v="118"/>
    <x v="78"/>
  </r>
  <r>
    <n v="0.74754652300033397"/>
    <n v="0.25245394498896701"/>
    <x v="119"/>
    <x v="78"/>
  </r>
  <r>
    <n v="0.74715513727670402"/>
    <n v="0.25245394498896701"/>
    <x v="120"/>
    <x v="78"/>
  </r>
  <r>
    <n v="0.74754652300033397"/>
    <n v="0.25245394498896701"/>
    <x v="121"/>
    <x v="78"/>
  </r>
  <r>
    <n v="0"/>
    <n v="1"/>
    <x v="122"/>
    <x v="78"/>
  </r>
  <r>
    <n v="0"/>
    <n v="1"/>
    <x v="123"/>
    <x v="78"/>
  </r>
  <r>
    <n v="0"/>
    <n v="1"/>
    <x v="124"/>
    <x v="78"/>
  </r>
  <r>
    <n v="0"/>
    <n v="1"/>
    <x v="125"/>
    <x v="78"/>
  </r>
  <r>
    <n v="0"/>
    <n v="1"/>
    <x v="126"/>
    <x v="78"/>
  </r>
  <r>
    <n v="0.74754652300033397"/>
    <n v="0.26395283039252398"/>
    <x v="127"/>
    <x v="78"/>
  </r>
  <r>
    <n v="0"/>
    <n v="1"/>
    <x v="128"/>
    <x v="78"/>
  </r>
  <r>
    <n v="0.72808014327592296"/>
    <n v="0.218686468969255"/>
    <x v="129"/>
    <x v="78"/>
  </r>
  <r>
    <n v="0.57290076281056201"/>
    <n v="0.27907862357117202"/>
    <x v="130"/>
    <x v="78"/>
  </r>
  <r>
    <n v="0.72808014327592296"/>
    <n v="0.25245538563235698"/>
    <x v="131"/>
    <x v="78"/>
  </r>
  <r>
    <n v="0.50375248027044095"/>
    <n v="0.483017092137351"/>
    <x v="132"/>
    <x v="78"/>
  </r>
  <r>
    <n v="0.57563361935540103"/>
    <n v="0.45244837071183103"/>
    <x v="133"/>
    <x v="78"/>
  </r>
  <r>
    <n v="0.72808014327592296"/>
    <n v="0.20992044374621799"/>
    <x v="134"/>
    <x v="78"/>
  </r>
  <r>
    <n v="0.72808014327592296"/>
    <n v="0.185683044590571"/>
    <x v="135"/>
    <x v="78"/>
  </r>
  <r>
    <n v="0"/>
    <n v="1"/>
    <x v="136"/>
    <x v="78"/>
  </r>
  <r>
    <n v="0"/>
    <n v="1"/>
    <x v="137"/>
    <x v="78"/>
  </r>
  <r>
    <n v="0"/>
    <n v="1"/>
    <x v="138"/>
    <x v="78"/>
  </r>
  <r>
    <n v="0"/>
    <n v="1"/>
    <x v="139"/>
    <x v="78"/>
  </r>
  <r>
    <n v="0"/>
    <n v="1"/>
    <x v="140"/>
    <x v="78"/>
  </r>
  <r>
    <n v="0"/>
    <n v="1"/>
    <x v="141"/>
    <x v="78"/>
  </r>
  <r>
    <n v="0.72808014327592296"/>
    <n v="0.25238716572681003"/>
    <x v="142"/>
    <x v="78"/>
  </r>
  <r>
    <n v="0.72808014327592296"/>
    <n v="0.25238716888851997"/>
    <x v="143"/>
    <x v="78"/>
  </r>
  <r>
    <n v="0.72808014327592296"/>
    <n v="0.25238716572681003"/>
    <x v="144"/>
    <x v="78"/>
  </r>
  <r>
    <n v="0.72808014327592296"/>
    <n v="0.26396077956848402"/>
    <x v="145"/>
    <x v="78"/>
  </r>
  <r>
    <n v="0"/>
    <n v="1"/>
    <x v="146"/>
    <x v="78"/>
  </r>
  <r>
    <n v="0"/>
    <n v="1"/>
    <x v="147"/>
    <x v="78"/>
  </r>
  <r>
    <n v="0.72808014327592296"/>
    <n v="0.25245994056231802"/>
    <x v="148"/>
    <x v="78"/>
  </r>
  <r>
    <n v="0"/>
    <n v="1"/>
    <x v="149"/>
    <x v="78"/>
  </r>
  <r>
    <n v="0"/>
    <n v="1"/>
    <x v="150"/>
    <x v="78"/>
  </r>
  <r>
    <n v="0"/>
    <n v="1"/>
    <x v="151"/>
    <x v="78"/>
  </r>
  <r>
    <n v="0"/>
    <n v="1"/>
    <x v="152"/>
    <x v="78"/>
  </r>
  <r>
    <n v="0"/>
    <n v="1"/>
    <x v="153"/>
    <x v="78"/>
  </r>
  <r>
    <n v="0.74754652300033397"/>
    <n v="0.25246739407837598"/>
    <x v="154"/>
    <x v="78"/>
  </r>
  <r>
    <n v="0"/>
    <n v="1"/>
    <x v="155"/>
    <x v="78"/>
  </r>
  <r>
    <n v="0"/>
    <n v="1"/>
    <x v="156"/>
    <x v="78"/>
  </r>
  <r>
    <n v="0"/>
    <n v="1"/>
    <x v="157"/>
    <x v="78"/>
  </r>
  <r>
    <n v="0.57563361935540103"/>
    <n v="0.45244837071183103"/>
    <x v="158"/>
    <x v="78"/>
  </r>
  <r>
    <n v="0"/>
    <n v="1"/>
    <x v="159"/>
    <x v="78"/>
  </r>
  <r>
    <n v="0.72808014327592296"/>
    <n v="0.25638861254066803"/>
    <x v="0"/>
    <x v="79"/>
  </r>
  <r>
    <n v="0"/>
    <n v="1"/>
    <x v="1"/>
    <x v="79"/>
  </r>
  <r>
    <n v="0.73395948019095503"/>
    <n v="0.25623716695242199"/>
    <x v="2"/>
    <x v="79"/>
  </r>
  <r>
    <n v="0.74546718610340501"/>
    <n v="0.25638861254066803"/>
    <x v="3"/>
    <x v="79"/>
  </r>
  <r>
    <n v="0"/>
    <n v="1"/>
    <x v="4"/>
    <x v="79"/>
  </r>
  <r>
    <n v="0.74453774875947498"/>
    <n v="0.25638861254066803"/>
    <x v="5"/>
    <x v="79"/>
  </r>
  <r>
    <n v="0"/>
    <n v="1"/>
    <x v="6"/>
    <x v="79"/>
  </r>
  <r>
    <n v="0"/>
    <n v="1"/>
    <x v="7"/>
    <x v="79"/>
  </r>
  <r>
    <n v="0.74754652300033397"/>
    <n v="0.305683758293254"/>
    <x v="8"/>
    <x v="79"/>
  </r>
  <r>
    <n v="0.74754652300033397"/>
    <n v="0.30629422515833399"/>
    <x v="9"/>
    <x v="79"/>
  </r>
  <r>
    <n v="0.78115173991874598"/>
    <n v="0.305683758293254"/>
    <x v="10"/>
    <x v="79"/>
  </r>
  <r>
    <n v="0.74703513514958397"/>
    <n v="0.30629422515833399"/>
    <x v="11"/>
    <x v="79"/>
  </r>
  <r>
    <n v="0.57563361935540103"/>
    <n v="0.45987661586911299"/>
    <x v="12"/>
    <x v="79"/>
  </r>
  <r>
    <n v="0.57563361935540103"/>
    <n v="0.50707807896760104"/>
    <x v="13"/>
    <x v="79"/>
  </r>
  <r>
    <n v="0.57563361935540103"/>
    <n v="0.47135157042017001"/>
    <x v="14"/>
    <x v="79"/>
  </r>
  <r>
    <n v="0.57563361935540103"/>
    <n v="0.50693070591107103"/>
    <x v="15"/>
    <x v="79"/>
  </r>
  <r>
    <n v="0.57563361935540103"/>
    <n v="0.50707807896760104"/>
    <x v="16"/>
    <x v="79"/>
  </r>
  <r>
    <n v="0.71851019430551599"/>
    <n v="0.26394318420288998"/>
    <x v="17"/>
    <x v="79"/>
  </r>
  <r>
    <n v="0.57563361935540103"/>
    <n v="0.50707807896760104"/>
    <x v="18"/>
    <x v="79"/>
  </r>
  <r>
    <n v="0.57563361935540103"/>
    <n v="0.450539580250225"/>
    <x v="19"/>
    <x v="79"/>
  </r>
  <r>
    <n v="0.60291181624497703"/>
    <n v="0.47126210525150802"/>
    <x v="20"/>
    <x v="79"/>
  </r>
  <r>
    <n v="0.50375248027044095"/>
    <n v="0.55201550591584403"/>
    <x v="21"/>
    <x v="79"/>
  </r>
  <r>
    <n v="0.50375248027044095"/>
    <n v="0.55201550591584403"/>
    <x v="22"/>
    <x v="79"/>
  </r>
  <r>
    <n v="0.60291181624497703"/>
    <n v="0.47137844692834002"/>
    <x v="23"/>
    <x v="79"/>
  </r>
  <r>
    <n v="0.50375248027044095"/>
    <n v="0.55199165429035602"/>
    <x v="24"/>
    <x v="79"/>
  </r>
  <r>
    <n v="0.72808014327592296"/>
    <n v="0.30628765540802"/>
    <x v="25"/>
    <x v="79"/>
  </r>
  <r>
    <n v="0"/>
    <n v="1"/>
    <x v="26"/>
    <x v="79"/>
  </r>
  <r>
    <n v="0"/>
    <n v="1"/>
    <x v="27"/>
    <x v="79"/>
  </r>
  <r>
    <n v="0.72808014327592296"/>
    <n v="0.25561439948679099"/>
    <x v="28"/>
    <x v="79"/>
  </r>
  <r>
    <n v="0"/>
    <n v="1"/>
    <x v="29"/>
    <x v="79"/>
  </r>
  <r>
    <n v="0.72808014327592296"/>
    <n v="0.25245394498896701"/>
    <x v="30"/>
    <x v="79"/>
  </r>
  <r>
    <n v="0"/>
    <n v="1"/>
    <x v="31"/>
    <x v="79"/>
  </r>
  <r>
    <n v="0.75163802203042895"/>
    <n v="0.29652728693691699"/>
    <x v="32"/>
    <x v="79"/>
  </r>
  <r>
    <n v="0.74754652300033397"/>
    <n v="0.377538378890448"/>
    <x v="33"/>
    <x v="79"/>
  </r>
  <r>
    <n v="0.57560125898985004"/>
    <n v="0.569642475035263"/>
    <x v="34"/>
    <x v="79"/>
  </r>
  <r>
    <n v="0"/>
    <n v="1"/>
    <x v="35"/>
    <x v="79"/>
  </r>
  <r>
    <n v="0.74754652300033397"/>
    <n v="0.37447072401109899"/>
    <x v="36"/>
    <x v="79"/>
  </r>
  <r>
    <n v="0"/>
    <n v="1"/>
    <x v="37"/>
    <x v="79"/>
  </r>
  <r>
    <n v="0"/>
    <n v="1"/>
    <x v="38"/>
    <x v="79"/>
  </r>
  <r>
    <n v="0"/>
    <n v="1"/>
    <x v="39"/>
    <x v="79"/>
  </r>
  <r>
    <n v="0"/>
    <n v="1"/>
    <x v="40"/>
    <x v="79"/>
  </r>
  <r>
    <n v="0.51262282313489105"/>
    <n v="0.500988412078892"/>
    <x v="41"/>
    <x v="79"/>
  </r>
  <r>
    <n v="0"/>
    <n v="1"/>
    <x v="42"/>
    <x v="79"/>
  </r>
  <r>
    <n v="0.74754652300033397"/>
    <n v="0.25628773164096302"/>
    <x v="43"/>
    <x v="79"/>
  </r>
  <r>
    <n v="0.74754652300033397"/>
    <n v="0.25623716695242199"/>
    <x v="44"/>
    <x v="79"/>
  </r>
  <r>
    <n v="0.74754652300033397"/>
    <n v="0.25638861254066803"/>
    <x v="45"/>
    <x v="79"/>
  </r>
  <r>
    <n v="0"/>
    <n v="1"/>
    <x v="46"/>
    <x v="79"/>
  </r>
  <r>
    <n v="0"/>
    <n v="1"/>
    <x v="47"/>
    <x v="79"/>
  </r>
  <r>
    <n v="0"/>
    <n v="1"/>
    <x v="48"/>
    <x v="79"/>
  </r>
  <r>
    <n v="0"/>
    <n v="1"/>
    <x v="49"/>
    <x v="79"/>
  </r>
  <r>
    <n v="0"/>
    <n v="1"/>
    <x v="50"/>
    <x v="79"/>
  </r>
  <r>
    <n v="0"/>
    <n v="1"/>
    <x v="51"/>
    <x v="79"/>
  </r>
  <r>
    <n v="0"/>
    <n v="1"/>
    <x v="52"/>
    <x v="79"/>
  </r>
  <r>
    <n v="0"/>
    <n v="1"/>
    <x v="53"/>
    <x v="79"/>
  </r>
  <r>
    <n v="0"/>
    <n v="1"/>
    <x v="54"/>
    <x v="79"/>
  </r>
  <r>
    <n v="0"/>
    <n v="1"/>
    <x v="55"/>
    <x v="79"/>
  </r>
  <r>
    <n v="0"/>
    <n v="1"/>
    <x v="56"/>
    <x v="79"/>
  </r>
  <r>
    <n v="0"/>
    <n v="1"/>
    <x v="57"/>
    <x v="79"/>
  </r>
  <r>
    <n v="0"/>
    <n v="1"/>
    <x v="58"/>
    <x v="79"/>
  </r>
  <r>
    <n v="0"/>
    <n v="1"/>
    <x v="59"/>
    <x v="79"/>
  </r>
  <r>
    <n v="0"/>
    <n v="1"/>
    <x v="60"/>
    <x v="79"/>
  </r>
  <r>
    <n v="0"/>
    <n v="1"/>
    <x v="61"/>
    <x v="79"/>
  </r>
  <r>
    <n v="0"/>
    <n v="1"/>
    <x v="62"/>
    <x v="79"/>
  </r>
  <r>
    <n v="0"/>
    <n v="1"/>
    <x v="63"/>
    <x v="79"/>
  </r>
  <r>
    <n v="0"/>
    <n v="1"/>
    <x v="64"/>
    <x v="79"/>
  </r>
  <r>
    <n v="0"/>
    <n v="1"/>
    <x v="65"/>
    <x v="79"/>
  </r>
  <r>
    <n v="0.72808014327592296"/>
    <n v="0.25596740867253298"/>
    <x v="66"/>
    <x v="79"/>
  </r>
  <r>
    <n v="0"/>
    <n v="1"/>
    <x v="67"/>
    <x v="79"/>
  </r>
  <r>
    <n v="0.744311476887351"/>
    <n v="0.25568334168725998"/>
    <x v="68"/>
    <x v="79"/>
  </r>
  <r>
    <n v="0.74754652300033397"/>
    <n v="0.25586115636526802"/>
    <x v="69"/>
    <x v="79"/>
  </r>
  <r>
    <n v="0.74754652300033397"/>
    <n v="0.25596740867253298"/>
    <x v="70"/>
    <x v="79"/>
  </r>
  <r>
    <n v="0.74754652300033397"/>
    <n v="0.25628773164096302"/>
    <x v="71"/>
    <x v="79"/>
  </r>
  <r>
    <n v="0"/>
    <n v="1"/>
    <x v="72"/>
    <x v="79"/>
  </r>
  <r>
    <n v="0"/>
    <n v="1"/>
    <x v="73"/>
    <x v="79"/>
  </r>
  <r>
    <n v="0"/>
    <n v="1"/>
    <x v="74"/>
    <x v="79"/>
  </r>
  <r>
    <n v="0"/>
    <n v="1"/>
    <x v="75"/>
    <x v="79"/>
  </r>
  <r>
    <n v="0"/>
    <n v="1"/>
    <x v="76"/>
    <x v="79"/>
  </r>
  <r>
    <n v="0"/>
    <n v="1"/>
    <x v="77"/>
    <x v="79"/>
  </r>
  <r>
    <n v="0"/>
    <n v="1"/>
    <x v="78"/>
    <x v="79"/>
  </r>
  <r>
    <n v="0"/>
    <n v="1"/>
    <x v="79"/>
    <x v="79"/>
  </r>
  <r>
    <n v="0"/>
    <n v="1"/>
    <x v="80"/>
    <x v="79"/>
  </r>
  <r>
    <n v="0"/>
    <n v="1"/>
    <x v="81"/>
    <x v="79"/>
  </r>
  <r>
    <n v="0"/>
    <n v="1"/>
    <x v="82"/>
    <x v="79"/>
  </r>
  <r>
    <n v="0.744311476887351"/>
    <n v="0.25616130420758199"/>
    <x v="83"/>
    <x v="79"/>
  </r>
  <r>
    <n v="0"/>
    <n v="1"/>
    <x v="84"/>
    <x v="79"/>
  </r>
  <r>
    <n v="0.74754652300033397"/>
    <n v="0.25628773164096302"/>
    <x v="85"/>
    <x v="79"/>
  </r>
  <r>
    <n v="0.74453774875947498"/>
    <n v="0.25628773164096302"/>
    <x v="86"/>
    <x v="79"/>
  </r>
  <r>
    <n v="0.74728955627182603"/>
    <n v="0.256237769775774"/>
    <x v="87"/>
    <x v="79"/>
  </r>
  <r>
    <n v="0.73619234993812699"/>
    <n v="0.25628773164096302"/>
    <x v="88"/>
    <x v="79"/>
  </r>
  <r>
    <n v="0.72891297789425302"/>
    <n v="0.25245953845211699"/>
    <x v="89"/>
    <x v="79"/>
  </r>
  <r>
    <n v="0"/>
    <n v="1"/>
    <x v="90"/>
    <x v="79"/>
  </r>
  <r>
    <n v="0"/>
    <n v="1"/>
    <x v="91"/>
    <x v="79"/>
  </r>
  <r>
    <n v="0.74754055184232504"/>
    <n v="0.25612157807133001"/>
    <x v="92"/>
    <x v="79"/>
  </r>
  <r>
    <n v="0.74754652300033397"/>
    <n v="0.25608844785663998"/>
    <x v="93"/>
    <x v="79"/>
  </r>
  <r>
    <n v="0"/>
    <n v="1"/>
    <x v="94"/>
    <x v="79"/>
  </r>
  <r>
    <n v="0"/>
    <n v="1"/>
    <x v="95"/>
    <x v="79"/>
  </r>
  <r>
    <n v="0.72808014327592296"/>
    <n v="0.25238717649382902"/>
    <x v="96"/>
    <x v="79"/>
  </r>
  <r>
    <n v="0"/>
    <n v="1"/>
    <x v="97"/>
    <x v="79"/>
  </r>
  <r>
    <n v="0"/>
    <n v="1"/>
    <x v="98"/>
    <x v="79"/>
  </r>
  <r>
    <n v="0.72808014327592296"/>
    <n v="0.25245394498896701"/>
    <x v="99"/>
    <x v="79"/>
  </r>
  <r>
    <n v="0"/>
    <n v="1"/>
    <x v="100"/>
    <x v="79"/>
  </r>
  <r>
    <n v="0"/>
    <n v="1"/>
    <x v="101"/>
    <x v="79"/>
  </r>
  <r>
    <n v="0"/>
    <n v="1"/>
    <x v="102"/>
    <x v="79"/>
  </r>
  <r>
    <n v="0"/>
    <n v="1"/>
    <x v="103"/>
    <x v="79"/>
  </r>
  <r>
    <n v="0"/>
    <n v="1"/>
    <x v="104"/>
    <x v="79"/>
  </r>
  <r>
    <n v="0"/>
    <n v="1"/>
    <x v="105"/>
    <x v="79"/>
  </r>
  <r>
    <n v="0"/>
    <n v="1"/>
    <x v="106"/>
    <x v="79"/>
  </r>
  <r>
    <n v="0.74754652300033397"/>
    <n v="0.25245394498896701"/>
    <x v="107"/>
    <x v="79"/>
  </r>
  <r>
    <n v="0.74754652300033397"/>
    <n v="0.25245394498896701"/>
    <x v="108"/>
    <x v="79"/>
  </r>
  <r>
    <n v="0"/>
    <n v="1"/>
    <x v="109"/>
    <x v="79"/>
  </r>
  <r>
    <n v="0.74754652300033397"/>
    <n v="0.25245394498896701"/>
    <x v="110"/>
    <x v="79"/>
  </r>
  <r>
    <n v="0.74754652300033397"/>
    <n v="0.25245394498896701"/>
    <x v="111"/>
    <x v="79"/>
  </r>
  <r>
    <n v="0.73919715941860598"/>
    <n v="0.25245394498896701"/>
    <x v="112"/>
    <x v="79"/>
  </r>
  <r>
    <n v="0.74754652300033397"/>
    <n v="0.25245394498896701"/>
    <x v="113"/>
    <x v="79"/>
  </r>
  <r>
    <n v="0.57563361935540103"/>
    <n v="0.45016621321283501"/>
    <x v="114"/>
    <x v="79"/>
  </r>
  <r>
    <n v="0.66142671198385705"/>
    <n v="0.33165512617987702"/>
    <x v="115"/>
    <x v="79"/>
  </r>
  <r>
    <n v="0.74715513727670402"/>
    <n v="0.25245394498896701"/>
    <x v="116"/>
    <x v="79"/>
  </r>
  <r>
    <n v="0.74754652300033397"/>
    <n v="0.25245394498896701"/>
    <x v="117"/>
    <x v="79"/>
  </r>
  <r>
    <n v="0.74754652300033397"/>
    <n v="0.25245394498896701"/>
    <x v="118"/>
    <x v="79"/>
  </r>
  <r>
    <n v="0.74754652300033397"/>
    <n v="0.25245394498896701"/>
    <x v="119"/>
    <x v="79"/>
  </r>
  <r>
    <n v="0.74715513727670402"/>
    <n v="0.25245394498896701"/>
    <x v="120"/>
    <x v="79"/>
  </r>
  <r>
    <n v="0.74754652300033397"/>
    <n v="0.25245394498896701"/>
    <x v="121"/>
    <x v="79"/>
  </r>
  <r>
    <n v="0"/>
    <n v="1"/>
    <x v="122"/>
    <x v="79"/>
  </r>
  <r>
    <n v="0"/>
    <n v="1"/>
    <x v="123"/>
    <x v="79"/>
  </r>
  <r>
    <n v="0"/>
    <n v="1"/>
    <x v="124"/>
    <x v="79"/>
  </r>
  <r>
    <n v="0"/>
    <n v="1"/>
    <x v="125"/>
    <x v="79"/>
  </r>
  <r>
    <n v="0"/>
    <n v="1"/>
    <x v="126"/>
    <x v="79"/>
  </r>
  <r>
    <n v="0.74754652300033397"/>
    <n v="0.30629422515833399"/>
    <x v="127"/>
    <x v="79"/>
  </r>
  <r>
    <n v="0.65602928440657204"/>
    <n v="0.339876972027781"/>
    <x v="128"/>
    <x v="79"/>
  </r>
  <r>
    <n v="0.72808014327592296"/>
    <n v="0.218686468969255"/>
    <x v="129"/>
    <x v="79"/>
  </r>
  <r>
    <n v="0.57290076281056201"/>
    <n v="0.27907862357117202"/>
    <x v="130"/>
    <x v="79"/>
  </r>
  <r>
    <n v="0.72808014327592296"/>
    <n v="0.30620361241970101"/>
    <x v="131"/>
    <x v="79"/>
  </r>
  <r>
    <n v="0.50375248027044095"/>
    <n v="0.483017092137351"/>
    <x v="132"/>
    <x v="79"/>
  </r>
  <r>
    <n v="0.57563361935540103"/>
    <n v="0.44997558842347601"/>
    <x v="133"/>
    <x v="79"/>
  </r>
  <r>
    <n v="0.72808014327592296"/>
    <n v="0.20992044374621799"/>
    <x v="134"/>
    <x v="79"/>
  </r>
  <r>
    <n v="0.72808014327592296"/>
    <n v="0.185683044590571"/>
    <x v="135"/>
    <x v="79"/>
  </r>
  <r>
    <n v="0.72808014327592296"/>
    <n v="0.25638861254066803"/>
    <x v="136"/>
    <x v="79"/>
  </r>
  <r>
    <n v="0"/>
    <n v="1"/>
    <x v="137"/>
    <x v="79"/>
  </r>
  <r>
    <n v="0.74063468776090102"/>
    <n v="0.25565999378747201"/>
    <x v="138"/>
    <x v="79"/>
  </r>
  <r>
    <n v="0"/>
    <n v="1"/>
    <x v="139"/>
    <x v="79"/>
  </r>
  <r>
    <n v="0.72808014327592296"/>
    <n v="0.25245394498896701"/>
    <x v="140"/>
    <x v="79"/>
  </r>
  <r>
    <n v="0.73152393643362601"/>
    <n v="0.25618909701185399"/>
    <x v="141"/>
    <x v="79"/>
  </r>
  <r>
    <n v="0.72808014327592296"/>
    <n v="0.25238716572681003"/>
    <x v="142"/>
    <x v="79"/>
  </r>
  <r>
    <n v="0.72808014327592296"/>
    <n v="0.25238716888851997"/>
    <x v="143"/>
    <x v="79"/>
  </r>
  <r>
    <n v="0"/>
    <n v="1"/>
    <x v="144"/>
    <x v="79"/>
  </r>
  <r>
    <n v="0.72808014327592296"/>
    <n v="0.305683758293254"/>
    <x v="145"/>
    <x v="79"/>
  </r>
  <r>
    <n v="0"/>
    <n v="1"/>
    <x v="146"/>
    <x v="79"/>
  </r>
  <r>
    <n v="0"/>
    <n v="1"/>
    <x v="147"/>
    <x v="79"/>
  </r>
  <r>
    <n v="0"/>
    <n v="1"/>
    <x v="148"/>
    <x v="79"/>
  </r>
  <r>
    <n v="0.73619234993812699"/>
    <n v="0.25638861254066803"/>
    <x v="149"/>
    <x v="79"/>
  </r>
  <r>
    <n v="0.746821669820948"/>
    <n v="0.25628773164096302"/>
    <x v="150"/>
    <x v="79"/>
  </r>
  <r>
    <n v="0"/>
    <n v="1"/>
    <x v="151"/>
    <x v="79"/>
  </r>
  <r>
    <n v="0"/>
    <n v="1"/>
    <x v="152"/>
    <x v="79"/>
  </r>
  <r>
    <n v="0"/>
    <n v="1"/>
    <x v="153"/>
    <x v="79"/>
  </r>
  <r>
    <n v="0"/>
    <n v="1"/>
    <x v="154"/>
    <x v="79"/>
  </r>
  <r>
    <n v="0"/>
    <n v="1"/>
    <x v="155"/>
    <x v="79"/>
  </r>
  <r>
    <n v="0"/>
    <n v="1"/>
    <x v="156"/>
    <x v="79"/>
  </r>
  <r>
    <n v="0"/>
    <n v="1"/>
    <x v="157"/>
    <x v="79"/>
  </r>
  <r>
    <n v="0"/>
    <n v="1"/>
    <x v="158"/>
    <x v="79"/>
  </r>
  <r>
    <n v="0.72808014327592296"/>
    <n v="0.25628773164096302"/>
    <x v="159"/>
    <x v="79"/>
  </r>
  <r>
    <n v="0.72808014327592296"/>
    <n v="0.25638861254066803"/>
    <x v="0"/>
    <x v="80"/>
  </r>
  <r>
    <n v="0"/>
    <n v="1"/>
    <x v="1"/>
    <x v="80"/>
  </r>
  <r>
    <n v="0.73395948019095503"/>
    <n v="0.25638861254066803"/>
    <x v="2"/>
    <x v="80"/>
  </r>
  <r>
    <n v="0.74546718610340501"/>
    <n v="0.25638861254066803"/>
    <x v="3"/>
    <x v="80"/>
  </r>
  <r>
    <n v="0"/>
    <n v="1"/>
    <x v="4"/>
    <x v="80"/>
  </r>
  <r>
    <n v="0.74453774875947498"/>
    <n v="0.25638861254066803"/>
    <x v="5"/>
    <x v="80"/>
  </r>
  <r>
    <n v="0"/>
    <n v="1"/>
    <x v="6"/>
    <x v="80"/>
  </r>
  <r>
    <n v="0"/>
    <n v="1"/>
    <x v="7"/>
    <x v="80"/>
  </r>
  <r>
    <n v="0.74754652300033397"/>
    <n v="0.305683758293254"/>
    <x v="8"/>
    <x v="80"/>
  </r>
  <r>
    <n v="0.74754652300033397"/>
    <n v="0.30628393046351599"/>
    <x v="9"/>
    <x v="80"/>
  </r>
  <r>
    <n v="0.78115173991874598"/>
    <n v="0.305683758293254"/>
    <x v="10"/>
    <x v="80"/>
  </r>
  <r>
    <n v="0.74703513514958397"/>
    <n v="0.30629422515833399"/>
    <x v="11"/>
    <x v="80"/>
  </r>
  <r>
    <n v="0.57563361935540103"/>
    <n v="0.47092538319025001"/>
    <x v="12"/>
    <x v="80"/>
  </r>
  <r>
    <n v="0.57563361935540103"/>
    <n v="0.50707807896760104"/>
    <x v="13"/>
    <x v="80"/>
  </r>
  <r>
    <n v="0.57563361935540103"/>
    <n v="0.47135157042017001"/>
    <x v="14"/>
    <x v="80"/>
  </r>
  <r>
    <n v="0.57563361935540103"/>
    <n v="0.50707807896760104"/>
    <x v="15"/>
    <x v="80"/>
  </r>
  <r>
    <n v="0.57563361935540103"/>
    <n v="0.50707807896760104"/>
    <x v="16"/>
    <x v="80"/>
  </r>
  <r>
    <n v="0.71851019430551599"/>
    <n v="0.26394757743111102"/>
    <x v="17"/>
    <x v="80"/>
  </r>
  <r>
    <n v="0.57563361935540103"/>
    <n v="0.50707807896760104"/>
    <x v="18"/>
    <x v="80"/>
  </r>
  <r>
    <n v="0.57563361935540103"/>
    <n v="0.45086290724981298"/>
    <x v="19"/>
    <x v="80"/>
  </r>
  <r>
    <n v="0.60291181624497703"/>
    <n v="0.471255748004339"/>
    <x v="20"/>
    <x v="80"/>
  </r>
  <r>
    <n v="0.50375248027044095"/>
    <n v="0.55201550591584403"/>
    <x v="21"/>
    <x v="80"/>
  </r>
  <r>
    <n v="0.50375248027044095"/>
    <n v="0.55201550591584403"/>
    <x v="22"/>
    <x v="80"/>
  </r>
  <r>
    <n v="0.60291181624497703"/>
    <n v="0.47137844692834002"/>
    <x v="23"/>
    <x v="80"/>
  </r>
  <r>
    <n v="0.50375248027044095"/>
    <n v="0.55195070956512104"/>
    <x v="24"/>
    <x v="80"/>
  </r>
  <r>
    <n v="0.72808014327592296"/>
    <n v="0.30623035448402902"/>
    <x v="25"/>
    <x v="80"/>
  </r>
  <r>
    <n v="0"/>
    <n v="1"/>
    <x v="26"/>
    <x v="80"/>
  </r>
  <r>
    <n v="0"/>
    <n v="1"/>
    <x v="27"/>
    <x v="80"/>
  </r>
  <r>
    <n v="0"/>
    <n v="1"/>
    <x v="28"/>
    <x v="80"/>
  </r>
  <r>
    <n v="0.74748557521627901"/>
    <n v="0.25638861254066803"/>
    <x v="29"/>
    <x v="80"/>
  </r>
  <r>
    <n v="0.72808014327592296"/>
    <n v="0.25245394498896701"/>
    <x v="30"/>
    <x v="80"/>
  </r>
  <r>
    <n v="0"/>
    <n v="1"/>
    <x v="31"/>
    <x v="80"/>
  </r>
  <r>
    <n v="0.75163802203042895"/>
    <n v="0.32711451376276701"/>
    <x v="32"/>
    <x v="80"/>
  </r>
  <r>
    <n v="0.74754652300033397"/>
    <n v="0.377538378890448"/>
    <x v="33"/>
    <x v="80"/>
  </r>
  <r>
    <n v="0.57560125898985004"/>
    <n v="0.569642475035263"/>
    <x v="34"/>
    <x v="80"/>
  </r>
  <r>
    <n v="0"/>
    <n v="1"/>
    <x v="35"/>
    <x v="80"/>
  </r>
  <r>
    <n v="0.74754652300033397"/>
    <n v="0.37722685798156402"/>
    <x v="36"/>
    <x v="80"/>
  </r>
  <r>
    <n v="0.72814528038291004"/>
    <n v="0.25638861254066803"/>
    <x v="37"/>
    <x v="80"/>
  </r>
  <r>
    <n v="0"/>
    <n v="1"/>
    <x v="38"/>
    <x v="80"/>
  </r>
  <r>
    <n v="0"/>
    <n v="1"/>
    <x v="39"/>
    <x v="80"/>
  </r>
  <r>
    <n v="0"/>
    <n v="1"/>
    <x v="40"/>
    <x v="80"/>
  </r>
  <r>
    <n v="0.74752039823986405"/>
    <n v="0.25572165160386701"/>
    <x v="41"/>
    <x v="80"/>
  </r>
  <r>
    <n v="0"/>
    <n v="1"/>
    <x v="42"/>
    <x v="80"/>
  </r>
  <r>
    <n v="0"/>
    <n v="1"/>
    <x v="43"/>
    <x v="80"/>
  </r>
  <r>
    <n v="0"/>
    <n v="1"/>
    <x v="44"/>
    <x v="80"/>
  </r>
  <r>
    <n v="0"/>
    <n v="1"/>
    <x v="45"/>
    <x v="80"/>
  </r>
  <r>
    <n v="0"/>
    <n v="1"/>
    <x v="46"/>
    <x v="80"/>
  </r>
  <r>
    <n v="0"/>
    <n v="1"/>
    <x v="47"/>
    <x v="80"/>
  </r>
  <r>
    <n v="0"/>
    <n v="1"/>
    <x v="48"/>
    <x v="80"/>
  </r>
  <r>
    <n v="0"/>
    <n v="1"/>
    <x v="49"/>
    <x v="80"/>
  </r>
  <r>
    <n v="0"/>
    <n v="1"/>
    <x v="50"/>
    <x v="80"/>
  </r>
  <r>
    <n v="0"/>
    <n v="1"/>
    <x v="51"/>
    <x v="80"/>
  </r>
  <r>
    <n v="0"/>
    <n v="1"/>
    <x v="52"/>
    <x v="80"/>
  </r>
  <r>
    <n v="0"/>
    <n v="1"/>
    <x v="53"/>
    <x v="80"/>
  </r>
  <r>
    <n v="0"/>
    <n v="1"/>
    <x v="54"/>
    <x v="80"/>
  </r>
  <r>
    <n v="0"/>
    <n v="1"/>
    <x v="55"/>
    <x v="80"/>
  </r>
  <r>
    <n v="0"/>
    <n v="1"/>
    <x v="56"/>
    <x v="80"/>
  </r>
  <r>
    <n v="0"/>
    <n v="1"/>
    <x v="57"/>
    <x v="80"/>
  </r>
  <r>
    <n v="0"/>
    <n v="1"/>
    <x v="58"/>
    <x v="80"/>
  </r>
  <r>
    <n v="0"/>
    <n v="1"/>
    <x v="59"/>
    <x v="80"/>
  </r>
  <r>
    <n v="0"/>
    <n v="1"/>
    <x v="60"/>
    <x v="80"/>
  </r>
  <r>
    <n v="0"/>
    <n v="1"/>
    <x v="61"/>
    <x v="80"/>
  </r>
  <r>
    <n v="0"/>
    <n v="1"/>
    <x v="62"/>
    <x v="80"/>
  </r>
  <r>
    <n v="0"/>
    <n v="1"/>
    <x v="63"/>
    <x v="80"/>
  </r>
  <r>
    <n v="0"/>
    <n v="1"/>
    <x v="64"/>
    <x v="80"/>
  </r>
  <r>
    <n v="0"/>
    <n v="1"/>
    <x v="65"/>
    <x v="80"/>
  </r>
  <r>
    <n v="0.72808014327592296"/>
    <n v="0.25572761552957401"/>
    <x v="66"/>
    <x v="80"/>
  </r>
  <r>
    <n v="0"/>
    <n v="1"/>
    <x v="67"/>
    <x v="80"/>
  </r>
  <r>
    <n v="0"/>
    <n v="1"/>
    <x v="68"/>
    <x v="80"/>
  </r>
  <r>
    <n v="0"/>
    <n v="1"/>
    <x v="69"/>
    <x v="80"/>
  </r>
  <r>
    <n v="0"/>
    <n v="1"/>
    <x v="70"/>
    <x v="80"/>
  </r>
  <r>
    <n v="0.74754652300033397"/>
    <n v="0.25628773164096302"/>
    <x v="71"/>
    <x v="80"/>
  </r>
  <r>
    <n v="0"/>
    <n v="1"/>
    <x v="72"/>
    <x v="80"/>
  </r>
  <r>
    <n v="0"/>
    <n v="1"/>
    <x v="73"/>
    <x v="80"/>
  </r>
  <r>
    <n v="0"/>
    <n v="1"/>
    <x v="74"/>
    <x v="80"/>
  </r>
  <r>
    <n v="0"/>
    <n v="1"/>
    <x v="75"/>
    <x v="80"/>
  </r>
  <r>
    <n v="0"/>
    <n v="1"/>
    <x v="76"/>
    <x v="80"/>
  </r>
  <r>
    <n v="0.54163287298674501"/>
    <n v="0.50149741559259997"/>
    <x v="77"/>
    <x v="80"/>
  </r>
  <r>
    <n v="0"/>
    <n v="1"/>
    <x v="78"/>
    <x v="80"/>
  </r>
  <r>
    <n v="0"/>
    <n v="1"/>
    <x v="79"/>
    <x v="80"/>
  </r>
  <r>
    <n v="0"/>
    <n v="1"/>
    <x v="80"/>
    <x v="80"/>
  </r>
  <r>
    <n v="0"/>
    <n v="1"/>
    <x v="81"/>
    <x v="80"/>
  </r>
  <r>
    <n v="0"/>
    <n v="1"/>
    <x v="82"/>
    <x v="80"/>
  </r>
  <r>
    <n v="0.744311476887351"/>
    <n v="0.25616130420758199"/>
    <x v="83"/>
    <x v="80"/>
  </r>
  <r>
    <n v="0"/>
    <n v="1"/>
    <x v="84"/>
    <x v="80"/>
  </r>
  <r>
    <n v="0.74754652300033397"/>
    <n v="0.25604653303590702"/>
    <x v="85"/>
    <x v="80"/>
  </r>
  <r>
    <n v="0"/>
    <n v="1"/>
    <x v="86"/>
    <x v="80"/>
  </r>
  <r>
    <n v="0.74728955627182603"/>
    <n v="0.256237769775774"/>
    <x v="87"/>
    <x v="80"/>
  </r>
  <r>
    <n v="0.73619234993812699"/>
    <n v="0.25628773164096302"/>
    <x v="88"/>
    <x v="80"/>
  </r>
  <r>
    <n v="0.72891297789425302"/>
    <n v="0.25245953845211699"/>
    <x v="89"/>
    <x v="80"/>
  </r>
  <r>
    <n v="0"/>
    <n v="1"/>
    <x v="90"/>
    <x v="80"/>
  </r>
  <r>
    <n v="0.74754652300033397"/>
    <n v="0.25603228377017101"/>
    <x v="91"/>
    <x v="80"/>
  </r>
  <r>
    <n v="0.74754055184232504"/>
    <n v="0.25612157807133001"/>
    <x v="92"/>
    <x v="80"/>
  </r>
  <r>
    <n v="0.74754652300033397"/>
    <n v="0.25608844785663998"/>
    <x v="93"/>
    <x v="80"/>
  </r>
  <r>
    <n v="0"/>
    <n v="1"/>
    <x v="94"/>
    <x v="80"/>
  </r>
  <r>
    <n v="0"/>
    <n v="1"/>
    <x v="95"/>
    <x v="80"/>
  </r>
  <r>
    <n v="0.72808014327592296"/>
    <n v="0.25238717649382902"/>
    <x v="96"/>
    <x v="80"/>
  </r>
  <r>
    <n v="0"/>
    <n v="1"/>
    <x v="97"/>
    <x v="80"/>
  </r>
  <r>
    <n v="0"/>
    <n v="1"/>
    <x v="98"/>
    <x v="80"/>
  </r>
  <r>
    <n v="0.72808014327592296"/>
    <n v="0.25245394498896701"/>
    <x v="99"/>
    <x v="80"/>
  </r>
  <r>
    <n v="0"/>
    <n v="1"/>
    <x v="100"/>
    <x v="80"/>
  </r>
  <r>
    <n v="0"/>
    <n v="1"/>
    <x v="101"/>
    <x v="80"/>
  </r>
  <r>
    <n v="0"/>
    <n v="1"/>
    <x v="102"/>
    <x v="80"/>
  </r>
  <r>
    <n v="0"/>
    <n v="1"/>
    <x v="103"/>
    <x v="80"/>
  </r>
  <r>
    <n v="0"/>
    <n v="1"/>
    <x v="104"/>
    <x v="80"/>
  </r>
  <r>
    <n v="0"/>
    <n v="1"/>
    <x v="105"/>
    <x v="80"/>
  </r>
  <r>
    <n v="0"/>
    <n v="1"/>
    <x v="106"/>
    <x v="80"/>
  </r>
  <r>
    <n v="0.74754652300033397"/>
    <n v="0.25245394498896701"/>
    <x v="107"/>
    <x v="80"/>
  </r>
  <r>
    <n v="0.74754652300033397"/>
    <n v="0.25245394498896701"/>
    <x v="108"/>
    <x v="80"/>
  </r>
  <r>
    <n v="0"/>
    <n v="1"/>
    <x v="109"/>
    <x v="80"/>
  </r>
  <r>
    <n v="0.74754652300033397"/>
    <n v="0.25245394498896701"/>
    <x v="110"/>
    <x v="80"/>
  </r>
  <r>
    <n v="0.74754652300033397"/>
    <n v="0.25245394498896701"/>
    <x v="111"/>
    <x v="80"/>
  </r>
  <r>
    <n v="0.73919715941860598"/>
    <n v="0.25245394498896701"/>
    <x v="112"/>
    <x v="80"/>
  </r>
  <r>
    <n v="0.74754652300033397"/>
    <n v="0.25245394498896701"/>
    <x v="113"/>
    <x v="80"/>
  </r>
  <r>
    <n v="0.57563361935540103"/>
    <n v="0.45016621321283501"/>
    <x v="114"/>
    <x v="80"/>
  </r>
  <r>
    <n v="0.66142671198385705"/>
    <n v="0.33165512617987702"/>
    <x v="115"/>
    <x v="80"/>
  </r>
  <r>
    <n v="0.74715513727670402"/>
    <n v="0.25245394498896701"/>
    <x v="116"/>
    <x v="80"/>
  </r>
  <r>
    <n v="0.74754652300033397"/>
    <n v="0.25245394498896701"/>
    <x v="117"/>
    <x v="80"/>
  </r>
  <r>
    <n v="0.74754652300033397"/>
    <n v="0.25245394498896701"/>
    <x v="118"/>
    <x v="80"/>
  </r>
  <r>
    <n v="0.74754652300033397"/>
    <n v="0.25245394498896701"/>
    <x v="119"/>
    <x v="80"/>
  </r>
  <r>
    <n v="0.74715513727670402"/>
    <n v="0.25245394498896701"/>
    <x v="120"/>
    <x v="80"/>
  </r>
  <r>
    <n v="0.74754652300033397"/>
    <n v="0.25245394498896701"/>
    <x v="121"/>
    <x v="80"/>
  </r>
  <r>
    <n v="0"/>
    <n v="1"/>
    <x v="122"/>
    <x v="80"/>
  </r>
  <r>
    <n v="0"/>
    <n v="1"/>
    <x v="123"/>
    <x v="80"/>
  </r>
  <r>
    <n v="0"/>
    <n v="1"/>
    <x v="124"/>
    <x v="80"/>
  </r>
  <r>
    <n v="0"/>
    <n v="1"/>
    <x v="125"/>
    <x v="80"/>
  </r>
  <r>
    <n v="0"/>
    <n v="1"/>
    <x v="126"/>
    <x v="80"/>
  </r>
  <r>
    <n v="0.74754652300033397"/>
    <n v="0.30629422515833399"/>
    <x v="127"/>
    <x v="80"/>
  </r>
  <r>
    <n v="0.65602928440657204"/>
    <n v="0.339876972027781"/>
    <x v="128"/>
    <x v="80"/>
  </r>
  <r>
    <n v="0.72808014327592296"/>
    <n v="0.218686468969255"/>
    <x v="129"/>
    <x v="80"/>
  </r>
  <r>
    <n v="0.57290076281056201"/>
    <n v="0.27907862357117202"/>
    <x v="130"/>
    <x v="80"/>
  </r>
  <r>
    <n v="0.72808014327592296"/>
    <n v="0.30623035448402902"/>
    <x v="131"/>
    <x v="80"/>
  </r>
  <r>
    <n v="0.50375248027044095"/>
    <n v="0.483017092137351"/>
    <x v="132"/>
    <x v="80"/>
  </r>
  <r>
    <n v="0.57563361935540103"/>
    <n v="0.471718443089437"/>
    <x v="133"/>
    <x v="80"/>
  </r>
  <r>
    <n v="0.72808014327592296"/>
    <n v="0.20992044374621799"/>
    <x v="134"/>
    <x v="80"/>
  </r>
  <r>
    <n v="0.72808014327592296"/>
    <n v="0.185683044590571"/>
    <x v="135"/>
    <x v="80"/>
  </r>
  <r>
    <n v="0.72808014327592296"/>
    <n v="0.25638861254066803"/>
    <x v="136"/>
    <x v="80"/>
  </r>
  <r>
    <n v="0"/>
    <n v="1"/>
    <x v="137"/>
    <x v="80"/>
  </r>
  <r>
    <n v="0.74063468776090102"/>
    <n v="0.25628773164096302"/>
    <x v="138"/>
    <x v="80"/>
  </r>
  <r>
    <n v="0"/>
    <n v="1"/>
    <x v="139"/>
    <x v="80"/>
  </r>
  <r>
    <n v="0.72808014327592296"/>
    <n v="0.25245394498896701"/>
    <x v="140"/>
    <x v="80"/>
  </r>
  <r>
    <n v="0.73152393643362601"/>
    <n v="0.256237769775774"/>
    <x v="141"/>
    <x v="80"/>
  </r>
  <r>
    <n v="0.72808014327592296"/>
    <n v="0.25238716572681003"/>
    <x v="142"/>
    <x v="80"/>
  </r>
  <r>
    <n v="0.72808014327592296"/>
    <n v="0.25238716888851997"/>
    <x v="143"/>
    <x v="80"/>
  </r>
  <r>
    <n v="0"/>
    <n v="1"/>
    <x v="144"/>
    <x v="80"/>
  </r>
  <r>
    <n v="0.72808014327592296"/>
    <n v="0.305683758293254"/>
    <x v="145"/>
    <x v="80"/>
  </r>
  <r>
    <n v="0.72808014327592296"/>
    <n v="0.25638861254066803"/>
    <x v="146"/>
    <x v="80"/>
  </r>
  <r>
    <n v="0"/>
    <n v="1"/>
    <x v="147"/>
    <x v="80"/>
  </r>
  <r>
    <n v="0.72808014327592296"/>
    <n v="0.252453365154233"/>
    <x v="148"/>
    <x v="80"/>
  </r>
  <r>
    <n v="0"/>
    <n v="1"/>
    <x v="149"/>
    <x v="80"/>
  </r>
  <r>
    <n v="0"/>
    <n v="1"/>
    <x v="150"/>
    <x v="80"/>
  </r>
  <r>
    <n v="0"/>
    <n v="1"/>
    <x v="151"/>
    <x v="80"/>
  </r>
  <r>
    <n v="0"/>
    <n v="1"/>
    <x v="152"/>
    <x v="80"/>
  </r>
  <r>
    <n v="0"/>
    <n v="1"/>
    <x v="153"/>
    <x v="80"/>
  </r>
  <r>
    <n v="0"/>
    <n v="1"/>
    <x v="154"/>
    <x v="80"/>
  </r>
  <r>
    <n v="0"/>
    <n v="1"/>
    <x v="155"/>
    <x v="80"/>
  </r>
  <r>
    <n v="0"/>
    <n v="1"/>
    <x v="156"/>
    <x v="80"/>
  </r>
  <r>
    <n v="0"/>
    <n v="1"/>
    <x v="157"/>
    <x v="80"/>
  </r>
  <r>
    <n v="0"/>
    <n v="1"/>
    <x v="158"/>
    <x v="80"/>
  </r>
  <r>
    <n v="0.72808014327592296"/>
    <n v="0.25628773164096302"/>
    <x v="159"/>
    <x v="80"/>
  </r>
  <r>
    <n v="0.72808014327592296"/>
    <n v="0.25638861254066803"/>
    <x v="0"/>
    <x v="81"/>
  </r>
  <r>
    <n v="0.72808014327592296"/>
    <n v="0.25638861254066803"/>
    <x v="1"/>
    <x v="81"/>
  </r>
  <r>
    <n v="0"/>
    <n v="1"/>
    <x v="2"/>
    <x v="81"/>
  </r>
  <r>
    <n v="0.74546718610340501"/>
    <n v="0.25638861254066803"/>
    <x v="3"/>
    <x v="81"/>
  </r>
  <r>
    <n v="0"/>
    <n v="1"/>
    <x v="4"/>
    <x v="81"/>
  </r>
  <r>
    <n v="0.74453774875947498"/>
    <n v="0.25638861254066803"/>
    <x v="5"/>
    <x v="81"/>
  </r>
  <r>
    <n v="0"/>
    <n v="1"/>
    <x v="6"/>
    <x v="81"/>
  </r>
  <r>
    <n v="0"/>
    <n v="1"/>
    <x v="7"/>
    <x v="81"/>
  </r>
  <r>
    <n v="0.74754652300033397"/>
    <n v="0.305683758293254"/>
    <x v="8"/>
    <x v="81"/>
  </r>
  <r>
    <n v="0.74754652300033397"/>
    <n v="0.30629422515833399"/>
    <x v="9"/>
    <x v="81"/>
  </r>
  <r>
    <n v="0.78115173991874598"/>
    <n v="0.256237769775774"/>
    <x v="10"/>
    <x v="81"/>
  </r>
  <r>
    <n v="0.74703513514958397"/>
    <n v="0.25809309568632699"/>
    <x v="11"/>
    <x v="81"/>
  </r>
  <r>
    <n v="0.57563361935540103"/>
    <n v="0.45322371345689799"/>
    <x v="12"/>
    <x v="81"/>
  </r>
  <r>
    <n v="0.57563361935540103"/>
    <n v="0.50707807896760104"/>
    <x v="13"/>
    <x v="81"/>
  </r>
  <r>
    <n v="0.57563361935540103"/>
    <n v="0.47135157042017001"/>
    <x v="14"/>
    <x v="81"/>
  </r>
  <r>
    <n v="0.57563361935540103"/>
    <n v="0.50688586166190597"/>
    <x v="15"/>
    <x v="81"/>
  </r>
  <r>
    <n v="0.57563361935540103"/>
    <n v="0.450539580250225"/>
    <x v="16"/>
    <x v="81"/>
  </r>
  <r>
    <n v="0.71851019430551599"/>
    <n v="0.26393855384123099"/>
    <x v="17"/>
    <x v="81"/>
  </r>
  <r>
    <n v="0.57563361935540103"/>
    <n v="0.50707807896760104"/>
    <x v="18"/>
    <x v="81"/>
  </r>
  <r>
    <n v="0.57563361935540103"/>
    <n v="0.450539580250225"/>
    <x v="19"/>
    <x v="81"/>
  </r>
  <r>
    <n v="0.60291181624497703"/>
    <n v="0.47140277644404999"/>
    <x v="20"/>
    <x v="81"/>
  </r>
  <r>
    <n v="0.50375248027044095"/>
    <n v="0.55201550591584403"/>
    <x v="21"/>
    <x v="81"/>
  </r>
  <r>
    <n v="0.50375248027044095"/>
    <n v="0.55201550591584403"/>
    <x v="22"/>
    <x v="81"/>
  </r>
  <r>
    <n v="0.60291181624497703"/>
    <n v="0.47137844692834002"/>
    <x v="23"/>
    <x v="81"/>
  </r>
  <r>
    <n v="0.50375248027044095"/>
    <n v="0.53383206801435801"/>
    <x v="24"/>
    <x v="81"/>
  </r>
  <r>
    <n v="0.72808014327592296"/>
    <n v="0.30629422515833399"/>
    <x v="25"/>
    <x v="81"/>
  </r>
  <r>
    <n v="0"/>
    <n v="1"/>
    <x v="26"/>
    <x v="81"/>
  </r>
  <r>
    <n v="0"/>
    <n v="1"/>
    <x v="27"/>
    <x v="81"/>
  </r>
  <r>
    <n v="0"/>
    <n v="1"/>
    <x v="28"/>
    <x v="81"/>
  </r>
  <r>
    <n v="0.74748557521627901"/>
    <n v="0.25638861254066803"/>
    <x v="29"/>
    <x v="81"/>
  </r>
  <r>
    <n v="0.72808014327592296"/>
    <n v="0.25245394498896701"/>
    <x v="30"/>
    <x v="81"/>
  </r>
  <r>
    <n v="0"/>
    <n v="1"/>
    <x v="31"/>
    <x v="81"/>
  </r>
  <r>
    <n v="0.75163802203042895"/>
    <n v="0.26394263573309701"/>
    <x v="32"/>
    <x v="81"/>
  </r>
  <r>
    <n v="0"/>
    <n v="1"/>
    <x v="33"/>
    <x v="81"/>
  </r>
  <r>
    <n v="0"/>
    <n v="1"/>
    <x v="34"/>
    <x v="81"/>
  </r>
  <r>
    <n v="0"/>
    <n v="1"/>
    <x v="35"/>
    <x v="81"/>
  </r>
  <r>
    <n v="0"/>
    <n v="1"/>
    <x v="36"/>
    <x v="81"/>
  </r>
  <r>
    <n v="0"/>
    <n v="1"/>
    <x v="37"/>
    <x v="81"/>
  </r>
  <r>
    <n v="0"/>
    <n v="1"/>
    <x v="38"/>
    <x v="81"/>
  </r>
  <r>
    <n v="0"/>
    <n v="1"/>
    <x v="39"/>
    <x v="81"/>
  </r>
  <r>
    <n v="0"/>
    <n v="1"/>
    <x v="40"/>
    <x v="81"/>
  </r>
  <r>
    <n v="0"/>
    <n v="1"/>
    <x v="41"/>
    <x v="81"/>
  </r>
  <r>
    <n v="0"/>
    <n v="1"/>
    <x v="42"/>
    <x v="81"/>
  </r>
  <r>
    <n v="0.74754652300033397"/>
    <n v="0.25638861254066803"/>
    <x v="43"/>
    <x v="81"/>
  </r>
  <r>
    <n v="0"/>
    <n v="1"/>
    <x v="44"/>
    <x v="81"/>
  </r>
  <r>
    <n v="0"/>
    <n v="1"/>
    <x v="45"/>
    <x v="81"/>
  </r>
  <r>
    <n v="0"/>
    <n v="1"/>
    <x v="46"/>
    <x v="81"/>
  </r>
  <r>
    <n v="0"/>
    <n v="1"/>
    <x v="47"/>
    <x v="81"/>
  </r>
  <r>
    <n v="0"/>
    <n v="1"/>
    <x v="48"/>
    <x v="81"/>
  </r>
  <r>
    <n v="0"/>
    <n v="1"/>
    <x v="49"/>
    <x v="81"/>
  </r>
  <r>
    <n v="0"/>
    <n v="1"/>
    <x v="50"/>
    <x v="81"/>
  </r>
  <r>
    <n v="0"/>
    <n v="1"/>
    <x v="51"/>
    <x v="81"/>
  </r>
  <r>
    <n v="0"/>
    <n v="1"/>
    <x v="52"/>
    <x v="81"/>
  </r>
  <r>
    <n v="0"/>
    <n v="1"/>
    <x v="53"/>
    <x v="81"/>
  </r>
  <r>
    <n v="0"/>
    <n v="1"/>
    <x v="54"/>
    <x v="81"/>
  </r>
  <r>
    <n v="0"/>
    <n v="1"/>
    <x v="55"/>
    <x v="81"/>
  </r>
  <r>
    <n v="0"/>
    <n v="1"/>
    <x v="56"/>
    <x v="81"/>
  </r>
  <r>
    <n v="0"/>
    <n v="1"/>
    <x v="57"/>
    <x v="81"/>
  </r>
  <r>
    <n v="0"/>
    <n v="1"/>
    <x v="58"/>
    <x v="81"/>
  </r>
  <r>
    <n v="0"/>
    <n v="1"/>
    <x v="59"/>
    <x v="81"/>
  </r>
  <r>
    <n v="0"/>
    <n v="1"/>
    <x v="60"/>
    <x v="81"/>
  </r>
  <r>
    <n v="0"/>
    <n v="1"/>
    <x v="61"/>
    <x v="81"/>
  </r>
  <r>
    <n v="0"/>
    <n v="1"/>
    <x v="62"/>
    <x v="81"/>
  </r>
  <r>
    <n v="0"/>
    <n v="1"/>
    <x v="63"/>
    <x v="81"/>
  </r>
  <r>
    <n v="0"/>
    <n v="1"/>
    <x v="64"/>
    <x v="81"/>
  </r>
  <r>
    <n v="0"/>
    <n v="1"/>
    <x v="65"/>
    <x v="81"/>
  </r>
  <r>
    <n v="0.72808014327592296"/>
    <n v="0.30629422515833399"/>
    <x v="66"/>
    <x v="81"/>
  </r>
  <r>
    <n v="0"/>
    <n v="1"/>
    <x v="67"/>
    <x v="81"/>
  </r>
  <r>
    <n v="0"/>
    <n v="1"/>
    <x v="68"/>
    <x v="81"/>
  </r>
  <r>
    <n v="0"/>
    <n v="1"/>
    <x v="69"/>
    <x v="81"/>
  </r>
  <r>
    <n v="0"/>
    <n v="1"/>
    <x v="70"/>
    <x v="81"/>
  </r>
  <r>
    <n v="0"/>
    <n v="1"/>
    <x v="71"/>
    <x v="81"/>
  </r>
  <r>
    <n v="0"/>
    <n v="1"/>
    <x v="72"/>
    <x v="81"/>
  </r>
  <r>
    <n v="0"/>
    <n v="1"/>
    <x v="73"/>
    <x v="81"/>
  </r>
  <r>
    <n v="0"/>
    <n v="1"/>
    <x v="74"/>
    <x v="81"/>
  </r>
  <r>
    <n v="0"/>
    <n v="1"/>
    <x v="75"/>
    <x v="81"/>
  </r>
  <r>
    <n v="0"/>
    <n v="1"/>
    <x v="76"/>
    <x v="81"/>
  </r>
  <r>
    <n v="0"/>
    <n v="1"/>
    <x v="77"/>
    <x v="81"/>
  </r>
  <r>
    <n v="0"/>
    <n v="1"/>
    <x v="78"/>
    <x v="81"/>
  </r>
  <r>
    <n v="0"/>
    <n v="1"/>
    <x v="79"/>
    <x v="81"/>
  </r>
  <r>
    <n v="0"/>
    <n v="1"/>
    <x v="80"/>
    <x v="81"/>
  </r>
  <r>
    <n v="0"/>
    <n v="1"/>
    <x v="81"/>
    <x v="81"/>
  </r>
  <r>
    <n v="0"/>
    <n v="1"/>
    <x v="82"/>
    <x v="81"/>
  </r>
  <r>
    <n v="0"/>
    <n v="1"/>
    <x v="83"/>
    <x v="81"/>
  </r>
  <r>
    <n v="0"/>
    <n v="1"/>
    <x v="84"/>
    <x v="81"/>
  </r>
  <r>
    <n v="0.74754652300033397"/>
    <n v="0.25604653303590702"/>
    <x v="85"/>
    <x v="81"/>
  </r>
  <r>
    <n v="0.74453774875947498"/>
    <n v="0.25628773164096302"/>
    <x v="86"/>
    <x v="81"/>
  </r>
  <r>
    <n v="0"/>
    <n v="1"/>
    <x v="87"/>
    <x v="81"/>
  </r>
  <r>
    <n v="0.73619234993812699"/>
    <n v="0.25628773164096302"/>
    <x v="88"/>
    <x v="81"/>
  </r>
  <r>
    <n v="0.72891297789425302"/>
    <n v="0.25245953845211699"/>
    <x v="89"/>
    <x v="81"/>
  </r>
  <r>
    <n v="0"/>
    <n v="1"/>
    <x v="90"/>
    <x v="81"/>
  </r>
  <r>
    <n v="0"/>
    <n v="1"/>
    <x v="91"/>
    <x v="81"/>
  </r>
  <r>
    <n v="0.74754055184232504"/>
    <n v="0.25628773164096302"/>
    <x v="92"/>
    <x v="81"/>
  </r>
  <r>
    <n v="0.74754652300033397"/>
    <n v="0.256237769775774"/>
    <x v="93"/>
    <x v="81"/>
  </r>
  <r>
    <n v="0"/>
    <n v="1"/>
    <x v="94"/>
    <x v="81"/>
  </r>
  <r>
    <n v="0"/>
    <n v="1"/>
    <x v="95"/>
    <x v="81"/>
  </r>
  <r>
    <n v="0.72808014327592296"/>
    <n v="0.25238717649382902"/>
    <x v="96"/>
    <x v="81"/>
  </r>
  <r>
    <n v="0"/>
    <n v="1"/>
    <x v="97"/>
    <x v="81"/>
  </r>
  <r>
    <n v="0"/>
    <n v="1"/>
    <x v="98"/>
    <x v="81"/>
  </r>
  <r>
    <n v="0"/>
    <n v="1"/>
    <x v="99"/>
    <x v="81"/>
  </r>
  <r>
    <n v="0"/>
    <n v="1"/>
    <x v="100"/>
    <x v="81"/>
  </r>
  <r>
    <n v="0"/>
    <n v="1"/>
    <x v="101"/>
    <x v="81"/>
  </r>
  <r>
    <n v="0"/>
    <n v="1"/>
    <x v="102"/>
    <x v="81"/>
  </r>
  <r>
    <n v="0"/>
    <n v="1"/>
    <x v="103"/>
    <x v="81"/>
  </r>
  <r>
    <n v="0"/>
    <n v="1"/>
    <x v="104"/>
    <x v="81"/>
  </r>
  <r>
    <n v="0"/>
    <n v="1"/>
    <x v="105"/>
    <x v="81"/>
  </r>
  <r>
    <n v="0"/>
    <n v="1"/>
    <x v="106"/>
    <x v="81"/>
  </r>
  <r>
    <n v="0.74754652300033397"/>
    <n v="0.25245394498896701"/>
    <x v="107"/>
    <x v="81"/>
  </r>
  <r>
    <n v="0.74754652300033397"/>
    <n v="0.25245394498896701"/>
    <x v="108"/>
    <x v="81"/>
  </r>
  <r>
    <n v="0.72808014327592296"/>
    <n v="0.27252892309829801"/>
    <x v="109"/>
    <x v="81"/>
  </r>
  <r>
    <n v="0.74754652300033397"/>
    <n v="0.25245394498896701"/>
    <x v="110"/>
    <x v="81"/>
  </r>
  <r>
    <n v="0"/>
    <n v="1"/>
    <x v="111"/>
    <x v="81"/>
  </r>
  <r>
    <n v="0.73919715941860598"/>
    <n v="0.25245394498896701"/>
    <x v="112"/>
    <x v="81"/>
  </r>
  <r>
    <n v="0.74754652300033397"/>
    <n v="0.25245394498896701"/>
    <x v="113"/>
    <x v="81"/>
  </r>
  <r>
    <n v="0.57563361935540103"/>
    <n v="0.45016621321283501"/>
    <x v="114"/>
    <x v="81"/>
  </r>
  <r>
    <n v="0.66142671198385705"/>
    <n v="0.33165512617987702"/>
    <x v="115"/>
    <x v="81"/>
  </r>
  <r>
    <n v="0.74715513727670402"/>
    <n v="0.25245394498896701"/>
    <x v="116"/>
    <x v="81"/>
  </r>
  <r>
    <n v="0.74754652300033397"/>
    <n v="0.25245394498896701"/>
    <x v="117"/>
    <x v="81"/>
  </r>
  <r>
    <n v="0.74754652300033397"/>
    <n v="0.25245394498896701"/>
    <x v="118"/>
    <x v="81"/>
  </r>
  <r>
    <n v="0.74754652300033397"/>
    <n v="0.25245394498896701"/>
    <x v="119"/>
    <x v="81"/>
  </r>
  <r>
    <n v="0.74715513727670402"/>
    <n v="0.25245394498896701"/>
    <x v="120"/>
    <x v="81"/>
  </r>
  <r>
    <n v="0.74754652300033397"/>
    <n v="0.25245394498896701"/>
    <x v="121"/>
    <x v="81"/>
  </r>
  <r>
    <n v="0"/>
    <n v="1"/>
    <x v="122"/>
    <x v="81"/>
  </r>
  <r>
    <n v="0"/>
    <n v="1"/>
    <x v="123"/>
    <x v="81"/>
  </r>
  <r>
    <n v="0"/>
    <n v="1"/>
    <x v="124"/>
    <x v="81"/>
  </r>
  <r>
    <n v="0"/>
    <n v="1"/>
    <x v="125"/>
    <x v="81"/>
  </r>
  <r>
    <n v="0"/>
    <n v="1"/>
    <x v="126"/>
    <x v="81"/>
  </r>
  <r>
    <n v="0.74754652300033397"/>
    <n v="0.30629422515833399"/>
    <x v="127"/>
    <x v="81"/>
  </r>
  <r>
    <n v="0.65602928440657204"/>
    <n v="0.348435676458831"/>
    <x v="128"/>
    <x v="81"/>
  </r>
  <r>
    <n v="0.72808014327592296"/>
    <n v="0.218686468969255"/>
    <x v="129"/>
    <x v="81"/>
  </r>
  <r>
    <n v="0.57290076281056201"/>
    <n v="0.27907862357117202"/>
    <x v="130"/>
    <x v="81"/>
  </r>
  <r>
    <n v="0.72808014327592296"/>
    <n v="0.30623035448402902"/>
    <x v="131"/>
    <x v="81"/>
  </r>
  <r>
    <n v="0.50375248027044095"/>
    <n v="0.483017092137351"/>
    <x v="132"/>
    <x v="81"/>
  </r>
  <r>
    <n v="0.57563361935540103"/>
    <n v="0.45035400436070899"/>
    <x v="133"/>
    <x v="81"/>
  </r>
  <r>
    <n v="0.72808014327592296"/>
    <n v="0.20992044374621799"/>
    <x v="134"/>
    <x v="81"/>
  </r>
  <r>
    <n v="0.72808014327592296"/>
    <n v="0.185683044590571"/>
    <x v="135"/>
    <x v="81"/>
  </r>
  <r>
    <n v="0"/>
    <n v="1"/>
    <x v="136"/>
    <x v="81"/>
  </r>
  <r>
    <n v="0.72808014327592296"/>
    <n v="0.25580291895424401"/>
    <x v="137"/>
    <x v="81"/>
  </r>
  <r>
    <n v="0"/>
    <n v="1"/>
    <x v="138"/>
    <x v="81"/>
  </r>
  <r>
    <n v="0"/>
    <n v="1"/>
    <x v="139"/>
    <x v="81"/>
  </r>
  <r>
    <n v="0"/>
    <n v="1"/>
    <x v="140"/>
    <x v="81"/>
  </r>
  <r>
    <n v="0"/>
    <n v="1"/>
    <x v="141"/>
    <x v="81"/>
  </r>
  <r>
    <n v="0.72808014327592296"/>
    <n v="0.25238716572681003"/>
    <x v="142"/>
    <x v="81"/>
  </r>
  <r>
    <n v="0.72808014327592296"/>
    <n v="0.25238716888851997"/>
    <x v="143"/>
    <x v="81"/>
  </r>
  <r>
    <n v="0"/>
    <n v="1"/>
    <x v="144"/>
    <x v="81"/>
  </r>
  <r>
    <n v="0.72808014327592296"/>
    <n v="0.305683758293254"/>
    <x v="145"/>
    <x v="81"/>
  </r>
  <r>
    <n v="0"/>
    <n v="1"/>
    <x v="146"/>
    <x v="81"/>
  </r>
  <r>
    <n v="0.72808014327592296"/>
    <n v="0.30566783054012298"/>
    <x v="147"/>
    <x v="81"/>
  </r>
  <r>
    <n v="0"/>
    <n v="1"/>
    <x v="148"/>
    <x v="81"/>
  </r>
  <r>
    <n v="0"/>
    <n v="1"/>
    <x v="149"/>
    <x v="81"/>
  </r>
  <r>
    <n v="0.746821669820948"/>
    <n v="0.25638861254066803"/>
    <x v="150"/>
    <x v="81"/>
  </r>
  <r>
    <n v="0"/>
    <n v="1"/>
    <x v="151"/>
    <x v="81"/>
  </r>
  <r>
    <n v="0"/>
    <n v="1"/>
    <x v="152"/>
    <x v="81"/>
  </r>
  <r>
    <n v="0"/>
    <n v="1"/>
    <x v="153"/>
    <x v="81"/>
  </r>
  <r>
    <n v="0.74754652300033397"/>
    <n v="0.256103955127087"/>
    <x v="154"/>
    <x v="81"/>
  </r>
  <r>
    <n v="0"/>
    <n v="1"/>
    <x v="155"/>
    <x v="81"/>
  </r>
  <r>
    <n v="0"/>
    <n v="1"/>
    <x v="156"/>
    <x v="81"/>
  </r>
  <r>
    <n v="0"/>
    <n v="1"/>
    <x v="157"/>
    <x v="81"/>
  </r>
  <r>
    <n v="0"/>
    <n v="1"/>
    <x v="158"/>
    <x v="81"/>
  </r>
  <r>
    <n v="0.72808014327592296"/>
    <n v="0.25628773164096302"/>
    <x v="159"/>
    <x v="81"/>
  </r>
  <r>
    <n v="0.72808014327592296"/>
    <n v="0.300345913976653"/>
    <x v="0"/>
    <x v="82"/>
  </r>
  <r>
    <n v="0.72808014327592296"/>
    <n v="0.25638861254066803"/>
    <x v="1"/>
    <x v="82"/>
  </r>
  <r>
    <n v="0.73395948019095503"/>
    <n v="0.25638861254066803"/>
    <x v="2"/>
    <x v="82"/>
  </r>
  <r>
    <n v="0.74546718610340501"/>
    <n v="0.25638861254066803"/>
    <x v="3"/>
    <x v="82"/>
  </r>
  <r>
    <n v="0"/>
    <n v="1"/>
    <x v="4"/>
    <x v="82"/>
  </r>
  <r>
    <n v="0.74453774875947498"/>
    <n v="0.25638861254066803"/>
    <x v="5"/>
    <x v="82"/>
  </r>
  <r>
    <n v="0"/>
    <n v="1"/>
    <x v="6"/>
    <x v="82"/>
  </r>
  <r>
    <n v="0"/>
    <n v="1"/>
    <x v="7"/>
    <x v="82"/>
  </r>
  <r>
    <n v="0.74754652300033397"/>
    <n v="0.25633833718005"/>
    <x v="8"/>
    <x v="82"/>
  </r>
  <r>
    <n v="0"/>
    <n v="1"/>
    <x v="9"/>
    <x v="82"/>
  </r>
  <r>
    <n v="0.78115173991874598"/>
    <n v="0.256237769775774"/>
    <x v="10"/>
    <x v="82"/>
  </r>
  <r>
    <n v="0.74703513514958397"/>
    <n v="0.25770701693430798"/>
    <x v="11"/>
    <x v="82"/>
  </r>
  <r>
    <n v="0.57563361935540103"/>
    <n v="0.47092538319025001"/>
    <x v="12"/>
    <x v="82"/>
  </r>
  <r>
    <n v="0.50375248027044095"/>
    <n v="0.55199165429035602"/>
    <x v="13"/>
    <x v="82"/>
  </r>
  <r>
    <n v="0.57563361935540103"/>
    <n v="0.47135157042017001"/>
    <x v="14"/>
    <x v="82"/>
  </r>
  <r>
    <n v="0.57563361935540103"/>
    <n v="0.450539580250225"/>
    <x v="15"/>
    <x v="82"/>
  </r>
  <r>
    <n v="0.57563361935540103"/>
    <n v="0.50707807896760104"/>
    <x v="16"/>
    <x v="82"/>
  </r>
  <r>
    <n v="0.71851019430551599"/>
    <n v="0.263945113770441"/>
    <x v="17"/>
    <x v="82"/>
  </r>
  <r>
    <n v="0.57563361935540103"/>
    <n v="0.50707807896760104"/>
    <x v="18"/>
    <x v="82"/>
  </r>
  <r>
    <n v="0.57563361935540103"/>
    <n v="0.50707807896760104"/>
    <x v="19"/>
    <x v="82"/>
  </r>
  <r>
    <n v="0.497623119336708"/>
    <n v="0.50169493453622904"/>
    <x v="20"/>
    <x v="82"/>
  </r>
  <r>
    <n v="0.50375248027044095"/>
    <n v="0.50169493453622904"/>
    <x v="21"/>
    <x v="82"/>
  </r>
  <r>
    <n v="0.50375248027044095"/>
    <n v="0.50226082390701199"/>
    <x v="22"/>
    <x v="82"/>
  </r>
  <r>
    <n v="0.497623119336708"/>
    <n v="0.55199165429035602"/>
    <x v="23"/>
    <x v="82"/>
  </r>
  <r>
    <n v="0.50375248027044095"/>
    <n v="0.55187139989721301"/>
    <x v="24"/>
    <x v="82"/>
  </r>
  <r>
    <n v="0"/>
    <n v="1"/>
    <x v="25"/>
    <x v="82"/>
  </r>
  <r>
    <n v="0"/>
    <n v="1"/>
    <x v="26"/>
    <x v="82"/>
  </r>
  <r>
    <n v="0"/>
    <n v="1"/>
    <x v="27"/>
    <x v="82"/>
  </r>
  <r>
    <n v="0"/>
    <n v="1"/>
    <x v="28"/>
    <x v="82"/>
  </r>
  <r>
    <n v="0.74748557521627901"/>
    <n v="0.30623244069831101"/>
    <x v="29"/>
    <x v="82"/>
  </r>
  <r>
    <n v="0.72808014327592296"/>
    <n v="0.25245394498896701"/>
    <x v="30"/>
    <x v="82"/>
  </r>
  <r>
    <n v="0"/>
    <n v="1"/>
    <x v="31"/>
    <x v="82"/>
  </r>
  <r>
    <n v="0.75163802203042895"/>
    <n v="0.32711451376276701"/>
    <x v="32"/>
    <x v="82"/>
  </r>
  <r>
    <n v="0.74754652300033397"/>
    <n v="0.377538378890448"/>
    <x v="33"/>
    <x v="82"/>
  </r>
  <r>
    <n v="0"/>
    <n v="1"/>
    <x v="34"/>
    <x v="82"/>
  </r>
  <r>
    <n v="0"/>
    <n v="1"/>
    <x v="35"/>
    <x v="82"/>
  </r>
  <r>
    <n v="0"/>
    <n v="1"/>
    <x v="36"/>
    <x v="82"/>
  </r>
  <r>
    <n v="0"/>
    <n v="1"/>
    <x v="37"/>
    <x v="82"/>
  </r>
  <r>
    <n v="0"/>
    <n v="1"/>
    <x v="38"/>
    <x v="82"/>
  </r>
  <r>
    <n v="0"/>
    <n v="1"/>
    <x v="39"/>
    <x v="82"/>
  </r>
  <r>
    <n v="0"/>
    <n v="1"/>
    <x v="40"/>
    <x v="82"/>
  </r>
  <r>
    <n v="0"/>
    <n v="1"/>
    <x v="41"/>
    <x v="82"/>
  </r>
  <r>
    <n v="0"/>
    <n v="1"/>
    <x v="42"/>
    <x v="82"/>
  </r>
  <r>
    <n v="0.52014020684622198"/>
    <n v="0.50169493453622904"/>
    <x v="43"/>
    <x v="82"/>
  </r>
  <r>
    <n v="0"/>
    <n v="1"/>
    <x v="44"/>
    <x v="82"/>
  </r>
  <r>
    <n v="0"/>
    <n v="1"/>
    <x v="45"/>
    <x v="82"/>
  </r>
  <r>
    <n v="0"/>
    <n v="1"/>
    <x v="46"/>
    <x v="82"/>
  </r>
  <r>
    <n v="0"/>
    <n v="1"/>
    <x v="47"/>
    <x v="82"/>
  </r>
  <r>
    <n v="0"/>
    <n v="1"/>
    <x v="48"/>
    <x v="82"/>
  </r>
  <r>
    <n v="0"/>
    <n v="1"/>
    <x v="49"/>
    <x v="82"/>
  </r>
  <r>
    <n v="0"/>
    <n v="1"/>
    <x v="50"/>
    <x v="82"/>
  </r>
  <r>
    <n v="0.74754652300033397"/>
    <n v="0.25245394498896701"/>
    <x v="51"/>
    <x v="82"/>
  </r>
  <r>
    <n v="0"/>
    <n v="1"/>
    <x v="52"/>
    <x v="82"/>
  </r>
  <r>
    <n v="0"/>
    <n v="1"/>
    <x v="53"/>
    <x v="82"/>
  </r>
  <r>
    <n v="0"/>
    <n v="1"/>
    <x v="54"/>
    <x v="82"/>
  </r>
  <r>
    <n v="0"/>
    <n v="1"/>
    <x v="55"/>
    <x v="82"/>
  </r>
  <r>
    <n v="0"/>
    <n v="1"/>
    <x v="56"/>
    <x v="82"/>
  </r>
  <r>
    <n v="0"/>
    <n v="1"/>
    <x v="57"/>
    <x v="82"/>
  </r>
  <r>
    <n v="0"/>
    <n v="1"/>
    <x v="58"/>
    <x v="82"/>
  </r>
  <r>
    <n v="0"/>
    <n v="1"/>
    <x v="59"/>
    <x v="82"/>
  </r>
  <r>
    <n v="0"/>
    <n v="1"/>
    <x v="60"/>
    <x v="82"/>
  </r>
  <r>
    <n v="0.74754652300033397"/>
    <n v="0.30629422515833399"/>
    <x v="61"/>
    <x v="82"/>
  </r>
  <r>
    <n v="0.74754652300033397"/>
    <n v="0.30621843390443299"/>
    <x v="62"/>
    <x v="82"/>
  </r>
  <r>
    <n v="0"/>
    <n v="1"/>
    <x v="63"/>
    <x v="82"/>
  </r>
  <r>
    <n v="0"/>
    <n v="1"/>
    <x v="64"/>
    <x v="82"/>
  </r>
  <r>
    <n v="0"/>
    <n v="1"/>
    <x v="65"/>
    <x v="82"/>
  </r>
  <r>
    <n v="0"/>
    <n v="1"/>
    <x v="66"/>
    <x v="82"/>
  </r>
  <r>
    <n v="0"/>
    <n v="1"/>
    <x v="67"/>
    <x v="82"/>
  </r>
  <r>
    <n v="0"/>
    <n v="1"/>
    <x v="68"/>
    <x v="82"/>
  </r>
  <r>
    <n v="0"/>
    <n v="1"/>
    <x v="69"/>
    <x v="82"/>
  </r>
  <r>
    <n v="0"/>
    <n v="1"/>
    <x v="70"/>
    <x v="82"/>
  </r>
  <r>
    <n v="0"/>
    <n v="1"/>
    <x v="71"/>
    <x v="82"/>
  </r>
  <r>
    <n v="0"/>
    <n v="1"/>
    <x v="72"/>
    <x v="82"/>
  </r>
  <r>
    <n v="0.74754652300033397"/>
    <n v="0.25616130420758199"/>
    <x v="73"/>
    <x v="82"/>
  </r>
  <r>
    <n v="0"/>
    <n v="1"/>
    <x v="74"/>
    <x v="82"/>
  </r>
  <r>
    <n v="0"/>
    <n v="1"/>
    <x v="75"/>
    <x v="82"/>
  </r>
  <r>
    <n v="0"/>
    <n v="1"/>
    <x v="76"/>
    <x v="82"/>
  </r>
  <r>
    <n v="0"/>
    <n v="1"/>
    <x v="77"/>
    <x v="82"/>
  </r>
  <r>
    <n v="0"/>
    <n v="1"/>
    <x v="78"/>
    <x v="82"/>
  </r>
  <r>
    <n v="0"/>
    <n v="1"/>
    <x v="79"/>
    <x v="82"/>
  </r>
  <r>
    <n v="0"/>
    <n v="1"/>
    <x v="80"/>
    <x v="82"/>
  </r>
  <r>
    <n v="0"/>
    <n v="1"/>
    <x v="81"/>
    <x v="82"/>
  </r>
  <r>
    <n v="0"/>
    <n v="1"/>
    <x v="82"/>
    <x v="82"/>
  </r>
  <r>
    <n v="0.744311476887351"/>
    <n v="0.25616130420758199"/>
    <x v="83"/>
    <x v="82"/>
  </r>
  <r>
    <n v="0.74453774875947498"/>
    <n v="0.25616130420758199"/>
    <x v="84"/>
    <x v="82"/>
  </r>
  <r>
    <n v="0.74754652300033397"/>
    <n v="0.25614617437600001"/>
    <x v="85"/>
    <x v="82"/>
  </r>
  <r>
    <n v="0.74453774875947498"/>
    <n v="0.25628773164096302"/>
    <x v="86"/>
    <x v="82"/>
  </r>
  <r>
    <n v="0.74728955627182603"/>
    <n v="0.25611268758547201"/>
    <x v="87"/>
    <x v="82"/>
  </r>
  <r>
    <n v="0.73619234993812699"/>
    <n v="0.25628773164096302"/>
    <x v="88"/>
    <x v="82"/>
  </r>
  <r>
    <n v="0.72891297789425302"/>
    <n v="0.25245953845211699"/>
    <x v="89"/>
    <x v="82"/>
  </r>
  <r>
    <n v="0.74754652300033397"/>
    <n v="0.25578090144708998"/>
    <x v="90"/>
    <x v="82"/>
  </r>
  <r>
    <n v="0.74754652300033397"/>
    <n v="0.25616130420758199"/>
    <x v="91"/>
    <x v="82"/>
  </r>
  <r>
    <n v="0.74754055184232504"/>
    <n v="0.25572761552957401"/>
    <x v="92"/>
    <x v="82"/>
  </r>
  <r>
    <n v="0.74754652300033397"/>
    <n v="0.25573262647700701"/>
    <x v="93"/>
    <x v="82"/>
  </r>
  <r>
    <n v="0.74754652300033397"/>
    <n v="0.25628773164096302"/>
    <x v="94"/>
    <x v="82"/>
  </r>
  <r>
    <n v="0"/>
    <n v="1"/>
    <x v="95"/>
    <x v="82"/>
  </r>
  <r>
    <n v="0.72808014327592296"/>
    <n v="0.25238717649382902"/>
    <x v="96"/>
    <x v="82"/>
  </r>
  <r>
    <n v="0"/>
    <n v="1"/>
    <x v="97"/>
    <x v="82"/>
  </r>
  <r>
    <n v="0"/>
    <n v="1"/>
    <x v="98"/>
    <x v="82"/>
  </r>
  <r>
    <n v="0"/>
    <n v="1"/>
    <x v="99"/>
    <x v="82"/>
  </r>
  <r>
    <n v="0"/>
    <n v="1"/>
    <x v="100"/>
    <x v="82"/>
  </r>
  <r>
    <n v="0"/>
    <n v="1"/>
    <x v="101"/>
    <x v="82"/>
  </r>
  <r>
    <n v="0"/>
    <n v="1"/>
    <x v="102"/>
    <x v="82"/>
  </r>
  <r>
    <n v="0"/>
    <n v="1"/>
    <x v="103"/>
    <x v="82"/>
  </r>
  <r>
    <n v="0"/>
    <n v="1"/>
    <x v="104"/>
    <x v="82"/>
  </r>
  <r>
    <n v="0"/>
    <n v="1"/>
    <x v="105"/>
    <x v="82"/>
  </r>
  <r>
    <n v="0.72808014327592296"/>
    <n v="0.18500706480409301"/>
    <x v="106"/>
    <x v="82"/>
  </r>
  <r>
    <n v="0.74754652300033397"/>
    <n v="0.25245394498896701"/>
    <x v="107"/>
    <x v="82"/>
  </r>
  <r>
    <n v="0.74754652300033397"/>
    <n v="0.25245394498896701"/>
    <x v="108"/>
    <x v="82"/>
  </r>
  <r>
    <n v="0.72808014327592296"/>
    <n v="0.27252892309829801"/>
    <x v="109"/>
    <x v="82"/>
  </r>
  <r>
    <n v="0.74754652300033397"/>
    <n v="0.25245394498896701"/>
    <x v="110"/>
    <x v="82"/>
  </r>
  <r>
    <n v="0.74754652300033397"/>
    <n v="0.25245394498896701"/>
    <x v="111"/>
    <x v="82"/>
  </r>
  <r>
    <n v="0.73919715941860598"/>
    <n v="0.25245394498896701"/>
    <x v="112"/>
    <x v="82"/>
  </r>
  <r>
    <n v="0.74754652300033397"/>
    <n v="0.25245394498896701"/>
    <x v="113"/>
    <x v="82"/>
  </r>
  <r>
    <n v="0.57563361935540103"/>
    <n v="0.45016621321283501"/>
    <x v="114"/>
    <x v="82"/>
  </r>
  <r>
    <n v="0.66142671198385705"/>
    <n v="0.33165512617987702"/>
    <x v="115"/>
    <x v="82"/>
  </r>
  <r>
    <n v="0.74715513727670402"/>
    <n v="0.25245394498896701"/>
    <x v="116"/>
    <x v="82"/>
  </r>
  <r>
    <n v="0.74754652300033397"/>
    <n v="0.25245394498896701"/>
    <x v="117"/>
    <x v="82"/>
  </r>
  <r>
    <n v="0.74754652300033397"/>
    <n v="0.25245394498896701"/>
    <x v="118"/>
    <x v="82"/>
  </r>
  <r>
    <n v="0.74754652300033397"/>
    <n v="0.25245394498896701"/>
    <x v="119"/>
    <x v="82"/>
  </r>
  <r>
    <n v="0.74715513727670402"/>
    <n v="0.25245394498896701"/>
    <x v="120"/>
    <x v="82"/>
  </r>
  <r>
    <n v="0.74754652300033397"/>
    <n v="0.25245394498896701"/>
    <x v="121"/>
    <x v="82"/>
  </r>
  <r>
    <n v="0"/>
    <n v="1"/>
    <x v="122"/>
    <x v="82"/>
  </r>
  <r>
    <n v="0"/>
    <n v="1"/>
    <x v="123"/>
    <x v="82"/>
  </r>
  <r>
    <n v="0"/>
    <n v="1"/>
    <x v="124"/>
    <x v="82"/>
  </r>
  <r>
    <n v="0"/>
    <n v="1"/>
    <x v="125"/>
    <x v="82"/>
  </r>
  <r>
    <n v="0"/>
    <n v="1"/>
    <x v="126"/>
    <x v="82"/>
  </r>
  <r>
    <n v="0.74754652300033397"/>
    <n v="0.25638861254066803"/>
    <x v="127"/>
    <x v="82"/>
  </r>
  <r>
    <n v="0.65602928440657204"/>
    <n v="0.339879677675617"/>
    <x v="128"/>
    <x v="82"/>
  </r>
  <r>
    <n v="0.72808014327592296"/>
    <n v="0.218686468969255"/>
    <x v="129"/>
    <x v="82"/>
  </r>
  <r>
    <n v="0.57290076281056201"/>
    <n v="0.27907862357117202"/>
    <x v="130"/>
    <x v="82"/>
  </r>
  <r>
    <n v="0.72808014327592296"/>
    <n v="0.30407682736319402"/>
    <x v="131"/>
    <x v="82"/>
  </r>
  <r>
    <n v="0.50375248027044095"/>
    <n v="0.483017092137351"/>
    <x v="132"/>
    <x v="82"/>
  </r>
  <r>
    <n v="0.57563361935540103"/>
    <n v="0.471718443089437"/>
    <x v="133"/>
    <x v="82"/>
  </r>
  <r>
    <n v="0.72808014327592296"/>
    <n v="0.20992044374621799"/>
    <x v="134"/>
    <x v="82"/>
  </r>
  <r>
    <n v="0.72808014327592296"/>
    <n v="0.185683044590571"/>
    <x v="135"/>
    <x v="82"/>
  </r>
  <r>
    <n v="0"/>
    <n v="1"/>
    <x v="136"/>
    <x v="82"/>
  </r>
  <r>
    <n v="0"/>
    <n v="1"/>
    <x v="137"/>
    <x v="82"/>
  </r>
  <r>
    <n v="0"/>
    <n v="1"/>
    <x v="138"/>
    <x v="82"/>
  </r>
  <r>
    <n v="0"/>
    <n v="1"/>
    <x v="139"/>
    <x v="82"/>
  </r>
  <r>
    <n v="0"/>
    <n v="1"/>
    <x v="140"/>
    <x v="82"/>
  </r>
  <r>
    <n v="0"/>
    <n v="1"/>
    <x v="141"/>
    <x v="82"/>
  </r>
  <r>
    <n v="0.72808014327592296"/>
    <n v="0.25238716572681003"/>
    <x v="142"/>
    <x v="82"/>
  </r>
  <r>
    <n v="0.72808014327592296"/>
    <n v="0.25238716888851997"/>
    <x v="143"/>
    <x v="82"/>
  </r>
  <r>
    <n v="0.72808014327592296"/>
    <n v="0.25238716572681003"/>
    <x v="144"/>
    <x v="82"/>
  </r>
  <r>
    <n v="0.72808014327592296"/>
    <n v="0.30564266105434501"/>
    <x v="145"/>
    <x v="82"/>
  </r>
  <r>
    <n v="0"/>
    <n v="1"/>
    <x v="146"/>
    <x v="82"/>
  </r>
  <r>
    <n v="0"/>
    <n v="1"/>
    <x v="147"/>
    <x v="82"/>
  </r>
  <r>
    <n v="0.72808014327592296"/>
    <n v="0.25252763334258499"/>
    <x v="148"/>
    <x v="82"/>
  </r>
  <r>
    <n v="0"/>
    <n v="1"/>
    <x v="149"/>
    <x v="82"/>
  </r>
  <r>
    <n v="0"/>
    <n v="1"/>
    <x v="150"/>
    <x v="82"/>
  </r>
  <r>
    <n v="0"/>
    <n v="1"/>
    <x v="151"/>
    <x v="82"/>
  </r>
  <r>
    <n v="0"/>
    <n v="1"/>
    <x v="152"/>
    <x v="82"/>
  </r>
  <r>
    <n v="0"/>
    <n v="1"/>
    <x v="153"/>
    <x v="82"/>
  </r>
  <r>
    <n v="0.74754652300033397"/>
    <n v="0.25628773164096302"/>
    <x v="154"/>
    <x v="82"/>
  </r>
  <r>
    <n v="0"/>
    <n v="1"/>
    <x v="155"/>
    <x v="82"/>
  </r>
  <r>
    <n v="0"/>
    <n v="1"/>
    <x v="156"/>
    <x v="82"/>
  </r>
  <r>
    <n v="0"/>
    <n v="1"/>
    <x v="157"/>
    <x v="82"/>
  </r>
  <r>
    <n v="0.57563361935540103"/>
    <n v="0.44961150288198498"/>
    <x v="158"/>
    <x v="82"/>
  </r>
  <r>
    <n v="0.72808014327592296"/>
    <n v="0.25628773164096302"/>
    <x v="159"/>
    <x v="82"/>
  </r>
  <r>
    <n v="0.72808014327592296"/>
    <n v="0.25638861254066803"/>
    <x v="0"/>
    <x v="83"/>
  </r>
  <r>
    <n v="0.72808014327592296"/>
    <n v="0.25638861254066803"/>
    <x v="1"/>
    <x v="83"/>
  </r>
  <r>
    <n v="0"/>
    <n v="1"/>
    <x v="2"/>
    <x v="83"/>
  </r>
  <r>
    <n v="0"/>
    <n v="1"/>
    <x v="3"/>
    <x v="83"/>
  </r>
  <r>
    <n v="0.91135837782836004"/>
    <n v="0.29953255770350801"/>
    <x v="4"/>
    <x v="83"/>
  </r>
  <r>
    <n v="0.74453774875947498"/>
    <n v="0.30629422515833399"/>
    <x v="5"/>
    <x v="83"/>
  </r>
  <r>
    <n v="0"/>
    <n v="1"/>
    <x v="6"/>
    <x v="83"/>
  </r>
  <r>
    <n v="0"/>
    <n v="1"/>
    <x v="7"/>
    <x v="83"/>
  </r>
  <r>
    <n v="0.74754652300033397"/>
    <n v="0.30562067204191701"/>
    <x v="8"/>
    <x v="83"/>
  </r>
  <r>
    <n v="0.74754652300033397"/>
    <n v="0.30629422515833399"/>
    <x v="9"/>
    <x v="83"/>
  </r>
  <r>
    <n v="0.78115173991874598"/>
    <n v="0.305683758293254"/>
    <x v="10"/>
    <x v="83"/>
  </r>
  <r>
    <n v="0.74703513514958397"/>
    <n v="0.30629422515833399"/>
    <x v="11"/>
    <x v="83"/>
  </r>
  <r>
    <n v="0.57563361935540103"/>
    <n v="0.47092538319025001"/>
    <x v="12"/>
    <x v="83"/>
  </r>
  <r>
    <n v="0.57563361935540103"/>
    <n v="0.50707807896760104"/>
    <x v="13"/>
    <x v="83"/>
  </r>
  <r>
    <n v="0.57563361935540103"/>
    <n v="0.47135157042017001"/>
    <x v="14"/>
    <x v="83"/>
  </r>
  <r>
    <n v="0.57563361935540103"/>
    <n v="0.450539580250225"/>
    <x v="15"/>
    <x v="83"/>
  </r>
  <r>
    <n v="0.57563361935540103"/>
    <n v="0.50707807896760104"/>
    <x v="16"/>
    <x v="83"/>
  </r>
  <r>
    <n v="0.71851019430551599"/>
    <n v="0.26394914166339001"/>
    <x v="17"/>
    <x v="83"/>
  </r>
  <r>
    <n v="0.57563361935540103"/>
    <n v="0.50707807896760104"/>
    <x v="18"/>
    <x v="83"/>
  </r>
  <r>
    <n v="0.35295741719193902"/>
    <n v="0.664992403038838"/>
    <x v="19"/>
    <x v="83"/>
  </r>
  <r>
    <n v="0.60291181624497703"/>
    <n v="0.41579624902790702"/>
    <x v="20"/>
    <x v="83"/>
  </r>
  <r>
    <n v="0.50375248027044095"/>
    <n v="0.50169493453622904"/>
    <x v="21"/>
    <x v="83"/>
  </r>
  <r>
    <n v="0.50375248027044095"/>
    <n v="0.55196824583552295"/>
    <x v="22"/>
    <x v="83"/>
  </r>
  <r>
    <n v="0.60291181624497703"/>
    <n v="0.47137844692834002"/>
    <x v="23"/>
    <x v="83"/>
  </r>
  <r>
    <n v="0.50375248027044095"/>
    <n v="0.55187762907700999"/>
    <x v="24"/>
    <x v="83"/>
  </r>
  <r>
    <n v="0.72808014327592296"/>
    <n v="0.30604472245833902"/>
    <x v="25"/>
    <x v="83"/>
  </r>
  <r>
    <n v="0"/>
    <n v="1"/>
    <x v="26"/>
    <x v="83"/>
  </r>
  <r>
    <n v="0"/>
    <n v="1"/>
    <x v="27"/>
    <x v="83"/>
  </r>
  <r>
    <n v="0.72808014327592296"/>
    <n v="0.25638861254066803"/>
    <x v="28"/>
    <x v="83"/>
  </r>
  <r>
    <n v="0"/>
    <n v="1"/>
    <x v="29"/>
    <x v="83"/>
  </r>
  <r>
    <n v="0.72808014327592296"/>
    <n v="0.25245394498896701"/>
    <x v="30"/>
    <x v="83"/>
  </r>
  <r>
    <n v="0"/>
    <n v="1"/>
    <x v="31"/>
    <x v="83"/>
  </r>
  <r>
    <n v="0.61547921863070498"/>
    <n v="0.41932109028750703"/>
    <x v="32"/>
    <x v="83"/>
  </r>
  <r>
    <n v="0.74754652300033397"/>
    <n v="0.377538378890448"/>
    <x v="33"/>
    <x v="83"/>
  </r>
  <r>
    <n v="0"/>
    <n v="1"/>
    <x v="34"/>
    <x v="83"/>
  </r>
  <r>
    <n v="0.71843722016081202"/>
    <n v="0.30674595672004801"/>
    <x v="35"/>
    <x v="83"/>
  </r>
  <r>
    <n v="0"/>
    <n v="1"/>
    <x v="36"/>
    <x v="83"/>
  </r>
  <r>
    <n v="0"/>
    <n v="1"/>
    <x v="37"/>
    <x v="83"/>
  </r>
  <r>
    <n v="0.74754652300033397"/>
    <n v="0.25638861254066803"/>
    <x v="38"/>
    <x v="83"/>
  </r>
  <r>
    <n v="0.74754652300033397"/>
    <n v="0.25621811165464198"/>
    <x v="39"/>
    <x v="83"/>
  </r>
  <r>
    <n v="0"/>
    <n v="1"/>
    <x v="40"/>
    <x v="83"/>
  </r>
  <r>
    <n v="0"/>
    <n v="1"/>
    <x v="41"/>
    <x v="83"/>
  </r>
  <r>
    <n v="0"/>
    <n v="1"/>
    <x v="42"/>
    <x v="83"/>
  </r>
  <r>
    <n v="0"/>
    <n v="1"/>
    <x v="43"/>
    <x v="83"/>
  </r>
  <r>
    <n v="0.74754652300033397"/>
    <n v="0.25623716695242199"/>
    <x v="44"/>
    <x v="83"/>
  </r>
  <r>
    <n v="0"/>
    <n v="1"/>
    <x v="45"/>
    <x v="83"/>
  </r>
  <r>
    <n v="0"/>
    <n v="1"/>
    <x v="46"/>
    <x v="83"/>
  </r>
  <r>
    <n v="0.74715513727670402"/>
    <n v="0.256052690483489"/>
    <x v="47"/>
    <x v="83"/>
  </r>
  <r>
    <n v="0.73944214464351599"/>
    <n v="0.25638861254066803"/>
    <x v="48"/>
    <x v="83"/>
  </r>
  <r>
    <n v="0"/>
    <n v="1"/>
    <x v="49"/>
    <x v="83"/>
  </r>
  <r>
    <n v="0"/>
    <n v="1"/>
    <x v="50"/>
    <x v="83"/>
  </r>
  <r>
    <n v="0"/>
    <n v="1"/>
    <x v="51"/>
    <x v="83"/>
  </r>
  <r>
    <n v="0"/>
    <n v="1"/>
    <x v="52"/>
    <x v="83"/>
  </r>
  <r>
    <n v="0"/>
    <n v="1"/>
    <x v="53"/>
    <x v="83"/>
  </r>
  <r>
    <n v="0.74754652300033397"/>
    <n v="0.25596483745767701"/>
    <x v="54"/>
    <x v="83"/>
  </r>
  <r>
    <n v="0"/>
    <n v="1"/>
    <x v="55"/>
    <x v="83"/>
  </r>
  <r>
    <n v="0.73799110246349897"/>
    <n v="0.25638861254066803"/>
    <x v="56"/>
    <x v="83"/>
  </r>
  <r>
    <n v="0"/>
    <n v="1"/>
    <x v="57"/>
    <x v="83"/>
  </r>
  <r>
    <n v="0"/>
    <n v="1"/>
    <x v="58"/>
    <x v="83"/>
  </r>
  <r>
    <n v="0"/>
    <n v="1"/>
    <x v="59"/>
    <x v="83"/>
  </r>
  <r>
    <n v="0"/>
    <n v="1"/>
    <x v="60"/>
    <x v="83"/>
  </r>
  <r>
    <n v="0.74754652300033397"/>
    <n v="0.25638861254066803"/>
    <x v="61"/>
    <x v="83"/>
  </r>
  <r>
    <n v="0.74754652300033397"/>
    <n v="0.25638861254066803"/>
    <x v="62"/>
    <x v="83"/>
  </r>
  <r>
    <n v="0.74399017878013196"/>
    <n v="0.25638861254066803"/>
    <x v="63"/>
    <x v="83"/>
  </r>
  <r>
    <n v="0.74754652300033397"/>
    <n v="0.30629422515833399"/>
    <x v="64"/>
    <x v="83"/>
  </r>
  <r>
    <n v="0"/>
    <n v="1"/>
    <x v="65"/>
    <x v="83"/>
  </r>
  <r>
    <n v="0"/>
    <n v="1"/>
    <x v="66"/>
    <x v="83"/>
  </r>
  <r>
    <n v="0.74754652300033397"/>
    <n v="0.25605667192833897"/>
    <x v="67"/>
    <x v="83"/>
  </r>
  <r>
    <n v="0.744311476887351"/>
    <n v="0.25616130420758199"/>
    <x v="68"/>
    <x v="83"/>
  </r>
  <r>
    <n v="0"/>
    <n v="1"/>
    <x v="69"/>
    <x v="83"/>
  </r>
  <r>
    <n v="0.74754652300033397"/>
    <n v="0.25614765364587599"/>
    <x v="70"/>
    <x v="83"/>
  </r>
  <r>
    <n v="0.74754652300033397"/>
    <n v="0.25628773164096302"/>
    <x v="71"/>
    <x v="83"/>
  </r>
  <r>
    <n v="0"/>
    <n v="1"/>
    <x v="72"/>
    <x v="83"/>
  </r>
  <r>
    <n v="0.74754652300033397"/>
    <n v="0.25616130420758199"/>
    <x v="73"/>
    <x v="83"/>
  </r>
  <r>
    <n v="0"/>
    <n v="1"/>
    <x v="74"/>
    <x v="83"/>
  </r>
  <r>
    <n v="0"/>
    <n v="1"/>
    <x v="75"/>
    <x v="83"/>
  </r>
  <r>
    <n v="0"/>
    <n v="1"/>
    <x v="76"/>
    <x v="83"/>
  </r>
  <r>
    <n v="0"/>
    <n v="1"/>
    <x v="77"/>
    <x v="83"/>
  </r>
  <r>
    <n v="0"/>
    <n v="1"/>
    <x v="78"/>
    <x v="83"/>
  </r>
  <r>
    <n v="0"/>
    <n v="1"/>
    <x v="79"/>
    <x v="83"/>
  </r>
  <r>
    <n v="0"/>
    <n v="1"/>
    <x v="80"/>
    <x v="83"/>
  </r>
  <r>
    <n v="0"/>
    <n v="1"/>
    <x v="81"/>
    <x v="83"/>
  </r>
  <r>
    <n v="0"/>
    <n v="1"/>
    <x v="82"/>
    <x v="83"/>
  </r>
  <r>
    <n v="0"/>
    <n v="1"/>
    <x v="83"/>
    <x v="83"/>
  </r>
  <r>
    <n v="0.74453774875947498"/>
    <n v="0.25616130420758199"/>
    <x v="84"/>
    <x v="83"/>
  </r>
  <r>
    <n v="0.74754652300033397"/>
    <n v="0.25614617437600001"/>
    <x v="85"/>
    <x v="83"/>
  </r>
  <r>
    <n v="0.74453774875947498"/>
    <n v="0.25628773164096302"/>
    <x v="86"/>
    <x v="83"/>
  </r>
  <r>
    <n v="0.74728955627182603"/>
    <n v="0.25569953787191402"/>
    <x v="87"/>
    <x v="83"/>
  </r>
  <r>
    <n v="0.73619234993812699"/>
    <n v="0.25628773164096302"/>
    <x v="88"/>
    <x v="83"/>
  </r>
  <r>
    <n v="0.72891297789425302"/>
    <n v="0.25245953845211699"/>
    <x v="89"/>
    <x v="83"/>
  </r>
  <r>
    <n v="0.74754652300033397"/>
    <n v="0.25578090144708998"/>
    <x v="90"/>
    <x v="83"/>
  </r>
  <r>
    <n v="0"/>
    <n v="1"/>
    <x v="91"/>
    <x v="83"/>
  </r>
  <r>
    <n v="0.74754055184232504"/>
    <n v="0.256089328001673"/>
    <x v="92"/>
    <x v="83"/>
  </r>
  <r>
    <n v="0.74754652300033397"/>
    <n v="0.25608844785663998"/>
    <x v="93"/>
    <x v="83"/>
  </r>
  <r>
    <n v="0.74754652300033397"/>
    <n v="0.25614617437600001"/>
    <x v="94"/>
    <x v="83"/>
  </r>
  <r>
    <n v="0.73736675199257196"/>
    <n v="0.25970583812076098"/>
    <x v="95"/>
    <x v="83"/>
  </r>
  <r>
    <n v="0.72808014327592296"/>
    <n v="0.25238717649382902"/>
    <x v="96"/>
    <x v="83"/>
  </r>
  <r>
    <n v="0"/>
    <n v="1"/>
    <x v="97"/>
    <x v="83"/>
  </r>
  <r>
    <n v="0.72808014327592296"/>
    <n v="0.25245394498896701"/>
    <x v="98"/>
    <x v="83"/>
  </r>
  <r>
    <n v="0"/>
    <n v="1"/>
    <x v="99"/>
    <x v="83"/>
  </r>
  <r>
    <n v="0.88432248429754901"/>
    <n v="0.25335347022052201"/>
    <x v="100"/>
    <x v="83"/>
  </r>
  <r>
    <n v="0"/>
    <n v="1"/>
    <x v="101"/>
    <x v="83"/>
  </r>
  <r>
    <n v="0.72808014327592296"/>
    <n v="0.25245394498896701"/>
    <x v="102"/>
    <x v="83"/>
  </r>
  <r>
    <n v="0.72808014327592296"/>
    <n v="0.25245394498896701"/>
    <x v="103"/>
    <x v="83"/>
  </r>
  <r>
    <n v="0"/>
    <n v="1"/>
    <x v="104"/>
    <x v="83"/>
  </r>
  <r>
    <n v="0"/>
    <n v="1"/>
    <x v="105"/>
    <x v="83"/>
  </r>
  <r>
    <n v="0.72808014327592296"/>
    <n v="0.18500706480409301"/>
    <x v="106"/>
    <x v="83"/>
  </r>
  <r>
    <n v="0.74754652300033397"/>
    <n v="0.25245394498896701"/>
    <x v="107"/>
    <x v="83"/>
  </r>
  <r>
    <n v="0.74754652300033397"/>
    <n v="0.25245394498896701"/>
    <x v="108"/>
    <x v="83"/>
  </r>
  <r>
    <n v="0.72808014327592296"/>
    <n v="0.27252892309829801"/>
    <x v="109"/>
    <x v="83"/>
  </r>
  <r>
    <n v="0.74754652300033397"/>
    <n v="0.25245394498896701"/>
    <x v="110"/>
    <x v="83"/>
  </r>
  <r>
    <n v="0.74754652300033397"/>
    <n v="0.25245394498896701"/>
    <x v="111"/>
    <x v="83"/>
  </r>
  <r>
    <n v="0.73919715941860598"/>
    <n v="0.25245394498896701"/>
    <x v="112"/>
    <x v="83"/>
  </r>
  <r>
    <n v="0.74754652300033397"/>
    <n v="0.25245394498896701"/>
    <x v="113"/>
    <x v="83"/>
  </r>
  <r>
    <n v="0.57563361935540103"/>
    <n v="0.45016621321283501"/>
    <x v="114"/>
    <x v="83"/>
  </r>
  <r>
    <n v="0.66142671198385705"/>
    <n v="0.33165512617987702"/>
    <x v="115"/>
    <x v="83"/>
  </r>
  <r>
    <n v="0.74715513727670402"/>
    <n v="0.25245394498896701"/>
    <x v="116"/>
    <x v="83"/>
  </r>
  <r>
    <n v="0.74754652300033397"/>
    <n v="0.25245394498896701"/>
    <x v="117"/>
    <x v="83"/>
  </r>
  <r>
    <n v="0.74754652300033397"/>
    <n v="0.25245394498896701"/>
    <x v="118"/>
    <x v="83"/>
  </r>
  <r>
    <n v="0.74754652300033397"/>
    <n v="0.25245394498896701"/>
    <x v="119"/>
    <x v="83"/>
  </r>
  <r>
    <n v="0.74715513727670402"/>
    <n v="0.25245394498896701"/>
    <x v="120"/>
    <x v="83"/>
  </r>
  <r>
    <n v="0.74754652300033397"/>
    <n v="0.25245394498896701"/>
    <x v="121"/>
    <x v="83"/>
  </r>
  <r>
    <n v="0"/>
    <n v="1"/>
    <x v="122"/>
    <x v="83"/>
  </r>
  <r>
    <n v="0.72808014327592296"/>
    <n v="0.25602325217187399"/>
    <x v="123"/>
    <x v="83"/>
  </r>
  <r>
    <n v="0"/>
    <n v="1"/>
    <x v="124"/>
    <x v="83"/>
  </r>
  <r>
    <n v="0.74715513727670402"/>
    <n v="0.30384101924526502"/>
    <x v="125"/>
    <x v="83"/>
  </r>
  <r>
    <n v="0.73395948019095503"/>
    <n v="0.25580316017096399"/>
    <x v="126"/>
    <x v="83"/>
  </r>
  <r>
    <n v="0"/>
    <n v="1"/>
    <x v="127"/>
    <x v="83"/>
  </r>
  <r>
    <n v="0.65602928440657204"/>
    <n v="0.339876972027781"/>
    <x v="128"/>
    <x v="83"/>
  </r>
  <r>
    <n v="0.72808014327592296"/>
    <n v="0.218686468969255"/>
    <x v="129"/>
    <x v="83"/>
  </r>
  <r>
    <n v="0.57290076281056201"/>
    <n v="0.27907862357117202"/>
    <x v="130"/>
    <x v="83"/>
  </r>
  <r>
    <n v="0.72808014327592296"/>
    <n v="0.25638861254066803"/>
    <x v="131"/>
    <x v="83"/>
  </r>
  <r>
    <n v="0.50375248027044095"/>
    <n v="0.483017092137351"/>
    <x v="132"/>
    <x v="83"/>
  </r>
  <r>
    <n v="0.57563361935540103"/>
    <n v="0.471718443089437"/>
    <x v="133"/>
    <x v="83"/>
  </r>
  <r>
    <n v="0.72808014327592296"/>
    <n v="0.20992044374621799"/>
    <x v="134"/>
    <x v="83"/>
  </r>
  <r>
    <n v="0.72808014327592296"/>
    <n v="0.185683044590571"/>
    <x v="135"/>
    <x v="83"/>
  </r>
  <r>
    <n v="0"/>
    <n v="1"/>
    <x v="136"/>
    <x v="83"/>
  </r>
  <r>
    <n v="0"/>
    <n v="1"/>
    <x v="137"/>
    <x v="83"/>
  </r>
  <r>
    <n v="0"/>
    <n v="1"/>
    <x v="138"/>
    <x v="83"/>
  </r>
  <r>
    <n v="0"/>
    <n v="1"/>
    <x v="139"/>
    <x v="83"/>
  </r>
  <r>
    <n v="0"/>
    <n v="1"/>
    <x v="140"/>
    <x v="83"/>
  </r>
  <r>
    <n v="0"/>
    <n v="1"/>
    <x v="141"/>
    <x v="83"/>
  </r>
  <r>
    <n v="0.72808014327592296"/>
    <n v="0.25238716572681003"/>
    <x v="142"/>
    <x v="83"/>
  </r>
  <r>
    <n v="0.72808014327592296"/>
    <n v="0.25238716888851997"/>
    <x v="143"/>
    <x v="83"/>
  </r>
  <r>
    <n v="0.72808014327592296"/>
    <n v="0.25238716572681003"/>
    <x v="144"/>
    <x v="83"/>
  </r>
  <r>
    <n v="0.72808014327592296"/>
    <n v="0.30559425897241199"/>
    <x v="145"/>
    <x v="83"/>
  </r>
  <r>
    <n v="0"/>
    <n v="1"/>
    <x v="146"/>
    <x v="83"/>
  </r>
  <r>
    <n v="0.72808014327592296"/>
    <n v="0.25595199328978302"/>
    <x v="147"/>
    <x v="83"/>
  </r>
  <r>
    <n v="0"/>
    <n v="1"/>
    <x v="148"/>
    <x v="83"/>
  </r>
  <r>
    <n v="0.73619234993812699"/>
    <n v="0.25638861254066803"/>
    <x v="149"/>
    <x v="83"/>
  </r>
  <r>
    <n v="0.746821669820948"/>
    <n v="0.25628773164096302"/>
    <x v="150"/>
    <x v="83"/>
  </r>
  <r>
    <n v="0.72808014327592296"/>
    <n v="0.25623716695242199"/>
    <x v="151"/>
    <x v="83"/>
  </r>
  <r>
    <n v="0.72806019348433304"/>
    <n v="0.25638861254066803"/>
    <x v="152"/>
    <x v="83"/>
  </r>
  <r>
    <n v="0"/>
    <n v="1"/>
    <x v="153"/>
    <x v="83"/>
  </r>
  <r>
    <n v="0.74754652300033397"/>
    <n v="0.25628773164096302"/>
    <x v="154"/>
    <x v="83"/>
  </r>
  <r>
    <n v="0"/>
    <n v="1"/>
    <x v="155"/>
    <x v="83"/>
  </r>
  <r>
    <n v="0"/>
    <n v="1"/>
    <x v="156"/>
    <x v="83"/>
  </r>
  <r>
    <n v="0"/>
    <n v="1"/>
    <x v="157"/>
    <x v="83"/>
  </r>
  <r>
    <n v="0.57563361935540103"/>
    <n v="0.44961150288198498"/>
    <x v="158"/>
    <x v="83"/>
  </r>
  <r>
    <n v="0.72808014327592296"/>
    <n v="0.25628773164096302"/>
    <x v="159"/>
    <x v="83"/>
  </r>
  <r>
    <n v="0.72808014327592296"/>
    <n v="0.25638861254066803"/>
    <x v="0"/>
    <x v="84"/>
  </r>
  <r>
    <n v="0.72808014327592296"/>
    <n v="0.25638861254066803"/>
    <x v="1"/>
    <x v="84"/>
  </r>
  <r>
    <n v="0.73395948019095503"/>
    <n v="0.25638861254066803"/>
    <x v="2"/>
    <x v="84"/>
  </r>
  <r>
    <n v="0.74546718610340501"/>
    <n v="0.25638861254066803"/>
    <x v="3"/>
    <x v="84"/>
  </r>
  <r>
    <n v="0.91135837782836004"/>
    <n v="0.27701847552597197"/>
    <x v="4"/>
    <x v="84"/>
  </r>
  <r>
    <n v="0.74453774875947498"/>
    <n v="0.25638861254066803"/>
    <x v="5"/>
    <x v="84"/>
  </r>
  <r>
    <n v="0.747337604023668"/>
    <n v="0.25638861254066803"/>
    <x v="6"/>
    <x v="84"/>
  </r>
  <r>
    <n v="0.74658759621257498"/>
    <n v="0.25638861254066803"/>
    <x v="7"/>
    <x v="84"/>
  </r>
  <r>
    <n v="0.74754652300033397"/>
    <n v="0.29742789635945699"/>
    <x v="8"/>
    <x v="84"/>
  </r>
  <r>
    <n v="0.74754652300033397"/>
    <n v="0.25638861254066803"/>
    <x v="9"/>
    <x v="84"/>
  </r>
  <r>
    <n v="0.65475830237890198"/>
    <n v="0.345913676577218"/>
    <x v="10"/>
    <x v="84"/>
  </r>
  <r>
    <n v="0.74703513514958397"/>
    <n v="0.25732535102145498"/>
    <x v="11"/>
    <x v="84"/>
  </r>
  <r>
    <n v="0.57563361935540103"/>
    <n v="0.47092538319025001"/>
    <x v="12"/>
    <x v="84"/>
  </r>
  <r>
    <n v="0.57563361935540103"/>
    <n v="0.50707807896760104"/>
    <x v="13"/>
    <x v="84"/>
  </r>
  <r>
    <n v="0.50375248027044095"/>
    <n v="0.51677139858960397"/>
    <x v="14"/>
    <x v="84"/>
  </r>
  <r>
    <n v="0.57563361935540103"/>
    <n v="0.450539580250225"/>
    <x v="15"/>
    <x v="84"/>
  </r>
  <r>
    <n v="0.57563361935540103"/>
    <n v="0.50707807896760104"/>
    <x v="16"/>
    <x v="84"/>
  </r>
  <r>
    <n v="0.71851019430551599"/>
    <n v="0.26392831069294898"/>
    <x v="17"/>
    <x v="84"/>
  </r>
  <r>
    <n v="0.57563361935540103"/>
    <n v="0.50707807896760104"/>
    <x v="18"/>
    <x v="84"/>
  </r>
  <r>
    <n v="0.57563361935540103"/>
    <n v="0.45067844059206802"/>
    <x v="19"/>
    <x v="84"/>
  </r>
  <r>
    <n v="0.60291181624497703"/>
    <n v="0.41579624902790702"/>
    <x v="20"/>
    <x v="84"/>
  </r>
  <r>
    <n v="0.50375248027044095"/>
    <n v="0.50169493453622904"/>
    <x v="21"/>
    <x v="84"/>
  </r>
  <r>
    <n v="0.35360628573443298"/>
    <n v="0.66545238425588904"/>
    <x v="22"/>
    <x v="84"/>
  </r>
  <r>
    <n v="0.60291181624497703"/>
    <n v="0.47137844692834002"/>
    <x v="23"/>
    <x v="84"/>
  </r>
  <r>
    <n v="0.50375248027044095"/>
    <n v="0.55187762907700999"/>
    <x v="24"/>
    <x v="84"/>
  </r>
  <r>
    <n v="0.72808014327592296"/>
    <n v="0.30617202991470399"/>
    <x v="25"/>
    <x v="84"/>
  </r>
  <r>
    <n v="0.88268538443095002"/>
    <n v="0.25772050686560499"/>
    <x v="26"/>
    <x v="84"/>
  </r>
  <r>
    <n v="0.73619234993812699"/>
    <n v="0.25605854350256402"/>
    <x v="27"/>
    <x v="84"/>
  </r>
  <r>
    <n v="0.72808014327592296"/>
    <n v="0.25638861254066803"/>
    <x v="28"/>
    <x v="84"/>
  </r>
  <r>
    <n v="0.74748557521627901"/>
    <n v="0.259245809665345"/>
    <x v="29"/>
    <x v="84"/>
  </r>
  <r>
    <n v="0.72808014327592296"/>
    <n v="0.25245394498896701"/>
    <x v="30"/>
    <x v="84"/>
  </r>
  <r>
    <n v="0.74754652300033397"/>
    <n v="0.30631846432004101"/>
    <x v="31"/>
    <x v="84"/>
  </r>
  <r>
    <n v="0.75163802203042895"/>
    <n v="0.26396978287519501"/>
    <x v="32"/>
    <x v="84"/>
  </r>
  <r>
    <n v="0.74754652300033397"/>
    <n v="0.32914004066126301"/>
    <x v="33"/>
    <x v="84"/>
  </r>
  <r>
    <n v="0.57560125898985004"/>
    <n v="0.505273125951896"/>
    <x v="34"/>
    <x v="84"/>
  </r>
  <r>
    <n v="0.71843722016081202"/>
    <n v="0.30631846432004101"/>
    <x v="35"/>
    <x v="84"/>
  </r>
  <r>
    <n v="0.74754652300033397"/>
    <n v="0.31175363839873699"/>
    <x v="36"/>
    <x v="84"/>
  </r>
  <r>
    <n v="0.72814528038291004"/>
    <n v="0.25638861254066803"/>
    <x v="37"/>
    <x v="84"/>
  </r>
  <r>
    <n v="0.74754652300033397"/>
    <n v="0.25623716695242199"/>
    <x v="38"/>
    <x v="84"/>
  </r>
  <r>
    <n v="0"/>
    <n v="1"/>
    <x v="39"/>
    <x v="84"/>
  </r>
  <r>
    <n v="0"/>
    <n v="1"/>
    <x v="40"/>
    <x v="84"/>
  </r>
  <r>
    <n v="0"/>
    <n v="1"/>
    <x v="41"/>
    <x v="84"/>
  </r>
  <r>
    <n v="0"/>
    <n v="1"/>
    <x v="42"/>
    <x v="84"/>
  </r>
  <r>
    <n v="0"/>
    <n v="1"/>
    <x v="43"/>
    <x v="84"/>
  </r>
  <r>
    <n v="0.74754652300033397"/>
    <n v="0.25600196270980502"/>
    <x v="44"/>
    <x v="84"/>
  </r>
  <r>
    <n v="0.74754652300033397"/>
    <n v="0.25628773164096302"/>
    <x v="45"/>
    <x v="84"/>
  </r>
  <r>
    <n v="0.74754652300033397"/>
    <n v="0.25628773164096302"/>
    <x v="46"/>
    <x v="84"/>
  </r>
  <r>
    <n v="0.74715513727670402"/>
    <n v="0.25616130420758199"/>
    <x v="47"/>
    <x v="84"/>
  </r>
  <r>
    <n v="0"/>
    <n v="1"/>
    <x v="48"/>
    <x v="84"/>
  </r>
  <r>
    <n v="0.74063468776090102"/>
    <n v="0.25616130420758199"/>
    <x v="49"/>
    <x v="84"/>
  </r>
  <r>
    <n v="0"/>
    <n v="1"/>
    <x v="50"/>
    <x v="84"/>
  </r>
  <r>
    <n v="0.74754652300033397"/>
    <n v="0.25245394498896701"/>
    <x v="51"/>
    <x v="84"/>
  </r>
  <r>
    <n v="0"/>
    <n v="1"/>
    <x v="52"/>
    <x v="84"/>
  </r>
  <r>
    <n v="0.74754652300033397"/>
    <n v="0.25615706663579801"/>
    <x v="53"/>
    <x v="84"/>
  </r>
  <r>
    <n v="0.74754652300033397"/>
    <n v="0.25616130420758199"/>
    <x v="54"/>
    <x v="84"/>
  </r>
  <r>
    <n v="0.74754652300033397"/>
    <n v="0.25628773164096302"/>
    <x v="55"/>
    <x v="84"/>
  </r>
  <r>
    <n v="0.73799110246349897"/>
    <n v="0.25638861254066803"/>
    <x v="56"/>
    <x v="84"/>
  </r>
  <r>
    <n v="0.74754652300033397"/>
    <n v="0.25603489303595101"/>
    <x v="57"/>
    <x v="84"/>
  </r>
  <r>
    <n v="0.74701450759539501"/>
    <n v="0.25628773164096302"/>
    <x v="58"/>
    <x v="84"/>
  </r>
  <r>
    <n v="0.74754652300033397"/>
    <n v="0.25614069063871497"/>
    <x v="59"/>
    <x v="84"/>
  </r>
  <r>
    <n v="0"/>
    <n v="1"/>
    <x v="60"/>
    <x v="84"/>
  </r>
  <r>
    <n v="0.74754652300033397"/>
    <n v="0.25576234643431001"/>
    <x v="61"/>
    <x v="84"/>
  </r>
  <r>
    <n v="0.74754652300033397"/>
    <n v="0.25638861254066803"/>
    <x v="62"/>
    <x v="84"/>
  </r>
  <r>
    <n v="0.74399017878013196"/>
    <n v="0.25628773164096302"/>
    <x v="63"/>
    <x v="84"/>
  </r>
  <r>
    <n v="0.74754652300033397"/>
    <n v="0.25638861254066803"/>
    <x v="64"/>
    <x v="84"/>
  </r>
  <r>
    <n v="0"/>
    <n v="1"/>
    <x v="65"/>
    <x v="84"/>
  </r>
  <r>
    <n v="0"/>
    <n v="1"/>
    <x v="66"/>
    <x v="84"/>
  </r>
  <r>
    <n v="0"/>
    <n v="1"/>
    <x v="67"/>
    <x v="84"/>
  </r>
  <r>
    <n v="0"/>
    <n v="1"/>
    <x v="68"/>
    <x v="84"/>
  </r>
  <r>
    <n v="0"/>
    <n v="1"/>
    <x v="69"/>
    <x v="84"/>
  </r>
  <r>
    <n v="0"/>
    <n v="1"/>
    <x v="70"/>
    <x v="84"/>
  </r>
  <r>
    <n v="0.74754652300033397"/>
    <n v="0.25616130420758199"/>
    <x v="71"/>
    <x v="84"/>
  </r>
  <r>
    <n v="0"/>
    <n v="1"/>
    <x v="72"/>
    <x v="84"/>
  </r>
  <r>
    <n v="0"/>
    <n v="1"/>
    <x v="73"/>
    <x v="84"/>
  </r>
  <r>
    <n v="0"/>
    <n v="1"/>
    <x v="74"/>
    <x v="84"/>
  </r>
  <r>
    <n v="0"/>
    <n v="1"/>
    <x v="75"/>
    <x v="84"/>
  </r>
  <r>
    <n v="0"/>
    <n v="1"/>
    <x v="76"/>
    <x v="84"/>
  </r>
  <r>
    <n v="0"/>
    <n v="1"/>
    <x v="77"/>
    <x v="84"/>
  </r>
  <r>
    <n v="0.52014020684622198"/>
    <n v="0.50149741559259997"/>
    <x v="78"/>
    <x v="84"/>
  </r>
  <r>
    <n v="0"/>
    <n v="1"/>
    <x v="79"/>
    <x v="84"/>
  </r>
  <r>
    <n v="0.74743387990246202"/>
    <n v="0.25616130420758199"/>
    <x v="80"/>
    <x v="84"/>
  </r>
  <r>
    <n v="0"/>
    <n v="1"/>
    <x v="81"/>
    <x v="84"/>
  </r>
  <r>
    <n v="0"/>
    <n v="1"/>
    <x v="82"/>
    <x v="84"/>
  </r>
  <r>
    <n v="0.744311476887351"/>
    <n v="0.25616130420758199"/>
    <x v="83"/>
    <x v="84"/>
  </r>
  <r>
    <n v="0"/>
    <n v="1"/>
    <x v="84"/>
    <x v="84"/>
  </r>
  <r>
    <n v="0.74754652300033397"/>
    <n v="0.25586115636526802"/>
    <x v="85"/>
    <x v="84"/>
  </r>
  <r>
    <n v="0.74453774875947498"/>
    <n v="0.25586115636526802"/>
    <x v="86"/>
    <x v="84"/>
  </r>
  <r>
    <n v="0.74728955627182603"/>
    <n v="0.25614601501751699"/>
    <x v="87"/>
    <x v="84"/>
  </r>
  <r>
    <n v="0.73619234993812699"/>
    <n v="0.255846813436577"/>
    <x v="88"/>
    <x v="84"/>
  </r>
  <r>
    <n v="0.72891297789425302"/>
    <n v="0.25247236182949001"/>
    <x v="89"/>
    <x v="84"/>
  </r>
  <r>
    <n v="0"/>
    <n v="1"/>
    <x v="90"/>
    <x v="84"/>
  </r>
  <r>
    <n v="0.74754652300033397"/>
    <n v="0.25616130420758199"/>
    <x v="91"/>
    <x v="84"/>
  </r>
  <r>
    <n v="0"/>
    <n v="1"/>
    <x v="92"/>
    <x v="84"/>
  </r>
  <r>
    <n v="0"/>
    <n v="1"/>
    <x v="93"/>
    <x v="84"/>
  </r>
  <r>
    <n v="0.74754652300033397"/>
    <n v="0.25616130420758199"/>
    <x v="94"/>
    <x v="84"/>
  </r>
  <r>
    <n v="0"/>
    <n v="1"/>
    <x v="95"/>
    <x v="84"/>
  </r>
  <r>
    <n v="0.72808014327592296"/>
    <n v="0.25238717649382902"/>
    <x v="96"/>
    <x v="84"/>
  </r>
  <r>
    <n v="0"/>
    <n v="1"/>
    <x v="97"/>
    <x v="84"/>
  </r>
  <r>
    <n v="0.72808014327592296"/>
    <n v="0.25245394498896701"/>
    <x v="98"/>
    <x v="84"/>
  </r>
  <r>
    <n v="0.72808014327592296"/>
    <n v="0.25245394498896701"/>
    <x v="99"/>
    <x v="84"/>
  </r>
  <r>
    <n v="0.88432248429754901"/>
    <n v="0.25333342173568402"/>
    <x v="100"/>
    <x v="84"/>
  </r>
  <r>
    <n v="0.72808014327592296"/>
    <n v="0.25245394498896701"/>
    <x v="101"/>
    <x v="84"/>
  </r>
  <r>
    <n v="0.72808014327592296"/>
    <n v="0.25245394498896701"/>
    <x v="102"/>
    <x v="84"/>
  </r>
  <r>
    <n v="0.72808014327592296"/>
    <n v="0.25245394498896701"/>
    <x v="103"/>
    <x v="84"/>
  </r>
  <r>
    <n v="0.72808014327592296"/>
    <n v="0.25238716572681003"/>
    <x v="104"/>
    <x v="84"/>
  </r>
  <r>
    <n v="0.72806019348433304"/>
    <n v="0.20465838621840099"/>
    <x v="105"/>
    <x v="84"/>
  </r>
  <r>
    <n v="0.72808014327592296"/>
    <n v="0.18500706480409301"/>
    <x v="106"/>
    <x v="84"/>
  </r>
  <r>
    <n v="0.74754652300033397"/>
    <n v="0.25245394498896701"/>
    <x v="107"/>
    <x v="84"/>
  </r>
  <r>
    <n v="0.74754652300033397"/>
    <n v="0.25245394498896701"/>
    <x v="108"/>
    <x v="84"/>
  </r>
  <r>
    <n v="0"/>
    <n v="1"/>
    <x v="109"/>
    <x v="84"/>
  </r>
  <r>
    <n v="0.74754652300033397"/>
    <n v="0.25245394498896701"/>
    <x v="110"/>
    <x v="84"/>
  </r>
  <r>
    <n v="0.74754652300033397"/>
    <n v="0.25245394498896701"/>
    <x v="111"/>
    <x v="84"/>
  </r>
  <r>
    <n v="0.73919715941860598"/>
    <n v="0.25245394498896701"/>
    <x v="112"/>
    <x v="84"/>
  </r>
  <r>
    <n v="0.74754652300033397"/>
    <n v="0.25245394498896701"/>
    <x v="113"/>
    <x v="84"/>
  </r>
  <r>
    <n v="0.57563361935540103"/>
    <n v="0.45016621321283501"/>
    <x v="114"/>
    <x v="84"/>
  </r>
  <r>
    <n v="0.66142671198385705"/>
    <n v="0.33165512617987702"/>
    <x v="115"/>
    <x v="84"/>
  </r>
  <r>
    <n v="0.74715513727670402"/>
    <n v="0.25245394498896701"/>
    <x v="116"/>
    <x v="84"/>
  </r>
  <r>
    <n v="0.74754652300033397"/>
    <n v="0.25245394498896701"/>
    <x v="117"/>
    <x v="84"/>
  </r>
  <r>
    <n v="0.74754652300033397"/>
    <n v="0.25245394498896701"/>
    <x v="118"/>
    <x v="84"/>
  </r>
  <r>
    <n v="0.74754652300033397"/>
    <n v="0.25245394498896701"/>
    <x v="119"/>
    <x v="84"/>
  </r>
  <r>
    <n v="0.74715513727670402"/>
    <n v="0.25245394498896701"/>
    <x v="120"/>
    <x v="84"/>
  </r>
  <r>
    <n v="0.74754652300033397"/>
    <n v="0.25245394498896701"/>
    <x v="121"/>
    <x v="84"/>
  </r>
  <r>
    <n v="0"/>
    <n v="1"/>
    <x v="122"/>
    <x v="84"/>
  </r>
  <r>
    <n v="0.72808014327592296"/>
    <n v="0.25565098522581398"/>
    <x v="123"/>
    <x v="84"/>
  </r>
  <r>
    <n v="0"/>
    <n v="1"/>
    <x v="124"/>
    <x v="84"/>
  </r>
  <r>
    <n v="0.74715513727670402"/>
    <n v="0.25572542102225998"/>
    <x v="125"/>
    <x v="84"/>
  </r>
  <r>
    <n v="0.73395948019095503"/>
    <n v="0.25616130420758199"/>
    <x v="126"/>
    <x v="84"/>
  </r>
  <r>
    <n v="0.74754652300033397"/>
    <n v="0.30629422515833399"/>
    <x v="127"/>
    <x v="84"/>
  </r>
  <r>
    <n v="0.65602928440657204"/>
    <n v="0.339876972027781"/>
    <x v="128"/>
    <x v="84"/>
  </r>
  <r>
    <n v="0.72808014327592296"/>
    <n v="0.218686468969255"/>
    <x v="129"/>
    <x v="84"/>
  </r>
  <r>
    <n v="0.57290076281056201"/>
    <n v="0.27907862357117202"/>
    <x v="130"/>
    <x v="84"/>
  </r>
  <r>
    <n v="0.72808014327592296"/>
    <n v="0.25638861254066803"/>
    <x v="131"/>
    <x v="84"/>
  </r>
  <r>
    <n v="0.50375248027044095"/>
    <n v="0.483017092137351"/>
    <x v="132"/>
    <x v="84"/>
  </r>
  <r>
    <n v="0.57563361935540103"/>
    <n v="0.471718443089437"/>
    <x v="133"/>
    <x v="84"/>
  </r>
  <r>
    <n v="0.72808014327592296"/>
    <n v="0.20992044374621799"/>
    <x v="134"/>
    <x v="84"/>
  </r>
  <r>
    <n v="0.72808014327592296"/>
    <n v="0.185683044590571"/>
    <x v="135"/>
    <x v="84"/>
  </r>
  <r>
    <n v="0"/>
    <n v="1"/>
    <x v="136"/>
    <x v="84"/>
  </r>
  <r>
    <n v="0"/>
    <n v="1"/>
    <x v="137"/>
    <x v="84"/>
  </r>
  <r>
    <n v="0"/>
    <n v="1"/>
    <x v="138"/>
    <x v="84"/>
  </r>
  <r>
    <n v="0.72808014327592296"/>
    <n v="0.25575038055001797"/>
    <x v="139"/>
    <x v="84"/>
  </r>
  <r>
    <n v="0.72808014327592296"/>
    <n v="0.25245394498896701"/>
    <x v="140"/>
    <x v="84"/>
  </r>
  <r>
    <n v="0"/>
    <n v="1"/>
    <x v="141"/>
    <x v="84"/>
  </r>
  <r>
    <n v="0.72808014327592296"/>
    <n v="0.25238716572681003"/>
    <x v="142"/>
    <x v="84"/>
  </r>
  <r>
    <n v="0.72808014327592296"/>
    <n v="0.25238716888851997"/>
    <x v="143"/>
    <x v="84"/>
  </r>
  <r>
    <n v="0.72808014327592296"/>
    <n v="0.25238716572681003"/>
    <x v="144"/>
    <x v="84"/>
  </r>
  <r>
    <n v="0.72808014327592296"/>
    <n v="0.305683758293254"/>
    <x v="145"/>
    <x v="84"/>
  </r>
  <r>
    <n v="0.72808014327592296"/>
    <n v="0.25628773164096302"/>
    <x v="146"/>
    <x v="84"/>
  </r>
  <r>
    <n v="0.72808014327592296"/>
    <n v="0.25581963855726902"/>
    <x v="147"/>
    <x v="84"/>
  </r>
  <r>
    <n v="0.72808014327592296"/>
    <n v="0.25245394406556798"/>
    <x v="148"/>
    <x v="84"/>
  </r>
  <r>
    <n v="0"/>
    <n v="1"/>
    <x v="149"/>
    <x v="84"/>
  </r>
  <r>
    <n v="0"/>
    <n v="1"/>
    <x v="150"/>
    <x v="84"/>
  </r>
  <r>
    <n v="0"/>
    <n v="1"/>
    <x v="151"/>
    <x v="84"/>
  </r>
  <r>
    <n v="0"/>
    <n v="1"/>
    <x v="152"/>
    <x v="84"/>
  </r>
  <r>
    <n v="0"/>
    <n v="1"/>
    <x v="153"/>
    <x v="84"/>
  </r>
  <r>
    <n v="0.74754652300033397"/>
    <n v="0.25628773164096302"/>
    <x v="154"/>
    <x v="84"/>
  </r>
  <r>
    <n v="0"/>
    <n v="1"/>
    <x v="155"/>
    <x v="84"/>
  </r>
  <r>
    <n v="0"/>
    <n v="1"/>
    <x v="156"/>
    <x v="84"/>
  </r>
  <r>
    <n v="0"/>
    <n v="1"/>
    <x v="157"/>
    <x v="84"/>
  </r>
  <r>
    <n v="0.57563361935540103"/>
    <n v="0.44961150288198498"/>
    <x v="158"/>
    <x v="84"/>
  </r>
  <r>
    <n v="0"/>
    <n v="1"/>
    <x v="159"/>
    <x v="84"/>
  </r>
  <r>
    <n v="0"/>
    <n v="1"/>
    <x v="0"/>
    <x v="85"/>
  </r>
  <r>
    <n v="0.72808014327592296"/>
    <n v="0.30631846432004101"/>
    <x v="1"/>
    <x v="85"/>
  </r>
  <r>
    <n v="0.73395948019095503"/>
    <n v="0.30630675265697999"/>
    <x v="2"/>
    <x v="85"/>
  </r>
  <r>
    <n v="0.74546718610340501"/>
    <n v="0.30626683089752299"/>
    <x v="3"/>
    <x v="85"/>
  </r>
  <r>
    <n v="0.91135837782836004"/>
    <n v="0.31282849192782503"/>
    <x v="4"/>
    <x v="85"/>
  </r>
  <r>
    <n v="0.74453774875947498"/>
    <n v="0.30631846432004101"/>
    <x v="5"/>
    <x v="85"/>
  </r>
  <r>
    <n v="0.747337604023668"/>
    <n v="0.30631846432004101"/>
    <x v="6"/>
    <x v="85"/>
  </r>
  <r>
    <n v="0.74658759621257498"/>
    <n v="0.30631846432004101"/>
    <x v="7"/>
    <x v="85"/>
  </r>
  <r>
    <n v="0.74754652300033397"/>
    <n v="0.30568699641483998"/>
    <x v="8"/>
    <x v="85"/>
  </r>
  <r>
    <n v="0.52014641589088095"/>
    <n v="0.55201550591584403"/>
    <x v="9"/>
    <x v="85"/>
  </r>
  <r>
    <n v="0.65475830237890198"/>
    <n v="0.40889985668147899"/>
    <x v="10"/>
    <x v="85"/>
  </r>
  <r>
    <n v="0.52014020684622198"/>
    <n v="0.55201550591584403"/>
    <x v="11"/>
    <x v="85"/>
  </r>
  <r>
    <n v="0.57563361935540103"/>
    <n v="0.47092538319025001"/>
    <x v="12"/>
    <x v="85"/>
  </r>
  <r>
    <n v="0.50375248027044095"/>
    <n v="0.55201550591584403"/>
    <x v="13"/>
    <x v="85"/>
  </r>
  <r>
    <n v="0"/>
    <n v="1"/>
    <x v="14"/>
    <x v="85"/>
  </r>
  <r>
    <n v="0.50375248027044095"/>
    <n v="0.55201550591584403"/>
    <x v="15"/>
    <x v="85"/>
  </r>
  <r>
    <n v="0.57563361935540103"/>
    <n v="0.50710041971790398"/>
    <x v="16"/>
    <x v="85"/>
  </r>
  <r>
    <n v="0.602911818292868"/>
    <n v="0.42330506629393999"/>
    <x v="17"/>
    <x v="85"/>
  </r>
  <r>
    <n v="0.57563361935540103"/>
    <n v="0.50707791244161704"/>
    <x v="18"/>
    <x v="85"/>
  </r>
  <r>
    <n v="0"/>
    <n v="1"/>
    <x v="19"/>
    <x v="85"/>
  </r>
  <r>
    <n v="0.497623119336708"/>
    <n v="0.551900750764174"/>
    <x v="20"/>
    <x v="85"/>
  </r>
  <r>
    <n v="0"/>
    <n v="1"/>
    <x v="21"/>
    <x v="85"/>
  </r>
  <r>
    <n v="0"/>
    <n v="1"/>
    <x v="22"/>
    <x v="85"/>
  </r>
  <r>
    <n v="0.497623119336708"/>
    <n v="0.55199165429035602"/>
    <x v="23"/>
    <x v="85"/>
  </r>
  <r>
    <n v="0"/>
    <n v="1"/>
    <x v="24"/>
    <x v="85"/>
  </r>
  <r>
    <n v="0.72808014327592296"/>
    <n v="0.30624031393002199"/>
    <x v="25"/>
    <x v="85"/>
  </r>
  <r>
    <n v="0.88268538443095002"/>
    <n v="0.32372550774491599"/>
    <x v="26"/>
    <x v="85"/>
  </r>
  <r>
    <n v="0.73619234993812699"/>
    <n v="0.30625448238733199"/>
    <x v="27"/>
    <x v="85"/>
  </r>
  <r>
    <n v="0.72808014327592296"/>
    <n v="0.30594693721199501"/>
    <x v="28"/>
    <x v="85"/>
  </r>
  <r>
    <n v="0"/>
    <n v="1"/>
    <x v="29"/>
    <x v="85"/>
  </r>
  <r>
    <n v="0.72808014327592296"/>
    <n v="0.25245394498896701"/>
    <x v="30"/>
    <x v="85"/>
  </r>
  <r>
    <n v="0"/>
    <n v="1"/>
    <x v="31"/>
    <x v="85"/>
  </r>
  <r>
    <n v="0.75163802203042895"/>
    <n v="0.26394914166339001"/>
    <x v="32"/>
    <x v="85"/>
  </r>
  <r>
    <n v="0.74754652300033397"/>
    <n v="0.25638861254066803"/>
    <x v="33"/>
    <x v="85"/>
  </r>
  <r>
    <n v="0.57560125898985004"/>
    <n v="0.450589341080121"/>
    <x v="34"/>
    <x v="85"/>
  </r>
  <r>
    <n v="0.71843722016081202"/>
    <n v="0.36441231370036298"/>
    <x v="35"/>
    <x v="85"/>
  </r>
  <r>
    <n v="0.74754652300033397"/>
    <n v="0.25633833718005"/>
    <x v="36"/>
    <x v="85"/>
  </r>
  <r>
    <n v="0.72814528038291004"/>
    <n v="0.30603336134595599"/>
    <x v="37"/>
    <x v="85"/>
  </r>
  <r>
    <n v="0.74754652300033397"/>
    <n v="0.30629422515833399"/>
    <x v="38"/>
    <x v="85"/>
  </r>
  <r>
    <n v="0.74754652300033397"/>
    <n v="0.30426868978029498"/>
    <x v="39"/>
    <x v="85"/>
  </r>
  <r>
    <n v="0.74754652300033397"/>
    <n v="0.30629422515833399"/>
    <x v="40"/>
    <x v="85"/>
  </r>
  <r>
    <n v="0.74752039823986405"/>
    <n v="0.29771057058003098"/>
    <x v="41"/>
    <x v="85"/>
  </r>
  <r>
    <n v="0.74633610026345698"/>
    <n v="0.30559425897241199"/>
    <x v="42"/>
    <x v="85"/>
  </r>
  <r>
    <n v="0.74754652300033397"/>
    <n v="0.30629422515833399"/>
    <x v="43"/>
    <x v="85"/>
  </r>
  <r>
    <n v="0.74754652300033397"/>
    <n v="0.30629422515833399"/>
    <x v="44"/>
    <x v="85"/>
  </r>
  <r>
    <n v="0.74754652300033397"/>
    <n v="0.30629422515833399"/>
    <x v="45"/>
    <x v="85"/>
  </r>
  <r>
    <n v="0.74754652300033397"/>
    <n v="0.30630346468293901"/>
    <x v="46"/>
    <x v="85"/>
  </r>
  <r>
    <n v="0.74715513727670402"/>
    <n v="0.30629422515833399"/>
    <x v="47"/>
    <x v="85"/>
  </r>
  <r>
    <n v="0.73944214464351599"/>
    <n v="0.30629422515833399"/>
    <x v="48"/>
    <x v="85"/>
  </r>
  <r>
    <n v="0.74063468776090102"/>
    <n v="0.30629422515833399"/>
    <x v="49"/>
    <x v="85"/>
  </r>
  <r>
    <n v="0.74754652300033397"/>
    <n v="0.25623716695242199"/>
    <x v="50"/>
    <x v="85"/>
  </r>
  <r>
    <n v="0.74754652300033397"/>
    <n v="0.25245394498896701"/>
    <x v="51"/>
    <x v="85"/>
  </r>
  <r>
    <n v="0.74754652300033397"/>
    <n v="0.377538378890448"/>
    <x v="52"/>
    <x v="85"/>
  </r>
  <r>
    <n v="0.74754652300033397"/>
    <n v="0.30629422515833399"/>
    <x v="53"/>
    <x v="85"/>
  </r>
  <r>
    <n v="0.74754652300033397"/>
    <n v="0.30629422515833399"/>
    <x v="54"/>
    <x v="85"/>
  </r>
  <r>
    <n v="0.74754652300033397"/>
    <n v="0.30629422515833399"/>
    <x v="55"/>
    <x v="85"/>
  </r>
  <r>
    <n v="0.73799110246349897"/>
    <n v="0.30629422515833399"/>
    <x v="56"/>
    <x v="85"/>
  </r>
  <r>
    <n v="0.74754652300033397"/>
    <n v="0.30629422515833399"/>
    <x v="57"/>
    <x v="85"/>
  </r>
  <r>
    <n v="0.74701450759539501"/>
    <n v="0.30629422515833399"/>
    <x v="58"/>
    <x v="85"/>
  </r>
  <r>
    <n v="0.74754652300033397"/>
    <n v="0.30629422515833399"/>
    <x v="59"/>
    <x v="85"/>
  </r>
  <r>
    <n v="0.74748557521627901"/>
    <n v="0.30625261716425101"/>
    <x v="60"/>
    <x v="85"/>
  </r>
  <r>
    <n v="0.74754652300033397"/>
    <n v="0.30629422515833399"/>
    <x v="61"/>
    <x v="85"/>
  </r>
  <r>
    <n v="0.74754652300033397"/>
    <n v="0.30627155468255002"/>
    <x v="62"/>
    <x v="85"/>
  </r>
  <r>
    <n v="0.74399017878013196"/>
    <n v="0.30629422515833399"/>
    <x v="63"/>
    <x v="85"/>
  </r>
  <r>
    <n v="0.74754652300033397"/>
    <n v="0.30629422515833399"/>
    <x v="64"/>
    <x v="85"/>
  </r>
  <r>
    <n v="0.74704538387892405"/>
    <n v="0.30625261716425101"/>
    <x v="65"/>
    <x v="85"/>
  </r>
  <r>
    <n v="0.72808014327592296"/>
    <n v="0.30629422515833399"/>
    <x v="66"/>
    <x v="85"/>
  </r>
  <r>
    <n v="0.74754652300033397"/>
    <n v="0.305683758293254"/>
    <x v="67"/>
    <x v="85"/>
  </r>
  <r>
    <n v="0.744311476887351"/>
    <n v="0.30629422515833399"/>
    <x v="68"/>
    <x v="85"/>
  </r>
  <r>
    <n v="0.74754652300033397"/>
    <n v="0.30629422515833399"/>
    <x v="69"/>
    <x v="85"/>
  </r>
  <r>
    <n v="0.74754652300033397"/>
    <n v="0.30629422515833399"/>
    <x v="70"/>
    <x v="85"/>
  </r>
  <r>
    <n v="0.74754652300033397"/>
    <n v="0.305963389247702"/>
    <x v="71"/>
    <x v="85"/>
  </r>
  <r>
    <n v="0.74754652300033397"/>
    <n v="0.30629422515833399"/>
    <x v="72"/>
    <x v="85"/>
  </r>
  <r>
    <n v="0.74754652300033397"/>
    <n v="0.30629422515833399"/>
    <x v="73"/>
    <x v="85"/>
  </r>
  <r>
    <n v="0.74715513727670402"/>
    <n v="0.30629422515833399"/>
    <x v="74"/>
    <x v="85"/>
  </r>
  <r>
    <n v="0.72808014327592296"/>
    <n v="0.30629422515833399"/>
    <x v="75"/>
    <x v="85"/>
  </r>
  <r>
    <n v="0.72808014327592296"/>
    <n v="0.30629422515833399"/>
    <x v="76"/>
    <x v="85"/>
  </r>
  <r>
    <n v="0.74160726226264595"/>
    <n v="0.30629422515833399"/>
    <x v="77"/>
    <x v="85"/>
  </r>
  <r>
    <n v="0.74754652300033397"/>
    <n v="0.30629422515833399"/>
    <x v="78"/>
    <x v="85"/>
  </r>
  <r>
    <n v="0.74358101737652804"/>
    <n v="0.30629422515833399"/>
    <x v="79"/>
    <x v="85"/>
  </r>
  <r>
    <n v="0.74743387990246202"/>
    <n v="0.30629422515833399"/>
    <x v="80"/>
    <x v="85"/>
  </r>
  <r>
    <n v="0.74754652300033397"/>
    <n v="0.30629422515833399"/>
    <x v="81"/>
    <x v="85"/>
  </r>
  <r>
    <n v="0.74629179487875097"/>
    <n v="0.30629422515833399"/>
    <x v="82"/>
    <x v="85"/>
  </r>
  <r>
    <n v="0.744311476887351"/>
    <n v="0.271852481387932"/>
    <x v="83"/>
    <x v="85"/>
  </r>
  <r>
    <n v="0.74453774875947498"/>
    <n v="0.30629422515833399"/>
    <x v="84"/>
    <x v="85"/>
  </r>
  <r>
    <n v="0"/>
    <n v="1"/>
    <x v="85"/>
    <x v="85"/>
  </r>
  <r>
    <n v="0"/>
    <n v="1"/>
    <x v="86"/>
    <x v="85"/>
  </r>
  <r>
    <n v="0"/>
    <n v="1"/>
    <x v="87"/>
    <x v="85"/>
  </r>
  <r>
    <n v="0"/>
    <n v="1"/>
    <x v="88"/>
    <x v="85"/>
  </r>
  <r>
    <n v="0.72891297789425302"/>
    <n v="0.25245953845211699"/>
    <x v="89"/>
    <x v="85"/>
  </r>
  <r>
    <n v="0.74754652300033397"/>
    <n v="0.291397820082482"/>
    <x v="90"/>
    <x v="85"/>
  </r>
  <r>
    <n v="0"/>
    <n v="1"/>
    <x v="91"/>
    <x v="85"/>
  </r>
  <r>
    <n v="0"/>
    <n v="1"/>
    <x v="92"/>
    <x v="85"/>
  </r>
  <r>
    <n v="0"/>
    <n v="1"/>
    <x v="93"/>
    <x v="85"/>
  </r>
  <r>
    <n v="0.74754652300033397"/>
    <n v="0.30631846432004101"/>
    <x v="94"/>
    <x v="85"/>
  </r>
  <r>
    <n v="0.73736675199257196"/>
    <n v="0.25265759084182299"/>
    <x v="95"/>
    <x v="85"/>
  </r>
  <r>
    <n v="0.72808014327592296"/>
    <n v="0.25238717649382902"/>
    <x v="96"/>
    <x v="85"/>
  </r>
  <r>
    <n v="0.74488211054659403"/>
    <n v="0.27251429486113798"/>
    <x v="97"/>
    <x v="85"/>
  </r>
  <r>
    <n v="0.72808014327592296"/>
    <n v="0.25245394498896701"/>
    <x v="98"/>
    <x v="85"/>
  </r>
  <r>
    <n v="0.72808014327592296"/>
    <n v="0.25245394498896701"/>
    <x v="99"/>
    <x v="85"/>
  </r>
  <r>
    <n v="0.88432248429754901"/>
    <n v="0.25334046124585702"/>
    <x v="100"/>
    <x v="85"/>
  </r>
  <r>
    <n v="0.72808014327592296"/>
    <n v="0.25245394498896701"/>
    <x v="101"/>
    <x v="85"/>
  </r>
  <r>
    <n v="0.72808014327592296"/>
    <n v="0.25245394498896701"/>
    <x v="102"/>
    <x v="85"/>
  </r>
  <r>
    <n v="0.72808014327592296"/>
    <n v="0.25245394498896701"/>
    <x v="103"/>
    <x v="85"/>
  </r>
  <r>
    <n v="0.72808014327592296"/>
    <n v="0.25238716572681003"/>
    <x v="104"/>
    <x v="85"/>
  </r>
  <r>
    <n v="0.72806019348433304"/>
    <n v="0.20465838621840099"/>
    <x v="105"/>
    <x v="85"/>
  </r>
  <r>
    <n v="0.72808014327592296"/>
    <n v="0.18500706480409301"/>
    <x v="106"/>
    <x v="85"/>
  </r>
  <r>
    <n v="0.74754652300033397"/>
    <n v="0.25245394498896701"/>
    <x v="107"/>
    <x v="85"/>
  </r>
  <r>
    <n v="0.74754652300033397"/>
    <n v="0.25245394498896701"/>
    <x v="108"/>
    <x v="85"/>
  </r>
  <r>
    <n v="0.72808014327592296"/>
    <n v="0.27252892309829801"/>
    <x v="109"/>
    <x v="85"/>
  </r>
  <r>
    <n v="0.74754652300033397"/>
    <n v="0.25245394498896701"/>
    <x v="110"/>
    <x v="85"/>
  </r>
  <r>
    <n v="0"/>
    <n v="1"/>
    <x v="111"/>
    <x v="85"/>
  </r>
  <r>
    <n v="0.73919715941860598"/>
    <n v="0.25245394498896701"/>
    <x v="112"/>
    <x v="85"/>
  </r>
  <r>
    <n v="0.74754652300033397"/>
    <n v="0.25245394498896701"/>
    <x v="113"/>
    <x v="85"/>
  </r>
  <r>
    <n v="0.57563361935540103"/>
    <n v="0.45244837071183103"/>
    <x v="114"/>
    <x v="85"/>
  </r>
  <r>
    <n v="0.66142671198385705"/>
    <n v="0.33165512617987702"/>
    <x v="115"/>
    <x v="85"/>
  </r>
  <r>
    <n v="0.74715513727670402"/>
    <n v="0.25245394498896701"/>
    <x v="116"/>
    <x v="85"/>
  </r>
  <r>
    <n v="0.74754652300033397"/>
    <n v="0.25245394498896701"/>
    <x v="117"/>
    <x v="85"/>
  </r>
  <r>
    <n v="0.74754652300033397"/>
    <n v="0.25245394498896701"/>
    <x v="118"/>
    <x v="85"/>
  </r>
  <r>
    <n v="0.74754652300033397"/>
    <n v="0.25245394498896701"/>
    <x v="119"/>
    <x v="85"/>
  </r>
  <r>
    <n v="0.74715513727670402"/>
    <n v="0.25245394498896701"/>
    <x v="120"/>
    <x v="85"/>
  </r>
  <r>
    <n v="0.74754652300033397"/>
    <n v="0.25245394498896701"/>
    <x v="121"/>
    <x v="85"/>
  </r>
  <r>
    <n v="0"/>
    <n v="1"/>
    <x v="122"/>
    <x v="85"/>
  </r>
  <r>
    <n v="0.72808014327592296"/>
    <n v="0.27222459477466898"/>
    <x v="123"/>
    <x v="85"/>
  </r>
  <r>
    <n v="0.74453774875947498"/>
    <n v="0.30593728052237601"/>
    <x v="124"/>
    <x v="85"/>
  </r>
  <r>
    <n v="0.74715513727670402"/>
    <n v="0.30629422515833399"/>
    <x v="125"/>
    <x v="85"/>
  </r>
  <r>
    <n v="0.73395948019095503"/>
    <n v="0.30629422515833399"/>
    <x v="126"/>
    <x v="85"/>
  </r>
  <r>
    <n v="0"/>
    <n v="1"/>
    <x v="127"/>
    <x v="85"/>
  </r>
  <r>
    <n v="0"/>
    <n v="1"/>
    <x v="128"/>
    <x v="85"/>
  </r>
  <r>
    <n v="0.72808014327592296"/>
    <n v="0.218686468969255"/>
    <x v="129"/>
    <x v="85"/>
  </r>
  <r>
    <n v="0.57290076281056201"/>
    <n v="0.27907862357117202"/>
    <x v="130"/>
    <x v="85"/>
  </r>
  <r>
    <n v="0"/>
    <n v="1"/>
    <x v="131"/>
    <x v="85"/>
  </r>
  <r>
    <n v="0.50375248027044095"/>
    <n v="0.483017092137351"/>
    <x v="132"/>
    <x v="85"/>
  </r>
  <r>
    <n v="0.57563361935540103"/>
    <n v="0.44997558842347601"/>
    <x v="133"/>
    <x v="85"/>
  </r>
  <r>
    <n v="0.72808014327592296"/>
    <n v="0.20992044374621799"/>
    <x v="134"/>
    <x v="85"/>
  </r>
  <r>
    <n v="0.72808014327592296"/>
    <n v="0.185683044590571"/>
    <x v="135"/>
    <x v="85"/>
  </r>
  <r>
    <n v="0.72808014327592296"/>
    <n v="0.30629422515833399"/>
    <x v="136"/>
    <x v="85"/>
  </r>
  <r>
    <n v="0.72808014327592296"/>
    <n v="0.30613440992215601"/>
    <x v="137"/>
    <x v="85"/>
  </r>
  <r>
    <n v="0.74063468776090102"/>
    <n v="0.30629422515833399"/>
    <x v="138"/>
    <x v="85"/>
  </r>
  <r>
    <n v="0.72808014327592296"/>
    <n v="0.30629422515833399"/>
    <x v="139"/>
    <x v="85"/>
  </r>
  <r>
    <n v="0.72808014327592296"/>
    <n v="0.25245394498896701"/>
    <x v="140"/>
    <x v="85"/>
  </r>
  <r>
    <n v="0.73152393643362601"/>
    <n v="0.30564266105434501"/>
    <x v="141"/>
    <x v="85"/>
  </r>
  <r>
    <n v="0.72808014327592296"/>
    <n v="0.25238716572681003"/>
    <x v="142"/>
    <x v="85"/>
  </r>
  <r>
    <n v="0.72808014327592296"/>
    <n v="0.25238716888851997"/>
    <x v="143"/>
    <x v="85"/>
  </r>
  <r>
    <n v="0.72808014327592296"/>
    <n v="0.25238716572681003"/>
    <x v="144"/>
    <x v="85"/>
  </r>
  <r>
    <n v="0"/>
    <n v="1"/>
    <x v="145"/>
    <x v="85"/>
  </r>
  <r>
    <n v="0.72808014327592296"/>
    <n v="0.30624031393002199"/>
    <x v="146"/>
    <x v="85"/>
  </r>
  <r>
    <n v="0.72808014327592296"/>
    <n v="0.305563064841466"/>
    <x v="147"/>
    <x v="85"/>
  </r>
  <r>
    <n v="0.72808014327592296"/>
    <n v="0.26544659900955903"/>
    <x v="148"/>
    <x v="85"/>
  </r>
  <r>
    <n v="0.73619234993812699"/>
    <n v="0.30629422515833399"/>
    <x v="149"/>
    <x v="85"/>
  </r>
  <r>
    <n v="0.746821669820948"/>
    <n v="0.27251429486113798"/>
    <x v="150"/>
    <x v="85"/>
  </r>
  <r>
    <n v="0.72808014327592296"/>
    <n v="0.30623035448402902"/>
    <x v="151"/>
    <x v="85"/>
  </r>
  <r>
    <n v="0.72806019348433304"/>
    <n v="0.30617202991470399"/>
    <x v="152"/>
    <x v="85"/>
  </r>
  <r>
    <n v="0.72808014327592296"/>
    <n v="0.30629422515833399"/>
    <x v="153"/>
    <x v="85"/>
  </r>
  <r>
    <n v="0.74754652300033397"/>
    <n v="0.25773601723916301"/>
    <x v="154"/>
    <x v="85"/>
  </r>
  <r>
    <n v="0.74240905572903004"/>
    <n v="0.30629422515833399"/>
    <x v="155"/>
    <x v="85"/>
  </r>
  <r>
    <n v="0.74160726226264595"/>
    <n v="0.26394549418108199"/>
    <x v="156"/>
    <x v="85"/>
  </r>
  <r>
    <n v="0.74546718610340501"/>
    <n v="0.377538378890448"/>
    <x v="157"/>
    <x v="85"/>
  </r>
  <r>
    <n v="0.57563361935540103"/>
    <n v="0.44997325538426303"/>
    <x v="158"/>
    <x v="85"/>
  </r>
  <r>
    <n v="0"/>
    <n v="1"/>
    <x v="159"/>
    <x v="85"/>
  </r>
  <r>
    <n v="0"/>
    <n v="1"/>
    <x v="0"/>
    <x v="86"/>
  </r>
  <r>
    <n v="0.72808014327592296"/>
    <n v="0.30321323894881302"/>
    <x v="1"/>
    <x v="86"/>
  </r>
  <r>
    <n v="0.73395948019095503"/>
    <n v="0.30321323894881302"/>
    <x v="2"/>
    <x v="86"/>
  </r>
  <r>
    <n v="0"/>
    <n v="1"/>
    <x v="3"/>
    <x v="86"/>
  </r>
  <r>
    <n v="0.91135837782836004"/>
    <n v="0.30970514998750298"/>
    <x v="4"/>
    <x v="86"/>
  </r>
  <r>
    <n v="0.74453774875947498"/>
    <n v="0.302913243225719"/>
    <x v="5"/>
    <x v="86"/>
  </r>
  <r>
    <n v="0"/>
    <n v="1"/>
    <x v="6"/>
    <x v="86"/>
  </r>
  <r>
    <n v="0"/>
    <n v="1"/>
    <x v="7"/>
    <x v="86"/>
  </r>
  <r>
    <n v="0.74754652300033397"/>
    <n v="0.30203012203331298"/>
    <x v="8"/>
    <x v="86"/>
  </r>
  <r>
    <n v="0.74754652300033397"/>
    <n v="0.30311600024276503"/>
    <x v="9"/>
    <x v="86"/>
  </r>
  <r>
    <n v="0.78115173991874598"/>
    <n v="0.30207451139378899"/>
    <x v="10"/>
    <x v="86"/>
  </r>
  <r>
    <n v="0.74703513514958397"/>
    <n v="0.303143658511565"/>
    <x v="11"/>
    <x v="86"/>
  </r>
  <r>
    <n v="0.57563361935540103"/>
    <n v="0.47092538319025001"/>
    <x v="12"/>
    <x v="86"/>
  </r>
  <r>
    <n v="0.57563361935540103"/>
    <n v="0.50417265914607001"/>
    <x v="13"/>
    <x v="86"/>
  </r>
  <r>
    <n v="0.57563361935540103"/>
    <n v="0.47135157042017001"/>
    <x v="14"/>
    <x v="86"/>
  </r>
  <r>
    <n v="0.57563361935540103"/>
    <n v="0.50420193674187996"/>
    <x v="15"/>
    <x v="86"/>
  </r>
  <r>
    <n v="0.57563361935540103"/>
    <n v="0.50420193674187996"/>
    <x v="16"/>
    <x v="86"/>
  </r>
  <r>
    <n v="0.71851019430551599"/>
    <n v="0.26391610123709303"/>
    <x v="17"/>
    <x v="86"/>
  </r>
  <r>
    <n v="0.57563361935540103"/>
    <n v="0.50420193674187996"/>
    <x v="18"/>
    <x v="86"/>
  </r>
  <r>
    <n v="0.57563361935540103"/>
    <n v="0.50420193674187996"/>
    <x v="19"/>
    <x v="86"/>
  </r>
  <r>
    <n v="0.60291181624497703"/>
    <n v="0.46824984009792803"/>
    <x v="20"/>
    <x v="86"/>
  </r>
  <r>
    <n v="0.50375248027044095"/>
    <n v="0.55013475655949295"/>
    <x v="21"/>
    <x v="86"/>
  </r>
  <r>
    <n v="0.50375248027044095"/>
    <n v="0.549716139587344"/>
    <x v="22"/>
    <x v="86"/>
  </r>
  <r>
    <n v="0.60291181624497703"/>
    <n v="0.46802400911403402"/>
    <x v="23"/>
    <x v="86"/>
  </r>
  <r>
    <n v="0.50375248027044095"/>
    <n v="0.548939618389779"/>
    <x v="24"/>
    <x v="86"/>
  </r>
  <r>
    <n v="0.72808014327592296"/>
    <n v="0.30323555918442902"/>
    <x v="25"/>
    <x v="86"/>
  </r>
  <r>
    <n v="0.88268538443095002"/>
    <n v="0.32055803984744402"/>
    <x v="26"/>
    <x v="86"/>
  </r>
  <r>
    <n v="0.73619234993812699"/>
    <n v="0.30321323894881302"/>
    <x v="27"/>
    <x v="86"/>
  </r>
  <r>
    <n v="0.72808014327592296"/>
    <n v="0.30321323894881302"/>
    <x v="28"/>
    <x v="86"/>
  </r>
  <r>
    <n v="0"/>
    <n v="1"/>
    <x v="29"/>
    <x v="86"/>
  </r>
  <r>
    <n v="0.72808014327592296"/>
    <n v="0.25245394498896701"/>
    <x v="30"/>
    <x v="86"/>
  </r>
  <r>
    <n v="0"/>
    <n v="1"/>
    <x v="31"/>
    <x v="86"/>
  </r>
  <r>
    <n v="0.75163802203042895"/>
    <n v="0.30882952738110198"/>
    <x v="32"/>
    <x v="86"/>
  </r>
  <r>
    <n v="0.74754652300033397"/>
    <n v="0.25612485356101899"/>
    <x v="33"/>
    <x v="86"/>
  </r>
  <r>
    <n v="0"/>
    <n v="1"/>
    <x v="34"/>
    <x v="86"/>
  </r>
  <r>
    <n v="0"/>
    <n v="1"/>
    <x v="35"/>
    <x v="86"/>
  </r>
  <r>
    <n v="0"/>
    <n v="1"/>
    <x v="36"/>
    <x v="86"/>
  </r>
  <r>
    <n v="0.72814528038291004"/>
    <n v="0.30302428406885801"/>
    <x v="37"/>
    <x v="86"/>
  </r>
  <r>
    <n v="0.74754652300033397"/>
    <n v="0.30321323894881302"/>
    <x v="38"/>
    <x v="86"/>
  </r>
  <r>
    <n v="0.74754652300033397"/>
    <n v="0.30321323894881302"/>
    <x v="39"/>
    <x v="86"/>
  </r>
  <r>
    <n v="0.74754652300033397"/>
    <n v="0.30321323894881302"/>
    <x v="40"/>
    <x v="86"/>
  </r>
  <r>
    <n v="0.74752039823986405"/>
    <n v="0.29784476195415299"/>
    <x v="41"/>
    <x v="86"/>
  </r>
  <r>
    <n v="0.74633610026345698"/>
    <n v="0.30224535547241799"/>
    <x v="42"/>
    <x v="86"/>
  </r>
  <r>
    <n v="0.74754652300033397"/>
    <n v="0.30321323894881302"/>
    <x v="43"/>
    <x v="86"/>
  </r>
  <r>
    <n v="0.74754652300033397"/>
    <n v="0.30321323894881302"/>
    <x v="44"/>
    <x v="86"/>
  </r>
  <r>
    <n v="0.74754652300033397"/>
    <n v="0.30321323894881302"/>
    <x v="45"/>
    <x v="86"/>
  </r>
  <r>
    <n v="0.74754652300033397"/>
    <n v="0.30312979880610402"/>
    <x v="46"/>
    <x v="86"/>
  </r>
  <r>
    <n v="0.74715513727670402"/>
    <n v="0.30321323894881302"/>
    <x v="47"/>
    <x v="86"/>
  </r>
  <r>
    <n v="0.73944214464351599"/>
    <n v="0.30321323894881302"/>
    <x v="48"/>
    <x v="86"/>
  </r>
  <r>
    <n v="0.74063468776090102"/>
    <n v="0.30321323894881302"/>
    <x v="49"/>
    <x v="86"/>
  </r>
  <r>
    <n v="0.74754652300033397"/>
    <n v="0.27247656587361802"/>
    <x v="50"/>
    <x v="86"/>
  </r>
  <r>
    <n v="0.74754652300033397"/>
    <n v="0.25245394498896701"/>
    <x v="51"/>
    <x v="86"/>
  </r>
  <r>
    <n v="0.74754652300033397"/>
    <n v="0.30362926926367501"/>
    <x v="52"/>
    <x v="86"/>
  </r>
  <r>
    <n v="0.74754652300033397"/>
    <n v="0.30321323894881302"/>
    <x v="53"/>
    <x v="86"/>
  </r>
  <r>
    <n v="0.74754652300033397"/>
    <n v="0.30321323894881302"/>
    <x v="54"/>
    <x v="86"/>
  </r>
  <r>
    <n v="0.74754652300033397"/>
    <n v="0.30321323894881302"/>
    <x v="55"/>
    <x v="86"/>
  </r>
  <r>
    <n v="0.73799110246349897"/>
    <n v="0.30321323894881302"/>
    <x v="56"/>
    <x v="86"/>
  </r>
  <r>
    <n v="0"/>
    <n v="1"/>
    <x v="57"/>
    <x v="86"/>
  </r>
  <r>
    <n v="0.74701450759539501"/>
    <n v="0.30321323894881302"/>
    <x v="58"/>
    <x v="86"/>
  </r>
  <r>
    <n v="0.74754652300033397"/>
    <n v="0.30321323894881302"/>
    <x v="59"/>
    <x v="86"/>
  </r>
  <r>
    <n v="0.74748557521627901"/>
    <n v="0.30321323894881302"/>
    <x v="60"/>
    <x v="86"/>
  </r>
  <r>
    <n v="0.74754652300033397"/>
    <n v="0.30321323894881302"/>
    <x v="61"/>
    <x v="86"/>
  </r>
  <r>
    <n v="0.74754652300033397"/>
    <n v="0.30321323894881302"/>
    <x v="62"/>
    <x v="86"/>
  </r>
  <r>
    <n v="0.74399017878013196"/>
    <n v="0.30321323894881302"/>
    <x v="63"/>
    <x v="86"/>
  </r>
  <r>
    <n v="0.74754652300033397"/>
    <n v="0.30321323894881302"/>
    <x v="64"/>
    <x v="86"/>
  </r>
  <r>
    <n v="0.74704538387892405"/>
    <n v="0.30321323894881302"/>
    <x v="65"/>
    <x v="86"/>
  </r>
  <r>
    <n v="0.72808014327592296"/>
    <n v="0.30321323894881302"/>
    <x v="66"/>
    <x v="86"/>
  </r>
  <r>
    <n v="0.74754652300033397"/>
    <n v="0.30224535547241799"/>
    <x v="67"/>
    <x v="86"/>
  </r>
  <r>
    <n v="0.744311476887351"/>
    <n v="0.30321323894881302"/>
    <x v="68"/>
    <x v="86"/>
  </r>
  <r>
    <n v="0.74754652300033397"/>
    <n v="0.30321323894881302"/>
    <x v="69"/>
    <x v="86"/>
  </r>
  <r>
    <n v="0.74754652300033397"/>
    <n v="0.30321323894881302"/>
    <x v="70"/>
    <x v="86"/>
  </r>
  <r>
    <n v="0.74754652300033397"/>
    <n v="0.30321323894881302"/>
    <x v="71"/>
    <x v="86"/>
  </r>
  <r>
    <n v="0.74754652300033397"/>
    <n v="0.30321323894881302"/>
    <x v="72"/>
    <x v="86"/>
  </r>
  <r>
    <n v="0"/>
    <n v="1"/>
    <x v="73"/>
    <x v="86"/>
  </r>
  <r>
    <n v="0.74715513727670402"/>
    <n v="0.30321323894881302"/>
    <x v="74"/>
    <x v="86"/>
  </r>
  <r>
    <n v="0.72808014327592296"/>
    <n v="0.30321323894881302"/>
    <x v="75"/>
    <x v="86"/>
  </r>
  <r>
    <n v="0.72808014327592296"/>
    <n v="0.30321323894881302"/>
    <x v="76"/>
    <x v="86"/>
  </r>
  <r>
    <n v="0.74160726226264595"/>
    <n v="0.25612485356101899"/>
    <x v="77"/>
    <x v="86"/>
  </r>
  <r>
    <n v="0.74754652300033397"/>
    <n v="0.30321323894881302"/>
    <x v="78"/>
    <x v="86"/>
  </r>
  <r>
    <n v="0.74358101737652804"/>
    <n v="0.303182275459626"/>
    <x v="79"/>
    <x v="86"/>
  </r>
  <r>
    <n v="0"/>
    <n v="1"/>
    <x v="80"/>
    <x v="86"/>
  </r>
  <r>
    <n v="0.74754652300033397"/>
    <n v="0.30321323894881302"/>
    <x v="81"/>
    <x v="86"/>
  </r>
  <r>
    <n v="0.74629179487875097"/>
    <n v="0.30321323894881302"/>
    <x v="82"/>
    <x v="86"/>
  </r>
  <r>
    <n v="0.744311476887351"/>
    <n v="0.271852481387932"/>
    <x v="83"/>
    <x v="86"/>
  </r>
  <r>
    <n v="0"/>
    <n v="1"/>
    <x v="84"/>
    <x v="86"/>
  </r>
  <r>
    <n v="0"/>
    <n v="1"/>
    <x v="85"/>
    <x v="86"/>
  </r>
  <r>
    <n v="0"/>
    <n v="1"/>
    <x v="86"/>
    <x v="86"/>
  </r>
  <r>
    <n v="0"/>
    <n v="1"/>
    <x v="87"/>
    <x v="86"/>
  </r>
  <r>
    <n v="0"/>
    <n v="1"/>
    <x v="88"/>
    <x v="86"/>
  </r>
  <r>
    <n v="0"/>
    <n v="1"/>
    <x v="89"/>
    <x v="86"/>
  </r>
  <r>
    <n v="0"/>
    <n v="1"/>
    <x v="90"/>
    <x v="86"/>
  </r>
  <r>
    <n v="0"/>
    <n v="1"/>
    <x v="91"/>
    <x v="86"/>
  </r>
  <r>
    <n v="0"/>
    <n v="1"/>
    <x v="92"/>
    <x v="86"/>
  </r>
  <r>
    <n v="0"/>
    <n v="1"/>
    <x v="93"/>
    <x v="86"/>
  </r>
  <r>
    <n v="0.74754652300033397"/>
    <n v="0.30323555918442902"/>
    <x v="94"/>
    <x v="86"/>
  </r>
  <r>
    <n v="0.73736675199257196"/>
    <n v="0.25265759084182299"/>
    <x v="95"/>
    <x v="86"/>
  </r>
  <r>
    <n v="0.72808014327592296"/>
    <n v="0.25238717649382902"/>
    <x v="96"/>
    <x v="86"/>
  </r>
  <r>
    <n v="0.74488211054659403"/>
    <n v="0.27251429486113798"/>
    <x v="97"/>
    <x v="86"/>
  </r>
  <r>
    <n v="0.72808014327592296"/>
    <n v="0.25245394498896701"/>
    <x v="98"/>
    <x v="86"/>
  </r>
  <r>
    <n v="0.72808014327592296"/>
    <n v="0.25245394498896701"/>
    <x v="99"/>
    <x v="86"/>
  </r>
  <r>
    <n v="0.88432248429754901"/>
    <n v="0.25323932779770503"/>
    <x v="100"/>
    <x v="86"/>
  </r>
  <r>
    <n v="0.72808014327592296"/>
    <n v="0.25245394498896701"/>
    <x v="101"/>
    <x v="86"/>
  </r>
  <r>
    <n v="0.72808014327592296"/>
    <n v="0.25245394498896701"/>
    <x v="102"/>
    <x v="86"/>
  </r>
  <r>
    <n v="0.72808014327592296"/>
    <n v="0.25245394498896701"/>
    <x v="103"/>
    <x v="86"/>
  </r>
  <r>
    <n v="0.72808014327592296"/>
    <n v="0.25238716572681003"/>
    <x v="104"/>
    <x v="86"/>
  </r>
  <r>
    <n v="0.72806019348433304"/>
    <n v="0.20465838621840099"/>
    <x v="105"/>
    <x v="86"/>
  </r>
  <r>
    <n v="0.72808014327592296"/>
    <n v="0.18500706480409301"/>
    <x v="106"/>
    <x v="86"/>
  </r>
  <r>
    <n v="0.74754652300033397"/>
    <n v="0.25245394498896701"/>
    <x v="107"/>
    <x v="86"/>
  </r>
  <r>
    <n v="0.74754652300033397"/>
    <n v="0.25245394498896701"/>
    <x v="108"/>
    <x v="86"/>
  </r>
  <r>
    <n v="0"/>
    <n v="1"/>
    <x v="109"/>
    <x v="86"/>
  </r>
  <r>
    <n v="0.74754652300033397"/>
    <n v="0.25245394498896701"/>
    <x v="110"/>
    <x v="86"/>
  </r>
  <r>
    <n v="0"/>
    <n v="1"/>
    <x v="111"/>
    <x v="86"/>
  </r>
  <r>
    <n v="0.73919715941860598"/>
    <n v="0.25245394498896701"/>
    <x v="112"/>
    <x v="86"/>
  </r>
  <r>
    <n v="0.74754652300033397"/>
    <n v="0.25245394498896701"/>
    <x v="113"/>
    <x v="86"/>
  </r>
  <r>
    <n v="0.57563361935540103"/>
    <n v="0.45244837071183103"/>
    <x v="114"/>
    <x v="86"/>
  </r>
  <r>
    <n v="0.66142671198385705"/>
    <n v="0.33165512617987702"/>
    <x v="115"/>
    <x v="86"/>
  </r>
  <r>
    <n v="0.74715513727670402"/>
    <n v="0.25245394498896701"/>
    <x v="116"/>
    <x v="86"/>
  </r>
  <r>
    <n v="0.74754652300033397"/>
    <n v="0.25245394498896701"/>
    <x v="117"/>
    <x v="86"/>
  </r>
  <r>
    <n v="0.74754652300033397"/>
    <n v="0.25245394498896701"/>
    <x v="118"/>
    <x v="86"/>
  </r>
  <r>
    <n v="0.74754652300033397"/>
    <n v="0.25245394498896701"/>
    <x v="119"/>
    <x v="86"/>
  </r>
  <r>
    <n v="0.74715513727670402"/>
    <n v="0.25245394498896701"/>
    <x v="120"/>
    <x v="86"/>
  </r>
  <r>
    <n v="0.74754652300033397"/>
    <n v="0.25245394498896701"/>
    <x v="121"/>
    <x v="86"/>
  </r>
  <r>
    <n v="0"/>
    <n v="1"/>
    <x v="122"/>
    <x v="86"/>
  </r>
  <r>
    <n v="0.72808014327592296"/>
    <n v="0.27222459477466898"/>
    <x v="123"/>
    <x v="86"/>
  </r>
  <r>
    <n v="0.74453774875947498"/>
    <n v="0.30321323894881302"/>
    <x v="124"/>
    <x v="86"/>
  </r>
  <r>
    <n v="0.74715513727670402"/>
    <n v="0.30321323894881302"/>
    <x v="125"/>
    <x v="86"/>
  </r>
  <r>
    <n v="0.73395948019095503"/>
    <n v="0.30321323894881302"/>
    <x v="126"/>
    <x v="86"/>
  </r>
  <r>
    <n v="0"/>
    <n v="1"/>
    <x v="127"/>
    <x v="86"/>
  </r>
  <r>
    <n v="0.65602928440657204"/>
    <n v="0.339879677675617"/>
    <x v="128"/>
    <x v="86"/>
  </r>
  <r>
    <n v="0"/>
    <n v="1"/>
    <x v="129"/>
    <x v="86"/>
  </r>
  <r>
    <n v="0.57290076281056201"/>
    <n v="0.27907862357117202"/>
    <x v="130"/>
    <x v="86"/>
  </r>
  <r>
    <n v="0.72808014327592296"/>
    <n v="0.303021316601714"/>
    <x v="131"/>
    <x v="86"/>
  </r>
  <r>
    <n v="0.50375248027044095"/>
    <n v="0.483017092137351"/>
    <x v="132"/>
    <x v="86"/>
  </r>
  <r>
    <n v="0"/>
    <n v="1"/>
    <x v="133"/>
    <x v="86"/>
  </r>
  <r>
    <n v="0"/>
    <n v="1"/>
    <x v="134"/>
    <x v="86"/>
  </r>
  <r>
    <n v="0"/>
    <n v="1"/>
    <x v="135"/>
    <x v="86"/>
  </r>
  <r>
    <n v="0.72808014327592296"/>
    <n v="0.30321323894881302"/>
    <x v="136"/>
    <x v="86"/>
  </r>
  <r>
    <n v="0.72808014327592296"/>
    <n v="0.30321323894881302"/>
    <x v="137"/>
    <x v="86"/>
  </r>
  <r>
    <n v="0.74063468776090102"/>
    <n v="0.30321323894881302"/>
    <x v="138"/>
    <x v="86"/>
  </r>
  <r>
    <n v="0.72808014327592296"/>
    <n v="0.30321323894881302"/>
    <x v="139"/>
    <x v="86"/>
  </r>
  <r>
    <n v="0.72808014327592296"/>
    <n v="0.25245394498896701"/>
    <x v="140"/>
    <x v="86"/>
  </r>
  <r>
    <n v="0.73152393643362601"/>
    <n v="0.30224535547241799"/>
    <x v="141"/>
    <x v="86"/>
  </r>
  <r>
    <n v="0.72808014327592296"/>
    <n v="0.25238716572681003"/>
    <x v="142"/>
    <x v="86"/>
  </r>
  <r>
    <n v="0.72808014327592296"/>
    <n v="0.25238716888851997"/>
    <x v="143"/>
    <x v="86"/>
  </r>
  <r>
    <n v="0.72808014327592296"/>
    <n v="0.25238716572681003"/>
    <x v="144"/>
    <x v="86"/>
  </r>
  <r>
    <n v="0.72808014327592296"/>
    <n v="0.30216209735146399"/>
    <x v="145"/>
    <x v="86"/>
  </r>
  <r>
    <n v="0.72808014327592296"/>
    <n v="0.30321323894881302"/>
    <x v="146"/>
    <x v="86"/>
  </r>
  <r>
    <n v="0.72808014327592296"/>
    <n v="0.30224535547241799"/>
    <x v="147"/>
    <x v="86"/>
  </r>
  <r>
    <n v="0.72808014327592296"/>
    <n v="0.26544783964741298"/>
    <x v="148"/>
    <x v="86"/>
  </r>
  <r>
    <n v="0.73619234993812699"/>
    <n v="0.30321323894881302"/>
    <x v="149"/>
    <x v="86"/>
  </r>
  <r>
    <n v="0.746821669820948"/>
    <n v="0.27251429486113798"/>
    <x v="150"/>
    <x v="86"/>
  </r>
  <r>
    <n v="0.72808014327592296"/>
    <n v="0.30321323894881302"/>
    <x v="151"/>
    <x v="86"/>
  </r>
  <r>
    <n v="0.72806019348433304"/>
    <n v="0.30321323894881302"/>
    <x v="152"/>
    <x v="86"/>
  </r>
  <r>
    <n v="0.72808014327592296"/>
    <n v="0.30321323894881302"/>
    <x v="153"/>
    <x v="86"/>
  </r>
  <r>
    <n v="0.74754652300033397"/>
    <n v="0.25603574176570798"/>
    <x v="154"/>
    <x v="86"/>
  </r>
  <r>
    <n v="0"/>
    <n v="1"/>
    <x v="155"/>
    <x v="86"/>
  </r>
  <r>
    <n v="0.74160726226264595"/>
    <n v="0.263912473974726"/>
    <x v="156"/>
    <x v="86"/>
  </r>
  <r>
    <n v="0.74546718610340501"/>
    <n v="0.25603574176570798"/>
    <x v="157"/>
    <x v="86"/>
  </r>
  <r>
    <n v="0.57563361935540103"/>
    <n v="0.44920308297058598"/>
    <x v="158"/>
    <x v="86"/>
  </r>
  <r>
    <n v="0"/>
    <n v="1"/>
    <x v="159"/>
    <x v="86"/>
  </r>
  <r>
    <n v="0"/>
    <n v="1"/>
    <x v="0"/>
    <x v="87"/>
  </r>
  <r>
    <n v="0"/>
    <n v="1"/>
    <x v="1"/>
    <x v="87"/>
  </r>
  <r>
    <n v="0"/>
    <n v="1"/>
    <x v="2"/>
    <x v="87"/>
  </r>
  <r>
    <n v="0.74546718610340501"/>
    <n v="0.261474576399851"/>
    <x v="3"/>
    <x v="87"/>
  </r>
  <r>
    <n v="0.91135837782836004"/>
    <n v="0.26340967474848398"/>
    <x v="4"/>
    <x v="87"/>
  </r>
  <r>
    <n v="0.74453774875947498"/>
    <n v="0.26148268423365101"/>
    <x v="5"/>
    <x v="87"/>
  </r>
  <r>
    <n v="0"/>
    <n v="1"/>
    <x v="6"/>
    <x v="87"/>
  </r>
  <r>
    <n v="0"/>
    <n v="1"/>
    <x v="7"/>
    <x v="87"/>
  </r>
  <r>
    <n v="0.74754652300033397"/>
    <n v="0.26160522241709999"/>
    <x v="8"/>
    <x v="87"/>
  </r>
  <r>
    <n v="0.52014641589088095"/>
    <n v="0.50606754291891798"/>
    <x v="9"/>
    <x v="87"/>
  </r>
  <r>
    <n v="0.78115173991874598"/>
    <n v="0.26160522241709999"/>
    <x v="10"/>
    <x v="87"/>
  </r>
  <r>
    <n v="0.74703513514958397"/>
    <n v="0.26148268423365101"/>
    <x v="11"/>
    <x v="87"/>
  </r>
  <r>
    <n v="0.57563361935540103"/>
    <n v="0.460148731452593"/>
    <x v="12"/>
    <x v="87"/>
  </r>
  <r>
    <n v="0.57563361935540103"/>
    <n v="0.45989411183518603"/>
    <x v="13"/>
    <x v="87"/>
  </r>
  <r>
    <n v="0.57563361935540103"/>
    <n v="0.45988798715928197"/>
    <x v="14"/>
    <x v="87"/>
  </r>
  <r>
    <n v="0.57563361935540103"/>
    <n v="0.45989411183518603"/>
    <x v="15"/>
    <x v="87"/>
  </r>
  <r>
    <n v="0.57563361935540103"/>
    <n v="0.45989411183518603"/>
    <x v="16"/>
    <x v="87"/>
  </r>
  <r>
    <n v="0.71851019430551599"/>
    <n v="0.26197187181626502"/>
    <x v="17"/>
    <x v="87"/>
  </r>
  <r>
    <n v="0.57563361935540103"/>
    <n v="0.45989411183518603"/>
    <x v="18"/>
    <x v="87"/>
  </r>
  <r>
    <n v="0"/>
    <n v="1"/>
    <x v="19"/>
    <x v="87"/>
  </r>
  <r>
    <n v="0.497623119336708"/>
    <n v="0.50605103459843703"/>
    <x v="20"/>
    <x v="87"/>
  </r>
  <r>
    <n v="0.50375248027044095"/>
    <n v="0.50606754291891798"/>
    <x v="21"/>
    <x v="87"/>
  </r>
  <r>
    <n v="0.50375248027044095"/>
    <n v="0.50606754291891798"/>
    <x v="22"/>
    <x v="87"/>
  </r>
  <r>
    <n v="0.497623119336708"/>
    <n v="0.50606547882348696"/>
    <x v="23"/>
    <x v="87"/>
  </r>
  <r>
    <n v="0"/>
    <n v="1"/>
    <x v="24"/>
    <x v="87"/>
  </r>
  <r>
    <n v="0.72808014327592296"/>
    <n v="0.26148268423365101"/>
    <x v="25"/>
    <x v="87"/>
  </r>
  <r>
    <n v="0.88268538443095002"/>
    <n v="0.266202163194177"/>
    <x v="26"/>
    <x v="87"/>
  </r>
  <r>
    <n v="0.73619234993812699"/>
    <n v="0.26146821287688199"/>
    <x v="27"/>
    <x v="87"/>
  </r>
  <r>
    <n v="0"/>
    <n v="1"/>
    <x v="28"/>
    <x v="87"/>
  </r>
  <r>
    <n v="0"/>
    <n v="1"/>
    <x v="29"/>
    <x v="87"/>
  </r>
  <r>
    <n v="0.72808014327592296"/>
    <n v="0.25245394498896701"/>
    <x v="30"/>
    <x v="87"/>
  </r>
  <r>
    <n v="0"/>
    <n v="1"/>
    <x v="31"/>
    <x v="87"/>
  </r>
  <r>
    <n v="0"/>
    <n v="1"/>
    <x v="32"/>
    <x v="87"/>
  </r>
  <r>
    <n v="0"/>
    <n v="1"/>
    <x v="33"/>
    <x v="87"/>
  </r>
  <r>
    <n v="0"/>
    <n v="1"/>
    <x v="34"/>
    <x v="87"/>
  </r>
  <r>
    <n v="0"/>
    <n v="1"/>
    <x v="35"/>
    <x v="87"/>
  </r>
  <r>
    <n v="0"/>
    <n v="1"/>
    <x v="36"/>
    <x v="87"/>
  </r>
  <r>
    <n v="0.72814528038291004"/>
    <n v="0.26146574818492402"/>
    <x v="37"/>
    <x v="87"/>
  </r>
  <r>
    <n v="0.74754652300033397"/>
    <n v="0.26148041682718198"/>
    <x v="38"/>
    <x v="87"/>
  </r>
  <r>
    <n v="0.74754652300033397"/>
    <n v="0.26160288799090498"/>
    <x v="39"/>
    <x v="87"/>
  </r>
  <r>
    <n v="0.74754652300033397"/>
    <n v="0.26148041682718198"/>
    <x v="40"/>
    <x v="87"/>
  </r>
  <r>
    <n v="0.74752039823986405"/>
    <n v="0.26160288799090498"/>
    <x v="41"/>
    <x v="87"/>
  </r>
  <r>
    <n v="0.74633610026345698"/>
    <n v="0.26160288799090498"/>
    <x v="42"/>
    <x v="87"/>
  </r>
  <r>
    <n v="0.74754652300033397"/>
    <n v="0.26148041682718198"/>
    <x v="43"/>
    <x v="87"/>
  </r>
  <r>
    <n v="0.74754652300033397"/>
    <n v="0.26148041682718198"/>
    <x v="44"/>
    <x v="87"/>
  </r>
  <r>
    <n v="0.74754652300033397"/>
    <n v="0.26148041682718198"/>
    <x v="45"/>
    <x v="87"/>
  </r>
  <r>
    <n v="0.74754652300033397"/>
    <n v="0.261450567948599"/>
    <x v="46"/>
    <x v="87"/>
  </r>
  <r>
    <n v="0.74715513727670402"/>
    <n v="0.26148041682718198"/>
    <x v="47"/>
    <x v="87"/>
  </r>
  <r>
    <n v="0.73944214464351599"/>
    <n v="0.26148041682718198"/>
    <x v="48"/>
    <x v="87"/>
  </r>
  <r>
    <n v="0.74063468776090102"/>
    <n v="0.26148041682718198"/>
    <x v="49"/>
    <x v="87"/>
  </r>
  <r>
    <n v="0"/>
    <n v="1"/>
    <x v="50"/>
    <x v="87"/>
  </r>
  <r>
    <n v="0.74754652300033397"/>
    <n v="0.25245394498896701"/>
    <x v="51"/>
    <x v="87"/>
  </r>
  <r>
    <n v="0"/>
    <n v="1"/>
    <x v="52"/>
    <x v="87"/>
  </r>
  <r>
    <n v="0"/>
    <n v="1"/>
    <x v="53"/>
    <x v="87"/>
  </r>
  <r>
    <n v="0"/>
    <n v="1"/>
    <x v="54"/>
    <x v="87"/>
  </r>
  <r>
    <n v="0"/>
    <n v="1"/>
    <x v="55"/>
    <x v="87"/>
  </r>
  <r>
    <n v="0.73799110246349897"/>
    <n v="0.26148041682718198"/>
    <x v="56"/>
    <x v="87"/>
  </r>
  <r>
    <n v="0"/>
    <n v="1"/>
    <x v="57"/>
    <x v="87"/>
  </r>
  <r>
    <n v="0.74701450759539501"/>
    <n v="0.26148041682718198"/>
    <x v="58"/>
    <x v="87"/>
  </r>
  <r>
    <n v="0"/>
    <n v="1"/>
    <x v="59"/>
    <x v="87"/>
  </r>
  <r>
    <n v="0"/>
    <n v="1"/>
    <x v="60"/>
    <x v="87"/>
  </r>
  <r>
    <n v="0.74754652300033397"/>
    <n v="0.26148041682718198"/>
    <x v="61"/>
    <x v="87"/>
  </r>
  <r>
    <n v="0.74754652300033397"/>
    <n v="0.26148041682718198"/>
    <x v="62"/>
    <x v="87"/>
  </r>
  <r>
    <n v="0.74399017878013196"/>
    <n v="0.26148041682718198"/>
    <x v="63"/>
    <x v="87"/>
  </r>
  <r>
    <n v="0"/>
    <n v="1"/>
    <x v="64"/>
    <x v="87"/>
  </r>
  <r>
    <n v="0"/>
    <n v="1"/>
    <x v="65"/>
    <x v="87"/>
  </r>
  <r>
    <n v="0.72808014327592296"/>
    <n v="0.26148041682718198"/>
    <x v="66"/>
    <x v="87"/>
  </r>
  <r>
    <n v="0.74754652300033397"/>
    <n v="0.26160288799090498"/>
    <x v="67"/>
    <x v="87"/>
  </r>
  <r>
    <n v="0.744311476887351"/>
    <n v="0.26148041682718198"/>
    <x v="68"/>
    <x v="87"/>
  </r>
  <r>
    <n v="0.74754652300033397"/>
    <n v="0.26148041682718198"/>
    <x v="69"/>
    <x v="87"/>
  </r>
  <r>
    <n v="0.74754652300033397"/>
    <n v="0.26148041682718198"/>
    <x v="70"/>
    <x v="87"/>
  </r>
  <r>
    <n v="0.74754652300033397"/>
    <n v="0.26147204087314002"/>
    <x v="71"/>
    <x v="87"/>
  </r>
  <r>
    <n v="0.74754652300033397"/>
    <n v="0.26148041682718198"/>
    <x v="72"/>
    <x v="87"/>
  </r>
  <r>
    <n v="0"/>
    <n v="1"/>
    <x v="73"/>
    <x v="87"/>
  </r>
  <r>
    <n v="0"/>
    <n v="1"/>
    <x v="74"/>
    <x v="87"/>
  </r>
  <r>
    <n v="0"/>
    <n v="1"/>
    <x v="75"/>
    <x v="87"/>
  </r>
  <r>
    <n v="0"/>
    <n v="1"/>
    <x v="76"/>
    <x v="87"/>
  </r>
  <r>
    <n v="0.74160726226264595"/>
    <n v="0.26148041682718198"/>
    <x v="77"/>
    <x v="87"/>
  </r>
  <r>
    <n v="0.74754652300033397"/>
    <n v="0.26148041682718198"/>
    <x v="78"/>
    <x v="87"/>
  </r>
  <r>
    <n v="0.74358101737652804"/>
    <n v="0.26148041682718198"/>
    <x v="79"/>
    <x v="87"/>
  </r>
  <r>
    <n v="0.74743387990246202"/>
    <n v="0.26148041682718198"/>
    <x v="80"/>
    <x v="87"/>
  </r>
  <r>
    <n v="0.74754652300033397"/>
    <n v="0.26148041682718198"/>
    <x v="81"/>
    <x v="87"/>
  </r>
  <r>
    <n v="0.74629179487875097"/>
    <n v="0.26148041682718198"/>
    <x v="82"/>
    <x v="87"/>
  </r>
  <r>
    <n v="0.744311476887351"/>
    <n v="0.26148041682718198"/>
    <x v="83"/>
    <x v="87"/>
  </r>
  <r>
    <n v="0.74453774875947498"/>
    <n v="0.25520684068280702"/>
    <x v="84"/>
    <x v="87"/>
  </r>
  <r>
    <n v="0"/>
    <n v="1"/>
    <x v="85"/>
    <x v="87"/>
  </r>
  <r>
    <n v="0"/>
    <n v="1"/>
    <x v="86"/>
    <x v="87"/>
  </r>
  <r>
    <n v="0"/>
    <n v="1"/>
    <x v="87"/>
    <x v="87"/>
  </r>
  <r>
    <n v="0"/>
    <n v="1"/>
    <x v="88"/>
    <x v="87"/>
  </r>
  <r>
    <n v="0.72891297789425302"/>
    <n v="0.25249284948852702"/>
    <x v="89"/>
    <x v="87"/>
  </r>
  <r>
    <n v="0"/>
    <n v="1"/>
    <x v="90"/>
    <x v="87"/>
  </r>
  <r>
    <n v="0.74754652300033397"/>
    <n v="0.25251643801277901"/>
    <x v="91"/>
    <x v="87"/>
  </r>
  <r>
    <n v="0"/>
    <n v="1"/>
    <x v="92"/>
    <x v="87"/>
  </r>
  <r>
    <n v="0.74754652300033397"/>
    <n v="0.25248806758639603"/>
    <x v="93"/>
    <x v="87"/>
  </r>
  <r>
    <n v="0.74754652300033397"/>
    <n v="0.26148268423365101"/>
    <x v="94"/>
    <x v="87"/>
  </r>
  <r>
    <n v="0.73736675199257196"/>
    <n v="0.25265759084182299"/>
    <x v="95"/>
    <x v="87"/>
  </r>
  <r>
    <n v="0.72808014327592296"/>
    <n v="0.25238717649382902"/>
    <x v="96"/>
    <x v="87"/>
  </r>
  <r>
    <n v="0.74488211054659403"/>
    <n v="0.26160060851335798"/>
    <x v="97"/>
    <x v="87"/>
  </r>
  <r>
    <n v="0.72808014327592296"/>
    <n v="0.25245394498896701"/>
    <x v="98"/>
    <x v="87"/>
  </r>
  <r>
    <n v="0.72808014327592296"/>
    <n v="0.25245394498896701"/>
    <x v="99"/>
    <x v="87"/>
  </r>
  <r>
    <n v="0.88432248429754901"/>
    <n v="0.25323904566873001"/>
    <x v="100"/>
    <x v="87"/>
  </r>
  <r>
    <n v="0.72808014327592296"/>
    <n v="0.25245394498896701"/>
    <x v="101"/>
    <x v="87"/>
  </r>
  <r>
    <n v="0.72808014327592296"/>
    <n v="0.25245394498896701"/>
    <x v="102"/>
    <x v="87"/>
  </r>
  <r>
    <n v="0.72808014327592296"/>
    <n v="0.25245394498896701"/>
    <x v="103"/>
    <x v="87"/>
  </r>
  <r>
    <n v="0.72808014327592296"/>
    <n v="0.25238716572681003"/>
    <x v="104"/>
    <x v="87"/>
  </r>
  <r>
    <n v="0.72806019348433304"/>
    <n v="0.20465838621840099"/>
    <x v="105"/>
    <x v="87"/>
  </r>
  <r>
    <n v="0.72808014327592296"/>
    <n v="0.18500706480409301"/>
    <x v="106"/>
    <x v="87"/>
  </r>
  <r>
    <n v="0.74754652300033397"/>
    <n v="0.25245394498896701"/>
    <x v="107"/>
    <x v="87"/>
  </r>
  <r>
    <n v="0.74754652300033397"/>
    <n v="0.25245394498896701"/>
    <x v="108"/>
    <x v="87"/>
  </r>
  <r>
    <n v="0.72808014327592296"/>
    <n v="0.26146455120261097"/>
    <x v="109"/>
    <x v="87"/>
  </r>
  <r>
    <n v="0.74754652300033397"/>
    <n v="0.25245394498896701"/>
    <x v="110"/>
    <x v="87"/>
  </r>
  <r>
    <n v="0"/>
    <n v="1"/>
    <x v="111"/>
    <x v="87"/>
  </r>
  <r>
    <n v="0.73919715941860598"/>
    <n v="0.25245394498896701"/>
    <x v="112"/>
    <x v="87"/>
  </r>
  <r>
    <n v="0.74754652300033397"/>
    <n v="0.25245394498896701"/>
    <x v="113"/>
    <x v="87"/>
  </r>
  <r>
    <n v="0.57563361935540103"/>
    <n v="0.45244837071183103"/>
    <x v="114"/>
    <x v="87"/>
  </r>
  <r>
    <n v="0.66142671198385705"/>
    <n v="0.33165512617987702"/>
    <x v="115"/>
    <x v="87"/>
  </r>
  <r>
    <n v="0.74715513727670402"/>
    <n v="0.25245394498896701"/>
    <x v="116"/>
    <x v="87"/>
  </r>
  <r>
    <n v="0.74754652300033397"/>
    <n v="0.25245394498896701"/>
    <x v="117"/>
    <x v="87"/>
  </r>
  <r>
    <n v="0.74754652300033397"/>
    <n v="0.25245394498896701"/>
    <x v="118"/>
    <x v="87"/>
  </r>
  <r>
    <n v="0.74754652300033397"/>
    <n v="0.25245394498896701"/>
    <x v="119"/>
    <x v="87"/>
  </r>
  <r>
    <n v="0.74715513727670402"/>
    <n v="0.25245394498896701"/>
    <x v="120"/>
    <x v="87"/>
  </r>
  <r>
    <n v="0.74754652300033397"/>
    <n v="0.25245394498896701"/>
    <x v="121"/>
    <x v="87"/>
  </r>
  <r>
    <n v="0"/>
    <n v="1"/>
    <x v="122"/>
    <x v="87"/>
  </r>
  <r>
    <n v="0.72808014327592296"/>
    <n v="0.26148041682718198"/>
    <x v="123"/>
    <x v="87"/>
  </r>
  <r>
    <n v="0.74453774875947498"/>
    <n v="0.26148041682718198"/>
    <x v="124"/>
    <x v="87"/>
  </r>
  <r>
    <n v="0.74715513727670402"/>
    <n v="0.26148041682718198"/>
    <x v="125"/>
    <x v="87"/>
  </r>
  <r>
    <n v="0.73395948019095503"/>
    <n v="0.26148041682718198"/>
    <x v="126"/>
    <x v="87"/>
  </r>
  <r>
    <n v="0.74754652300033397"/>
    <n v="0.26147620616637102"/>
    <x v="127"/>
    <x v="87"/>
  </r>
  <r>
    <n v="0"/>
    <n v="1"/>
    <x v="128"/>
    <x v="87"/>
  </r>
  <r>
    <n v="0.72808014327592296"/>
    <n v="0.218686468969255"/>
    <x v="129"/>
    <x v="87"/>
  </r>
  <r>
    <n v="0.57290076281056201"/>
    <n v="0.27907862357117202"/>
    <x v="130"/>
    <x v="87"/>
  </r>
  <r>
    <n v="0"/>
    <n v="1"/>
    <x v="131"/>
    <x v="87"/>
  </r>
  <r>
    <n v="0.50375248027044095"/>
    <n v="0.483017092137351"/>
    <x v="132"/>
    <x v="87"/>
  </r>
  <r>
    <n v="0.57563361935540103"/>
    <n v="0.45244837071183103"/>
    <x v="133"/>
    <x v="87"/>
  </r>
  <r>
    <n v="0.72808014327592296"/>
    <n v="0.20992044374621799"/>
    <x v="134"/>
    <x v="87"/>
  </r>
  <r>
    <n v="0.72808014327592296"/>
    <n v="0.185683044590571"/>
    <x v="135"/>
    <x v="87"/>
  </r>
  <r>
    <n v="0.72808014327592296"/>
    <n v="0.26148041682718198"/>
    <x v="136"/>
    <x v="87"/>
  </r>
  <r>
    <n v="0.72808014327592296"/>
    <n v="0.26147830647424802"/>
    <x v="137"/>
    <x v="87"/>
  </r>
  <r>
    <n v="0.74063468776090102"/>
    <n v="0.26148041682718198"/>
    <x v="138"/>
    <x v="87"/>
  </r>
  <r>
    <n v="0.72808014327592296"/>
    <n v="0.26148041682718198"/>
    <x v="139"/>
    <x v="87"/>
  </r>
  <r>
    <n v="0.72808014327592296"/>
    <n v="0.25245394498896701"/>
    <x v="140"/>
    <x v="87"/>
  </r>
  <r>
    <n v="0.73152393643362601"/>
    <n v="0.26160288799090498"/>
    <x v="141"/>
    <x v="87"/>
  </r>
  <r>
    <n v="0.72808014327592296"/>
    <n v="0.25238716572681003"/>
    <x v="142"/>
    <x v="87"/>
  </r>
  <r>
    <n v="0.72808014327592296"/>
    <n v="0.25238716888851997"/>
    <x v="143"/>
    <x v="87"/>
  </r>
  <r>
    <n v="0.72808014327592296"/>
    <n v="0.25238716572681003"/>
    <x v="144"/>
    <x v="87"/>
  </r>
  <r>
    <n v="0"/>
    <n v="1"/>
    <x v="145"/>
    <x v="87"/>
  </r>
  <r>
    <n v="0.72808014327592296"/>
    <n v="0.26148041682718198"/>
    <x v="146"/>
    <x v="87"/>
  </r>
  <r>
    <n v="0.72808014327592296"/>
    <n v="0.26157505167328998"/>
    <x v="147"/>
    <x v="87"/>
  </r>
  <r>
    <n v="0.72808014327592296"/>
    <n v="0.26160288799090498"/>
    <x v="148"/>
    <x v="87"/>
  </r>
  <r>
    <n v="0.73619234993812699"/>
    <n v="0.26148041682718198"/>
    <x v="149"/>
    <x v="87"/>
  </r>
  <r>
    <n v="0.746821669820948"/>
    <n v="0.26148268423365101"/>
    <x v="150"/>
    <x v="87"/>
  </r>
  <r>
    <n v="0.72808014327592296"/>
    <n v="0.26148041682718198"/>
    <x v="151"/>
    <x v="87"/>
  </r>
  <r>
    <n v="0.72806019348433304"/>
    <n v="0.26147980419688499"/>
    <x v="152"/>
    <x v="87"/>
  </r>
  <r>
    <n v="0.72808014327592296"/>
    <n v="0.26148041682718198"/>
    <x v="153"/>
    <x v="87"/>
  </r>
  <r>
    <n v="0.74754652300033397"/>
    <n v="0.25252779415305798"/>
    <x v="154"/>
    <x v="87"/>
  </r>
  <r>
    <n v="0.74240905572903004"/>
    <n v="0.26148041682718198"/>
    <x v="155"/>
    <x v="87"/>
  </r>
  <r>
    <n v="0.74160726226264595"/>
    <n v="0.26134608112283902"/>
    <x v="156"/>
    <x v="87"/>
  </r>
  <r>
    <n v="0.74546718610340501"/>
    <n v="0.315282360665957"/>
    <x v="157"/>
    <x v="87"/>
  </r>
  <r>
    <n v="0.57563361935540103"/>
    <n v="0.45244837071183103"/>
    <x v="158"/>
    <x v="87"/>
  </r>
  <r>
    <n v="0"/>
    <n v="1"/>
    <x v="159"/>
    <x v="87"/>
  </r>
  <r>
    <n v="0"/>
    <n v="1"/>
    <x v="0"/>
    <x v="88"/>
  </r>
  <r>
    <n v="0.72808014327592296"/>
    <n v="0.30625046907703302"/>
    <x v="1"/>
    <x v="88"/>
  </r>
  <r>
    <n v="0"/>
    <n v="1"/>
    <x v="2"/>
    <x v="88"/>
  </r>
  <r>
    <n v="0"/>
    <n v="1"/>
    <x v="3"/>
    <x v="88"/>
  </r>
  <r>
    <n v="0.91135837782836004"/>
    <n v="0.31282849192782503"/>
    <x v="4"/>
    <x v="88"/>
  </r>
  <r>
    <n v="0"/>
    <n v="1"/>
    <x v="5"/>
    <x v="88"/>
  </r>
  <r>
    <n v="0.747337604023668"/>
    <n v="0.30631846432004101"/>
    <x v="6"/>
    <x v="88"/>
  </r>
  <r>
    <n v="0.74658759621257498"/>
    <n v="0.30629675451069999"/>
    <x v="7"/>
    <x v="88"/>
  </r>
  <r>
    <n v="0"/>
    <n v="1"/>
    <x v="8"/>
    <x v="88"/>
  </r>
  <r>
    <n v="0.74754652300033397"/>
    <n v="0.30624277842962699"/>
    <x v="9"/>
    <x v="88"/>
  </r>
  <r>
    <n v="0.78115173991874598"/>
    <n v="0.30556558061530398"/>
    <x v="10"/>
    <x v="88"/>
  </r>
  <r>
    <n v="0.74703513514958397"/>
    <n v="0.30630089313891901"/>
    <x v="11"/>
    <x v="88"/>
  </r>
  <r>
    <n v="0.57563361935540103"/>
    <n v="0.47092538319025001"/>
    <x v="12"/>
    <x v="88"/>
  </r>
  <r>
    <n v="0.57563361935540103"/>
    <n v="0.50700030100011395"/>
    <x v="13"/>
    <x v="88"/>
  </r>
  <r>
    <n v="0.57563361935540103"/>
    <n v="0.47135157042017001"/>
    <x v="14"/>
    <x v="88"/>
  </r>
  <r>
    <n v="0.57563361935540103"/>
    <n v="0.50697124640571201"/>
    <x v="15"/>
    <x v="88"/>
  </r>
  <r>
    <n v="0.57563361935540103"/>
    <n v="0.50702837939649004"/>
    <x v="16"/>
    <x v="88"/>
  </r>
  <r>
    <n v="0.71851019430551599"/>
    <n v="0.26390336472885201"/>
    <x v="17"/>
    <x v="88"/>
  </r>
  <r>
    <n v="0.57563361935540103"/>
    <n v="0.50684794411425904"/>
    <x v="18"/>
    <x v="88"/>
  </r>
  <r>
    <n v="0"/>
    <n v="1"/>
    <x v="19"/>
    <x v="88"/>
  </r>
  <r>
    <n v="0.60291181624497703"/>
    <n v="0.41867988467697997"/>
    <x v="20"/>
    <x v="88"/>
  </r>
  <r>
    <n v="0.50375248027044095"/>
    <n v="0.55201550591584403"/>
    <x v="21"/>
    <x v="88"/>
  </r>
  <r>
    <n v="0.50375248027044095"/>
    <n v="0.55201550591584403"/>
    <x v="22"/>
    <x v="88"/>
  </r>
  <r>
    <n v="0.60291181624497703"/>
    <n v="0.47137844692834002"/>
    <x v="23"/>
    <x v="88"/>
  </r>
  <r>
    <n v="0"/>
    <n v="1"/>
    <x v="24"/>
    <x v="88"/>
  </r>
  <r>
    <n v="0.72808014327592296"/>
    <n v="0.30623035448402902"/>
    <x v="25"/>
    <x v="88"/>
  </r>
  <r>
    <n v="0.88268538443095002"/>
    <n v="0.32348802381623698"/>
    <x v="26"/>
    <x v="88"/>
  </r>
  <r>
    <n v="0.73619234993812699"/>
    <n v="0.30606720600230602"/>
    <x v="27"/>
    <x v="88"/>
  </r>
  <r>
    <n v="0.72808014327592296"/>
    <n v="0.30623457049136699"/>
    <x v="28"/>
    <x v="88"/>
  </r>
  <r>
    <n v="0"/>
    <n v="1"/>
    <x v="29"/>
    <x v="88"/>
  </r>
  <r>
    <n v="0.72808014327592296"/>
    <n v="0.25245394498896701"/>
    <x v="30"/>
    <x v="88"/>
  </r>
  <r>
    <n v="0"/>
    <n v="1"/>
    <x v="31"/>
    <x v="88"/>
  </r>
  <r>
    <n v="0.75163802203042895"/>
    <n v="0.26394914166339001"/>
    <x v="32"/>
    <x v="88"/>
  </r>
  <r>
    <n v="0.74754652300033397"/>
    <n v="0.25638861254066803"/>
    <x v="33"/>
    <x v="88"/>
  </r>
  <r>
    <n v="0.57560125898985004"/>
    <n v="0.450589341080121"/>
    <x v="34"/>
    <x v="88"/>
  </r>
  <r>
    <n v="0.71843722016081202"/>
    <n v="0.30631846432004101"/>
    <x v="35"/>
    <x v="88"/>
  </r>
  <r>
    <n v="0.74754652300033397"/>
    <n v="0.25633833718005"/>
    <x v="36"/>
    <x v="88"/>
  </r>
  <r>
    <n v="0.72814528038291004"/>
    <n v="0.30628765540802"/>
    <x v="37"/>
    <x v="88"/>
  </r>
  <r>
    <n v="0.74754652300033397"/>
    <n v="0.30629422515833399"/>
    <x v="38"/>
    <x v="88"/>
  </r>
  <r>
    <n v="0.74754652300033397"/>
    <n v="0.30426868978029498"/>
    <x v="39"/>
    <x v="88"/>
  </r>
  <r>
    <n v="0.74754652300033397"/>
    <n v="0.30629422515833399"/>
    <x v="40"/>
    <x v="88"/>
  </r>
  <r>
    <n v="0.74752039823986405"/>
    <n v="0.29783924560679298"/>
    <x v="41"/>
    <x v="88"/>
  </r>
  <r>
    <n v="0.74633610026345698"/>
    <n v="0.305683758293254"/>
    <x v="42"/>
    <x v="88"/>
  </r>
  <r>
    <n v="0.74754652300033397"/>
    <n v="0.30629422515833399"/>
    <x v="43"/>
    <x v="88"/>
  </r>
  <r>
    <n v="0"/>
    <n v="1"/>
    <x v="44"/>
    <x v="88"/>
  </r>
  <r>
    <n v="0.74754652300033397"/>
    <n v="0.30629422515833399"/>
    <x v="45"/>
    <x v="88"/>
  </r>
  <r>
    <n v="0"/>
    <n v="1"/>
    <x v="46"/>
    <x v="88"/>
  </r>
  <r>
    <n v="0.74715513727670402"/>
    <n v="0.30629422515833399"/>
    <x v="47"/>
    <x v="88"/>
  </r>
  <r>
    <n v="0.73944214464351599"/>
    <n v="0.30629422515833399"/>
    <x v="48"/>
    <x v="88"/>
  </r>
  <r>
    <n v="0.74063468776090102"/>
    <n v="0.30629422515833399"/>
    <x v="49"/>
    <x v="88"/>
  </r>
  <r>
    <n v="0"/>
    <n v="1"/>
    <x v="50"/>
    <x v="88"/>
  </r>
  <r>
    <n v="0"/>
    <n v="1"/>
    <x v="51"/>
    <x v="88"/>
  </r>
  <r>
    <n v="0"/>
    <n v="1"/>
    <x v="52"/>
    <x v="88"/>
  </r>
  <r>
    <n v="0"/>
    <n v="1"/>
    <x v="53"/>
    <x v="88"/>
  </r>
  <r>
    <n v="0"/>
    <n v="1"/>
    <x v="54"/>
    <x v="88"/>
  </r>
  <r>
    <n v="0.74754652300033397"/>
    <n v="0.30629422515833399"/>
    <x v="55"/>
    <x v="88"/>
  </r>
  <r>
    <n v="0.73799110246349897"/>
    <n v="0.30629422515833399"/>
    <x v="56"/>
    <x v="88"/>
  </r>
  <r>
    <n v="0.74754652300033397"/>
    <n v="0.30629422515833399"/>
    <x v="57"/>
    <x v="88"/>
  </r>
  <r>
    <n v="0"/>
    <n v="1"/>
    <x v="58"/>
    <x v="88"/>
  </r>
  <r>
    <n v="0"/>
    <n v="1"/>
    <x v="59"/>
    <x v="88"/>
  </r>
  <r>
    <n v="0"/>
    <n v="1"/>
    <x v="60"/>
    <x v="88"/>
  </r>
  <r>
    <n v="0.74754652300033397"/>
    <n v="0.30629422515833399"/>
    <x v="61"/>
    <x v="88"/>
  </r>
  <r>
    <n v="0.74754652300033397"/>
    <n v="0.30629422515833399"/>
    <x v="62"/>
    <x v="88"/>
  </r>
  <r>
    <n v="0.74399017878013196"/>
    <n v="0.30629422515833399"/>
    <x v="63"/>
    <x v="88"/>
  </r>
  <r>
    <n v="0.74754652300033397"/>
    <n v="0.30629422515833399"/>
    <x v="64"/>
    <x v="88"/>
  </r>
  <r>
    <n v="0"/>
    <n v="1"/>
    <x v="65"/>
    <x v="88"/>
  </r>
  <r>
    <n v="0.72808014327592296"/>
    <n v="0.30629422515833399"/>
    <x v="66"/>
    <x v="88"/>
  </r>
  <r>
    <n v="0.74754652300033397"/>
    <n v="0.305683758293254"/>
    <x v="67"/>
    <x v="88"/>
  </r>
  <r>
    <n v="0.744311476887351"/>
    <n v="0.30629422515833399"/>
    <x v="68"/>
    <x v="88"/>
  </r>
  <r>
    <n v="0.74754652300033397"/>
    <n v="0.30629422515833399"/>
    <x v="69"/>
    <x v="88"/>
  </r>
  <r>
    <n v="0.74754652300033397"/>
    <n v="0.30629422515833399"/>
    <x v="70"/>
    <x v="88"/>
  </r>
  <r>
    <n v="0.74754652300033397"/>
    <n v="0.30629422515833399"/>
    <x v="71"/>
    <x v="88"/>
  </r>
  <r>
    <n v="0.74754652300033397"/>
    <n v="0.30629422515833399"/>
    <x v="72"/>
    <x v="88"/>
  </r>
  <r>
    <n v="0.74754652300033397"/>
    <n v="0.25638861254066803"/>
    <x v="73"/>
    <x v="88"/>
  </r>
  <r>
    <n v="0.74715513727670402"/>
    <n v="0.30629422515833399"/>
    <x v="74"/>
    <x v="88"/>
  </r>
  <r>
    <n v="0.72808014327592296"/>
    <n v="0.30629422515833399"/>
    <x v="75"/>
    <x v="88"/>
  </r>
  <r>
    <n v="0.72808014327592296"/>
    <n v="0.30629422515833399"/>
    <x v="76"/>
    <x v="88"/>
  </r>
  <r>
    <n v="0.74160726226264595"/>
    <n v="0.30629422515833399"/>
    <x v="77"/>
    <x v="88"/>
  </r>
  <r>
    <n v="0.74754652300033397"/>
    <n v="0.30629422515833399"/>
    <x v="78"/>
    <x v="88"/>
  </r>
  <r>
    <n v="0.74358101737652804"/>
    <n v="0.30629422515833399"/>
    <x v="79"/>
    <x v="88"/>
  </r>
  <r>
    <n v="0.74743387990246202"/>
    <n v="0.30629422515833399"/>
    <x v="80"/>
    <x v="88"/>
  </r>
  <r>
    <n v="0.74754652300033397"/>
    <n v="0.30629422515833399"/>
    <x v="81"/>
    <x v="88"/>
  </r>
  <r>
    <n v="0.74629179487875097"/>
    <n v="0.30629422515833399"/>
    <x v="82"/>
    <x v="88"/>
  </r>
  <r>
    <n v="0.744311476887351"/>
    <n v="0.271852481387932"/>
    <x v="83"/>
    <x v="88"/>
  </r>
  <r>
    <n v="0.74453774875947498"/>
    <n v="0.30629422515833399"/>
    <x v="84"/>
    <x v="88"/>
  </r>
  <r>
    <n v="0"/>
    <n v="1"/>
    <x v="85"/>
    <x v="88"/>
  </r>
  <r>
    <n v="0"/>
    <n v="1"/>
    <x v="86"/>
    <x v="88"/>
  </r>
  <r>
    <n v="0"/>
    <n v="1"/>
    <x v="87"/>
    <x v="88"/>
  </r>
  <r>
    <n v="0"/>
    <n v="1"/>
    <x v="88"/>
    <x v="88"/>
  </r>
  <r>
    <n v="0"/>
    <n v="1"/>
    <x v="89"/>
    <x v="88"/>
  </r>
  <r>
    <n v="0.74754652300033397"/>
    <n v="0.25582771754907302"/>
    <x v="90"/>
    <x v="88"/>
  </r>
  <r>
    <n v="0"/>
    <n v="1"/>
    <x v="91"/>
    <x v="88"/>
  </r>
  <r>
    <n v="0"/>
    <n v="1"/>
    <x v="92"/>
    <x v="88"/>
  </r>
  <r>
    <n v="0"/>
    <n v="1"/>
    <x v="93"/>
    <x v="88"/>
  </r>
  <r>
    <n v="0.74754652300033397"/>
    <n v="0.30631846432004101"/>
    <x v="94"/>
    <x v="88"/>
  </r>
  <r>
    <n v="0.73736675199257196"/>
    <n v="0.25265759084182299"/>
    <x v="95"/>
    <x v="88"/>
  </r>
  <r>
    <n v="0.72808014327592296"/>
    <n v="0.25238717649382902"/>
    <x v="96"/>
    <x v="88"/>
  </r>
  <r>
    <n v="0.74488211054659403"/>
    <n v="0.27251429486113798"/>
    <x v="97"/>
    <x v="88"/>
  </r>
  <r>
    <n v="0.72808014327592296"/>
    <n v="0.25245394498896701"/>
    <x v="98"/>
    <x v="88"/>
  </r>
  <r>
    <n v="0.72808014327592296"/>
    <n v="0.25245394498896701"/>
    <x v="99"/>
    <x v="88"/>
  </r>
  <r>
    <n v="0.88432248429754901"/>
    <n v="0.25333342173568402"/>
    <x v="100"/>
    <x v="88"/>
  </r>
  <r>
    <n v="0.72808014327592296"/>
    <n v="0.25245394498896701"/>
    <x v="101"/>
    <x v="88"/>
  </r>
  <r>
    <n v="0.72808014327592296"/>
    <n v="0.25245394498896701"/>
    <x v="102"/>
    <x v="88"/>
  </r>
  <r>
    <n v="0.72808014327592296"/>
    <n v="0.25245394498896701"/>
    <x v="103"/>
    <x v="88"/>
  </r>
  <r>
    <n v="0.72808014327592296"/>
    <n v="0.25238716572681003"/>
    <x v="104"/>
    <x v="88"/>
  </r>
  <r>
    <n v="0.72806019348433304"/>
    <n v="0.20465838621840099"/>
    <x v="105"/>
    <x v="88"/>
  </r>
  <r>
    <n v="0.72808014327592296"/>
    <n v="0.18500706480409301"/>
    <x v="106"/>
    <x v="88"/>
  </r>
  <r>
    <n v="0.74754652300033397"/>
    <n v="0.25245394498896701"/>
    <x v="107"/>
    <x v="88"/>
  </r>
  <r>
    <n v="0.74754652300033397"/>
    <n v="0.25245394498896701"/>
    <x v="108"/>
    <x v="88"/>
  </r>
  <r>
    <n v="0.72808014327592296"/>
    <n v="0.27252892309829801"/>
    <x v="109"/>
    <x v="88"/>
  </r>
  <r>
    <n v="0.74754652300033397"/>
    <n v="0.25245394498896701"/>
    <x v="110"/>
    <x v="88"/>
  </r>
  <r>
    <n v="0"/>
    <n v="1"/>
    <x v="111"/>
    <x v="88"/>
  </r>
  <r>
    <n v="0"/>
    <n v="1"/>
    <x v="112"/>
    <x v="88"/>
  </r>
  <r>
    <n v="0.74754652300033397"/>
    <n v="0.25245394498896701"/>
    <x v="113"/>
    <x v="88"/>
  </r>
  <r>
    <n v="0.57563361935540103"/>
    <n v="0.45244837071183103"/>
    <x v="114"/>
    <x v="88"/>
  </r>
  <r>
    <n v="0.66142671198385705"/>
    <n v="0.33165512617987702"/>
    <x v="115"/>
    <x v="88"/>
  </r>
  <r>
    <n v="0.74715513727670402"/>
    <n v="0.25245394498896701"/>
    <x v="116"/>
    <x v="88"/>
  </r>
  <r>
    <n v="0.74754652300033397"/>
    <n v="0.25245394498896701"/>
    <x v="117"/>
    <x v="88"/>
  </r>
  <r>
    <n v="0.74754652300033397"/>
    <n v="0.25245394498896701"/>
    <x v="118"/>
    <x v="88"/>
  </r>
  <r>
    <n v="0.74754652300033397"/>
    <n v="0.25245394498896701"/>
    <x v="119"/>
    <x v="88"/>
  </r>
  <r>
    <n v="0.74715513727670402"/>
    <n v="0.25245394498896701"/>
    <x v="120"/>
    <x v="88"/>
  </r>
  <r>
    <n v="0.74754652300033397"/>
    <n v="0.25245394498896701"/>
    <x v="121"/>
    <x v="88"/>
  </r>
  <r>
    <n v="0"/>
    <n v="1"/>
    <x v="122"/>
    <x v="88"/>
  </r>
  <r>
    <n v="0.72808014327592296"/>
    <n v="0.27222459477466898"/>
    <x v="123"/>
    <x v="88"/>
  </r>
  <r>
    <n v="0.74453774875947498"/>
    <n v="0.30623035448402902"/>
    <x v="124"/>
    <x v="88"/>
  </r>
  <r>
    <n v="0.74715513727670402"/>
    <n v="0.30629422515833399"/>
    <x v="125"/>
    <x v="88"/>
  </r>
  <r>
    <n v="0.73395948019095503"/>
    <n v="0.30629422515833399"/>
    <x v="126"/>
    <x v="88"/>
  </r>
  <r>
    <n v="0.74754652300033397"/>
    <n v="0.30631846432004101"/>
    <x v="127"/>
    <x v="88"/>
  </r>
  <r>
    <n v="0"/>
    <n v="1"/>
    <x v="128"/>
    <x v="88"/>
  </r>
  <r>
    <n v="0.72808014327592296"/>
    <n v="0.218686468969255"/>
    <x v="129"/>
    <x v="88"/>
  </r>
  <r>
    <n v="0.57290076281056201"/>
    <n v="0.27907862357117202"/>
    <x v="130"/>
    <x v="88"/>
  </r>
  <r>
    <n v="0.72808014327592296"/>
    <n v="0.25628773164096302"/>
    <x v="131"/>
    <x v="88"/>
  </r>
  <r>
    <n v="0.50375248027044095"/>
    <n v="0.483017092137351"/>
    <x v="132"/>
    <x v="88"/>
  </r>
  <r>
    <n v="0"/>
    <n v="1"/>
    <x v="133"/>
    <x v="88"/>
  </r>
  <r>
    <n v="0.72808014327592296"/>
    <n v="0.20992044374621799"/>
    <x v="134"/>
    <x v="88"/>
  </r>
  <r>
    <n v="0.72808014327592296"/>
    <n v="0.185683044590571"/>
    <x v="135"/>
    <x v="88"/>
  </r>
  <r>
    <n v="0.72808014327592296"/>
    <n v="0.30629422515833399"/>
    <x v="136"/>
    <x v="88"/>
  </r>
  <r>
    <n v="0.72808014327592296"/>
    <n v="0.30628765540802"/>
    <x v="137"/>
    <x v="88"/>
  </r>
  <r>
    <n v="0.74063468776090102"/>
    <n v="0.30629422515833399"/>
    <x v="138"/>
    <x v="88"/>
  </r>
  <r>
    <n v="0.72808014327592296"/>
    <n v="0.30629422515833399"/>
    <x v="139"/>
    <x v="88"/>
  </r>
  <r>
    <n v="0.72808014327592296"/>
    <n v="0.25245394498896701"/>
    <x v="140"/>
    <x v="88"/>
  </r>
  <r>
    <n v="0.73152393643362601"/>
    <n v="0.305683758293254"/>
    <x v="141"/>
    <x v="88"/>
  </r>
  <r>
    <n v="0.72808014327592296"/>
    <n v="0.25238716572681003"/>
    <x v="142"/>
    <x v="88"/>
  </r>
  <r>
    <n v="0.72808014327592296"/>
    <n v="0.25238716888851997"/>
    <x v="143"/>
    <x v="88"/>
  </r>
  <r>
    <n v="0.72808014327592296"/>
    <n v="0.25238716572681003"/>
    <x v="144"/>
    <x v="88"/>
  </r>
  <r>
    <n v="0"/>
    <n v="1"/>
    <x v="145"/>
    <x v="88"/>
  </r>
  <r>
    <n v="0.72808014327592296"/>
    <n v="0.30620361241970101"/>
    <x v="146"/>
    <x v="88"/>
  </r>
  <r>
    <n v="0.72808014327592296"/>
    <n v="0.305683758293254"/>
    <x v="147"/>
    <x v="88"/>
  </r>
  <r>
    <n v="0.72808014327592296"/>
    <n v="0.26544783964741298"/>
    <x v="148"/>
    <x v="88"/>
  </r>
  <r>
    <n v="0.73619234993812699"/>
    <n v="0.30629422515833399"/>
    <x v="149"/>
    <x v="88"/>
  </r>
  <r>
    <n v="0.746821669820948"/>
    <n v="0.27251429486113798"/>
    <x v="150"/>
    <x v="88"/>
  </r>
  <r>
    <n v="0.72808014327592296"/>
    <n v="0.30629422515833399"/>
    <x v="151"/>
    <x v="88"/>
  </r>
  <r>
    <n v="0.72806019348433304"/>
    <n v="0.30612113599830698"/>
    <x v="152"/>
    <x v="88"/>
  </r>
  <r>
    <n v="0.72808014327592296"/>
    <n v="0.30629422515833399"/>
    <x v="153"/>
    <x v="88"/>
  </r>
  <r>
    <n v="0.74754652300033397"/>
    <n v="0.25638861254066803"/>
    <x v="154"/>
    <x v="88"/>
  </r>
  <r>
    <n v="0.74240905572903004"/>
    <n v="0.30629422515833399"/>
    <x v="155"/>
    <x v="88"/>
  </r>
  <r>
    <n v="0.74160726226264595"/>
    <n v="0.26394549418108199"/>
    <x v="156"/>
    <x v="88"/>
  </r>
  <r>
    <n v="0.74546718610340501"/>
    <n v="0.30828059169192801"/>
    <x v="157"/>
    <x v="88"/>
  </r>
  <r>
    <n v="0.57563361935540103"/>
    <n v="0.450539580250225"/>
    <x v="158"/>
    <x v="88"/>
  </r>
  <r>
    <n v="0"/>
    <n v="1"/>
    <x v="159"/>
    <x v="88"/>
  </r>
  <r>
    <n v="0"/>
    <n v="1"/>
    <x v="0"/>
    <x v="89"/>
  </r>
  <r>
    <n v="0.72808014327592296"/>
    <n v="0.28118254228411199"/>
    <x v="1"/>
    <x v="89"/>
  </r>
  <r>
    <n v="0.73395948019095503"/>
    <n v="0.28118254228411199"/>
    <x v="2"/>
    <x v="89"/>
  </r>
  <r>
    <n v="0"/>
    <n v="1"/>
    <x v="3"/>
    <x v="89"/>
  </r>
  <r>
    <n v="0.91135837782836004"/>
    <n v="0.28708160160086998"/>
    <x v="4"/>
    <x v="89"/>
  </r>
  <r>
    <n v="0.74453774875947498"/>
    <n v="0.28118254228411199"/>
    <x v="5"/>
    <x v="89"/>
  </r>
  <r>
    <n v="0"/>
    <n v="1"/>
    <x v="6"/>
    <x v="89"/>
  </r>
  <r>
    <n v="0"/>
    <n v="1"/>
    <x v="7"/>
    <x v="89"/>
  </r>
  <r>
    <n v="0.74754652300033397"/>
    <n v="0.28077330913567"/>
    <x v="8"/>
    <x v="89"/>
  </r>
  <r>
    <n v="0.74754652300033397"/>
    <n v="0.28118254228411199"/>
    <x v="9"/>
    <x v="89"/>
  </r>
  <r>
    <n v="0.78115173991874598"/>
    <n v="0.280777361753212"/>
    <x v="10"/>
    <x v="89"/>
  </r>
  <r>
    <n v="0.74703513514958397"/>
    <n v="0.28118254228411199"/>
    <x v="11"/>
    <x v="89"/>
  </r>
  <r>
    <n v="0.57563361935540103"/>
    <n v="0.47092538319025001"/>
    <x v="12"/>
    <x v="89"/>
  </r>
  <r>
    <n v="0.57563361935540103"/>
    <n v="0.48144057105334598"/>
    <x v="13"/>
    <x v="89"/>
  </r>
  <r>
    <n v="0.57563361935540103"/>
    <n v="0.47135157042017001"/>
    <x v="14"/>
    <x v="89"/>
  </r>
  <r>
    <n v="0.57563361935540103"/>
    <n v="0.48125100210174798"/>
    <x v="15"/>
    <x v="89"/>
  </r>
  <r>
    <n v="0.57563361935540103"/>
    <n v="0.48145445672199799"/>
    <x v="16"/>
    <x v="89"/>
  </r>
  <r>
    <n v="0.71851019430551599"/>
    <n v="0.26311862411883402"/>
    <x v="17"/>
    <x v="89"/>
  </r>
  <r>
    <n v="0.57563361935540103"/>
    <n v="0.48141901524451097"/>
    <x v="18"/>
    <x v="89"/>
  </r>
  <r>
    <n v="0.57563361935540103"/>
    <n v="0.48145445672199799"/>
    <x v="19"/>
    <x v="89"/>
  </r>
  <r>
    <n v="0.60291181624497703"/>
    <n v="0.44356925860748903"/>
    <x v="20"/>
    <x v="89"/>
  </r>
  <r>
    <n v="0.50375248027044095"/>
    <n v="0.526324977266167"/>
    <x v="21"/>
    <x v="89"/>
  </r>
  <r>
    <n v="0.50375248027044095"/>
    <n v="0.526324977266167"/>
    <x v="22"/>
    <x v="89"/>
  </r>
  <r>
    <n v="0.60291181624497703"/>
    <n v="0.44367568199316398"/>
    <x v="23"/>
    <x v="89"/>
  </r>
  <r>
    <n v="0.50375248027044095"/>
    <n v="0.52624507268281795"/>
    <x v="24"/>
    <x v="89"/>
  </r>
  <r>
    <n v="0.72808014327592296"/>
    <n v="0.28105057682840601"/>
    <x v="25"/>
    <x v="89"/>
  </r>
  <r>
    <n v="0.88268538443095002"/>
    <n v="0.29427251318410103"/>
    <x v="26"/>
    <x v="89"/>
  </r>
  <r>
    <n v="0.73619234993812699"/>
    <n v="0.28118254228411199"/>
    <x v="27"/>
    <x v="89"/>
  </r>
  <r>
    <n v="0.72808014327592296"/>
    <n v="0.28118254228411199"/>
    <x v="28"/>
    <x v="89"/>
  </r>
  <r>
    <n v="0"/>
    <n v="1"/>
    <x v="29"/>
    <x v="89"/>
  </r>
  <r>
    <n v="0.72808014327592296"/>
    <n v="0.25245394498896701"/>
    <x v="30"/>
    <x v="89"/>
  </r>
  <r>
    <n v="0.74754652300033397"/>
    <n v="0.28142159425935098"/>
    <x v="31"/>
    <x v="89"/>
  </r>
  <r>
    <n v="0.75163802203042895"/>
    <n v="0.32325488081083298"/>
    <x v="32"/>
    <x v="89"/>
  </r>
  <r>
    <n v="0.74754652300033397"/>
    <n v="0.359208209773626"/>
    <x v="33"/>
    <x v="89"/>
  </r>
  <r>
    <n v="0.57560125898985004"/>
    <n v="0.48150317672043602"/>
    <x v="34"/>
    <x v="89"/>
  </r>
  <r>
    <n v="0.71843722016081202"/>
    <n v="0.281195365229787"/>
    <x v="35"/>
    <x v="89"/>
  </r>
  <r>
    <n v="0.74754652300033397"/>
    <n v="0.280789947556775"/>
    <x v="36"/>
    <x v="89"/>
  </r>
  <r>
    <n v="0"/>
    <n v="1"/>
    <x v="37"/>
    <x v="89"/>
  </r>
  <r>
    <n v="0.74754652300033397"/>
    <n v="0.28118254228411199"/>
    <x v="38"/>
    <x v="89"/>
  </r>
  <r>
    <n v="0.74754652300033397"/>
    <n v="0.28118254228411199"/>
    <x v="39"/>
    <x v="89"/>
  </r>
  <r>
    <n v="0.74754652300033397"/>
    <n v="0.28118254228411199"/>
    <x v="40"/>
    <x v="89"/>
  </r>
  <r>
    <n v="0.74752039823986405"/>
    <n v="0.28118254228411199"/>
    <x v="41"/>
    <x v="89"/>
  </r>
  <r>
    <n v="0.74633610026345698"/>
    <n v="0.280777361753212"/>
    <x v="42"/>
    <x v="89"/>
  </r>
  <r>
    <n v="0.74754652300033397"/>
    <n v="0.28118254228411199"/>
    <x v="43"/>
    <x v="89"/>
  </r>
  <r>
    <n v="0"/>
    <n v="1"/>
    <x v="44"/>
    <x v="89"/>
  </r>
  <r>
    <n v="0.74754652300033397"/>
    <n v="0.28118254228411199"/>
    <x v="45"/>
    <x v="89"/>
  </r>
  <r>
    <n v="0"/>
    <n v="1"/>
    <x v="46"/>
    <x v="89"/>
  </r>
  <r>
    <n v="0.74715513727670402"/>
    <n v="0.28118254228411199"/>
    <x v="47"/>
    <x v="89"/>
  </r>
  <r>
    <n v="0.73944214464351599"/>
    <n v="0.28118254228411199"/>
    <x v="48"/>
    <x v="89"/>
  </r>
  <r>
    <n v="0.74063468776090102"/>
    <n v="0.28118254228411199"/>
    <x v="49"/>
    <x v="89"/>
  </r>
  <r>
    <n v="0.74754652300033397"/>
    <n v="0.27247656587361802"/>
    <x v="50"/>
    <x v="89"/>
  </r>
  <r>
    <n v="0.74754652300033397"/>
    <n v="0.25245394498896701"/>
    <x v="51"/>
    <x v="89"/>
  </r>
  <r>
    <n v="0.74754652300033397"/>
    <n v="0.28293281972435902"/>
    <x v="52"/>
    <x v="89"/>
  </r>
  <r>
    <n v="0.74754652300033397"/>
    <n v="0.28118254228411199"/>
    <x v="53"/>
    <x v="89"/>
  </r>
  <r>
    <n v="0.74754652300033397"/>
    <n v="0.28118254228411199"/>
    <x v="54"/>
    <x v="89"/>
  </r>
  <r>
    <n v="0.74754652300033397"/>
    <n v="0.28118254228411199"/>
    <x v="55"/>
    <x v="89"/>
  </r>
  <r>
    <n v="0.73799110246349897"/>
    <n v="0.28118254228411199"/>
    <x v="56"/>
    <x v="89"/>
  </r>
  <r>
    <n v="0.74754652300033397"/>
    <n v="0.28118254228411199"/>
    <x v="57"/>
    <x v="89"/>
  </r>
  <r>
    <n v="0.74701450759539501"/>
    <n v="0.261817790579633"/>
    <x v="58"/>
    <x v="89"/>
  </r>
  <r>
    <n v="0.74754652300033397"/>
    <n v="0.25460048370906702"/>
    <x v="59"/>
    <x v="89"/>
  </r>
  <r>
    <n v="0.74748557521627901"/>
    <n v="0.28118254228411199"/>
    <x v="60"/>
    <x v="89"/>
  </r>
  <r>
    <n v="0.74754652300033397"/>
    <n v="0.28118254228411199"/>
    <x v="61"/>
    <x v="89"/>
  </r>
  <r>
    <n v="0.74754652300033397"/>
    <n v="0.28118254228411199"/>
    <x v="62"/>
    <x v="89"/>
  </r>
  <r>
    <n v="0.74399017878013196"/>
    <n v="0.28118254228411199"/>
    <x v="63"/>
    <x v="89"/>
  </r>
  <r>
    <n v="0.74754652300033397"/>
    <n v="0.28118254228411199"/>
    <x v="64"/>
    <x v="89"/>
  </r>
  <r>
    <n v="0.74704538387892405"/>
    <n v="0.25434624524466798"/>
    <x v="65"/>
    <x v="89"/>
  </r>
  <r>
    <n v="0.72808014327592296"/>
    <n v="0.28118254228411199"/>
    <x v="66"/>
    <x v="89"/>
  </r>
  <r>
    <n v="0.74754652300033397"/>
    <n v="0.280777361753212"/>
    <x v="67"/>
    <x v="89"/>
  </r>
  <r>
    <n v="0.744311476887351"/>
    <n v="0.28118254228411199"/>
    <x v="68"/>
    <x v="89"/>
  </r>
  <r>
    <n v="0.74754652300033397"/>
    <n v="0.28118254228411199"/>
    <x v="69"/>
    <x v="89"/>
  </r>
  <r>
    <n v="0.74754652300033397"/>
    <n v="0.28118254228411199"/>
    <x v="70"/>
    <x v="89"/>
  </r>
  <r>
    <n v="0.74754652300033397"/>
    <n v="0.25522476219916201"/>
    <x v="71"/>
    <x v="89"/>
  </r>
  <r>
    <n v="0.74754652300033397"/>
    <n v="0.25434624524466798"/>
    <x v="72"/>
    <x v="89"/>
  </r>
  <r>
    <n v="0"/>
    <n v="1"/>
    <x v="73"/>
    <x v="89"/>
  </r>
  <r>
    <n v="0.74715513727670402"/>
    <n v="0.25434624524466798"/>
    <x v="74"/>
    <x v="89"/>
  </r>
  <r>
    <n v="0.72808014327592296"/>
    <n v="0.25434624524466798"/>
    <x v="75"/>
    <x v="89"/>
  </r>
  <r>
    <n v="0.72808014327592296"/>
    <n v="0.28118254228411199"/>
    <x v="76"/>
    <x v="89"/>
  </r>
  <r>
    <n v="0.74160726226264595"/>
    <n v="0.25434624524466798"/>
    <x v="77"/>
    <x v="89"/>
  </r>
  <r>
    <n v="0.74754652300033397"/>
    <n v="0.28118254228411199"/>
    <x v="78"/>
    <x v="89"/>
  </r>
  <r>
    <n v="0.74358101737652804"/>
    <n v="0.25434624524466798"/>
    <x v="79"/>
    <x v="89"/>
  </r>
  <r>
    <n v="0.74743387990246202"/>
    <n v="0.25434624524466798"/>
    <x v="80"/>
    <x v="89"/>
  </r>
  <r>
    <n v="0.74754652300033397"/>
    <n v="0.28118254228411199"/>
    <x v="81"/>
    <x v="89"/>
  </r>
  <r>
    <n v="0.74629179487875097"/>
    <n v="0.25434624524466798"/>
    <x v="82"/>
    <x v="89"/>
  </r>
  <r>
    <n v="0.744311476887351"/>
    <n v="0.25434624524466798"/>
    <x v="83"/>
    <x v="89"/>
  </r>
  <r>
    <n v="0.74453774875947498"/>
    <n v="0.25434624524466798"/>
    <x v="84"/>
    <x v="89"/>
  </r>
  <r>
    <n v="0.74754652300033397"/>
    <n v="0.25418176864644199"/>
    <x v="85"/>
    <x v="89"/>
  </r>
  <r>
    <n v="0"/>
    <n v="1"/>
    <x v="86"/>
    <x v="89"/>
  </r>
  <r>
    <n v="0.74728955627182603"/>
    <n v="0.25408712204869899"/>
    <x v="87"/>
    <x v="89"/>
  </r>
  <r>
    <n v="0"/>
    <n v="1"/>
    <x v="88"/>
    <x v="89"/>
  </r>
  <r>
    <n v="0"/>
    <n v="1"/>
    <x v="89"/>
    <x v="89"/>
  </r>
  <r>
    <n v="0"/>
    <n v="1"/>
    <x v="90"/>
    <x v="89"/>
  </r>
  <r>
    <n v="0.74754652300033397"/>
    <n v="0.254169974456813"/>
    <x v="91"/>
    <x v="89"/>
  </r>
  <r>
    <n v="0"/>
    <n v="1"/>
    <x v="92"/>
    <x v="89"/>
  </r>
  <r>
    <n v="0"/>
    <n v="1"/>
    <x v="93"/>
    <x v="89"/>
  </r>
  <r>
    <n v="0.74754652300033397"/>
    <n v="0.25418176864644199"/>
    <x v="94"/>
    <x v="89"/>
  </r>
  <r>
    <n v="0.73736675199257196"/>
    <n v="0.25248827850370698"/>
    <x v="95"/>
    <x v="89"/>
  </r>
  <r>
    <n v="0.72808014327592296"/>
    <n v="0.25238717649382902"/>
    <x v="96"/>
    <x v="89"/>
  </r>
  <r>
    <n v="0.74488211054659403"/>
    <n v="0.27251429486113798"/>
    <x v="97"/>
    <x v="89"/>
  </r>
  <r>
    <n v="0.72808014327592296"/>
    <n v="0.25245394498896701"/>
    <x v="98"/>
    <x v="89"/>
  </r>
  <r>
    <n v="0.72808014327592296"/>
    <n v="0.25245394498896701"/>
    <x v="99"/>
    <x v="89"/>
  </r>
  <r>
    <n v="0.88432248429754901"/>
    <n v="0.25323932779770503"/>
    <x v="100"/>
    <x v="89"/>
  </r>
  <r>
    <n v="0.72808014327592296"/>
    <n v="0.25245394498896701"/>
    <x v="101"/>
    <x v="89"/>
  </r>
  <r>
    <n v="0.72808014327592296"/>
    <n v="0.25245394498896701"/>
    <x v="102"/>
    <x v="89"/>
  </r>
  <r>
    <n v="0.72808014327592296"/>
    <n v="0.25245394498896701"/>
    <x v="103"/>
    <x v="89"/>
  </r>
  <r>
    <n v="0.72808014327592296"/>
    <n v="0.25238716572681003"/>
    <x v="104"/>
    <x v="89"/>
  </r>
  <r>
    <n v="0.72806019348433304"/>
    <n v="0.20465838621840099"/>
    <x v="105"/>
    <x v="89"/>
  </r>
  <r>
    <n v="0.72808014327592296"/>
    <n v="0.18500706480409301"/>
    <x v="106"/>
    <x v="89"/>
  </r>
  <r>
    <n v="0.74754652300033397"/>
    <n v="0.25245394498896701"/>
    <x v="107"/>
    <x v="89"/>
  </r>
  <r>
    <n v="0.74754652300033397"/>
    <n v="0.25245394498896701"/>
    <x v="108"/>
    <x v="89"/>
  </r>
  <r>
    <n v="0"/>
    <n v="1"/>
    <x v="109"/>
    <x v="89"/>
  </r>
  <r>
    <n v="0.74754652300033397"/>
    <n v="0.25245394498896701"/>
    <x v="110"/>
    <x v="89"/>
  </r>
  <r>
    <n v="0.74754652300033397"/>
    <n v="0.25245394498896701"/>
    <x v="111"/>
    <x v="89"/>
  </r>
  <r>
    <n v="0.73919715941860598"/>
    <n v="0.25245394498896701"/>
    <x v="112"/>
    <x v="89"/>
  </r>
  <r>
    <n v="0.74754652300033397"/>
    <n v="0.25245394498896701"/>
    <x v="113"/>
    <x v="89"/>
  </r>
  <r>
    <n v="0.57563361935540103"/>
    <n v="0.45244837071183103"/>
    <x v="114"/>
    <x v="89"/>
  </r>
  <r>
    <n v="0.66142671198385705"/>
    <n v="0.33165512617987702"/>
    <x v="115"/>
    <x v="89"/>
  </r>
  <r>
    <n v="0.74715513727670402"/>
    <n v="0.25245394498896701"/>
    <x v="116"/>
    <x v="89"/>
  </r>
  <r>
    <n v="0.74754652300033397"/>
    <n v="0.25245394498896701"/>
    <x v="117"/>
    <x v="89"/>
  </r>
  <r>
    <n v="0.74754652300033397"/>
    <n v="0.25245394498896701"/>
    <x v="118"/>
    <x v="89"/>
  </r>
  <r>
    <n v="0.74754652300033397"/>
    <n v="0.25245394498896701"/>
    <x v="119"/>
    <x v="89"/>
  </r>
  <r>
    <n v="0.74715513727670402"/>
    <n v="0.25245394498896701"/>
    <x v="120"/>
    <x v="89"/>
  </r>
  <r>
    <n v="0.74754652300033397"/>
    <n v="0.25245394498896701"/>
    <x v="121"/>
    <x v="89"/>
  </r>
  <r>
    <n v="0"/>
    <n v="1"/>
    <x v="122"/>
    <x v="89"/>
  </r>
  <r>
    <n v="0.72808014327592296"/>
    <n v="0.25434624524466798"/>
    <x v="123"/>
    <x v="89"/>
  </r>
  <r>
    <n v="0.74453774875947498"/>
    <n v="0.28118254228411199"/>
    <x v="124"/>
    <x v="89"/>
  </r>
  <r>
    <n v="0.74715513727670402"/>
    <n v="0.27988845661964601"/>
    <x v="125"/>
    <x v="89"/>
  </r>
  <r>
    <n v="0.73395948019095503"/>
    <n v="0.28118254228411199"/>
    <x v="126"/>
    <x v="89"/>
  </r>
  <r>
    <n v="0"/>
    <n v="1"/>
    <x v="127"/>
    <x v="89"/>
  </r>
  <r>
    <n v="0"/>
    <n v="1"/>
    <x v="128"/>
    <x v="89"/>
  </r>
  <r>
    <n v="0"/>
    <n v="1"/>
    <x v="129"/>
    <x v="89"/>
  </r>
  <r>
    <n v="0.57290076281056201"/>
    <n v="0.27907862357117202"/>
    <x v="130"/>
    <x v="89"/>
  </r>
  <r>
    <n v="0.72808014327592296"/>
    <n v="0.28117054984106699"/>
    <x v="131"/>
    <x v="89"/>
  </r>
  <r>
    <n v="0.50375248027044095"/>
    <n v="0.483017092137351"/>
    <x v="132"/>
    <x v="89"/>
  </r>
  <r>
    <n v="0.57563361935540103"/>
    <n v="0.44381449699085501"/>
    <x v="133"/>
    <x v="89"/>
  </r>
  <r>
    <n v="0"/>
    <n v="1"/>
    <x v="134"/>
    <x v="89"/>
  </r>
  <r>
    <n v="0"/>
    <n v="1"/>
    <x v="135"/>
    <x v="89"/>
  </r>
  <r>
    <n v="0.72808014327592296"/>
    <n v="0.28118254228411199"/>
    <x v="136"/>
    <x v="89"/>
  </r>
  <r>
    <n v="0.72808014327592296"/>
    <n v="0.28118254228411199"/>
    <x v="137"/>
    <x v="89"/>
  </r>
  <r>
    <n v="0.74063468776090102"/>
    <n v="0.28118254228411199"/>
    <x v="138"/>
    <x v="89"/>
  </r>
  <r>
    <n v="0.72808014327592296"/>
    <n v="0.25434624524466798"/>
    <x v="139"/>
    <x v="89"/>
  </r>
  <r>
    <n v="0.72808014327592296"/>
    <n v="0.25245394498896701"/>
    <x v="140"/>
    <x v="89"/>
  </r>
  <r>
    <n v="0.73152393643362601"/>
    <n v="0.280777361753212"/>
    <x v="141"/>
    <x v="89"/>
  </r>
  <r>
    <n v="0.72808014327592296"/>
    <n v="0.25238716572681003"/>
    <x v="142"/>
    <x v="89"/>
  </r>
  <r>
    <n v="0.72808014327592296"/>
    <n v="0.25238716888851997"/>
    <x v="143"/>
    <x v="89"/>
  </r>
  <r>
    <n v="0.72808014327592296"/>
    <n v="0.25238716572681003"/>
    <x v="144"/>
    <x v="89"/>
  </r>
  <r>
    <n v="0.72808014327592296"/>
    <n v="0.280777361753212"/>
    <x v="145"/>
    <x v="89"/>
  </r>
  <r>
    <n v="0.72808014327592296"/>
    <n v="0.28118254228411199"/>
    <x v="146"/>
    <x v="89"/>
  </r>
  <r>
    <n v="0.72808014327592296"/>
    <n v="0.280777361753212"/>
    <x v="147"/>
    <x v="89"/>
  </r>
  <r>
    <n v="0.72808014327592296"/>
    <n v="0.26524774226093101"/>
    <x v="148"/>
    <x v="89"/>
  </r>
  <r>
    <n v="0.73619234993812699"/>
    <n v="0.28118254228411199"/>
    <x v="149"/>
    <x v="89"/>
  </r>
  <r>
    <n v="0.746821669820948"/>
    <n v="0.27251429486113798"/>
    <x v="150"/>
    <x v="89"/>
  </r>
  <r>
    <n v="0.72808014327592296"/>
    <n v="0.28118254228411199"/>
    <x v="151"/>
    <x v="89"/>
  </r>
  <r>
    <n v="0.72806019348433304"/>
    <n v="0.28109800879149099"/>
    <x v="152"/>
    <x v="89"/>
  </r>
  <r>
    <n v="0.72808014327592296"/>
    <n v="0.25825923330235001"/>
    <x v="153"/>
    <x v="89"/>
  </r>
  <r>
    <n v="0.74754652300033397"/>
    <n v="0.25418176864644199"/>
    <x v="154"/>
    <x v="89"/>
  </r>
  <r>
    <n v="0"/>
    <n v="1"/>
    <x v="155"/>
    <x v="89"/>
  </r>
  <r>
    <n v="0.74160726226264595"/>
    <n v="0.263115389339103"/>
    <x v="156"/>
    <x v="89"/>
  </r>
  <r>
    <n v="0.74546718610340501"/>
    <n v="0.25418176864644199"/>
    <x v="157"/>
    <x v="89"/>
  </r>
  <r>
    <n v="0.57563361935540103"/>
    <n v="0.44336321319934702"/>
    <x v="158"/>
    <x v="89"/>
  </r>
  <r>
    <n v="0"/>
    <n v="1"/>
    <x v="159"/>
    <x v="89"/>
  </r>
  <r>
    <n v="0.72808014327592296"/>
    <n v="0.25638861254066803"/>
    <x v="0"/>
    <x v="90"/>
  </r>
  <r>
    <n v="0.72808014327592296"/>
    <n v="0.25638861254066803"/>
    <x v="1"/>
    <x v="90"/>
  </r>
  <r>
    <n v="0"/>
    <n v="1"/>
    <x v="2"/>
    <x v="90"/>
  </r>
  <r>
    <n v="0.74546718610340501"/>
    <n v="0.25638861254066803"/>
    <x v="3"/>
    <x v="90"/>
  </r>
  <r>
    <n v="0.91135837782836004"/>
    <n v="0.26547081407149098"/>
    <x v="4"/>
    <x v="90"/>
  </r>
  <r>
    <n v="0.74453774875947498"/>
    <n v="0.25638861254066803"/>
    <x v="5"/>
    <x v="90"/>
  </r>
  <r>
    <n v="0.747337604023668"/>
    <n v="0.25638861254066803"/>
    <x v="6"/>
    <x v="90"/>
  </r>
  <r>
    <n v="0.74658759621257498"/>
    <n v="0.25638861254066803"/>
    <x v="7"/>
    <x v="90"/>
  </r>
  <r>
    <n v="0.74754652300033397"/>
    <n v="0.25633833718005"/>
    <x v="8"/>
    <x v="90"/>
  </r>
  <r>
    <n v="0.74754652300033397"/>
    <n v="0.25638861254066803"/>
    <x v="9"/>
    <x v="90"/>
  </r>
  <r>
    <n v="0.78115173991874598"/>
    <n v="0.305683758293254"/>
    <x v="10"/>
    <x v="90"/>
  </r>
  <r>
    <n v="0.74703513514958397"/>
    <n v="0.30629422515833399"/>
    <x v="11"/>
    <x v="90"/>
  </r>
  <r>
    <n v="0.57563361935540103"/>
    <n v="0.47092538319025001"/>
    <x v="12"/>
    <x v="90"/>
  </r>
  <r>
    <n v="0.57563361935540103"/>
    <n v="0.50707807896760104"/>
    <x v="13"/>
    <x v="90"/>
  </r>
  <r>
    <n v="0.57563361935540103"/>
    <n v="0.47135157042017001"/>
    <x v="14"/>
    <x v="90"/>
  </r>
  <r>
    <n v="0.57563361935540103"/>
    <n v="0.450539580250225"/>
    <x v="15"/>
    <x v="90"/>
  </r>
  <r>
    <n v="0.57563361935540103"/>
    <n v="0.50707807896760104"/>
    <x v="16"/>
    <x v="90"/>
  </r>
  <r>
    <n v="0.71851019430551599"/>
    <n v="0.26393711440645601"/>
    <x v="17"/>
    <x v="90"/>
  </r>
  <r>
    <n v="0.57563361935540103"/>
    <n v="0.50707807896760104"/>
    <x v="18"/>
    <x v="90"/>
  </r>
  <r>
    <n v="0.57563361935540103"/>
    <n v="0.450539580250225"/>
    <x v="19"/>
    <x v="90"/>
  </r>
  <r>
    <n v="0.60291181624497703"/>
    <n v="0.41579624902790702"/>
    <x v="20"/>
    <x v="90"/>
  </r>
  <r>
    <n v="0.50375248027044095"/>
    <n v="0.55201550591584403"/>
    <x v="21"/>
    <x v="90"/>
  </r>
  <r>
    <n v="0.50375248027044095"/>
    <n v="0.55201550591584403"/>
    <x v="22"/>
    <x v="90"/>
  </r>
  <r>
    <n v="0.60291181624497703"/>
    <n v="0.47137844692834002"/>
    <x v="23"/>
    <x v="90"/>
  </r>
  <r>
    <n v="0.50375248027044095"/>
    <n v="0.55174609172260602"/>
    <x v="24"/>
    <x v="90"/>
  </r>
  <r>
    <n v="0.72808014327592296"/>
    <n v="0.30620361241970101"/>
    <x v="25"/>
    <x v="90"/>
  </r>
  <r>
    <n v="0.88268538443095002"/>
    <n v="0.25781131409910302"/>
    <x v="26"/>
    <x v="90"/>
  </r>
  <r>
    <n v="0.73619234993812699"/>
    <n v="0.25628773164096302"/>
    <x v="27"/>
    <x v="90"/>
  </r>
  <r>
    <n v="0.72808014327592296"/>
    <n v="0.25638861254066803"/>
    <x v="28"/>
    <x v="90"/>
  </r>
  <r>
    <n v="0.74748557521627901"/>
    <n v="0.257253645704344"/>
    <x v="29"/>
    <x v="90"/>
  </r>
  <r>
    <n v="0.72808014327592296"/>
    <n v="0.25245394498896701"/>
    <x v="30"/>
    <x v="90"/>
  </r>
  <r>
    <n v="0"/>
    <n v="1"/>
    <x v="31"/>
    <x v="90"/>
  </r>
  <r>
    <n v="0.75163802203042895"/>
    <n v="0.32711451376276701"/>
    <x v="32"/>
    <x v="90"/>
  </r>
  <r>
    <n v="0"/>
    <n v="1"/>
    <x v="33"/>
    <x v="90"/>
  </r>
  <r>
    <n v="0"/>
    <n v="1"/>
    <x v="34"/>
    <x v="90"/>
  </r>
  <r>
    <n v="0.71843722016081202"/>
    <n v="0.25638861254066803"/>
    <x v="35"/>
    <x v="90"/>
  </r>
  <r>
    <n v="0"/>
    <n v="1"/>
    <x v="36"/>
    <x v="90"/>
  </r>
  <r>
    <n v="0.72814528038291004"/>
    <n v="0.30629422515833399"/>
    <x v="37"/>
    <x v="90"/>
  </r>
  <r>
    <n v="0.74754652300033397"/>
    <n v="0.25625770254443903"/>
    <x v="38"/>
    <x v="90"/>
  </r>
  <r>
    <n v="0"/>
    <n v="1"/>
    <x v="39"/>
    <x v="90"/>
  </r>
  <r>
    <n v="0"/>
    <n v="1"/>
    <x v="40"/>
    <x v="90"/>
  </r>
  <r>
    <n v="0.74752039823986405"/>
    <n v="0.25561956488804299"/>
    <x v="41"/>
    <x v="90"/>
  </r>
  <r>
    <n v="0"/>
    <n v="1"/>
    <x v="42"/>
    <x v="90"/>
  </r>
  <r>
    <n v="0"/>
    <n v="1"/>
    <x v="43"/>
    <x v="90"/>
  </r>
  <r>
    <n v="0.74754652300033397"/>
    <n v="0.25638861254066803"/>
    <x v="44"/>
    <x v="90"/>
  </r>
  <r>
    <n v="0.74754652300033397"/>
    <n v="0.28699727909994299"/>
    <x v="45"/>
    <x v="90"/>
  </r>
  <r>
    <n v="0"/>
    <n v="1"/>
    <x v="46"/>
    <x v="90"/>
  </r>
  <r>
    <n v="0.74715513727670402"/>
    <n v="0.25628773164096302"/>
    <x v="47"/>
    <x v="90"/>
  </r>
  <r>
    <n v="0.73944214464351599"/>
    <n v="0.25630868542797303"/>
    <x v="48"/>
    <x v="90"/>
  </r>
  <r>
    <n v="0"/>
    <n v="1"/>
    <x v="49"/>
    <x v="90"/>
  </r>
  <r>
    <n v="0"/>
    <n v="1"/>
    <x v="50"/>
    <x v="90"/>
  </r>
  <r>
    <n v="0"/>
    <n v="1"/>
    <x v="51"/>
    <x v="90"/>
  </r>
  <r>
    <n v="0"/>
    <n v="1"/>
    <x v="52"/>
    <x v="90"/>
  </r>
  <r>
    <n v="0"/>
    <n v="1"/>
    <x v="53"/>
    <x v="90"/>
  </r>
  <r>
    <n v="0.74754652300033397"/>
    <n v="0.25613057168738701"/>
    <x v="54"/>
    <x v="90"/>
  </r>
  <r>
    <n v="0"/>
    <n v="1"/>
    <x v="55"/>
    <x v="90"/>
  </r>
  <r>
    <n v="0.73799110246349897"/>
    <n v="0.25596891087242402"/>
    <x v="56"/>
    <x v="90"/>
  </r>
  <r>
    <n v="0.74754652300033397"/>
    <n v="0.25628773164096302"/>
    <x v="57"/>
    <x v="90"/>
  </r>
  <r>
    <n v="0.74701450759539501"/>
    <n v="0.25616077094225198"/>
    <x v="58"/>
    <x v="90"/>
  </r>
  <r>
    <n v="0"/>
    <n v="1"/>
    <x v="59"/>
    <x v="90"/>
  </r>
  <r>
    <n v="0"/>
    <n v="1"/>
    <x v="60"/>
    <x v="90"/>
  </r>
  <r>
    <n v="0.74754652300033397"/>
    <n v="0.25628773164096302"/>
    <x v="61"/>
    <x v="90"/>
  </r>
  <r>
    <n v="0.74754652300033397"/>
    <n v="0.25638861254066803"/>
    <x v="62"/>
    <x v="90"/>
  </r>
  <r>
    <n v="0"/>
    <n v="1"/>
    <x v="63"/>
    <x v="90"/>
  </r>
  <r>
    <n v="0.74754652300033397"/>
    <n v="0.25638861254066803"/>
    <x v="64"/>
    <x v="90"/>
  </r>
  <r>
    <n v="0.74704538387892405"/>
    <n v="0.25612157807133001"/>
    <x v="65"/>
    <x v="90"/>
  </r>
  <r>
    <n v="0.72808014327592296"/>
    <n v="0.25638861254066803"/>
    <x v="66"/>
    <x v="90"/>
  </r>
  <r>
    <n v="0"/>
    <n v="1"/>
    <x v="67"/>
    <x v="90"/>
  </r>
  <r>
    <n v="0"/>
    <n v="1"/>
    <x v="68"/>
    <x v="90"/>
  </r>
  <r>
    <n v="0"/>
    <n v="1"/>
    <x v="69"/>
    <x v="90"/>
  </r>
  <r>
    <n v="0"/>
    <n v="1"/>
    <x v="70"/>
    <x v="90"/>
  </r>
  <r>
    <n v="0.74754652300033397"/>
    <n v="0.25628773164096302"/>
    <x v="71"/>
    <x v="90"/>
  </r>
  <r>
    <n v="0"/>
    <n v="1"/>
    <x v="72"/>
    <x v="90"/>
  </r>
  <r>
    <n v="0"/>
    <n v="1"/>
    <x v="73"/>
    <x v="90"/>
  </r>
  <r>
    <n v="0"/>
    <n v="1"/>
    <x v="74"/>
    <x v="90"/>
  </r>
  <r>
    <n v="0"/>
    <n v="1"/>
    <x v="75"/>
    <x v="90"/>
  </r>
  <r>
    <n v="0"/>
    <n v="1"/>
    <x v="76"/>
    <x v="90"/>
  </r>
  <r>
    <n v="0.74160726226264595"/>
    <n v="0.256089328001673"/>
    <x v="77"/>
    <x v="90"/>
  </r>
  <r>
    <n v="0"/>
    <n v="1"/>
    <x v="78"/>
    <x v="90"/>
  </r>
  <r>
    <n v="0"/>
    <n v="1"/>
    <x v="79"/>
    <x v="90"/>
  </r>
  <r>
    <n v="0"/>
    <n v="1"/>
    <x v="80"/>
    <x v="90"/>
  </r>
  <r>
    <n v="0.74754652300033397"/>
    <n v="0.25596740867253298"/>
    <x v="81"/>
    <x v="90"/>
  </r>
  <r>
    <n v="0.74629179487875097"/>
    <n v="0.25596740867253298"/>
    <x v="82"/>
    <x v="90"/>
  </r>
  <r>
    <n v="0.744311476887351"/>
    <n v="0.25616130420758199"/>
    <x v="83"/>
    <x v="90"/>
  </r>
  <r>
    <n v="0"/>
    <n v="1"/>
    <x v="84"/>
    <x v="90"/>
  </r>
  <r>
    <n v="0.74754652300033397"/>
    <n v="0.256052690483489"/>
    <x v="85"/>
    <x v="90"/>
  </r>
  <r>
    <n v="0"/>
    <n v="1"/>
    <x v="86"/>
    <x v="90"/>
  </r>
  <r>
    <n v="0.74728955627182603"/>
    <n v="0.25614601501751699"/>
    <x v="87"/>
    <x v="90"/>
  </r>
  <r>
    <n v="0.73619234993812699"/>
    <n v="0.25565999378747201"/>
    <x v="88"/>
    <x v="90"/>
  </r>
  <r>
    <n v="0"/>
    <n v="1"/>
    <x v="89"/>
    <x v="90"/>
  </r>
  <r>
    <n v="0"/>
    <n v="1"/>
    <x v="90"/>
    <x v="90"/>
  </r>
  <r>
    <n v="0"/>
    <n v="1"/>
    <x v="91"/>
    <x v="90"/>
  </r>
  <r>
    <n v="0"/>
    <n v="1"/>
    <x v="92"/>
    <x v="90"/>
  </r>
  <r>
    <n v="0"/>
    <n v="1"/>
    <x v="93"/>
    <x v="90"/>
  </r>
  <r>
    <n v="0"/>
    <n v="1"/>
    <x v="94"/>
    <x v="90"/>
  </r>
  <r>
    <n v="0.73736675199257196"/>
    <n v="0.26271117949673001"/>
    <x v="95"/>
    <x v="90"/>
  </r>
  <r>
    <n v="0.72808014327592296"/>
    <n v="0.25238717649382902"/>
    <x v="96"/>
    <x v="90"/>
  </r>
  <r>
    <n v="0.74488211054659403"/>
    <n v="0.27251429486113798"/>
    <x v="97"/>
    <x v="90"/>
  </r>
  <r>
    <n v="0.72808014327592296"/>
    <n v="0.25245394498896701"/>
    <x v="98"/>
    <x v="90"/>
  </r>
  <r>
    <n v="0.72808014327592296"/>
    <n v="0.25245394498896701"/>
    <x v="99"/>
    <x v="90"/>
  </r>
  <r>
    <n v="0.88432248429754901"/>
    <n v="0.25323842578809802"/>
    <x v="100"/>
    <x v="90"/>
  </r>
  <r>
    <n v="0.72808014327592296"/>
    <n v="0.25245394498896701"/>
    <x v="101"/>
    <x v="90"/>
  </r>
  <r>
    <n v="0.72808014327592296"/>
    <n v="0.25245394498896701"/>
    <x v="102"/>
    <x v="90"/>
  </r>
  <r>
    <n v="0.72808014327592296"/>
    <n v="0.25245394498896701"/>
    <x v="103"/>
    <x v="90"/>
  </r>
  <r>
    <n v="0.72808014327592296"/>
    <n v="0.25238716572681003"/>
    <x v="104"/>
    <x v="90"/>
  </r>
  <r>
    <n v="0.72806019348433304"/>
    <n v="0.20465838621840099"/>
    <x v="105"/>
    <x v="90"/>
  </r>
  <r>
    <n v="0.72808014327592296"/>
    <n v="0.18500706480409301"/>
    <x v="106"/>
    <x v="90"/>
  </r>
  <r>
    <n v="0.74754652300033397"/>
    <n v="0.25245394498896701"/>
    <x v="107"/>
    <x v="90"/>
  </r>
  <r>
    <n v="0.74754652300033397"/>
    <n v="0.25245394498896701"/>
    <x v="108"/>
    <x v="90"/>
  </r>
  <r>
    <n v="0.72808014327592296"/>
    <n v="0.25638861254066803"/>
    <x v="109"/>
    <x v="90"/>
  </r>
  <r>
    <n v="0.74754652300033397"/>
    <n v="0.25245394498896701"/>
    <x v="110"/>
    <x v="90"/>
  </r>
  <r>
    <n v="0.74754652300033397"/>
    <n v="0.25245394498896701"/>
    <x v="111"/>
    <x v="90"/>
  </r>
  <r>
    <n v="0.73919715941860598"/>
    <n v="0.25245394498896701"/>
    <x v="112"/>
    <x v="90"/>
  </r>
  <r>
    <n v="0.74754652300033397"/>
    <n v="0.25245394498896701"/>
    <x v="113"/>
    <x v="90"/>
  </r>
  <r>
    <n v="0.57563361935540103"/>
    <n v="0.45016621321283501"/>
    <x v="114"/>
    <x v="90"/>
  </r>
  <r>
    <n v="0.66142671198385705"/>
    <n v="0.33165512617987702"/>
    <x v="115"/>
    <x v="90"/>
  </r>
  <r>
    <n v="0.74715513727670402"/>
    <n v="0.25245394498896701"/>
    <x v="116"/>
    <x v="90"/>
  </r>
  <r>
    <n v="0.74754652300033397"/>
    <n v="0.25245394498896701"/>
    <x v="117"/>
    <x v="90"/>
  </r>
  <r>
    <n v="0.74754652300033397"/>
    <n v="0.25245394498896701"/>
    <x v="118"/>
    <x v="90"/>
  </r>
  <r>
    <n v="0.74754652300033397"/>
    <n v="0.25245394498896701"/>
    <x v="119"/>
    <x v="90"/>
  </r>
  <r>
    <n v="0.74715513727670402"/>
    <n v="0.25245394498896701"/>
    <x v="120"/>
    <x v="90"/>
  </r>
  <r>
    <n v="0.74754652300033397"/>
    <n v="0.25245394498896701"/>
    <x v="121"/>
    <x v="90"/>
  </r>
  <r>
    <n v="0"/>
    <n v="1"/>
    <x v="122"/>
    <x v="90"/>
  </r>
  <r>
    <n v="0.72808014327592296"/>
    <n v="0.25571594561316202"/>
    <x v="123"/>
    <x v="90"/>
  </r>
  <r>
    <n v="0.74453774875947498"/>
    <n v="0.25628773164096302"/>
    <x v="124"/>
    <x v="90"/>
  </r>
  <r>
    <n v="0.74715513727670402"/>
    <n v="0.25565999378747201"/>
    <x v="125"/>
    <x v="90"/>
  </r>
  <r>
    <n v="0.73395948019095503"/>
    <n v="0.25616130420758199"/>
    <x v="126"/>
    <x v="90"/>
  </r>
  <r>
    <n v="0.74754652300033397"/>
    <n v="0.30629422515833399"/>
    <x v="127"/>
    <x v="90"/>
  </r>
  <r>
    <n v="0"/>
    <n v="1"/>
    <x v="128"/>
    <x v="90"/>
  </r>
  <r>
    <n v="0.72808014327592296"/>
    <n v="0.218686468969255"/>
    <x v="129"/>
    <x v="90"/>
  </r>
  <r>
    <n v="0.57290076281056201"/>
    <n v="0.27907862357117202"/>
    <x v="130"/>
    <x v="90"/>
  </r>
  <r>
    <n v="0.72808014327592296"/>
    <n v="0.25623716695242199"/>
    <x v="131"/>
    <x v="90"/>
  </r>
  <r>
    <n v="0.50375248027044095"/>
    <n v="0.483017092137351"/>
    <x v="132"/>
    <x v="90"/>
  </r>
  <r>
    <n v="0.57563361935540103"/>
    <n v="0.45035400436070899"/>
    <x v="133"/>
    <x v="90"/>
  </r>
  <r>
    <n v="0.72808014327592296"/>
    <n v="0.20992044374621799"/>
    <x v="134"/>
    <x v="90"/>
  </r>
  <r>
    <n v="0.72808014327592296"/>
    <n v="0.185683044590571"/>
    <x v="135"/>
    <x v="90"/>
  </r>
  <r>
    <n v="0.72808014327592296"/>
    <n v="0.25572542102225998"/>
    <x v="136"/>
    <x v="90"/>
  </r>
  <r>
    <n v="0.72808014327592296"/>
    <n v="0.25628773164096302"/>
    <x v="137"/>
    <x v="90"/>
  </r>
  <r>
    <n v="0.74063468776090102"/>
    <n v="0.255846813436577"/>
    <x v="138"/>
    <x v="90"/>
  </r>
  <r>
    <n v="0.72808014327592296"/>
    <n v="0.25586115636526802"/>
    <x v="139"/>
    <x v="90"/>
  </r>
  <r>
    <n v="0.72808014327592296"/>
    <n v="0.25245394498896701"/>
    <x v="140"/>
    <x v="90"/>
  </r>
  <r>
    <n v="0.73152393643362601"/>
    <n v="0.25599500384609197"/>
    <x v="141"/>
    <x v="90"/>
  </r>
  <r>
    <n v="0.72808014327592296"/>
    <n v="0.25238716572681003"/>
    <x v="142"/>
    <x v="90"/>
  </r>
  <r>
    <n v="0.72808014327592296"/>
    <n v="0.25238716888851997"/>
    <x v="143"/>
    <x v="90"/>
  </r>
  <r>
    <n v="0.72808014327592296"/>
    <n v="0.25238716572681003"/>
    <x v="144"/>
    <x v="90"/>
  </r>
  <r>
    <n v="0.72808014327592296"/>
    <n v="0.305683758293254"/>
    <x v="145"/>
    <x v="90"/>
  </r>
  <r>
    <n v="0"/>
    <n v="1"/>
    <x v="146"/>
    <x v="90"/>
  </r>
  <r>
    <n v="0.72808014327592296"/>
    <n v="0.256237769775774"/>
    <x v="147"/>
    <x v="90"/>
  </r>
  <r>
    <n v="0.72808014327592296"/>
    <n v="0.252453365154233"/>
    <x v="148"/>
    <x v="90"/>
  </r>
  <r>
    <n v="0.73619234993812699"/>
    <n v="0.25628773164096302"/>
    <x v="149"/>
    <x v="90"/>
  </r>
  <r>
    <n v="0.746821669820948"/>
    <n v="0.25638861254066803"/>
    <x v="150"/>
    <x v="90"/>
  </r>
  <r>
    <n v="0.72808014327592296"/>
    <n v="0.25628773164096302"/>
    <x v="151"/>
    <x v="90"/>
  </r>
  <r>
    <n v="0.72806019348433304"/>
    <n v="0.25638861254066803"/>
    <x v="152"/>
    <x v="90"/>
  </r>
  <r>
    <n v="0.72808014327592296"/>
    <n v="0.25616130420758199"/>
    <x v="153"/>
    <x v="90"/>
  </r>
  <r>
    <n v="0.74754652300033397"/>
    <n v="0.25614617437600001"/>
    <x v="154"/>
    <x v="90"/>
  </r>
  <r>
    <n v="0.74240905572903004"/>
    <n v="0.25581124618407203"/>
    <x v="155"/>
    <x v="90"/>
  </r>
  <r>
    <n v="0.74160726226264595"/>
    <n v="0.25247064864730001"/>
    <x v="156"/>
    <x v="90"/>
  </r>
  <r>
    <n v="0"/>
    <n v="1"/>
    <x v="157"/>
    <x v="90"/>
  </r>
  <r>
    <n v="0"/>
    <n v="1"/>
    <x v="158"/>
    <x v="90"/>
  </r>
  <r>
    <n v="0"/>
    <n v="1"/>
    <x v="159"/>
    <x v="90"/>
  </r>
  <r>
    <n v="0"/>
    <n v="1"/>
    <x v="0"/>
    <x v="91"/>
  </r>
  <r>
    <n v="0.72808014327592296"/>
    <n v="0.30620173489038099"/>
    <x v="1"/>
    <x v="91"/>
  </r>
  <r>
    <n v="0"/>
    <n v="1"/>
    <x v="2"/>
    <x v="91"/>
  </r>
  <r>
    <n v="0"/>
    <n v="1"/>
    <x v="3"/>
    <x v="91"/>
  </r>
  <r>
    <n v="0.91135837782836004"/>
    <n v="0.312709257656894"/>
    <x v="4"/>
    <x v="91"/>
  </r>
  <r>
    <n v="0.74453774875947498"/>
    <n v="0.306299521096699"/>
    <x v="5"/>
    <x v="91"/>
  </r>
  <r>
    <n v="0.747337604023668"/>
    <n v="0.30631600597159803"/>
    <x v="6"/>
    <x v="91"/>
  </r>
  <r>
    <n v="0"/>
    <n v="1"/>
    <x v="7"/>
    <x v="91"/>
  </r>
  <r>
    <n v="0.74754652300033397"/>
    <n v="0.30570769977717999"/>
    <x v="8"/>
    <x v="91"/>
  </r>
  <r>
    <n v="0.52014641589088095"/>
    <n v="0.55199165429035602"/>
    <x v="9"/>
    <x v="91"/>
  </r>
  <r>
    <n v="0.78115173991874598"/>
    <n v="0.305683758293254"/>
    <x v="10"/>
    <x v="91"/>
  </r>
  <r>
    <n v="0.52014020684622198"/>
    <n v="0.55199165429035602"/>
    <x v="11"/>
    <x v="91"/>
  </r>
  <r>
    <n v="0.57563361935540103"/>
    <n v="0.47092538319025001"/>
    <x v="12"/>
    <x v="91"/>
  </r>
  <r>
    <n v="0.57563361935540103"/>
    <n v="0.50707807896760104"/>
    <x v="13"/>
    <x v="91"/>
  </r>
  <r>
    <n v="0"/>
    <n v="1"/>
    <x v="14"/>
    <x v="91"/>
  </r>
  <r>
    <n v="0.57563361935540103"/>
    <n v="0.50704339320234704"/>
    <x v="15"/>
    <x v="91"/>
  </r>
  <r>
    <n v="0.57563361935540103"/>
    <n v="0.50705615118817704"/>
    <x v="16"/>
    <x v="91"/>
  </r>
  <r>
    <n v="0.71851019430551599"/>
    <n v="0.26394914166339001"/>
    <x v="17"/>
    <x v="91"/>
  </r>
  <r>
    <n v="0.57563361935540103"/>
    <n v="0.50708659520340005"/>
    <x v="18"/>
    <x v="91"/>
  </r>
  <r>
    <n v="0"/>
    <n v="1"/>
    <x v="19"/>
    <x v="91"/>
  </r>
  <r>
    <n v="0.60291181624497703"/>
    <n v="0.47139602309802098"/>
    <x v="20"/>
    <x v="91"/>
  </r>
  <r>
    <n v="0"/>
    <n v="1"/>
    <x v="21"/>
    <x v="91"/>
  </r>
  <r>
    <n v="0"/>
    <n v="1"/>
    <x v="22"/>
    <x v="91"/>
  </r>
  <r>
    <n v="0.60291181624497703"/>
    <n v="0.47137844692834002"/>
    <x v="23"/>
    <x v="91"/>
  </r>
  <r>
    <n v="0"/>
    <n v="1"/>
    <x v="24"/>
    <x v="91"/>
  </r>
  <r>
    <n v="0.72808014327592296"/>
    <n v="0.30628299099335399"/>
    <x v="25"/>
    <x v="91"/>
  </r>
  <r>
    <n v="0.88268538443095002"/>
    <n v="0.32379098871237999"/>
    <x v="26"/>
    <x v="91"/>
  </r>
  <r>
    <n v="0.73619234993812699"/>
    <n v="0.25638861254066803"/>
    <x v="27"/>
    <x v="91"/>
  </r>
  <r>
    <n v="0.72808014327592296"/>
    <n v="0.30629422515833399"/>
    <x v="28"/>
    <x v="91"/>
  </r>
  <r>
    <n v="0"/>
    <n v="1"/>
    <x v="29"/>
    <x v="91"/>
  </r>
  <r>
    <n v="0.72808014327592296"/>
    <n v="0.25245394498896701"/>
    <x v="30"/>
    <x v="91"/>
  </r>
  <r>
    <n v="0.74754652300033397"/>
    <n v="0.30631846432004101"/>
    <x v="31"/>
    <x v="91"/>
  </r>
  <r>
    <n v="0"/>
    <n v="1"/>
    <x v="32"/>
    <x v="91"/>
  </r>
  <r>
    <n v="0"/>
    <n v="1"/>
    <x v="33"/>
    <x v="91"/>
  </r>
  <r>
    <n v="0"/>
    <n v="1"/>
    <x v="34"/>
    <x v="91"/>
  </r>
  <r>
    <n v="0.60291181624497703"/>
    <n v="0.47140277644404999"/>
    <x v="35"/>
    <x v="91"/>
  </r>
  <r>
    <n v="0"/>
    <n v="1"/>
    <x v="36"/>
    <x v="91"/>
  </r>
  <r>
    <n v="0.72814528038291004"/>
    <n v="0.30629422515833399"/>
    <x v="37"/>
    <x v="91"/>
  </r>
  <r>
    <n v="0.74754652300033397"/>
    <n v="0.30629422515833399"/>
    <x v="38"/>
    <x v="91"/>
  </r>
  <r>
    <n v="0.74754652300033397"/>
    <n v="0.30426868978029498"/>
    <x v="39"/>
    <x v="91"/>
  </r>
  <r>
    <n v="0.74754652300033397"/>
    <n v="0.30629422515833399"/>
    <x v="40"/>
    <x v="91"/>
  </r>
  <r>
    <n v="0.74752039823986405"/>
    <n v="0.297660568556529"/>
    <x v="41"/>
    <x v="91"/>
  </r>
  <r>
    <n v="0.74633610026345698"/>
    <n v="0.256237769775774"/>
    <x v="42"/>
    <x v="91"/>
  </r>
  <r>
    <n v="0.74754652300033397"/>
    <n v="0.30629422515833399"/>
    <x v="43"/>
    <x v="91"/>
  </r>
  <r>
    <n v="0"/>
    <n v="1"/>
    <x v="44"/>
    <x v="91"/>
  </r>
  <r>
    <n v="0.74754652300033397"/>
    <n v="0.30629422515833399"/>
    <x v="45"/>
    <x v="91"/>
  </r>
  <r>
    <n v="0"/>
    <n v="1"/>
    <x v="46"/>
    <x v="91"/>
  </r>
  <r>
    <n v="0.74715513727670402"/>
    <n v="0.30629422515833399"/>
    <x v="47"/>
    <x v="91"/>
  </r>
  <r>
    <n v="0.73944214464351599"/>
    <n v="0.30629422515833399"/>
    <x v="48"/>
    <x v="91"/>
  </r>
  <r>
    <n v="0.74063468776090102"/>
    <n v="0.30629422515833399"/>
    <x v="49"/>
    <x v="91"/>
  </r>
  <r>
    <n v="0.74754652300033397"/>
    <n v="0.25628773164096302"/>
    <x v="50"/>
    <x v="91"/>
  </r>
  <r>
    <n v="0"/>
    <n v="1"/>
    <x v="51"/>
    <x v="91"/>
  </r>
  <r>
    <n v="0.74754652300033397"/>
    <n v="0.30631846432004101"/>
    <x v="52"/>
    <x v="91"/>
  </r>
  <r>
    <n v="0"/>
    <n v="1"/>
    <x v="53"/>
    <x v="91"/>
  </r>
  <r>
    <n v="0"/>
    <n v="1"/>
    <x v="54"/>
    <x v="91"/>
  </r>
  <r>
    <n v="0.74754652300033397"/>
    <n v="0.30629422515833399"/>
    <x v="55"/>
    <x v="91"/>
  </r>
  <r>
    <n v="0.73799110246349897"/>
    <n v="0.30629422515833399"/>
    <x v="56"/>
    <x v="91"/>
  </r>
  <r>
    <n v="0"/>
    <n v="1"/>
    <x v="57"/>
    <x v="91"/>
  </r>
  <r>
    <n v="0"/>
    <n v="1"/>
    <x v="58"/>
    <x v="91"/>
  </r>
  <r>
    <n v="0.74754652300033397"/>
    <n v="0.30629422515833399"/>
    <x v="59"/>
    <x v="91"/>
  </r>
  <r>
    <n v="0.74748557521627901"/>
    <n v="0.30629422515833399"/>
    <x v="60"/>
    <x v="91"/>
  </r>
  <r>
    <n v="0.74754652300033397"/>
    <n v="0.30629422515833399"/>
    <x v="61"/>
    <x v="91"/>
  </r>
  <r>
    <n v="0.74754652300033397"/>
    <n v="0.30629422515833399"/>
    <x v="62"/>
    <x v="91"/>
  </r>
  <r>
    <n v="0.74399017878013196"/>
    <n v="0.30629422515833399"/>
    <x v="63"/>
    <x v="91"/>
  </r>
  <r>
    <n v="0.74754652300033397"/>
    <n v="0.30629422515833399"/>
    <x v="64"/>
    <x v="91"/>
  </r>
  <r>
    <n v="0.74704538387892405"/>
    <n v="0.25638861254066803"/>
    <x v="65"/>
    <x v="91"/>
  </r>
  <r>
    <n v="0.72808014327592296"/>
    <n v="0.30629422515833399"/>
    <x v="66"/>
    <x v="91"/>
  </r>
  <r>
    <n v="0.74754652300033397"/>
    <n v="0.25633833718005"/>
    <x v="67"/>
    <x v="91"/>
  </r>
  <r>
    <n v="0.744311476887351"/>
    <n v="0.25638861254066803"/>
    <x v="68"/>
    <x v="91"/>
  </r>
  <r>
    <n v="0.74754652300033397"/>
    <n v="0.25638861254066803"/>
    <x v="69"/>
    <x v="91"/>
  </r>
  <r>
    <n v="0.74754652300033397"/>
    <n v="0.25638861254066803"/>
    <x v="70"/>
    <x v="91"/>
  </r>
  <r>
    <n v="0.74754652300033397"/>
    <n v="0.25638861254066803"/>
    <x v="71"/>
    <x v="91"/>
  </r>
  <r>
    <n v="0.74754652300033397"/>
    <n v="0.30629422515833399"/>
    <x v="72"/>
    <x v="91"/>
  </r>
  <r>
    <n v="0"/>
    <n v="1"/>
    <x v="73"/>
    <x v="91"/>
  </r>
  <r>
    <n v="0"/>
    <n v="1"/>
    <x v="74"/>
    <x v="91"/>
  </r>
  <r>
    <n v="0"/>
    <n v="1"/>
    <x v="75"/>
    <x v="91"/>
  </r>
  <r>
    <n v="0"/>
    <n v="1"/>
    <x v="76"/>
    <x v="91"/>
  </r>
  <r>
    <n v="0.74160726226264595"/>
    <n v="0.25638861254066803"/>
    <x v="77"/>
    <x v="91"/>
  </r>
  <r>
    <n v="0.74754652300033397"/>
    <n v="0.25638861254066803"/>
    <x v="78"/>
    <x v="91"/>
  </r>
  <r>
    <n v="0.74358101737652804"/>
    <n v="0.28354122296335499"/>
    <x v="79"/>
    <x v="91"/>
  </r>
  <r>
    <n v="0.74743387990246202"/>
    <n v="0.30629422515833399"/>
    <x v="80"/>
    <x v="91"/>
  </r>
  <r>
    <n v="0"/>
    <n v="1"/>
    <x v="81"/>
    <x v="91"/>
  </r>
  <r>
    <n v="0.74629179487875097"/>
    <n v="0.30629422515833399"/>
    <x v="82"/>
    <x v="91"/>
  </r>
  <r>
    <n v="0.744311476887351"/>
    <n v="0.25624806830158098"/>
    <x v="83"/>
    <x v="91"/>
  </r>
  <r>
    <n v="0.74453774875947498"/>
    <n v="0.25628773164096302"/>
    <x v="84"/>
    <x v="91"/>
  </r>
  <r>
    <n v="0"/>
    <n v="1"/>
    <x v="85"/>
    <x v="91"/>
  </r>
  <r>
    <n v="0"/>
    <n v="1"/>
    <x v="86"/>
    <x v="91"/>
  </r>
  <r>
    <n v="0.74728955627182603"/>
    <n v="0.25614601501751699"/>
    <x v="87"/>
    <x v="91"/>
  </r>
  <r>
    <n v="0"/>
    <n v="1"/>
    <x v="88"/>
    <x v="91"/>
  </r>
  <r>
    <n v="0.72891297789425302"/>
    <n v="0.25245953845211699"/>
    <x v="89"/>
    <x v="91"/>
  </r>
  <r>
    <n v="0"/>
    <n v="1"/>
    <x v="90"/>
    <x v="91"/>
  </r>
  <r>
    <n v="0"/>
    <n v="1"/>
    <x v="91"/>
    <x v="91"/>
  </r>
  <r>
    <n v="0"/>
    <n v="1"/>
    <x v="92"/>
    <x v="91"/>
  </r>
  <r>
    <n v="0.74754652300033397"/>
    <n v="0.25614601501751699"/>
    <x v="93"/>
    <x v="91"/>
  </r>
  <r>
    <n v="0.74754652300033397"/>
    <n v="0.25569058732849398"/>
    <x v="94"/>
    <x v="91"/>
  </r>
  <r>
    <n v="0.73736675199257196"/>
    <n v="0.25248827850370698"/>
    <x v="95"/>
    <x v="91"/>
  </r>
  <r>
    <n v="0.72808014327592296"/>
    <n v="0.25238717649382902"/>
    <x v="96"/>
    <x v="91"/>
  </r>
  <r>
    <n v="0.74488211054659403"/>
    <n v="0.27251429486113798"/>
    <x v="97"/>
    <x v="91"/>
  </r>
  <r>
    <n v="0.72808014327592296"/>
    <n v="0.25245394498896701"/>
    <x v="98"/>
    <x v="91"/>
  </r>
  <r>
    <n v="0.72808014327592296"/>
    <n v="0.25245394498896701"/>
    <x v="99"/>
    <x v="91"/>
  </r>
  <r>
    <n v="0.88432248429754901"/>
    <n v="0.25333342173568402"/>
    <x v="100"/>
    <x v="91"/>
  </r>
  <r>
    <n v="0.72808014327592296"/>
    <n v="0.25245394498896701"/>
    <x v="101"/>
    <x v="91"/>
  </r>
  <r>
    <n v="0.72808014327592296"/>
    <n v="0.25245394498896701"/>
    <x v="102"/>
    <x v="91"/>
  </r>
  <r>
    <n v="0.72808014327592296"/>
    <n v="0.25245394498896701"/>
    <x v="103"/>
    <x v="91"/>
  </r>
  <r>
    <n v="0.72808014327592296"/>
    <n v="0.25238716572681003"/>
    <x v="104"/>
    <x v="91"/>
  </r>
  <r>
    <n v="0.72806019348433304"/>
    <n v="0.20465838621840099"/>
    <x v="105"/>
    <x v="91"/>
  </r>
  <r>
    <n v="0.72808014327592296"/>
    <n v="0.18500706480409301"/>
    <x v="106"/>
    <x v="91"/>
  </r>
  <r>
    <n v="0.74754652300033397"/>
    <n v="0.25245394498896701"/>
    <x v="107"/>
    <x v="91"/>
  </r>
  <r>
    <n v="0.74754652300033397"/>
    <n v="0.25245394498896701"/>
    <x v="108"/>
    <x v="91"/>
  </r>
  <r>
    <n v="0.72808014327592296"/>
    <n v="0.27252892309829801"/>
    <x v="109"/>
    <x v="91"/>
  </r>
  <r>
    <n v="0.74754652300033397"/>
    <n v="0.25245394498896701"/>
    <x v="110"/>
    <x v="91"/>
  </r>
  <r>
    <n v="0.74754652300033397"/>
    <n v="0.25245394498896701"/>
    <x v="111"/>
    <x v="91"/>
  </r>
  <r>
    <n v="0.73919715941860598"/>
    <n v="0.25245394498896701"/>
    <x v="112"/>
    <x v="91"/>
  </r>
  <r>
    <n v="0.74754652300033397"/>
    <n v="0.25245394498896701"/>
    <x v="113"/>
    <x v="91"/>
  </r>
  <r>
    <n v="0.57563361935540103"/>
    <n v="0.45244837071183103"/>
    <x v="114"/>
    <x v="91"/>
  </r>
  <r>
    <n v="0.66142671198385705"/>
    <n v="0.33165512617987702"/>
    <x v="115"/>
    <x v="91"/>
  </r>
  <r>
    <n v="0.74715513727670402"/>
    <n v="0.25245394498896701"/>
    <x v="116"/>
    <x v="91"/>
  </r>
  <r>
    <n v="0.74754652300033397"/>
    <n v="0.25245394498896701"/>
    <x v="117"/>
    <x v="91"/>
  </r>
  <r>
    <n v="0.74754652300033397"/>
    <n v="0.25245394498896701"/>
    <x v="118"/>
    <x v="91"/>
  </r>
  <r>
    <n v="0.74754652300033397"/>
    <n v="0.25245394498896701"/>
    <x v="119"/>
    <x v="91"/>
  </r>
  <r>
    <n v="0.74715513727670402"/>
    <n v="0.25245394498896701"/>
    <x v="120"/>
    <x v="91"/>
  </r>
  <r>
    <n v="0.74754652300033397"/>
    <n v="0.25245394498896701"/>
    <x v="121"/>
    <x v="91"/>
  </r>
  <r>
    <n v="0"/>
    <n v="1"/>
    <x v="122"/>
    <x v="91"/>
  </r>
  <r>
    <n v="0.72808014327592296"/>
    <n v="0.25637039698082398"/>
    <x v="123"/>
    <x v="91"/>
  </r>
  <r>
    <n v="0.74453774875947498"/>
    <n v="0.30629422515833399"/>
    <x v="124"/>
    <x v="91"/>
  </r>
  <r>
    <n v="0.74715513727670402"/>
    <n v="0.26815387515087002"/>
    <x v="125"/>
    <x v="91"/>
  </r>
  <r>
    <n v="0.73395948019095503"/>
    <n v="0.30629422515833399"/>
    <x v="126"/>
    <x v="91"/>
  </r>
  <r>
    <n v="0"/>
    <n v="1"/>
    <x v="127"/>
    <x v="91"/>
  </r>
  <r>
    <n v="0.65602928440657204"/>
    <n v="0.339876972027781"/>
    <x v="128"/>
    <x v="91"/>
  </r>
  <r>
    <n v="0.72808014327592296"/>
    <n v="0.218686468969255"/>
    <x v="129"/>
    <x v="91"/>
  </r>
  <r>
    <n v="0.57290076281056201"/>
    <n v="0.27907862357117202"/>
    <x v="130"/>
    <x v="91"/>
  </r>
  <r>
    <n v="0"/>
    <n v="1"/>
    <x v="131"/>
    <x v="91"/>
  </r>
  <r>
    <n v="0.50375248027044095"/>
    <n v="0.483017092137351"/>
    <x v="132"/>
    <x v="91"/>
  </r>
  <r>
    <n v="0.57563361935540103"/>
    <n v="0.44997558842347601"/>
    <x v="133"/>
    <x v="91"/>
  </r>
  <r>
    <n v="0.72808014327592296"/>
    <n v="0.20992044374621799"/>
    <x v="134"/>
    <x v="91"/>
  </r>
  <r>
    <n v="0.72808014327592296"/>
    <n v="0.185683044590571"/>
    <x v="135"/>
    <x v="91"/>
  </r>
  <r>
    <n v="0.72808014327592296"/>
    <n v="0.30629422515833399"/>
    <x v="136"/>
    <x v="91"/>
  </r>
  <r>
    <n v="0.72808014327592296"/>
    <n v="0.30629422515833399"/>
    <x v="137"/>
    <x v="91"/>
  </r>
  <r>
    <n v="0.74063468776090102"/>
    <n v="0.25727794838400803"/>
    <x v="138"/>
    <x v="91"/>
  </r>
  <r>
    <n v="0.72808014327592296"/>
    <n v="0.25638861254066803"/>
    <x v="139"/>
    <x v="91"/>
  </r>
  <r>
    <n v="0.72808014327592296"/>
    <n v="0.25245394498896701"/>
    <x v="140"/>
    <x v="91"/>
  </r>
  <r>
    <n v="0.73152393643362601"/>
    <n v="0.26412875451261503"/>
    <x v="141"/>
    <x v="91"/>
  </r>
  <r>
    <n v="0.72808014327592296"/>
    <n v="0.25238716572681003"/>
    <x v="142"/>
    <x v="91"/>
  </r>
  <r>
    <n v="0.72808014327592296"/>
    <n v="0.25238716888851997"/>
    <x v="143"/>
    <x v="91"/>
  </r>
  <r>
    <n v="0.72808014327592296"/>
    <n v="0.25238716572681003"/>
    <x v="144"/>
    <x v="91"/>
  </r>
  <r>
    <n v="0.72808014327592296"/>
    <n v="0.30562067204191701"/>
    <x v="145"/>
    <x v="91"/>
  </r>
  <r>
    <n v="0.72808014327592296"/>
    <n v="0.30629422515833399"/>
    <x v="146"/>
    <x v="91"/>
  </r>
  <r>
    <n v="0.72808014327592296"/>
    <n v="0.305683758293254"/>
    <x v="147"/>
    <x v="91"/>
  </r>
  <r>
    <n v="0.72808014327592296"/>
    <n v="0.26544782838298597"/>
    <x v="148"/>
    <x v="91"/>
  </r>
  <r>
    <n v="0.73619234993812699"/>
    <n v="0.30629422515833399"/>
    <x v="149"/>
    <x v="91"/>
  </r>
  <r>
    <n v="0.746821669820948"/>
    <n v="0.27251429486113798"/>
    <x v="150"/>
    <x v="91"/>
  </r>
  <r>
    <n v="0.72808014327592296"/>
    <n v="0.30629193785242897"/>
    <x v="151"/>
    <x v="91"/>
  </r>
  <r>
    <n v="0.72806019348433304"/>
    <n v="0.30629422515833399"/>
    <x v="152"/>
    <x v="91"/>
  </r>
  <r>
    <n v="0.72808014327592296"/>
    <n v="0.30629422515833399"/>
    <x v="153"/>
    <x v="91"/>
  </r>
  <r>
    <n v="0.74754652300033397"/>
    <n v="0.25609740839955902"/>
    <x v="154"/>
    <x v="91"/>
  </r>
  <r>
    <n v="0.74240905572903004"/>
    <n v="0.25638861254066803"/>
    <x v="155"/>
    <x v="91"/>
  </r>
  <r>
    <n v="0.74160726226264595"/>
    <n v="0.25252763334258499"/>
    <x v="156"/>
    <x v="91"/>
  </r>
  <r>
    <n v="0.74546718610340501"/>
    <n v="0.377538378890448"/>
    <x v="157"/>
    <x v="91"/>
  </r>
  <r>
    <n v="0.57563361935540103"/>
    <n v="0.45016621321283501"/>
    <x v="158"/>
    <x v="91"/>
  </r>
  <r>
    <n v="0"/>
    <n v="1"/>
    <x v="159"/>
    <x v="91"/>
  </r>
  <r>
    <n v="0"/>
    <n v="1"/>
    <x v="0"/>
    <x v="92"/>
  </r>
  <r>
    <n v="0.72808014327592296"/>
    <n v="0.25638861254066803"/>
    <x v="1"/>
    <x v="92"/>
  </r>
  <r>
    <n v="0"/>
    <n v="1"/>
    <x v="2"/>
    <x v="92"/>
  </r>
  <r>
    <n v="0"/>
    <n v="1"/>
    <x v="3"/>
    <x v="92"/>
  </r>
  <r>
    <n v="0.91135837782836004"/>
    <n v="0.31280623963271798"/>
    <x v="4"/>
    <x v="92"/>
  </r>
  <r>
    <n v="0.74453774875947498"/>
    <n v="0.25638861254066803"/>
    <x v="5"/>
    <x v="92"/>
  </r>
  <r>
    <n v="0"/>
    <n v="1"/>
    <x v="6"/>
    <x v="92"/>
  </r>
  <r>
    <n v="0"/>
    <n v="1"/>
    <x v="7"/>
    <x v="92"/>
  </r>
  <r>
    <n v="0.74754652300033397"/>
    <n v="0.25633833718005"/>
    <x v="8"/>
    <x v="92"/>
  </r>
  <r>
    <n v="0.74754652300033397"/>
    <n v="0.30629422515833399"/>
    <x v="9"/>
    <x v="92"/>
  </r>
  <r>
    <n v="0.78115173991874598"/>
    <n v="0.305683758293254"/>
    <x v="10"/>
    <x v="92"/>
  </r>
  <r>
    <n v="0.74703513514958397"/>
    <n v="0.30629422515833399"/>
    <x v="11"/>
    <x v="92"/>
  </r>
  <r>
    <n v="0.57563361935540103"/>
    <n v="0.47092538319025001"/>
    <x v="12"/>
    <x v="92"/>
  </r>
  <r>
    <n v="0.57563361935540103"/>
    <n v="0.50707807896760104"/>
    <x v="13"/>
    <x v="92"/>
  </r>
  <r>
    <n v="0.57563361935540103"/>
    <n v="0.47135157042017001"/>
    <x v="14"/>
    <x v="92"/>
  </r>
  <r>
    <n v="0.57563361935540103"/>
    <n v="0.48603911058654198"/>
    <x v="15"/>
    <x v="92"/>
  </r>
  <r>
    <n v="0.57563361935540103"/>
    <n v="0.50701919639107595"/>
    <x v="16"/>
    <x v="92"/>
  </r>
  <r>
    <n v="0.71851019430551599"/>
    <n v="0.26394914166339001"/>
    <x v="17"/>
    <x v="92"/>
  </r>
  <r>
    <n v="0.57563361935540103"/>
    <n v="0.50707807896760104"/>
    <x v="18"/>
    <x v="92"/>
  </r>
  <r>
    <n v="0.57563361935540103"/>
    <n v="0.50707807896760104"/>
    <x v="19"/>
    <x v="92"/>
  </r>
  <r>
    <n v="0.60291181624497703"/>
    <n v="0.41579624902790702"/>
    <x v="20"/>
    <x v="92"/>
  </r>
  <r>
    <n v="0.50375248027044095"/>
    <n v="0.55201550591584403"/>
    <x v="21"/>
    <x v="92"/>
  </r>
  <r>
    <n v="0.50375248027044095"/>
    <n v="0.55201550591584403"/>
    <x v="22"/>
    <x v="92"/>
  </r>
  <r>
    <n v="0.60291181624497703"/>
    <n v="0.47137844692834002"/>
    <x v="23"/>
    <x v="92"/>
  </r>
  <r>
    <n v="0.50375248027044095"/>
    <n v="0.55200888499531697"/>
    <x v="24"/>
    <x v="92"/>
  </r>
  <r>
    <n v="0.72808014327592296"/>
    <n v="0.30599551431588001"/>
    <x v="25"/>
    <x v="92"/>
  </r>
  <r>
    <n v="0.88268538443095002"/>
    <n v="0.25799207643599897"/>
    <x v="26"/>
    <x v="92"/>
  </r>
  <r>
    <n v="0.73619234993812699"/>
    <n v="0.25638861254066803"/>
    <x v="27"/>
    <x v="92"/>
  </r>
  <r>
    <n v="0.72808014327592296"/>
    <n v="0.25638861254066803"/>
    <x v="28"/>
    <x v="92"/>
  </r>
  <r>
    <n v="0"/>
    <n v="1"/>
    <x v="29"/>
    <x v="92"/>
  </r>
  <r>
    <n v="0.72808014327592296"/>
    <n v="0.25245394498896701"/>
    <x v="30"/>
    <x v="92"/>
  </r>
  <r>
    <n v="0"/>
    <n v="1"/>
    <x v="31"/>
    <x v="92"/>
  </r>
  <r>
    <n v="0"/>
    <n v="1"/>
    <x v="32"/>
    <x v="92"/>
  </r>
  <r>
    <n v="0"/>
    <n v="1"/>
    <x v="33"/>
    <x v="92"/>
  </r>
  <r>
    <n v="0"/>
    <n v="1"/>
    <x v="34"/>
    <x v="92"/>
  </r>
  <r>
    <n v="0"/>
    <n v="1"/>
    <x v="35"/>
    <x v="92"/>
  </r>
  <r>
    <n v="0"/>
    <n v="1"/>
    <x v="36"/>
    <x v="92"/>
  </r>
  <r>
    <n v="0.72814528038291004"/>
    <n v="0.30626053705492401"/>
    <x v="37"/>
    <x v="92"/>
  </r>
  <r>
    <n v="0.74754652300033397"/>
    <n v="0.25638861254066803"/>
    <x v="38"/>
    <x v="92"/>
  </r>
  <r>
    <n v="0"/>
    <n v="1"/>
    <x v="39"/>
    <x v="92"/>
  </r>
  <r>
    <n v="0"/>
    <n v="1"/>
    <x v="40"/>
    <x v="92"/>
  </r>
  <r>
    <n v="0.74752039823986405"/>
    <n v="0.25564420150240702"/>
    <x v="41"/>
    <x v="92"/>
  </r>
  <r>
    <n v="0"/>
    <n v="1"/>
    <x v="42"/>
    <x v="92"/>
  </r>
  <r>
    <n v="0"/>
    <n v="1"/>
    <x v="43"/>
    <x v="92"/>
  </r>
  <r>
    <n v="0.74754652300033397"/>
    <n v="0.25638861254066803"/>
    <x v="44"/>
    <x v="92"/>
  </r>
  <r>
    <n v="0.74754652300033397"/>
    <n v="0.30629422515833399"/>
    <x v="45"/>
    <x v="92"/>
  </r>
  <r>
    <n v="0"/>
    <n v="1"/>
    <x v="46"/>
    <x v="92"/>
  </r>
  <r>
    <n v="0.74715513727670402"/>
    <n v="0.29351667895908201"/>
    <x v="47"/>
    <x v="92"/>
  </r>
  <r>
    <n v="0.73944214464351599"/>
    <n v="0.25638861254066803"/>
    <x v="48"/>
    <x v="92"/>
  </r>
  <r>
    <n v="0.74063468776090102"/>
    <n v="0.25588636978771301"/>
    <x v="49"/>
    <x v="92"/>
  </r>
  <r>
    <n v="0.74754652300033397"/>
    <n v="0.25628773164096302"/>
    <x v="50"/>
    <x v="92"/>
  </r>
  <r>
    <n v="0"/>
    <n v="1"/>
    <x v="51"/>
    <x v="92"/>
  </r>
  <r>
    <n v="0.74754652300033397"/>
    <n v="0.292921826057009"/>
    <x v="52"/>
    <x v="92"/>
  </r>
  <r>
    <n v="0.74754652300033397"/>
    <n v="0.25638861254066803"/>
    <x v="53"/>
    <x v="92"/>
  </r>
  <r>
    <n v="0.74754652300033397"/>
    <n v="0.25596483745767701"/>
    <x v="54"/>
    <x v="92"/>
  </r>
  <r>
    <n v="0.74754652300033397"/>
    <n v="0.25638861254066803"/>
    <x v="55"/>
    <x v="92"/>
  </r>
  <r>
    <n v="0.73799110246349897"/>
    <n v="0.25638861254066803"/>
    <x v="56"/>
    <x v="92"/>
  </r>
  <r>
    <n v="0"/>
    <n v="1"/>
    <x v="57"/>
    <x v="92"/>
  </r>
  <r>
    <n v="0.74701450759539501"/>
    <n v="0.25628773164096302"/>
    <x v="58"/>
    <x v="92"/>
  </r>
  <r>
    <n v="0.74754652300033397"/>
    <n v="0.25600441039854299"/>
    <x v="59"/>
    <x v="92"/>
  </r>
  <r>
    <n v="0.74748557521627901"/>
    <n v="0.25638861254066803"/>
    <x v="60"/>
    <x v="92"/>
  </r>
  <r>
    <n v="0.74754652300033397"/>
    <n v="0.25638861254066803"/>
    <x v="61"/>
    <x v="92"/>
  </r>
  <r>
    <n v="0.74754652300033397"/>
    <n v="0.25638861254066803"/>
    <x v="62"/>
    <x v="92"/>
  </r>
  <r>
    <n v="0.74399017878013196"/>
    <n v="0.25638861254066803"/>
    <x v="63"/>
    <x v="92"/>
  </r>
  <r>
    <n v="0.74754652300033397"/>
    <n v="0.25638861254066803"/>
    <x v="64"/>
    <x v="92"/>
  </r>
  <r>
    <n v="0.74704538387892405"/>
    <n v="0.25575914713209602"/>
    <x v="65"/>
    <x v="92"/>
  </r>
  <r>
    <n v="0.72808014327592296"/>
    <n v="0.25628773164096302"/>
    <x v="66"/>
    <x v="92"/>
  </r>
  <r>
    <n v="0"/>
    <n v="1"/>
    <x v="67"/>
    <x v="92"/>
  </r>
  <r>
    <n v="0"/>
    <n v="1"/>
    <x v="68"/>
    <x v="92"/>
  </r>
  <r>
    <n v="0"/>
    <n v="1"/>
    <x v="69"/>
    <x v="92"/>
  </r>
  <r>
    <n v="0"/>
    <n v="1"/>
    <x v="70"/>
    <x v="92"/>
  </r>
  <r>
    <n v="0.74754652300033397"/>
    <n v="0.25628773164096302"/>
    <x v="71"/>
    <x v="92"/>
  </r>
  <r>
    <n v="0.74754652300033397"/>
    <n v="0.25612157807133001"/>
    <x v="72"/>
    <x v="92"/>
  </r>
  <r>
    <n v="0"/>
    <n v="1"/>
    <x v="73"/>
    <x v="92"/>
  </r>
  <r>
    <n v="0.74715513727670402"/>
    <n v="0.25628773164096302"/>
    <x v="74"/>
    <x v="92"/>
  </r>
  <r>
    <n v="0"/>
    <n v="1"/>
    <x v="75"/>
    <x v="92"/>
  </r>
  <r>
    <n v="0"/>
    <n v="1"/>
    <x v="76"/>
    <x v="92"/>
  </r>
  <r>
    <n v="0.74160726226264595"/>
    <n v="0.25573679282503697"/>
    <x v="77"/>
    <x v="92"/>
  </r>
  <r>
    <n v="0"/>
    <n v="1"/>
    <x v="78"/>
    <x v="92"/>
  </r>
  <r>
    <n v="0.74358101737652804"/>
    <n v="0.25611695822852099"/>
    <x v="79"/>
    <x v="92"/>
  </r>
  <r>
    <n v="0.74743387990246202"/>
    <n v="0.256089328001673"/>
    <x v="80"/>
    <x v="92"/>
  </r>
  <r>
    <n v="0.74754652300033397"/>
    <n v="0.25628773164096302"/>
    <x v="81"/>
    <x v="92"/>
  </r>
  <r>
    <n v="0.74629179487875097"/>
    <n v="0.25628773164096302"/>
    <x v="82"/>
    <x v="92"/>
  </r>
  <r>
    <n v="0.744311476887351"/>
    <n v="0.25601212084647501"/>
    <x v="83"/>
    <x v="92"/>
  </r>
  <r>
    <n v="0"/>
    <n v="1"/>
    <x v="84"/>
    <x v="92"/>
  </r>
  <r>
    <n v="0"/>
    <n v="1"/>
    <x v="85"/>
    <x v="92"/>
  </r>
  <r>
    <n v="0"/>
    <n v="1"/>
    <x v="86"/>
    <x v="92"/>
  </r>
  <r>
    <n v="0.74728955627182603"/>
    <n v="0.25614601501751699"/>
    <x v="87"/>
    <x v="92"/>
  </r>
  <r>
    <n v="0"/>
    <n v="1"/>
    <x v="88"/>
    <x v="92"/>
  </r>
  <r>
    <n v="0"/>
    <n v="1"/>
    <x v="89"/>
    <x v="92"/>
  </r>
  <r>
    <n v="0"/>
    <n v="1"/>
    <x v="90"/>
    <x v="92"/>
  </r>
  <r>
    <n v="0.74754652300033397"/>
    <n v="0.25616130420758199"/>
    <x v="91"/>
    <x v="92"/>
  </r>
  <r>
    <n v="0"/>
    <n v="1"/>
    <x v="92"/>
    <x v="92"/>
  </r>
  <r>
    <n v="0"/>
    <n v="1"/>
    <x v="93"/>
    <x v="92"/>
  </r>
  <r>
    <n v="0.74754652300033397"/>
    <n v="0.25596740867253298"/>
    <x v="94"/>
    <x v="92"/>
  </r>
  <r>
    <n v="0"/>
    <n v="1"/>
    <x v="95"/>
    <x v="92"/>
  </r>
  <r>
    <n v="0.72808014327592296"/>
    <n v="0.25238717649382902"/>
    <x v="96"/>
    <x v="92"/>
  </r>
  <r>
    <n v="0"/>
    <n v="1"/>
    <x v="97"/>
    <x v="92"/>
  </r>
  <r>
    <n v="0"/>
    <n v="1"/>
    <x v="98"/>
    <x v="92"/>
  </r>
  <r>
    <n v="0.72808014327592296"/>
    <n v="0.25245394498896701"/>
    <x v="99"/>
    <x v="92"/>
  </r>
  <r>
    <n v="0.88432248429754901"/>
    <n v="0.25323725990729701"/>
    <x v="100"/>
    <x v="92"/>
  </r>
  <r>
    <n v="0.72808014327592296"/>
    <n v="0.25245394498896701"/>
    <x v="101"/>
    <x v="92"/>
  </r>
  <r>
    <n v="0.72808014327592296"/>
    <n v="0.25245394498896701"/>
    <x v="102"/>
    <x v="92"/>
  </r>
  <r>
    <n v="0"/>
    <n v="1"/>
    <x v="103"/>
    <x v="92"/>
  </r>
  <r>
    <n v="0.72808014327592296"/>
    <n v="0.25238716572681003"/>
    <x v="104"/>
    <x v="92"/>
  </r>
  <r>
    <n v="0.72806019348433304"/>
    <n v="0.20465838621840099"/>
    <x v="105"/>
    <x v="92"/>
  </r>
  <r>
    <n v="0.72808014327592296"/>
    <n v="0.18500706480409301"/>
    <x v="106"/>
    <x v="92"/>
  </r>
  <r>
    <n v="0.74754652300033397"/>
    <n v="0.25245394498896701"/>
    <x v="107"/>
    <x v="92"/>
  </r>
  <r>
    <n v="0.74754652300033397"/>
    <n v="0.25245394498896701"/>
    <x v="108"/>
    <x v="92"/>
  </r>
  <r>
    <n v="0"/>
    <n v="1"/>
    <x v="109"/>
    <x v="92"/>
  </r>
  <r>
    <n v="0.74754652300033397"/>
    <n v="0.25245394498896701"/>
    <x v="110"/>
    <x v="92"/>
  </r>
  <r>
    <n v="0.74754652300033397"/>
    <n v="0.25245394498896701"/>
    <x v="111"/>
    <x v="92"/>
  </r>
  <r>
    <n v="0"/>
    <n v="1"/>
    <x v="112"/>
    <x v="92"/>
  </r>
  <r>
    <n v="0.74754652300033397"/>
    <n v="0.25245394498896701"/>
    <x v="113"/>
    <x v="92"/>
  </r>
  <r>
    <n v="0.57563361935540103"/>
    <n v="0.45016621321283501"/>
    <x v="114"/>
    <x v="92"/>
  </r>
  <r>
    <n v="0.66142671198385705"/>
    <n v="0.33165512617987702"/>
    <x v="115"/>
    <x v="92"/>
  </r>
  <r>
    <n v="0.74715513727670402"/>
    <n v="0.25245394498896701"/>
    <x v="116"/>
    <x v="92"/>
  </r>
  <r>
    <n v="0.74754652300033397"/>
    <n v="0.25245394498896701"/>
    <x v="117"/>
    <x v="92"/>
  </r>
  <r>
    <n v="0.74754652300033397"/>
    <n v="0.25245394498896701"/>
    <x v="118"/>
    <x v="92"/>
  </r>
  <r>
    <n v="0.74754652300033397"/>
    <n v="0.25245394498896701"/>
    <x v="119"/>
    <x v="92"/>
  </r>
  <r>
    <n v="0.74715513727670402"/>
    <n v="0.25245394498896701"/>
    <x v="120"/>
    <x v="92"/>
  </r>
  <r>
    <n v="0.74754652300033397"/>
    <n v="0.25245394498896701"/>
    <x v="121"/>
    <x v="92"/>
  </r>
  <r>
    <n v="0"/>
    <n v="1"/>
    <x v="122"/>
    <x v="92"/>
  </r>
  <r>
    <n v="0.72808014327592296"/>
    <n v="0.25626945737648799"/>
    <x v="123"/>
    <x v="92"/>
  </r>
  <r>
    <n v="0.74453774875947498"/>
    <n v="0.25628773164096302"/>
    <x v="124"/>
    <x v="92"/>
  </r>
  <r>
    <n v="0.74715513727670402"/>
    <n v="0.25589229285526499"/>
    <x v="125"/>
    <x v="92"/>
  </r>
  <r>
    <n v="0.73395948019095503"/>
    <n v="0.25604588115587901"/>
    <x v="126"/>
    <x v="92"/>
  </r>
  <r>
    <n v="0"/>
    <n v="1"/>
    <x v="127"/>
    <x v="92"/>
  </r>
  <r>
    <n v="0"/>
    <n v="1"/>
    <x v="128"/>
    <x v="92"/>
  </r>
  <r>
    <n v="0.72808014327592296"/>
    <n v="0.218686468969255"/>
    <x v="129"/>
    <x v="92"/>
  </r>
  <r>
    <n v="0.57290076281056201"/>
    <n v="0.27907862357117202"/>
    <x v="130"/>
    <x v="92"/>
  </r>
  <r>
    <n v="0"/>
    <n v="1"/>
    <x v="131"/>
    <x v="92"/>
  </r>
  <r>
    <n v="0.50375248027044095"/>
    <n v="0.483017092137351"/>
    <x v="132"/>
    <x v="92"/>
  </r>
  <r>
    <n v="0.57563361935540103"/>
    <n v="0.44997558842347601"/>
    <x v="133"/>
    <x v="92"/>
  </r>
  <r>
    <n v="0.72808014327592296"/>
    <n v="0.20992044374621799"/>
    <x v="134"/>
    <x v="92"/>
  </r>
  <r>
    <n v="0.72808014327592296"/>
    <n v="0.185683044590571"/>
    <x v="135"/>
    <x v="92"/>
  </r>
  <r>
    <n v="0.72808014327592296"/>
    <n v="0.25628773164096302"/>
    <x v="136"/>
    <x v="92"/>
  </r>
  <r>
    <n v="0.72808014327592296"/>
    <n v="0.25638861254066803"/>
    <x v="137"/>
    <x v="92"/>
  </r>
  <r>
    <n v="0.74063468776090102"/>
    <n v="0.25628773164096302"/>
    <x v="138"/>
    <x v="92"/>
  </r>
  <r>
    <n v="0.72808014327592296"/>
    <n v="0.25594928112617898"/>
    <x v="139"/>
    <x v="92"/>
  </r>
  <r>
    <n v="0.72808014327592296"/>
    <n v="0.25245394498896701"/>
    <x v="140"/>
    <x v="92"/>
  </r>
  <r>
    <n v="0.73152393643362601"/>
    <n v="0.256237769775774"/>
    <x v="141"/>
    <x v="92"/>
  </r>
  <r>
    <n v="0.72808014327592296"/>
    <n v="0.25238716572681003"/>
    <x v="142"/>
    <x v="92"/>
  </r>
  <r>
    <n v="0.72808014327592296"/>
    <n v="0.25238716888851997"/>
    <x v="143"/>
    <x v="92"/>
  </r>
  <r>
    <n v="0.72808014327592296"/>
    <n v="0.25238716572681003"/>
    <x v="144"/>
    <x v="92"/>
  </r>
  <r>
    <n v="0.72808014327592296"/>
    <n v="0.30564659381401799"/>
    <x v="145"/>
    <x v="92"/>
  </r>
  <r>
    <n v="0.72808014327592296"/>
    <n v="0.25638861254066803"/>
    <x v="146"/>
    <x v="92"/>
  </r>
  <r>
    <n v="0.72808014327592296"/>
    <n v="0.25633833718005"/>
    <x v="147"/>
    <x v="92"/>
  </r>
  <r>
    <n v="0.72808014327592296"/>
    <n v="0.252453365154233"/>
    <x v="148"/>
    <x v="92"/>
  </r>
  <r>
    <n v="0.73619234993812699"/>
    <n v="0.25638861254066803"/>
    <x v="149"/>
    <x v="92"/>
  </r>
  <r>
    <n v="0.746821669820948"/>
    <n v="0.25638861254066803"/>
    <x v="150"/>
    <x v="92"/>
  </r>
  <r>
    <n v="0.72808014327592296"/>
    <n v="0.25638861254066803"/>
    <x v="151"/>
    <x v="92"/>
  </r>
  <r>
    <n v="0.72806019348433304"/>
    <n v="0.27398553150965499"/>
    <x v="152"/>
    <x v="92"/>
  </r>
  <r>
    <n v="0.72808014327592296"/>
    <n v="0.256089328001673"/>
    <x v="153"/>
    <x v="92"/>
  </r>
  <r>
    <n v="0.74754652300033397"/>
    <n v="0.25612133367230699"/>
    <x v="154"/>
    <x v="92"/>
  </r>
  <r>
    <n v="0.74240905572903004"/>
    <n v="0.25628773164096302"/>
    <x v="155"/>
    <x v="92"/>
  </r>
  <r>
    <n v="0"/>
    <n v="1"/>
    <x v="156"/>
    <x v="92"/>
  </r>
  <r>
    <n v="0.74546718610340501"/>
    <n v="0.30631846432004101"/>
    <x v="157"/>
    <x v="92"/>
  </r>
  <r>
    <n v="0.57563361935540103"/>
    <n v="0.44961150288198498"/>
    <x v="158"/>
    <x v="92"/>
  </r>
  <r>
    <n v="0"/>
    <n v="1"/>
    <x v="159"/>
    <x v="92"/>
  </r>
  <r>
    <n v="0.72808014327592296"/>
    <n v="0.25260786108264"/>
    <x v="0"/>
    <x v="93"/>
  </r>
  <r>
    <n v="0.72808014327592296"/>
    <n v="0.25252763334258499"/>
    <x v="1"/>
    <x v="93"/>
  </r>
  <r>
    <n v="0"/>
    <n v="1"/>
    <x v="2"/>
    <x v="93"/>
  </r>
  <r>
    <n v="0"/>
    <n v="1"/>
    <x v="3"/>
    <x v="93"/>
  </r>
  <r>
    <n v="0.91135837782836004"/>
    <n v="0.26655962124844501"/>
    <x v="4"/>
    <x v="93"/>
  </r>
  <r>
    <n v="0.74453774875947498"/>
    <n v="0.25252763334258499"/>
    <x v="5"/>
    <x v="93"/>
  </r>
  <r>
    <n v="0"/>
    <n v="1"/>
    <x v="6"/>
    <x v="93"/>
  </r>
  <r>
    <n v="0"/>
    <n v="1"/>
    <x v="7"/>
    <x v="93"/>
  </r>
  <r>
    <n v="0.74754652300033397"/>
    <n v="0.25252763334258499"/>
    <x v="8"/>
    <x v="93"/>
  </r>
  <r>
    <n v="0.74754652300033397"/>
    <n v="0.26394992907478898"/>
    <x v="9"/>
    <x v="93"/>
  </r>
  <r>
    <n v="0.78115173991874598"/>
    <n v="0.26396096055051899"/>
    <x v="10"/>
    <x v="93"/>
  </r>
  <r>
    <n v="0.74703513514958397"/>
    <n v="0.26395809886242599"/>
    <x v="11"/>
    <x v="93"/>
  </r>
  <r>
    <n v="0.57563361935540103"/>
    <n v="0.46236317741500899"/>
    <x v="12"/>
    <x v="93"/>
  </r>
  <r>
    <n v="0.57563361935540103"/>
    <n v="0.46237155853075201"/>
    <x v="13"/>
    <x v="93"/>
  </r>
  <r>
    <n v="0.57563361935540103"/>
    <n v="0.46236082314570198"/>
    <x v="14"/>
    <x v="93"/>
  </r>
  <r>
    <n v="0.57563361935540103"/>
    <n v="0.46161245400427797"/>
    <x v="15"/>
    <x v="93"/>
  </r>
  <r>
    <n v="0.57563361935540103"/>
    <n v="0.462361840127407"/>
    <x v="16"/>
    <x v="93"/>
  </r>
  <r>
    <n v="0.71851019430551599"/>
    <n v="0.263956097822728"/>
    <x v="17"/>
    <x v="93"/>
  </r>
  <r>
    <n v="0.57563361935540103"/>
    <n v="0.46237155853075201"/>
    <x v="18"/>
    <x v="93"/>
  </r>
  <r>
    <n v="0.57563361935540103"/>
    <n v="0.462361055005095"/>
    <x v="19"/>
    <x v="93"/>
  </r>
  <r>
    <n v="0.60291181624497703"/>
    <n v="0.41301348537082999"/>
    <x v="20"/>
    <x v="93"/>
  </r>
  <r>
    <n v="0.50375248027044095"/>
    <n v="0.508376033698273"/>
    <x v="21"/>
    <x v="93"/>
  </r>
  <r>
    <n v="0.50375248027044095"/>
    <n v="0.50910572019346101"/>
    <x v="22"/>
    <x v="93"/>
  </r>
  <r>
    <n v="0.60291181624497703"/>
    <n v="0.42331592018109498"/>
    <x v="23"/>
    <x v="93"/>
  </r>
  <r>
    <n v="0.50375248027044095"/>
    <n v="0.508362383455497"/>
    <x v="24"/>
    <x v="93"/>
  </r>
  <r>
    <n v="0.72808014327592296"/>
    <n v="0.26391452178255898"/>
    <x v="25"/>
    <x v="93"/>
  </r>
  <r>
    <n v="0.88268538443095002"/>
    <n v="0.253322546413637"/>
    <x v="26"/>
    <x v="93"/>
  </r>
  <r>
    <n v="0.73619234993812699"/>
    <n v="0.25252763334258499"/>
    <x v="27"/>
    <x v="93"/>
  </r>
  <r>
    <n v="0.72808014327592296"/>
    <n v="0.25252763334258499"/>
    <x v="28"/>
    <x v="93"/>
  </r>
  <r>
    <n v="0.74748557521627901"/>
    <n v="0.26321839566567301"/>
    <x v="29"/>
    <x v="93"/>
  </r>
  <r>
    <n v="0.72808014327592296"/>
    <n v="0.25245394498896701"/>
    <x v="30"/>
    <x v="93"/>
  </r>
  <r>
    <n v="0.74754652300033397"/>
    <n v="0.26391452178255898"/>
    <x v="31"/>
    <x v="93"/>
  </r>
  <r>
    <n v="0"/>
    <n v="1"/>
    <x v="32"/>
    <x v="93"/>
  </r>
  <r>
    <n v="0.74754652300033397"/>
    <n v="0.32717088203982903"/>
    <x v="33"/>
    <x v="93"/>
  </r>
  <r>
    <n v="0.57560125898985004"/>
    <n v="0.45250191338470702"/>
    <x v="34"/>
    <x v="93"/>
  </r>
  <r>
    <n v="0.71843722016081202"/>
    <n v="0.263919897709392"/>
    <x v="35"/>
    <x v="93"/>
  </r>
  <r>
    <n v="0.74754652300033397"/>
    <n v="0.25252763334258499"/>
    <x v="36"/>
    <x v="93"/>
  </r>
  <r>
    <n v="0.72814528038291004"/>
    <n v="0.26395304940830999"/>
    <x v="37"/>
    <x v="93"/>
  </r>
  <r>
    <n v="0.74754652300033397"/>
    <n v="0.25252763334258499"/>
    <x v="38"/>
    <x v="93"/>
  </r>
  <r>
    <n v="0"/>
    <n v="1"/>
    <x v="39"/>
    <x v="93"/>
  </r>
  <r>
    <n v="0"/>
    <n v="1"/>
    <x v="40"/>
    <x v="93"/>
  </r>
  <r>
    <n v="0.74752039823986405"/>
    <n v="0.25246006510519903"/>
    <x v="41"/>
    <x v="93"/>
  </r>
  <r>
    <n v="0"/>
    <n v="1"/>
    <x v="42"/>
    <x v="93"/>
  </r>
  <r>
    <n v="0"/>
    <n v="1"/>
    <x v="43"/>
    <x v="93"/>
  </r>
  <r>
    <n v="0.74754652300033397"/>
    <n v="0.25252763334258499"/>
    <x v="44"/>
    <x v="93"/>
  </r>
  <r>
    <n v="0.74754652300033397"/>
    <n v="0.26395809886242599"/>
    <x v="45"/>
    <x v="93"/>
  </r>
  <r>
    <n v="0.74754652300033397"/>
    <n v="0.26395809886242599"/>
    <x v="46"/>
    <x v="93"/>
  </r>
  <r>
    <n v="0.74715513727670402"/>
    <n v="0.25599431369652398"/>
    <x v="47"/>
    <x v="93"/>
  </r>
  <r>
    <n v="0.73944214464351599"/>
    <n v="0.25252763334258499"/>
    <x v="48"/>
    <x v="93"/>
  </r>
  <r>
    <n v="0.74063468776090102"/>
    <n v="0.25246978854609198"/>
    <x v="49"/>
    <x v="93"/>
  </r>
  <r>
    <n v="0.74754652300033397"/>
    <n v="0.25245944657050101"/>
    <x v="50"/>
    <x v="93"/>
  </r>
  <r>
    <n v="0"/>
    <n v="1"/>
    <x v="51"/>
    <x v="93"/>
  </r>
  <r>
    <n v="0.74754652300033397"/>
    <n v="0.26394087920044301"/>
    <x v="52"/>
    <x v="93"/>
  </r>
  <r>
    <n v="0.74754652300033397"/>
    <n v="0.25252763334258499"/>
    <x v="53"/>
    <x v="93"/>
  </r>
  <r>
    <n v="0.74754652300033397"/>
    <n v="0.252459680979784"/>
    <x v="54"/>
    <x v="93"/>
  </r>
  <r>
    <n v="0.74754652300033397"/>
    <n v="0.25246483405125297"/>
    <x v="55"/>
    <x v="93"/>
  </r>
  <r>
    <n v="0.73799110246349897"/>
    <n v="0.25252763334258499"/>
    <x v="56"/>
    <x v="93"/>
  </r>
  <r>
    <n v="0.74754652300033397"/>
    <n v="0.25245945097583899"/>
    <x v="57"/>
    <x v="93"/>
  </r>
  <r>
    <n v="0.74701450759539501"/>
    <n v="0.25245945456166402"/>
    <x v="58"/>
    <x v="93"/>
  </r>
  <r>
    <n v="0.74754652300033397"/>
    <n v="0.25246863883042803"/>
    <x v="59"/>
    <x v="93"/>
  </r>
  <r>
    <n v="0.74748557521627901"/>
    <n v="0.25252763334258499"/>
    <x v="60"/>
    <x v="93"/>
  </r>
  <r>
    <n v="0.74754652300033397"/>
    <n v="0.25252763334258499"/>
    <x v="61"/>
    <x v="93"/>
  </r>
  <r>
    <n v="0.74754652300033397"/>
    <n v="0.25252763334258499"/>
    <x v="62"/>
    <x v="93"/>
  </r>
  <r>
    <n v="0.74399017878013196"/>
    <n v="0.25245936125399698"/>
    <x v="63"/>
    <x v="93"/>
  </r>
  <r>
    <n v="0.74754652300033397"/>
    <n v="0.25252763334258499"/>
    <x v="64"/>
    <x v="93"/>
  </r>
  <r>
    <n v="0.74704538387892405"/>
    <n v="0.25247006540831601"/>
    <x v="65"/>
    <x v="93"/>
  </r>
  <r>
    <n v="0.72808014327592296"/>
    <n v="0.25246347031217198"/>
    <x v="66"/>
    <x v="93"/>
  </r>
  <r>
    <n v="0"/>
    <n v="1"/>
    <x v="67"/>
    <x v="93"/>
  </r>
  <r>
    <n v="0"/>
    <n v="1"/>
    <x v="68"/>
    <x v="93"/>
  </r>
  <r>
    <n v="0"/>
    <n v="1"/>
    <x v="69"/>
    <x v="93"/>
  </r>
  <r>
    <n v="0"/>
    <n v="1"/>
    <x v="70"/>
    <x v="93"/>
  </r>
  <r>
    <n v="0.74754652300033397"/>
    <n v="0.25245944657050101"/>
    <x v="71"/>
    <x v="93"/>
  </r>
  <r>
    <n v="0.74754652300033397"/>
    <n v="0.25246738266039798"/>
    <x v="72"/>
    <x v="93"/>
  </r>
  <r>
    <n v="0"/>
    <n v="1"/>
    <x v="73"/>
    <x v="93"/>
  </r>
  <r>
    <n v="0.74715513727670402"/>
    <n v="0.25245944657050101"/>
    <x v="74"/>
    <x v="93"/>
  </r>
  <r>
    <n v="0.72808014327592296"/>
    <n v="0.25246727796514001"/>
    <x v="75"/>
    <x v="93"/>
  </r>
  <r>
    <n v="0"/>
    <n v="1"/>
    <x v="76"/>
    <x v="93"/>
  </r>
  <r>
    <n v="0.74160726226264595"/>
    <n v="0.252471595392536"/>
    <x v="77"/>
    <x v="93"/>
  </r>
  <r>
    <n v="0"/>
    <n v="1"/>
    <x v="78"/>
    <x v="93"/>
  </r>
  <r>
    <n v="0.74358101737652804"/>
    <n v="0.25246727796514001"/>
    <x v="79"/>
    <x v="93"/>
  </r>
  <r>
    <n v="0"/>
    <n v="1"/>
    <x v="80"/>
    <x v="93"/>
  </r>
  <r>
    <n v="0.74754652300033397"/>
    <n v="0.25245945373742901"/>
    <x v="81"/>
    <x v="93"/>
  </r>
  <r>
    <n v="0.74629179487875097"/>
    <n v="0.25246251646740098"/>
    <x v="82"/>
    <x v="93"/>
  </r>
  <r>
    <n v="0.744311476887351"/>
    <n v="0.25246856477721702"/>
    <x v="83"/>
    <x v="93"/>
  </r>
  <r>
    <n v="0"/>
    <n v="1"/>
    <x v="84"/>
    <x v="93"/>
  </r>
  <r>
    <n v="0"/>
    <n v="1"/>
    <x v="85"/>
    <x v="93"/>
  </r>
  <r>
    <n v="0"/>
    <n v="1"/>
    <x v="86"/>
    <x v="93"/>
  </r>
  <r>
    <n v="0"/>
    <n v="1"/>
    <x v="87"/>
    <x v="93"/>
  </r>
  <r>
    <n v="0"/>
    <n v="1"/>
    <x v="88"/>
    <x v="93"/>
  </r>
  <r>
    <n v="0"/>
    <n v="1"/>
    <x v="89"/>
    <x v="93"/>
  </r>
  <r>
    <n v="0"/>
    <n v="1"/>
    <x v="90"/>
    <x v="93"/>
  </r>
  <r>
    <n v="0.74754652300033397"/>
    <n v="0.25246727796514001"/>
    <x v="91"/>
    <x v="93"/>
  </r>
  <r>
    <n v="0"/>
    <n v="1"/>
    <x v="92"/>
    <x v="93"/>
  </r>
  <r>
    <n v="0"/>
    <n v="1"/>
    <x v="93"/>
    <x v="93"/>
  </r>
  <r>
    <n v="0.74754652300033397"/>
    <n v="0.252468998597076"/>
    <x v="94"/>
    <x v="93"/>
  </r>
  <r>
    <n v="0"/>
    <n v="1"/>
    <x v="95"/>
    <x v="93"/>
  </r>
  <r>
    <n v="0.72808014327592296"/>
    <n v="0.25238717649382902"/>
    <x v="96"/>
    <x v="93"/>
  </r>
  <r>
    <n v="0"/>
    <n v="1"/>
    <x v="97"/>
    <x v="93"/>
  </r>
  <r>
    <n v="0"/>
    <n v="1"/>
    <x v="98"/>
    <x v="93"/>
  </r>
  <r>
    <n v="0.72808014327592296"/>
    <n v="0.25245394498896701"/>
    <x v="99"/>
    <x v="93"/>
  </r>
  <r>
    <n v="0.88432248429754901"/>
    <n v="0.25323725990683799"/>
    <x v="100"/>
    <x v="93"/>
  </r>
  <r>
    <n v="0.72808014327592296"/>
    <n v="0.25245394498896701"/>
    <x v="101"/>
    <x v="93"/>
  </r>
  <r>
    <n v="0.72808014327592296"/>
    <n v="0.25245394498896701"/>
    <x v="102"/>
    <x v="93"/>
  </r>
  <r>
    <n v="0.72808014327592296"/>
    <n v="0.25245394498896701"/>
    <x v="103"/>
    <x v="93"/>
  </r>
  <r>
    <n v="0.72808014327592296"/>
    <n v="0.25238716572681003"/>
    <x v="104"/>
    <x v="93"/>
  </r>
  <r>
    <n v="0.72806019348433304"/>
    <n v="0.20465838621840099"/>
    <x v="105"/>
    <x v="93"/>
  </r>
  <r>
    <n v="0.72808014327592296"/>
    <n v="0.18500706480409301"/>
    <x v="106"/>
    <x v="93"/>
  </r>
  <r>
    <n v="0.74754652300033397"/>
    <n v="0.25245394498896701"/>
    <x v="107"/>
    <x v="93"/>
  </r>
  <r>
    <n v="0.74754652300033397"/>
    <n v="0.25245394498896701"/>
    <x v="108"/>
    <x v="93"/>
  </r>
  <r>
    <n v="0.72808014327592296"/>
    <n v="0.25252763334258499"/>
    <x v="109"/>
    <x v="93"/>
  </r>
  <r>
    <n v="0.74754652300033397"/>
    <n v="0.25245394498896701"/>
    <x v="110"/>
    <x v="93"/>
  </r>
  <r>
    <n v="0"/>
    <n v="1"/>
    <x v="111"/>
    <x v="93"/>
  </r>
  <r>
    <n v="0.73919715941860598"/>
    <n v="0.25245394498896701"/>
    <x v="112"/>
    <x v="93"/>
  </r>
  <r>
    <n v="0.74754652300033397"/>
    <n v="0.25245394498896701"/>
    <x v="113"/>
    <x v="93"/>
  </r>
  <r>
    <n v="0.57563361935540103"/>
    <n v="0.45244837071183103"/>
    <x v="114"/>
    <x v="93"/>
  </r>
  <r>
    <n v="0.66142671198385705"/>
    <n v="0.33165512617987702"/>
    <x v="115"/>
    <x v="93"/>
  </r>
  <r>
    <n v="0.74715513727670402"/>
    <n v="0.25245394498896701"/>
    <x v="116"/>
    <x v="93"/>
  </r>
  <r>
    <n v="0.74754652300033397"/>
    <n v="0.25245394498896701"/>
    <x v="117"/>
    <x v="93"/>
  </r>
  <r>
    <n v="0.74754652300033397"/>
    <n v="0.25245394498896701"/>
    <x v="118"/>
    <x v="93"/>
  </r>
  <r>
    <n v="0.74754652300033397"/>
    <n v="0.25245394498896701"/>
    <x v="119"/>
    <x v="93"/>
  </r>
  <r>
    <n v="0.74715513727670402"/>
    <n v="0.25245394498896701"/>
    <x v="120"/>
    <x v="93"/>
  </r>
  <r>
    <n v="0.74754652300033397"/>
    <n v="0.25245394498896701"/>
    <x v="121"/>
    <x v="93"/>
  </r>
  <r>
    <n v="0"/>
    <n v="1"/>
    <x v="122"/>
    <x v="93"/>
  </r>
  <r>
    <n v="0.72808014327592296"/>
    <n v="0.252465772898397"/>
    <x v="123"/>
    <x v="93"/>
  </r>
  <r>
    <n v="0.74453774875947498"/>
    <n v="0.25246288240721698"/>
    <x v="124"/>
    <x v="93"/>
  </r>
  <r>
    <n v="0.74715513727670402"/>
    <n v="0.25246965816524097"/>
    <x v="125"/>
    <x v="93"/>
  </r>
  <r>
    <n v="0.73395948019095503"/>
    <n v="0.25246785296959601"/>
    <x v="126"/>
    <x v="93"/>
  </r>
  <r>
    <n v="0"/>
    <n v="1"/>
    <x v="127"/>
    <x v="93"/>
  </r>
  <r>
    <n v="0"/>
    <n v="1"/>
    <x v="128"/>
    <x v="93"/>
  </r>
  <r>
    <n v="0.72808014327592296"/>
    <n v="0.218686468969255"/>
    <x v="129"/>
    <x v="93"/>
  </r>
  <r>
    <n v="0.57290076281056201"/>
    <n v="0.27907862357117202"/>
    <x v="130"/>
    <x v="93"/>
  </r>
  <r>
    <n v="0.72808014327592296"/>
    <n v="0.25246154171143997"/>
    <x v="131"/>
    <x v="93"/>
  </r>
  <r>
    <n v="0.50375248027044095"/>
    <n v="0.483017092137351"/>
    <x v="132"/>
    <x v="93"/>
  </r>
  <r>
    <n v="0.57563361935540103"/>
    <n v="0.45244837071183103"/>
    <x v="133"/>
    <x v="93"/>
  </r>
  <r>
    <n v="0.72808014327592296"/>
    <n v="0.20992044374621799"/>
    <x v="134"/>
    <x v="93"/>
  </r>
  <r>
    <n v="0.72808014327592296"/>
    <n v="0.185683044590571"/>
    <x v="135"/>
    <x v="93"/>
  </r>
  <r>
    <n v="0.72808014327592296"/>
    <n v="0.25245944657050101"/>
    <x v="136"/>
    <x v="93"/>
  </r>
  <r>
    <n v="0.72808014327592296"/>
    <n v="0.25252763334258499"/>
    <x v="137"/>
    <x v="93"/>
  </r>
  <r>
    <n v="0.74063468776090102"/>
    <n v="0.25245944657050101"/>
    <x v="138"/>
    <x v="93"/>
  </r>
  <r>
    <n v="0.72808014327592296"/>
    <n v="0.25247023466417001"/>
    <x v="139"/>
    <x v="93"/>
  </r>
  <r>
    <n v="0.72808014327592296"/>
    <n v="0.25245394498896701"/>
    <x v="140"/>
    <x v="93"/>
  </r>
  <r>
    <n v="0.73152393643362601"/>
    <n v="0.25245942579379799"/>
    <x v="141"/>
    <x v="93"/>
  </r>
  <r>
    <n v="0.72808014327592296"/>
    <n v="0.25238716572681003"/>
    <x v="142"/>
    <x v="93"/>
  </r>
  <r>
    <n v="0.72808014327592296"/>
    <n v="0.25238716888851997"/>
    <x v="143"/>
    <x v="93"/>
  </r>
  <r>
    <n v="0.72808014327592296"/>
    <n v="0.25238716572681003"/>
    <x v="144"/>
    <x v="93"/>
  </r>
  <r>
    <n v="0.72808014327592296"/>
    <n v="0.263954726063929"/>
    <x v="145"/>
    <x v="93"/>
  </r>
  <r>
    <n v="0.72808014327592296"/>
    <n v="0.25252763334258499"/>
    <x v="146"/>
    <x v="93"/>
  </r>
  <r>
    <n v="0.72808014327592296"/>
    <n v="0.25252763334258499"/>
    <x v="147"/>
    <x v="93"/>
  </r>
  <r>
    <n v="0.72808014327592296"/>
    <n v="0.25245994056231802"/>
    <x v="148"/>
    <x v="93"/>
  </r>
  <r>
    <n v="0.73619234993812699"/>
    <n v="0.25252763334258499"/>
    <x v="149"/>
    <x v="93"/>
  </r>
  <r>
    <n v="0.746821669820948"/>
    <n v="0.25252763334258499"/>
    <x v="150"/>
    <x v="93"/>
  </r>
  <r>
    <n v="0.72808014327592296"/>
    <n v="0.25252763334258499"/>
    <x v="151"/>
    <x v="93"/>
  </r>
  <r>
    <n v="0.72806019348433304"/>
    <n v="0.25501789438801198"/>
    <x v="152"/>
    <x v="93"/>
  </r>
  <r>
    <n v="0.72808014327592296"/>
    <n v="0.25246785296959601"/>
    <x v="153"/>
    <x v="93"/>
  </r>
  <r>
    <n v="0"/>
    <n v="1"/>
    <x v="154"/>
    <x v="93"/>
  </r>
  <r>
    <n v="0"/>
    <n v="1"/>
    <x v="155"/>
    <x v="93"/>
  </r>
  <r>
    <n v="0"/>
    <n v="1"/>
    <x v="156"/>
    <x v="93"/>
  </r>
  <r>
    <n v="0.74546718610340501"/>
    <n v="0.26396175401215699"/>
    <x v="157"/>
    <x v="93"/>
  </r>
  <r>
    <n v="0.57563361935540103"/>
    <n v="0.45244837071183103"/>
    <x v="158"/>
    <x v="93"/>
  </r>
  <r>
    <n v="0"/>
    <n v="1"/>
    <x v="159"/>
    <x v="93"/>
  </r>
  <r>
    <n v="0.72808014327592296"/>
    <n v="0.30627021386526398"/>
    <x v="0"/>
    <x v="94"/>
  </r>
  <r>
    <n v="0.72808014327592296"/>
    <n v="0.30629422515833399"/>
    <x v="1"/>
    <x v="94"/>
  </r>
  <r>
    <n v="0"/>
    <n v="1"/>
    <x v="2"/>
    <x v="94"/>
  </r>
  <r>
    <n v="0.74546718610340501"/>
    <n v="0.30629422515833399"/>
    <x v="3"/>
    <x v="94"/>
  </r>
  <r>
    <n v="0.91135837782836004"/>
    <n v="0.31263626109139803"/>
    <x v="4"/>
    <x v="94"/>
  </r>
  <r>
    <n v="0.74453774875947498"/>
    <n v="0.30606879284601901"/>
    <x v="5"/>
    <x v="94"/>
  </r>
  <r>
    <n v="0"/>
    <n v="1"/>
    <x v="6"/>
    <x v="94"/>
  </r>
  <r>
    <n v="0"/>
    <n v="1"/>
    <x v="7"/>
    <x v="94"/>
  </r>
  <r>
    <n v="0.74754652300033397"/>
    <n v="0.305372712956336"/>
    <x v="8"/>
    <x v="94"/>
  </r>
  <r>
    <n v="0.74754652300033397"/>
    <n v="0.30623150999230803"/>
    <x v="9"/>
    <x v="94"/>
  </r>
  <r>
    <n v="0.78115173991874598"/>
    <n v="0.30555854099492302"/>
    <x v="10"/>
    <x v="94"/>
  </r>
  <r>
    <n v="0.74703513514958397"/>
    <n v="0.30625474758523302"/>
    <x v="11"/>
    <x v="94"/>
  </r>
  <r>
    <n v="0.57563361935540103"/>
    <n v="0.47092538319025001"/>
    <x v="12"/>
    <x v="94"/>
  </r>
  <r>
    <n v="0.57563361935540103"/>
    <n v="0.50707807896760104"/>
    <x v="13"/>
    <x v="94"/>
  </r>
  <r>
    <n v="0.57563361935540103"/>
    <n v="0.47135157042017001"/>
    <x v="14"/>
    <x v="94"/>
  </r>
  <r>
    <n v="0.57563361935540103"/>
    <n v="0.50710041971790398"/>
    <x v="15"/>
    <x v="94"/>
  </r>
  <r>
    <n v="0.57563361935540103"/>
    <n v="0.50688883566815301"/>
    <x v="16"/>
    <x v="94"/>
  </r>
  <r>
    <n v="0.71851019430551599"/>
    <n v="0.26394914166339001"/>
    <x v="17"/>
    <x v="94"/>
  </r>
  <r>
    <n v="0.57563361935540103"/>
    <n v="0.50688883566815301"/>
    <x v="18"/>
    <x v="94"/>
  </r>
  <r>
    <n v="0.57563361935540103"/>
    <n v="0.50710041971790398"/>
    <x v="19"/>
    <x v="94"/>
  </r>
  <r>
    <n v="0.60291181624497703"/>
    <n v="0.47140277644404999"/>
    <x v="20"/>
    <x v="94"/>
  </r>
  <r>
    <n v="0.50375248027044095"/>
    <n v="0.55201550591584403"/>
    <x v="21"/>
    <x v="94"/>
  </r>
  <r>
    <n v="0.50375248027044095"/>
    <n v="0.55201550591584403"/>
    <x v="22"/>
    <x v="94"/>
  </r>
  <r>
    <n v="0.60291181624497703"/>
    <n v="0.47137844692834002"/>
    <x v="23"/>
    <x v="94"/>
  </r>
  <r>
    <n v="0.50375248027044095"/>
    <n v="0.55201550591584403"/>
    <x v="24"/>
    <x v="94"/>
  </r>
  <r>
    <n v="0.72808014327592296"/>
    <n v="0.30628299099335399"/>
    <x v="25"/>
    <x v="94"/>
  </r>
  <r>
    <n v="0"/>
    <n v="1"/>
    <x v="26"/>
    <x v="94"/>
  </r>
  <r>
    <n v="0"/>
    <n v="1"/>
    <x v="27"/>
    <x v="94"/>
  </r>
  <r>
    <n v="0.72808014327592296"/>
    <n v="0.30629422515833399"/>
    <x v="28"/>
    <x v="94"/>
  </r>
  <r>
    <n v="0"/>
    <n v="1"/>
    <x v="29"/>
    <x v="94"/>
  </r>
  <r>
    <n v="0.72808014327592296"/>
    <n v="0.25245394498896701"/>
    <x v="30"/>
    <x v="94"/>
  </r>
  <r>
    <n v="0"/>
    <n v="1"/>
    <x v="31"/>
    <x v="94"/>
  </r>
  <r>
    <n v="0.75163802203042895"/>
    <n v="0.32711451376276701"/>
    <x v="32"/>
    <x v="94"/>
  </r>
  <r>
    <n v="0.74754652300033397"/>
    <n v="0.369364787794288"/>
    <x v="33"/>
    <x v="94"/>
  </r>
  <r>
    <n v="0.57560125898985004"/>
    <n v="0.568064061498188"/>
    <x v="34"/>
    <x v="94"/>
  </r>
  <r>
    <n v="0"/>
    <n v="1"/>
    <x v="35"/>
    <x v="94"/>
  </r>
  <r>
    <n v="0.74754652300033397"/>
    <n v="0.37722685798156402"/>
    <x v="36"/>
    <x v="94"/>
  </r>
  <r>
    <n v="0.72814528038291004"/>
    <n v="0.30629422515833399"/>
    <x v="37"/>
    <x v="94"/>
  </r>
  <r>
    <n v="0.74754652300033397"/>
    <n v="0.30629422515833399"/>
    <x v="38"/>
    <x v="94"/>
  </r>
  <r>
    <n v="0.74754652300033397"/>
    <n v="0.30426868978029498"/>
    <x v="39"/>
    <x v="94"/>
  </r>
  <r>
    <n v="0.74754652300033397"/>
    <n v="0.30629422515833399"/>
    <x v="40"/>
    <x v="94"/>
  </r>
  <r>
    <n v="0.74752039823986405"/>
    <n v="0.25572165160386701"/>
    <x v="41"/>
    <x v="94"/>
  </r>
  <r>
    <n v="0.74633610026345698"/>
    <n v="0.256237769775774"/>
    <x v="42"/>
    <x v="94"/>
  </r>
  <r>
    <n v="0.74754652300033397"/>
    <n v="0.30629422515833399"/>
    <x v="43"/>
    <x v="94"/>
  </r>
  <r>
    <n v="0"/>
    <n v="1"/>
    <x v="44"/>
    <x v="94"/>
  </r>
  <r>
    <n v="0"/>
    <n v="1"/>
    <x v="45"/>
    <x v="94"/>
  </r>
  <r>
    <n v="0"/>
    <n v="1"/>
    <x v="46"/>
    <x v="94"/>
  </r>
  <r>
    <n v="0"/>
    <n v="1"/>
    <x v="47"/>
    <x v="94"/>
  </r>
  <r>
    <n v="0.73944214464351599"/>
    <n v="0.30629422515833399"/>
    <x v="48"/>
    <x v="94"/>
  </r>
  <r>
    <n v="0"/>
    <n v="1"/>
    <x v="49"/>
    <x v="94"/>
  </r>
  <r>
    <n v="0"/>
    <n v="1"/>
    <x v="50"/>
    <x v="94"/>
  </r>
  <r>
    <n v="0"/>
    <n v="1"/>
    <x v="51"/>
    <x v="94"/>
  </r>
  <r>
    <n v="0"/>
    <n v="1"/>
    <x v="52"/>
    <x v="94"/>
  </r>
  <r>
    <n v="0"/>
    <n v="1"/>
    <x v="53"/>
    <x v="94"/>
  </r>
  <r>
    <n v="0.74754652300033397"/>
    <n v="0.25665303953308499"/>
    <x v="54"/>
    <x v="94"/>
  </r>
  <r>
    <n v="0"/>
    <n v="1"/>
    <x v="55"/>
    <x v="94"/>
  </r>
  <r>
    <n v="0.73799110246349897"/>
    <n v="0.30629422515833399"/>
    <x v="56"/>
    <x v="94"/>
  </r>
  <r>
    <n v="0"/>
    <n v="1"/>
    <x v="57"/>
    <x v="94"/>
  </r>
  <r>
    <n v="0"/>
    <n v="1"/>
    <x v="58"/>
    <x v="94"/>
  </r>
  <r>
    <n v="0"/>
    <n v="1"/>
    <x v="59"/>
    <x v="94"/>
  </r>
  <r>
    <n v="0"/>
    <n v="1"/>
    <x v="60"/>
    <x v="94"/>
  </r>
  <r>
    <n v="0"/>
    <n v="1"/>
    <x v="61"/>
    <x v="94"/>
  </r>
  <r>
    <n v="0"/>
    <n v="1"/>
    <x v="62"/>
    <x v="94"/>
  </r>
  <r>
    <n v="0"/>
    <n v="1"/>
    <x v="63"/>
    <x v="94"/>
  </r>
  <r>
    <n v="0"/>
    <n v="1"/>
    <x v="64"/>
    <x v="94"/>
  </r>
  <r>
    <n v="0"/>
    <n v="1"/>
    <x v="65"/>
    <x v="94"/>
  </r>
  <r>
    <n v="0.72808014327592296"/>
    <n v="0.30629422515833399"/>
    <x v="66"/>
    <x v="94"/>
  </r>
  <r>
    <n v="0.74754652300033397"/>
    <n v="0.27421111505944501"/>
    <x v="67"/>
    <x v="94"/>
  </r>
  <r>
    <n v="0.744311476887351"/>
    <n v="0.25638861254066803"/>
    <x v="68"/>
    <x v="94"/>
  </r>
  <r>
    <n v="0.74754652300033397"/>
    <n v="0.25638861254066803"/>
    <x v="69"/>
    <x v="94"/>
  </r>
  <r>
    <n v="0.74754652300033397"/>
    <n v="0.25638861254066803"/>
    <x v="70"/>
    <x v="94"/>
  </r>
  <r>
    <n v="0.74754652300033397"/>
    <n v="0.25628773164096302"/>
    <x v="71"/>
    <x v="94"/>
  </r>
  <r>
    <n v="0"/>
    <n v="1"/>
    <x v="72"/>
    <x v="94"/>
  </r>
  <r>
    <n v="0"/>
    <n v="1"/>
    <x v="73"/>
    <x v="94"/>
  </r>
  <r>
    <n v="0"/>
    <n v="1"/>
    <x v="74"/>
    <x v="94"/>
  </r>
  <r>
    <n v="0"/>
    <n v="1"/>
    <x v="75"/>
    <x v="94"/>
  </r>
  <r>
    <n v="0"/>
    <n v="1"/>
    <x v="76"/>
    <x v="94"/>
  </r>
  <r>
    <n v="0"/>
    <n v="1"/>
    <x v="77"/>
    <x v="94"/>
  </r>
  <r>
    <n v="0"/>
    <n v="1"/>
    <x v="78"/>
    <x v="94"/>
  </r>
  <r>
    <n v="0"/>
    <n v="1"/>
    <x v="79"/>
    <x v="94"/>
  </r>
  <r>
    <n v="0"/>
    <n v="1"/>
    <x v="80"/>
    <x v="94"/>
  </r>
  <r>
    <n v="0"/>
    <n v="1"/>
    <x v="81"/>
    <x v="94"/>
  </r>
  <r>
    <n v="0.74629179487875097"/>
    <n v="0.25638861254066803"/>
    <x v="82"/>
    <x v="94"/>
  </r>
  <r>
    <n v="0.744311476887351"/>
    <n v="0.25638861254066803"/>
    <x v="83"/>
    <x v="94"/>
  </r>
  <r>
    <n v="0.74453774875947498"/>
    <n v="0.25628773164096302"/>
    <x v="84"/>
    <x v="94"/>
  </r>
  <r>
    <n v="0.74754652300033397"/>
    <n v="0.25614617437600001"/>
    <x v="85"/>
    <x v="94"/>
  </r>
  <r>
    <n v="0.74453774875947498"/>
    <n v="0.25628773164096302"/>
    <x v="86"/>
    <x v="94"/>
  </r>
  <r>
    <n v="0.74728955627182603"/>
    <n v="0.25555347750061702"/>
    <x v="87"/>
    <x v="94"/>
  </r>
  <r>
    <n v="0.73619234993812699"/>
    <n v="0.25628773164096302"/>
    <x v="88"/>
    <x v="94"/>
  </r>
  <r>
    <n v="0.72891297789425302"/>
    <n v="0.25245953845211699"/>
    <x v="89"/>
    <x v="94"/>
  </r>
  <r>
    <n v="0"/>
    <n v="1"/>
    <x v="90"/>
    <x v="94"/>
  </r>
  <r>
    <n v="0.74754652300033397"/>
    <n v="0.25616130420758199"/>
    <x v="91"/>
    <x v="94"/>
  </r>
  <r>
    <n v="0.74754055184232504"/>
    <n v="0.25616130420758199"/>
    <x v="92"/>
    <x v="94"/>
  </r>
  <r>
    <n v="0.74754652300033397"/>
    <n v="0.25614601501751699"/>
    <x v="93"/>
    <x v="94"/>
  </r>
  <r>
    <n v="0"/>
    <n v="1"/>
    <x v="94"/>
    <x v="94"/>
  </r>
  <r>
    <n v="0"/>
    <n v="1"/>
    <x v="95"/>
    <x v="94"/>
  </r>
  <r>
    <n v="0.72808014327592296"/>
    <n v="0.25238717649382902"/>
    <x v="96"/>
    <x v="94"/>
  </r>
  <r>
    <n v="0"/>
    <n v="1"/>
    <x v="97"/>
    <x v="94"/>
  </r>
  <r>
    <n v="0"/>
    <n v="1"/>
    <x v="98"/>
    <x v="94"/>
  </r>
  <r>
    <n v="0.72808014327592296"/>
    <n v="0.25245394498896701"/>
    <x v="99"/>
    <x v="94"/>
  </r>
  <r>
    <n v="0.88432248429754901"/>
    <n v="0.25323932779770503"/>
    <x v="100"/>
    <x v="94"/>
  </r>
  <r>
    <n v="0"/>
    <n v="1"/>
    <x v="101"/>
    <x v="94"/>
  </r>
  <r>
    <n v="0"/>
    <n v="1"/>
    <x v="102"/>
    <x v="94"/>
  </r>
  <r>
    <n v="0.72808014327592296"/>
    <n v="0.25245394498896701"/>
    <x v="103"/>
    <x v="94"/>
  </r>
  <r>
    <n v="0"/>
    <n v="1"/>
    <x v="104"/>
    <x v="94"/>
  </r>
  <r>
    <n v="0"/>
    <n v="1"/>
    <x v="105"/>
    <x v="94"/>
  </r>
  <r>
    <n v="0.72808014327592296"/>
    <n v="0.18500706480409301"/>
    <x v="106"/>
    <x v="94"/>
  </r>
  <r>
    <n v="0.74754652300033397"/>
    <n v="0.25245394498896701"/>
    <x v="107"/>
    <x v="94"/>
  </r>
  <r>
    <n v="0.74754652300033397"/>
    <n v="0.25245394498896701"/>
    <x v="108"/>
    <x v="94"/>
  </r>
  <r>
    <n v="0.72808014327592296"/>
    <n v="0.27252892309829801"/>
    <x v="109"/>
    <x v="94"/>
  </r>
  <r>
    <n v="0.74754652300033397"/>
    <n v="0.25245394498896701"/>
    <x v="110"/>
    <x v="94"/>
  </r>
  <r>
    <n v="0.74754652300033397"/>
    <n v="0.25245394498896701"/>
    <x v="111"/>
    <x v="94"/>
  </r>
  <r>
    <n v="0.73919715941860598"/>
    <n v="0.25245394498896701"/>
    <x v="112"/>
    <x v="94"/>
  </r>
  <r>
    <n v="0.74754652300033397"/>
    <n v="0.25245394498896701"/>
    <x v="113"/>
    <x v="94"/>
  </r>
  <r>
    <n v="0.57563361935540103"/>
    <n v="0.45244837071183103"/>
    <x v="114"/>
    <x v="94"/>
  </r>
  <r>
    <n v="0.66142671198385705"/>
    <n v="0.33165512617987702"/>
    <x v="115"/>
    <x v="94"/>
  </r>
  <r>
    <n v="0.74715513727670402"/>
    <n v="0.25245394498896701"/>
    <x v="116"/>
    <x v="94"/>
  </r>
  <r>
    <n v="0.74754652300033397"/>
    <n v="0.25245394498896701"/>
    <x v="117"/>
    <x v="94"/>
  </r>
  <r>
    <n v="0.74754652300033397"/>
    <n v="0.25245394498896701"/>
    <x v="118"/>
    <x v="94"/>
  </r>
  <r>
    <n v="0.74754652300033397"/>
    <n v="0.25245394498896701"/>
    <x v="119"/>
    <x v="94"/>
  </r>
  <r>
    <n v="0.74715513727670402"/>
    <n v="0.25245394498896701"/>
    <x v="120"/>
    <x v="94"/>
  </r>
  <r>
    <n v="0.74754652300033397"/>
    <n v="0.25245394498896701"/>
    <x v="121"/>
    <x v="94"/>
  </r>
  <r>
    <n v="0"/>
    <n v="1"/>
    <x v="122"/>
    <x v="94"/>
  </r>
  <r>
    <n v="0.72808014327592296"/>
    <n v="0.25637039698082398"/>
    <x v="123"/>
    <x v="94"/>
  </r>
  <r>
    <n v="0"/>
    <n v="1"/>
    <x v="124"/>
    <x v="94"/>
  </r>
  <r>
    <n v="0.74715513727670402"/>
    <n v="0.25638861254066803"/>
    <x v="125"/>
    <x v="94"/>
  </r>
  <r>
    <n v="0"/>
    <n v="1"/>
    <x v="126"/>
    <x v="94"/>
  </r>
  <r>
    <n v="0.74754652300033397"/>
    <n v="0.30631846432004101"/>
    <x v="127"/>
    <x v="94"/>
  </r>
  <r>
    <n v="0.65602928440657204"/>
    <n v="0.35045506120410702"/>
    <x v="128"/>
    <x v="94"/>
  </r>
  <r>
    <n v="0.72808014327592296"/>
    <n v="0.218686468969255"/>
    <x v="129"/>
    <x v="94"/>
  </r>
  <r>
    <n v="0.57290076281056201"/>
    <n v="0.27907862357117202"/>
    <x v="130"/>
    <x v="94"/>
  </r>
  <r>
    <n v="0.72808014327592296"/>
    <n v="0.25638861254066803"/>
    <x v="131"/>
    <x v="94"/>
  </r>
  <r>
    <n v="0.50375248027044095"/>
    <n v="0.483017092137351"/>
    <x v="132"/>
    <x v="94"/>
  </r>
  <r>
    <n v="0.57563361935540103"/>
    <n v="0.471718443089437"/>
    <x v="133"/>
    <x v="94"/>
  </r>
  <r>
    <n v="0.72808014327592296"/>
    <n v="0.20992044374621799"/>
    <x v="134"/>
    <x v="94"/>
  </r>
  <r>
    <n v="0.72808014327592296"/>
    <n v="0.185683044590571"/>
    <x v="135"/>
    <x v="94"/>
  </r>
  <r>
    <n v="0"/>
    <n v="1"/>
    <x v="136"/>
    <x v="94"/>
  </r>
  <r>
    <n v="0"/>
    <n v="1"/>
    <x v="137"/>
    <x v="94"/>
  </r>
  <r>
    <n v="0.74063468776090102"/>
    <n v="0.30629422515833399"/>
    <x v="138"/>
    <x v="94"/>
  </r>
  <r>
    <n v="0.72808014327592296"/>
    <n v="0.25638861254066803"/>
    <x v="139"/>
    <x v="94"/>
  </r>
  <r>
    <n v="0.72808014327592296"/>
    <n v="0.25245394498896701"/>
    <x v="140"/>
    <x v="94"/>
  </r>
  <r>
    <n v="0.73152393643362601"/>
    <n v="0.26412875451261503"/>
    <x v="141"/>
    <x v="94"/>
  </r>
  <r>
    <n v="0.72808014327592296"/>
    <n v="0.25238716572681003"/>
    <x v="142"/>
    <x v="94"/>
  </r>
  <r>
    <n v="0.72808014327592296"/>
    <n v="0.25238716888851997"/>
    <x v="143"/>
    <x v="94"/>
  </r>
  <r>
    <n v="0.72808014327592296"/>
    <n v="0.25238716572681003"/>
    <x v="144"/>
    <x v="94"/>
  </r>
  <r>
    <n v="0.72808014327592296"/>
    <n v="0.30551279631335998"/>
    <x v="145"/>
    <x v="94"/>
  </r>
  <r>
    <n v="0"/>
    <n v="1"/>
    <x v="146"/>
    <x v="94"/>
  </r>
  <r>
    <n v="0.72808014327592296"/>
    <n v="0.305683758293254"/>
    <x v="147"/>
    <x v="94"/>
  </r>
  <r>
    <n v="0.72808014327592296"/>
    <n v="0.25252763334258499"/>
    <x v="148"/>
    <x v="94"/>
  </r>
  <r>
    <n v="0.73619234993812699"/>
    <n v="0.30629422515833399"/>
    <x v="149"/>
    <x v="94"/>
  </r>
  <r>
    <n v="0"/>
    <n v="1"/>
    <x v="150"/>
    <x v="94"/>
  </r>
  <r>
    <n v="0.72808014327592296"/>
    <n v="0.30629193785242897"/>
    <x v="151"/>
    <x v="94"/>
  </r>
  <r>
    <n v="0.72806019348433304"/>
    <n v="0.30629422515833399"/>
    <x v="152"/>
    <x v="94"/>
  </r>
  <r>
    <n v="0"/>
    <n v="1"/>
    <x v="153"/>
    <x v="94"/>
  </r>
  <r>
    <n v="0"/>
    <n v="1"/>
    <x v="154"/>
    <x v="94"/>
  </r>
  <r>
    <n v="0"/>
    <n v="1"/>
    <x v="155"/>
    <x v="94"/>
  </r>
  <r>
    <n v="0"/>
    <n v="1"/>
    <x v="156"/>
    <x v="94"/>
  </r>
  <r>
    <n v="0.74546718610340501"/>
    <n v="0.25628773164096302"/>
    <x v="157"/>
    <x v="94"/>
  </r>
  <r>
    <n v="0"/>
    <n v="1"/>
    <x v="158"/>
    <x v="94"/>
  </r>
  <r>
    <n v="0.72808014327592296"/>
    <n v="0.25628773164096302"/>
    <x v="159"/>
    <x v="94"/>
  </r>
  <r>
    <n v="0"/>
    <n v="1"/>
    <x v="0"/>
    <x v="95"/>
  </r>
  <r>
    <n v="0.72808014327592296"/>
    <n v="0.25316246919945601"/>
    <x v="1"/>
    <x v="95"/>
  </r>
  <r>
    <n v="0"/>
    <n v="1"/>
    <x v="2"/>
    <x v="95"/>
  </r>
  <r>
    <n v="0"/>
    <n v="1"/>
    <x v="3"/>
    <x v="95"/>
  </r>
  <r>
    <n v="0"/>
    <n v="1"/>
    <x v="4"/>
    <x v="95"/>
  </r>
  <r>
    <n v="0.74453774875947498"/>
    <n v="0.262790371187965"/>
    <x v="5"/>
    <x v="95"/>
  </r>
  <r>
    <n v="0"/>
    <n v="1"/>
    <x v="6"/>
    <x v="95"/>
  </r>
  <r>
    <n v="0"/>
    <n v="1"/>
    <x v="7"/>
    <x v="95"/>
  </r>
  <r>
    <n v="0.74754652300033397"/>
    <n v="0.26395869314924397"/>
    <x v="8"/>
    <x v="95"/>
  </r>
  <r>
    <n v="0.74754652300033397"/>
    <n v="0.26321382771929502"/>
    <x v="9"/>
    <x v="95"/>
  </r>
  <r>
    <n v="0.78115173991874598"/>
    <n v="0.26396096055051899"/>
    <x v="10"/>
    <x v="95"/>
  </r>
  <r>
    <n v="0.74703513514958397"/>
    <n v="0.26395809886242599"/>
    <x v="11"/>
    <x v="95"/>
  </r>
  <r>
    <n v="0.57563361935540103"/>
    <n v="0.462369522277291"/>
    <x v="12"/>
    <x v="95"/>
  </r>
  <r>
    <n v="0.35295741719193902"/>
    <n v="0.66295578683590095"/>
    <x v="13"/>
    <x v="95"/>
  </r>
  <r>
    <n v="0.57563361935540103"/>
    <n v="0.46237418856999302"/>
    <x v="14"/>
    <x v="95"/>
  </r>
  <r>
    <n v="0.57563361935540103"/>
    <n v="0.46237528060442901"/>
    <x v="15"/>
    <x v="95"/>
  </r>
  <r>
    <n v="0.57563361935540103"/>
    <n v="0.46236521307199602"/>
    <x v="16"/>
    <x v="95"/>
  </r>
  <r>
    <n v="0.71851019430551599"/>
    <n v="0.26395643237148703"/>
    <x v="17"/>
    <x v="95"/>
  </r>
  <r>
    <n v="0.57563361935540103"/>
    <n v="0.46236521307199602"/>
    <x v="18"/>
    <x v="95"/>
  </r>
  <r>
    <n v="0.57563361935540103"/>
    <n v="0.46237155853075201"/>
    <x v="19"/>
    <x v="95"/>
  </r>
  <r>
    <n v="0.60291181624497703"/>
    <n v="0.42331987548019201"/>
    <x v="20"/>
    <x v="95"/>
  </r>
  <r>
    <n v="0.50375248027044095"/>
    <n v="0.50935606330300298"/>
    <x v="21"/>
    <x v="95"/>
  </r>
  <r>
    <n v="0.50375248027044095"/>
    <n v="0.51443212777807701"/>
    <x v="22"/>
    <x v="95"/>
  </r>
  <r>
    <n v="0.60291181624497703"/>
    <n v="0.42331592018109498"/>
    <x v="23"/>
    <x v="95"/>
  </r>
  <r>
    <n v="0.50375248027044095"/>
    <n v="0.50837096618490096"/>
    <x v="24"/>
    <x v="95"/>
  </r>
  <r>
    <n v="0.72808014327592296"/>
    <n v="0.26394433735599399"/>
    <x v="25"/>
    <x v="95"/>
  </r>
  <r>
    <n v="0"/>
    <n v="1"/>
    <x v="26"/>
    <x v="95"/>
  </r>
  <r>
    <n v="0.73619234993812699"/>
    <n v="0.25252763334258499"/>
    <x v="27"/>
    <x v="95"/>
  </r>
  <r>
    <n v="0"/>
    <n v="1"/>
    <x v="28"/>
    <x v="95"/>
  </r>
  <r>
    <n v="0"/>
    <n v="1"/>
    <x v="29"/>
    <x v="95"/>
  </r>
  <r>
    <n v="0.72808014327592296"/>
    <n v="0.25245394498896701"/>
    <x v="30"/>
    <x v="95"/>
  </r>
  <r>
    <n v="0"/>
    <n v="1"/>
    <x v="31"/>
    <x v="95"/>
  </r>
  <r>
    <n v="0.58692003295431505"/>
    <n v="0.51034918425360198"/>
    <x v="32"/>
    <x v="95"/>
  </r>
  <r>
    <n v="0.74754652300033397"/>
    <n v="0.32717088203982903"/>
    <x v="33"/>
    <x v="95"/>
  </r>
  <r>
    <n v="0.57560125898985004"/>
    <n v="0.52602951144155397"/>
    <x v="34"/>
    <x v="95"/>
  </r>
  <r>
    <n v="0"/>
    <n v="1"/>
    <x v="35"/>
    <x v="95"/>
  </r>
  <r>
    <n v="0.74754652300033397"/>
    <n v="0.32718367236430701"/>
    <x v="36"/>
    <x v="95"/>
  </r>
  <r>
    <n v="0"/>
    <n v="1"/>
    <x v="37"/>
    <x v="95"/>
  </r>
  <r>
    <n v="0"/>
    <n v="1"/>
    <x v="38"/>
    <x v="95"/>
  </r>
  <r>
    <n v="0"/>
    <n v="1"/>
    <x v="39"/>
    <x v="95"/>
  </r>
  <r>
    <n v="0"/>
    <n v="1"/>
    <x v="40"/>
    <x v="95"/>
  </r>
  <r>
    <n v="0.74752039823986405"/>
    <n v="0.263874769129468"/>
    <x v="41"/>
    <x v="95"/>
  </r>
  <r>
    <n v="0"/>
    <n v="1"/>
    <x v="42"/>
    <x v="95"/>
  </r>
  <r>
    <n v="0.74754652300033397"/>
    <n v="0.26395809886242599"/>
    <x v="43"/>
    <x v="95"/>
  </r>
  <r>
    <n v="0.74754652300033397"/>
    <n v="0.26390999018412398"/>
    <x v="44"/>
    <x v="95"/>
  </r>
  <r>
    <n v="0.74754652300033397"/>
    <n v="0.26395809886242599"/>
    <x v="45"/>
    <x v="95"/>
  </r>
  <r>
    <n v="0.74754652300033397"/>
    <n v="0.26395809886242599"/>
    <x v="46"/>
    <x v="95"/>
  </r>
  <r>
    <n v="0.74715513727670402"/>
    <n v="0.26395809886242599"/>
    <x v="47"/>
    <x v="95"/>
  </r>
  <r>
    <n v="0.73944214464351599"/>
    <n v="0.26395809886242599"/>
    <x v="48"/>
    <x v="95"/>
  </r>
  <r>
    <n v="0.74063468776090102"/>
    <n v="0.25501958649949902"/>
    <x v="49"/>
    <x v="95"/>
  </r>
  <r>
    <n v="0"/>
    <n v="1"/>
    <x v="50"/>
    <x v="95"/>
  </r>
  <r>
    <n v="0.74754652300033397"/>
    <n v="0.25245394498896701"/>
    <x v="51"/>
    <x v="95"/>
  </r>
  <r>
    <n v="0"/>
    <n v="1"/>
    <x v="52"/>
    <x v="95"/>
  </r>
  <r>
    <n v="0"/>
    <n v="1"/>
    <x v="53"/>
    <x v="95"/>
  </r>
  <r>
    <n v="0"/>
    <n v="1"/>
    <x v="54"/>
    <x v="95"/>
  </r>
  <r>
    <n v="0"/>
    <n v="1"/>
    <x v="55"/>
    <x v="95"/>
  </r>
  <r>
    <n v="0"/>
    <n v="1"/>
    <x v="56"/>
    <x v="95"/>
  </r>
  <r>
    <n v="0.74754652300033397"/>
    <n v="0.25245944712923601"/>
    <x v="57"/>
    <x v="95"/>
  </r>
  <r>
    <n v="0"/>
    <n v="1"/>
    <x v="58"/>
    <x v="95"/>
  </r>
  <r>
    <n v="0"/>
    <n v="1"/>
    <x v="59"/>
    <x v="95"/>
  </r>
  <r>
    <n v="0.74748557521627901"/>
    <n v="0.26395809886242599"/>
    <x v="60"/>
    <x v="95"/>
  </r>
  <r>
    <n v="0.74754652300033397"/>
    <n v="0.26395809886242599"/>
    <x v="61"/>
    <x v="95"/>
  </r>
  <r>
    <n v="0.74754652300033397"/>
    <n v="0.26395809886242599"/>
    <x v="62"/>
    <x v="95"/>
  </r>
  <r>
    <n v="0"/>
    <n v="1"/>
    <x v="63"/>
    <x v="95"/>
  </r>
  <r>
    <n v="0"/>
    <n v="1"/>
    <x v="64"/>
    <x v="95"/>
  </r>
  <r>
    <n v="0"/>
    <n v="1"/>
    <x v="65"/>
    <x v="95"/>
  </r>
  <r>
    <n v="0"/>
    <n v="1"/>
    <x v="66"/>
    <x v="95"/>
  </r>
  <r>
    <n v="0"/>
    <n v="1"/>
    <x v="67"/>
    <x v="95"/>
  </r>
  <r>
    <n v="0.744311476887351"/>
    <n v="0.26395809886242599"/>
    <x v="68"/>
    <x v="95"/>
  </r>
  <r>
    <n v="0.74754652300033397"/>
    <n v="0.25689358815580199"/>
    <x v="69"/>
    <x v="95"/>
  </r>
  <r>
    <n v="0.74754652300033397"/>
    <n v="0.257824049884747"/>
    <x v="70"/>
    <x v="95"/>
  </r>
  <r>
    <n v="0"/>
    <n v="1"/>
    <x v="71"/>
    <x v="95"/>
  </r>
  <r>
    <n v="0"/>
    <n v="1"/>
    <x v="72"/>
    <x v="95"/>
  </r>
  <r>
    <n v="0"/>
    <n v="1"/>
    <x v="73"/>
    <x v="95"/>
  </r>
  <r>
    <n v="0.74715513727670402"/>
    <n v="0.25252763334258499"/>
    <x v="74"/>
    <x v="95"/>
  </r>
  <r>
    <n v="0"/>
    <n v="1"/>
    <x v="75"/>
    <x v="95"/>
  </r>
  <r>
    <n v="0"/>
    <n v="1"/>
    <x v="76"/>
    <x v="95"/>
  </r>
  <r>
    <n v="0"/>
    <n v="1"/>
    <x v="77"/>
    <x v="95"/>
  </r>
  <r>
    <n v="0"/>
    <n v="1"/>
    <x v="78"/>
    <x v="95"/>
  </r>
  <r>
    <n v="0"/>
    <n v="1"/>
    <x v="79"/>
    <x v="95"/>
  </r>
  <r>
    <n v="0"/>
    <n v="1"/>
    <x v="80"/>
    <x v="95"/>
  </r>
  <r>
    <n v="0"/>
    <n v="1"/>
    <x v="81"/>
    <x v="95"/>
  </r>
  <r>
    <n v="0"/>
    <n v="1"/>
    <x v="82"/>
    <x v="95"/>
  </r>
  <r>
    <n v="0"/>
    <n v="1"/>
    <x v="83"/>
    <x v="95"/>
  </r>
  <r>
    <n v="0"/>
    <n v="1"/>
    <x v="84"/>
    <x v="95"/>
  </r>
  <r>
    <n v="0.74754652300033397"/>
    <n v="0.252459402701318"/>
    <x v="85"/>
    <x v="95"/>
  </r>
  <r>
    <n v="0.74453774875947498"/>
    <n v="0.25245945648696799"/>
    <x v="86"/>
    <x v="95"/>
  </r>
  <r>
    <n v="0.74728955627182603"/>
    <n v="0.252459426650673"/>
    <x v="87"/>
    <x v="95"/>
  </r>
  <r>
    <n v="0.73619234993812699"/>
    <n v="0.25245944712923601"/>
    <x v="88"/>
    <x v="95"/>
  </r>
  <r>
    <n v="0.72891297789425302"/>
    <n v="0.25245948526545597"/>
    <x v="89"/>
    <x v="95"/>
  </r>
  <r>
    <n v="0.74754652300033397"/>
    <n v="0.25245976395487901"/>
    <x v="90"/>
    <x v="95"/>
  </r>
  <r>
    <n v="0.74754652300033397"/>
    <n v="0.25252763334258499"/>
    <x v="91"/>
    <x v="95"/>
  </r>
  <r>
    <n v="0"/>
    <n v="1"/>
    <x v="92"/>
    <x v="95"/>
  </r>
  <r>
    <n v="0"/>
    <n v="1"/>
    <x v="93"/>
    <x v="95"/>
  </r>
  <r>
    <n v="0"/>
    <n v="1"/>
    <x v="94"/>
    <x v="95"/>
  </r>
  <r>
    <n v="0"/>
    <n v="1"/>
    <x v="95"/>
    <x v="95"/>
  </r>
  <r>
    <n v="0"/>
    <n v="1"/>
    <x v="96"/>
    <x v="95"/>
  </r>
  <r>
    <n v="0"/>
    <n v="1"/>
    <x v="97"/>
    <x v="95"/>
  </r>
  <r>
    <n v="0"/>
    <n v="1"/>
    <x v="98"/>
    <x v="95"/>
  </r>
  <r>
    <n v="0"/>
    <n v="1"/>
    <x v="99"/>
    <x v="95"/>
  </r>
  <r>
    <n v="0"/>
    <n v="1"/>
    <x v="100"/>
    <x v="95"/>
  </r>
  <r>
    <n v="0"/>
    <n v="1"/>
    <x v="101"/>
    <x v="95"/>
  </r>
  <r>
    <n v="0"/>
    <n v="1"/>
    <x v="102"/>
    <x v="95"/>
  </r>
  <r>
    <n v="0"/>
    <n v="1"/>
    <x v="103"/>
    <x v="95"/>
  </r>
  <r>
    <n v="0"/>
    <n v="1"/>
    <x v="104"/>
    <x v="95"/>
  </r>
  <r>
    <n v="0"/>
    <n v="1"/>
    <x v="105"/>
    <x v="95"/>
  </r>
  <r>
    <n v="0"/>
    <n v="1"/>
    <x v="106"/>
    <x v="95"/>
  </r>
  <r>
    <n v="0.74754652300033397"/>
    <n v="0.25245394498896701"/>
    <x v="107"/>
    <x v="95"/>
  </r>
  <r>
    <n v="0.74754652300033397"/>
    <n v="0.25245394498896701"/>
    <x v="108"/>
    <x v="95"/>
  </r>
  <r>
    <n v="0"/>
    <n v="1"/>
    <x v="109"/>
    <x v="95"/>
  </r>
  <r>
    <n v="0.74754652300033397"/>
    <n v="0.25245394498896701"/>
    <x v="110"/>
    <x v="95"/>
  </r>
  <r>
    <n v="0.74754652300033397"/>
    <n v="0.25245394498896701"/>
    <x v="111"/>
    <x v="95"/>
  </r>
  <r>
    <n v="0.73919715941860598"/>
    <n v="0.25245394498896701"/>
    <x v="112"/>
    <x v="95"/>
  </r>
  <r>
    <n v="0.74754652300033397"/>
    <n v="0.25245394498896701"/>
    <x v="113"/>
    <x v="95"/>
  </r>
  <r>
    <n v="0.57563361935540103"/>
    <n v="0.45244837071183103"/>
    <x v="114"/>
    <x v="95"/>
  </r>
  <r>
    <n v="0.66142671198385705"/>
    <n v="0.33165512617987702"/>
    <x v="115"/>
    <x v="95"/>
  </r>
  <r>
    <n v="0.74715513727670402"/>
    <n v="0.25245394498896701"/>
    <x v="116"/>
    <x v="95"/>
  </r>
  <r>
    <n v="0.74754652300033397"/>
    <n v="0.25245394498896701"/>
    <x v="117"/>
    <x v="95"/>
  </r>
  <r>
    <n v="0.74754652300033397"/>
    <n v="0.25245394498896701"/>
    <x v="118"/>
    <x v="95"/>
  </r>
  <r>
    <n v="0.74754652300033397"/>
    <n v="0.25245394498896701"/>
    <x v="119"/>
    <x v="95"/>
  </r>
  <r>
    <n v="0.74715513727670402"/>
    <n v="0.25245394498896701"/>
    <x v="120"/>
    <x v="95"/>
  </r>
  <r>
    <n v="0.74754652300033397"/>
    <n v="0.25245394498896701"/>
    <x v="121"/>
    <x v="95"/>
  </r>
  <r>
    <n v="0"/>
    <n v="1"/>
    <x v="122"/>
    <x v="95"/>
  </r>
  <r>
    <n v="0"/>
    <n v="1"/>
    <x v="123"/>
    <x v="95"/>
  </r>
  <r>
    <n v="0"/>
    <n v="1"/>
    <x v="124"/>
    <x v="95"/>
  </r>
  <r>
    <n v="0"/>
    <n v="1"/>
    <x v="125"/>
    <x v="95"/>
  </r>
  <r>
    <n v="0"/>
    <n v="1"/>
    <x v="126"/>
    <x v="95"/>
  </r>
  <r>
    <n v="0"/>
    <n v="1"/>
    <x v="127"/>
    <x v="95"/>
  </r>
  <r>
    <n v="0.65602928440657204"/>
    <n v="0.35046952703622403"/>
    <x v="128"/>
    <x v="95"/>
  </r>
  <r>
    <n v="0.72808014327592296"/>
    <n v="0.218686468969255"/>
    <x v="129"/>
    <x v="95"/>
  </r>
  <r>
    <n v="0.57290076281056201"/>
    <n v="0.27907862357117202"/>
    <x v="130"/>
    <x v="95"/>
  </r>
  <r>
    <n v="0.72808014327592296"/>
    <n v="0.26396175401215699"/>
    <x v="131"/>
    <x v="95"/>
  </r>
  <r>
    <n v="0.50375248027044095"/>
    <n v="0.483017092137351"/>
    <x v="132"/>
    <x v="95"/>
  </r>
  <r>
    <n v="0.57563361935540103"/>
    <n v="0.45245062694958199"/>
    <x v="133"/>
    <x v="95"/>
  </r>
  <r>
    <n v="0.72808014327592296"/>
    <n v="0.20992044374621799"/>
    <x v="134"/>
    <x v="95"/>
  </r>
  <r>
    <n v="0.72808014327592296"/>
    <n v="0.185683044590571"/>
    <x v="135"/>
    <x v="95"/>
  </r>
  <r>
    <n v="0.72808014327592296"/>
    <n v="0.26395809886242599"/>
    <x v="136"/>
    <x v="95"/>
  </r>
  <r>
    <n v="0"/>
    <n v="1"/>
    <x v="137"/>
    <x v="95"/>
  </r>
  <r>
    <n v="0.74063468776090102"/>
    <n v="0.26395809886242599"/>
    <x v="138"/>
    <x v="95"/>
  </r>
  <r>
    <n v="0.72808014327592296"/>
    <n v="0.25252763334258499"/>
    <x v="139"/>
    <x v="95"/>
  </r>
  <r>
    <n v="0"/>
    <n v="1"/>
    <x v="140"/>
    <x v="95"/>
  </r>
  <r>
    <n v="0.57173919729475897"/>
    <n v="0.46854922229771601"/>
    <x v="141"/>
    <x v="95"/>
  </r>
  <r>
    <n v="0.72808014327592296"/>
    <n v="0.25238716572681003"/>
    <x v="142"/>
    <x v="95"/>
  </r>
  <r>
    <n v="0.72808014327592296"/>
    <n v="0.25238716888851997"/>
    <x v="143"/>
    <x v="95"/>
  </r>
  <r>
    <n v="0.72808014327592296"/>
    <n v="0.25238716572681003"/>
    <x v="144"/>
    <x v="95"/>
  </r>
  <r>
    <n v="0.72808014327592296"/>
    <n v="0.26391282871218602"/>
    <x v="145"/>
    <x v="95"/>
  </r>
  <r>
    <n v="0"/>
    <n v="1"/>
    <x v="146"/>
    <x v="95"/>
  </r>
  <r>
    <n v="0.72808014327592296"/>
    <n v="0.26396096055051899"/>
    <x v="147"/>
    <x v="95"/>
  </r>
  <r>
    <n v="0"/>
    <n v="1"/>
    <x v="148"/>
    <x v="95"/>
  </r>
  <r>
    <n v="0.73619234993812699"/>
    <n v="0.26395809886242599"/>
    <x v="149"/>
    <x v="95"/>
  </r>
  <r>
    <n v="0.746821669820948"/>
    <n v="0.25252763334258499"/>
    <x v="150"/>
    <x v="95"/>
  </r>
  <r>
    <n v="0"/>
    <n v="1"/>
    <x v="151"/>
    <x v="95"/>
  </r>
  <r>
    <n v="0"/>
    <n v="1"/>
    <x v="152"/>
    <x v="95"/>
  </r>
  <r>
    <n v="0"/>
    <n v="1"/>
    <x v="153"/>
    <x v="95"/>
  </r>
  <r>
    <n v="0"/>
    <n v="1"/>
    <x v="154"/>
    <x v="95"/>
  </r>
  <r>
    <n v="0"/>
    <n v="1"/>
    <x v="155"/>
    <x v="95"/>
  </r>
  <r>
    <n v="0"/>
    <n v="1"/>
    <x v="156"/>
    <x v="95"/>
  </r>
  <r>
    <n v="0"/>
    <n v="1"/>
    <x v="157"/>
    <x v="95"/>
  </r>
  <r>
    <n v="0"/>
    <n v="1"/>
    <x v="158"/>
    <x v="95"/>
  </r>
  <r>
    <n v="0.72808014327592296"/>
    <n v="0.25253038582521797"/>
    <x v="159"/>
    <x v="95"/>
  </r>
  <r>
    <n v="0.72808014327592296"/>
    <n v="0.30627305033351598"/>
    <x v="0"/>
    <x v="96"/>
  </r>
  <r>
    <n v="0.72808014327592296"/>
    <n v="0.30631846432004101"/>
    <x v="1"/>
    <x v="96"/>
  </r>
  <r>
    <n v="0.73395948019095503"/>
    <n v="0.30631846432004101"/>
    <x v="2"/>
    <x v="96"/>
  </r>
  <r>
    <n v="0.74546718610340501"/>
    <n v="0.30631846432004101"/>
    <x v="3"/>
    <x v="96"/>
  </r>
  <r>
    <n v="0"/>
    <n v="1"/>
    <x v="4"/>
    <x v="96"/>
  </r>
  <r>
    <n v="0.74453774875947498"/>
    <n v="0.30631846432004101"/>
    <x v="5"/>
    <x v="96"/>
  </r>
  <r>
    <n v="0"/>
    <n v="1"/>
    <x v="6"/>
    <x v="96"/>
  </r>
  <r>
    <n v="0"/>
    <n v="1"/>
    <x v="7"/>
    <x v="96"/>
  </r>
  <r>
    <n v="0.74754652300033397"/>
    <n v="0.30569048090693701"/>
    <x v="8"/>
    <x v="96"/>
  </r>
  <r>
    <n v="0.74754652300033397"/>
    <n v="0.30631846432004101"/>
    <x v="9"/>
    <x v="96"/>
  </r>
  <r>
    <n v="0.78115173991874598"/>
    <n v="0.30570769977717999"/>
    <x v="10"/>
    <x v="96"/>
  </r>
  <r>
    <n v="0.74703513514958397"/>
    <n v="0.30631846432004101"/>
    <x v="11"/>
    <x v="96"/>
  </r>
  <r>
    <n v="0.57563361935540103"/>
    <n v="0.47092538319025001"/>
    <x v="12"/>
    <x v="96"/>
  </r>
  <r>
    <n v="0.57563361935540103"/>
    <n v="0.50710041971790398"/>
    <x v="13"/>
    <x v="96"/>
  </r>
  <r>
    <n v="0.57563361935540103"/>
    <n v="0.47135157042017001"/>
    <x v="14"/>
    <x v="96"/>
  </r>
  <r>
    <n v="0.57563361935540103"/>
    <n v="0.50917808595453196"/>
    <x v="15"/>
    <x v="96"/>
  </r>
  <r>
    <n v="0.57563361935540103"/>
    <n v="0.50710041971790398"/>
    <x v="16"/>
    <x v="96"/>
  </r>
  <r>
    <n v="0.71851019430551599"/>
    <n v="0.32711451376276701"/>
    <x v="17"/>
    <x v="96"/>
  </r>
  <r>
    <n v="0.57563361935540103"/>
    <n v="0.50710041971790398"/>
    <x v="18"/>
    <x v="96"/>
  </r>
  <r>
    <n v="0.57563361935540103"/>
    <n v="0.50703250120898202"/>
    <x v="19"/>
    <x v="96"/>
  </r>
  <r>
    <n v="0.60291181624497703"/>
    <n v="0.46520667078769801"/>
    <x v="20"/>
    <x v="96"/>
  </r>
  <r>
    <n v="0.50375248027044095"/>
    <n v="0.557841657373916"/>
    <x v="21"/>
    <x v="96"/>
  </r>
  <r>
    <n v="0.50375248027044095"/>
    <n v="0.62125818616275297"/>
    <x v="22"/>
    <x v="96"/>
  </r>
  <r>
    <n v="0.60291181624497703"/>
    <n v="0.47140277644404999"/>
    <x v="23"/>
    <x v="96"/>
  </r>
  <r>
    <n v="0.50375248027044095"/>
    <n v="0.55214081087117495"/>
    <x v="24"/>
    <x v="96"/>
  </r>
  <r>
    <n v="0.72808014327592296"/>
    <n v="0.30625571649328398"/>
    <x v="25"/>
    <x v="96"/>
  </r>
  <r>
    <n v="0.88268538443095002"/>
    <n v="0.323816057718192"/>
    <x v="26"/>
    <x v="96"/>
  </r>
  <r>
    <n v="0.73619234993812699"/>
    <n v="0.30631846432004101"/>
    <x v="27"/>
    <x v="96"/>
  </r>
  <r>
    <n v="0.72808014327592296"/>
    <n v="0.30631846432004101"/>
    <x v="28"/>
    <x v="96"/>
  </r>
  <r>
    <n v="0.74748557521627901"/>
    <n v="0.30629387915405798"/>
    <x v="29"/>
    <x v="96"/>
  </r>
  <r>
    <n v="0.72808014327592296"/>
    <n v="0.25245394498896701"/>
    <x v="30"/>
    <x v="96"/>
  </r>
  <r>
    <n v="0"/>
    <n v="1"/>
    <x v="31"/>
    <x v="96"/>
  </r>
  <r>
    <n v="0.75163802203042895"/>
    <n v="0.326953929896589"/>
    <x v="32"/>
    <x v="96"/>
  </r>
  <r>
    <n v="0.74754652300033397"/>
    <n v="0.37893359382386299"/>
    <x v="33"/>
    <x v="96"/>
  </r>
  <r>
    <n v="0.57560125898985004"/>
    <n v="0.57083183740747501"/>
    <x v="34"/>
    <x v="96"/>
  </r>
  <r>
    <n v="0.71843722016081202"/>
    <n v="0.30627635781347901"/>
    <x v="35"/>
    <x v="96"/>
  </r>
  <r>
    <n v="0.74754652300033397"/>
    <n v="0.37806140414461897"/>
    <x v="36"/>
    <x v="96"/>
  </r>
  <r>
    <n v="0"/>
    <n v="1"/>
    <x v="37"/>
    <x v="96"/>
  </r>
  <r>
    <n v="0"/>
    <n v="1"/>
    <x v="38"/>
    <x v="96"/>
  </r>
  <r>
    <n v="0.74754652300033397"/>
    <n v="0.30429193449687197"/>
    <x v="39"/>
    <x v="96"/>
  </r>
  <r>
    <n v="0.74754652300033397"/>
    <n v="0.30631846432004101"/>
    <x v="40"/>
    <x v="96"/>
  </r>
  <r>
    <n v="0.74752039823986405"/>
    <n v="0.29786511633256202"/>
    <x v="41"/>
    <x v="96"/>
  </r>
  <r>
    <n v="0.74633610026345698"/>
    <n v="0.30570769977717999"/>
    <x v="42"/>
    <x v="96"/>
  </r>
  <r>
    <n v="0.74754652300033397"/>
    <n v="0.30631846432004101"/>
    <x v="43"/>
    <x v="96"/>
  </r>
  <r>
    <n v="0.74754652300033397"/>
    <n v="0.30631846432004101"/>
    <x v="44"/>
    <x v="96"/>
  </r>
  <r>
    <n v="0.74754652300033397"/>
    <n v="0.30631846432004101"/>
    <x v="45"/>
    <x v="96"/>
  </r>
  <r>
    <n v="0.74754652300033397"/>
    <n v="0.30631846432004101"/>
    <x v="46"/>
    <x v="96"/>
  </r>
  <r>
    <n v="0.74715513727670402"/>
    <n v="0.30631846432004101"/>
    <x v="47"/>
    <x v="96"/>
  </r>
  <r>
    <n v="0.73944214464351599"/>
    <n v="0.30631846432004101"/>
    <x v="48"/>
    <x v="96"/>
  </r>
  <r>
    <n v="0.74063468776090102"/>
    <n v="0.30631846432004101"/>
    <x v="49"/>
    <x v="96"/>
  </r>
  <r>
    <n v="0.74754652300033397"/>
    <n v="0.27247656587361802"/>
    <x v="50"/>
    <x v="96"/>
  </r>
  <r>
    <n v="0.74754652300033397"/>
    <n v="0.25245394498896701"/>
    <x v="51"/>
    <x v="96"/>
  </r>
  <r>
    <n v="0.74754652300033397"/>
    <n v="0.30625571649328398"/>
    <x v="52"/>
    <x v="96"/>
  </r>
  <r>
    <n v="0"/>
    <n v="1"/>
    <x v="53"/>
    <x v="96"/>
  </r>
  <r>
    <n v="0"/>
    <n v="1"/>
    <x v="54"/>
    <x v="96"/>
  </r>
  <r>
    <n v="0.74754652300033397"/>
    <n v="0.30593728052237601"/>
    <x v="55"/>
    <x v="96"/>
  </r>
  <r>
    <n v="0.73799110246349897"/>
    <n v="0.30631173573852"/>
    <x v="56"/>
    <x v="96"/>
  </r>
  <r>
    <n v="0.74754652300033397"/>
    <n v="0.30631173573852"/>
    <x v="57"/>
    <x v="96"/>
  </r>
  <r>
    <n v="0.74701450759539501"/>
    <n v="0.30629404449387898"/>
    <x v="58"/>
    <x v="96"/>
  </r>
  <r>
    <n v="0.74754652300033397"/>
    <n v="0.30622230836849901"/>
    <x v="59"/>
    <x v="96"/>
  </r>
  <r>
    <n v="0.74748557521627901"/>
    <n v="0.30631846432004101"/>
    <x v="60"/>
    <x v="96"/>
  </r>
  <r>
    <n v="0.74754652300033397"/>
    <n v="0.30631846432004101"/>
    <x v="61"/>
    <x v="96"/>
  </r>
  <r>
    <n v="0.74754652300033397"/>
    <n v="0.30631846432004101"/>
    <x v="62"/>
    <x v="96"/>
  </r>
  <r>
    <n v="0.74399017878013196"/>
    <n v="0.30631846432004101"/>
    <x v="63"/>
    <x v="96"/>
  </r>
  <r>
    <n v="0.74754652300033397"/>
    <n v="0.30603336134595599"/>
    <x v="64"/>
    <x v="96"/>
  </r>
  <r>
    <n v="0.74704538387892405"/>
    <n v="0.30617202991470399"/>
    <x v="65"/>
    <x v="96"/>
  </r>
  <r>
    <n v="0.72808014327592296"/>
    <n v="0.30631173573852"/>
    <x v="66"/>
    <x v="96"/>
  </r>
  <r>
    <n v="0.74754652300033397"/>
    <n v="0.30570769977717999"/>
    <x v="67"/>
    <x v="96"/>
  </r>
  <r>
    <n v="0.744311476887351"/>
    <n v="0.30631846432004101"/>
    <x v="68"/>
    <x v="96"/>
  </r>
  <r>
    <n v="0.74754652300033397"/>
    <n v="0.30628299099335399"/>
    <x v="69"/>
    <x v="96"/>
  </r>
  <r>
    <n v="0.74754652300033397"/>
    <n v="0.306256598356622"/>
    <x v="70"/>
    <x v="96"/>
  </r>
  <r>
    <n v="0.74754652300033397"/>
    <n v="0.30631846432004101"/>
    <x v="71"/>
    <x v="96"/>
  </r>
  <r>
    <n v="0.74754652300033397"/>
    <n v="0.30629422515833399"/>
    <x v="72"/>
    <x v="96"/>
  </r>
  <r>
    <n v="0.74754652300033397"/>
    <n v="0.30593728052237601"/>
    <x v="73"/>
    <x v="96"/>
  </r>
  <r>
    <n v="0.74715513727670402"/>
    <n v="0.30627043719861202"/>
    <x v="74"/>
    <x v="96"/>
  </r>
  <r>
    <n v="0.72808014327592296"/>
    <n v="0.30627155468255002"/>
    <x v="75"/>
    <x v="96"/>
  </r>
  <r>
    <n v="0.72808014327592296"/>
    <n v="0.30615214443260202"/>
    <x v="76"/>
    <x v="96"/>
  </r>
  <r>
    <n v="0.74160726226264595"/>
    <n v="0.306201852486156"/>
    <x v="77"/>
    <x v="96"/>
  </r>
  <r>
    <n v="0.74754652300033397"/>
    <n v="0.30623035448402902"/>
    <x v="78"/>
    <x v="96"/>
  </r>
  <r>
    <n v="0.74358101737652804"/>
    <n v="0.30622230836849901"/>
    <x v="79"/>
    <x v="96"/>
  </r>
  <r>
    <n v="0"/>
    <n v="1"/>
    <x v="80"/>
    <x v="96"/>
  </r>
  <r>
    <n v="0.74754652300033397"/>
    <n v="0.30629404449387898"/>
    <x v="81"/>
    <x v="96"/>
  </r>
  <r>
    <n v="0.74629179487875097"/>
    <n v="0.30631846432004101"/>
    <x v="82"/>
    <x v="96"/>
  </r>
  <r>
    <n v="0.744311476887351"/>
    <n v="0.271852481387932"/>
    <x v="83"/>
    <x v="96"/>
  </r>
  <r>
    <n v="0.74453774875947498"/>
    <n v="0.30624031393002199"/>
    <x v="84"/>
    <x v="96"/>
  </r>
  <r>
    <n v="0.74754652300033397"/>
    <n v="0.27249110296517298"/>
    <x v="85"/>
    <x v="96"/>
  </r>
  <r>
    <n v="0.74453774875947498"/>
    <n v="0.27203707317562498"/>
    <x v="86"/>
    <x v="96"/>
  </r>
  <r>
    <n v="0.74728955627182603"/>
    <n v="0.30570769977717999"/>
    <x v="87"/>
    <x v="96"/>
  </r>
  <r>
    <n v="0.73619234993812699"/>
    <n v="0.30631846432004101"/>
    <x v="88"/>
    <x v="96"/>
  </r>
  <r>
    <n v="0.72891297789425302"/>
    <n v="0.26394914166339001"/>
    <x v="89"/>
    <x v="96"/>
  </r>
  <r>
    <n v="0.74754652300033397"/>
    <n v="0.29911408001652701"/>
    <x v="90"/>
    <x v="96"/>
  </r>
  <r>
    <n v="0.74754652300033397"/>
    <n v="0.30628299099335399"/>
    <x v="91"/>
    <x v="96"/>
  </r>
  <r>
    <n v="0.74754055184232504"/>
    <n v="0.306085807517538"/>
    <x v="92"/>
    <x v="96"/>
  </r>
  <r>
    <n v="0.74754652300033397"/>
    <n v="0.30547790269804298"/>
    <x v="93"/>
    <x v="96"/>
  </r>
  <r>
    <n v="0.74754652300033397"/>
    <n v="0.30624031393002199"/>
    <x v="94"/>
    <x v="96"/>
  </r>
  <r>
    <n v="0"/>
    <n v="1"/>
    <x v="95"/>
    <x v="96"/>
  </r>
  <r>
    <n v="0"/>
    <n v="1"/>
    <x v="96"/>
    <x v="96"/>
  </r>
  <r>
    <n v="0.74488211054659403"/>
    <n v="0.25615824861537501"/>
    <x v="97"/>
    <x v="96"/>
  </r>
  <r>
    <n v="0.72808014327592296"/>
    <n v="0.25245394498896701"/>
    <x v="98"/>
    <x v="96"/>
  </r>
  <r>
    <n v="0.72808014327592296"/>
    <n v="0.25245394498896701"/>
    <x v="99"/>
    <x v="96"/>
  </r>
  <r>
    <n v="0.88432248429754901"/>
    <n v="0.25323747215047798"/>
    <x v="100"/>
    <x v="96"/>
  </r>
  <r>
    <n v="0.72808014327592296"/>
    <n v="0.25245394498896701"/>
    <x v="101"/>
    <x v="96"/>
  </r>
  <r>
    <n v="0"/>
    <n v="1"/>
    <x v="102"/>
    <x v="96"/>
  </r>
  <r>
    <n v="0.72808014327592296"/>
    <n v="0.25245394498896701"/>
    <x v="103"/>
    <x v="96"/>
  </r>
  <r>
    <n v="0"/>
    <n v="1"/>
    <x v="104"/>
    <x v="96"/>
  </r>
  <r>
    <n v="0.72806019348433304"/>
    <n v="0.20465838621840099"/>
    <x v="105"/>
    <x v="96"/>
  </r>
  <r>
    <n v="0.72808014327592296"/>
    <n v="0.18500706480409301"/>
    <x v="106"/>
    <x v="96"/>
  </r>
  <r>
    <n v="0.74754652300033397"/>
    <n v="0.25245394498896701"/>
    <x v="107"/>
    <x v="96"/>
  </r>
  <r>
    <n v="0.74754652300033397"/>
    <n v="0.25245394498896701"/>
    <x v="108"/>
    <x v="96"/>
  </r>
  <r>
    <n v="0"/>
    <n v="1"/>
    <x v="109"/>
    <x v="96"/>
  </r>
  <r>
    <n v="0.74754652300033397"/>
    <n v="0.25245394498896701"/>
    <x v="110"/>
    <x v="96"/>
  </r>
  <r>
    <n v="0.74754652300033397"/>
    <n v="0.25245394498896701"/>
    <x v="111"/>
    <x v="96"/>
  </r>
  <r>
    <n v="0.73919715941860598"/>
    <n v="0.25245394498896701"/>
    <x v="112"/>
    <x v="96"/>
  </r>
  <r>
    <n v="0.74754652300033397"/>
    <n v="0.25245394498896701"/>
    <x v="113"/>
    <x v="96"/>
  </r>
  <r>
    <n v="0.57563361935540103"/>
    <n v="0.45244837071183103"/>
    <x v="114"/>
    <x v="96"/>
  </r>
  <r>
    <n v="0.66142671198385705"/>
    <n v="0.33165512617987702"/>
    <x v="115"/>
    <x v="96"/>
  </r>
  <r>
    <n v="0.74715513727670402"/>
    <n v="0.25245394498896701"/>
    <x v="116"/>
    <x v="96"/>
  </r>
  <r>
    <n v="0.74754652300033397"/>
    <n v="0.25245394498896701"/>
    <x v="117"/>
    <x v="96"/>
  </r>
  <r>
    <n v="0.74754652300033397"/>
    <n v="0.25245394498896701"/>
    <x v="118"/>
    <x v="96"/>
  </r>
  <r>
    <n v="0.74754652300033397"/>
    <n v="0.25245394498896701"/>
    <x v="119"/>
    <x v="96"/>
  </r>
  <r>
    <n v="0.74715513727670402"/>
    <n v="0.25245394498896701"/>
    <x v="120"/>
    <x v="96"/>
  </r>
  <r>
    <n v="0.74754652300033397"/>
    <n v="0.25245394498896701"/>
    <x v="121"/>
    <x v="96"/>
  </r>
  <r>
    <n v="0"/>
    <n v="1"/>
    <x v="122"/>
    <x v="96"/>
  </r>
  <r>
    <n v="0.72808014327592296"/>
    <n v="0.27222459477466898"/>
    <x v="123"/>
    <x v="96"/>
  </r>
  <r>
    <n v="0"/>
    <n v="1"/>
    <x v="124"/>
    <x v="96"/>
  </r>
  <r>
    <n v="0.74715513727670402"/>
    <n v="0.30622230836849901"/>
    <x v="125"/>
    <x v="96"/>
  </r>
  <r>
    <n v="0.73395948019095503"/>
    <n v="0.30627155468255002"/>
    <x v="126"/>
    <x v="96"/>
  </r>
  <r>
    <n v="0"/>
    <n v="1"/>
    <x v="127"/>
    <x v="96"/>
  </r>
  <r>
    <n v="0.65602928440657204"/>
    <n v="0.35047133802941299"/>
    <x v="128"/>
    <x v="96"/>
  </r>
  <r>
    <n v="0.72808014327592296"/>
    <n v="0.218686468969255"/>
    <x v="129"/>
    <x v="96"/>
  </r>
  <r>
    <n v="0.57290076281056201"/>
    <n v="0.27907862357117202"/>
    <x v="130"/>
    <x v="96"/>
  </r>
  <r>
    <n v="0.72808014327592296"/>
    <n v="0.300505775673094"/>
    <x v="131"/>
    <x v="96"/>
  </r>
  <r>
    <n v="0.50375248027044095"/>
    <n v="0.483017092137351"/>
    <x v="132"/>
    <x v="96"/>
  </r>
  <r>
    <n v="0.57563361935540103"/>
    <n v="0.471718443089437"/>
    <x v="133"/>
    <x v="96"/>
  </r>
  <r>
    <n v="0.72808014327592296"/>
    <n v="0.20992044374621799"/>
    <x v="134"/>
    <x v="96"/>
  </r>
  <r>
    <n v="0.72808014327592296"/>
    <n v="0.185683044590571"/>
    <x v="135"/>
    <x v="96"/>
  </r>
  <r>
    <n v="0"/>
    <n v="1"/>
    <x v="136"/>
    <x v="96"/>
  </r>
  <r>
    <n v="0"/>
    <n v="1"/>
    <x v="137"/>
    <x v="96"/>
  </r>
  <r>
    <n v="0.74063468776090102"/>
    <n v="0.30615214443260202"/>
    <x v="138"/>
    <x v="96"/>
  </r>
  <r>
    <n v="0"/>
    <n v="1"/>
    <x v="139"/>
    <x v="96"/>
  </r>
  <r>
    <n v="0.72808014327592296"/>
    <n v="0.25245394498896701"/>
    <x v="140"/>
    <x v="96"/>
  </r>
  <r>
    <n v="0.73152393643362601"/>
    <n v="0.30570769977717999"/>
    <x v="141"/>
    <x v="96"/>
  </r>
  <r>
    <n v="0.72808014327592296"/>
    <n v="0.25238716572681003"/>
    <x v="142"/>
    <x v="96"/>
  </r>
  <r>
    <n v="0.72808014327592296"/>
    <n v="0.25238716888851997"/>
    <x v="143"/>
    <x v="96"/>
  </r>
  <r>
    <n v="0.72808014327592296"/>
    <n v="0.25238716572681003"/>
    <x v="144"/>
    <x v="96"/>
  </r>
  <r>
    <n v="0.72808014327592296"/>
    <n v="0.30570769977717999"/>
    <x v="145"/>
    <x v="96"/>
  </r>
  <r>
    <n v="0.72808014327592296"/>
    <n v="0.30631846432004101"/>
    <x v="146"/>
    <x v="96"/>
  </r>
  <r>
    <n v="0.72808014327592296"/>
    <n v="0.30570769977717999"/>
    <x v="147"/>
    <x v="96"/>
  </r>
  <r>
    <n v="0.72808014327592296"/>
    <n v="0.26545243178413802"/>
    <x v="148"/>
    <x v="96"/>
  </r>
  <r>
    <n v="0"/>
    <n v="1"/>
    <x v="149"/>
    <x v="96"/>
  </r>
  <r>
    <n v="0.746821669820948"/>
    <n v="0.27251429486113798"/>
    <x v="150"/>
    <x v="96"/>
  </r>
  <r>
    <n v="0.72808014327592296"/>
    <n v="0.30631846432004101"/>
    <x v="151"/>
    <x v="96"/>
  </r>
  <r>
    <n v="0.72806019348433304"/>
    <n v="0.30631846432004101"/>
    <x v="152"/>
    <x v="96"/>
  </r>
  <r>
    <n v="0.72808014327592296"/>
    <n v="0.30629422515833399"/>
    <x v="153"/>
    <x v="96"/>
  </r>
  <r>
    <n v="0.74754652300033397"/>
    <n v="0.27251429486113798"/>
    <x v="154"/>
    <x v="96"/>
  </r>
  <r>
    <n v="0.74240905572903004"/>
    <n v="0.30629422515833399"/>
    <x v="155"/>
    <x v="96"/>
  </r>
  <r>
    <n v="0.74160726226264595"/>
    <n v="0.26394549418108199"/>
    <x v="156"/>
    <x v="96"/>
  </r>
  <r>
    <n v="0.74546718610340501"/>
    <n v="0.25638861254066803"/>
    <x v="157"/>
    <x v="96"/>
  </r>
  <r>
    <n v="0.57563361935540103"/>
    <n v="0.44997325538426303"/>
    <x v="158"/>
    <x v="96"/>
  </r>
  <r>
    <n v="0.72808014327592296"/>
    <n v="0.30631846432004101"/>
    <x v="159"/>
    <x v="96"/>
  </r>
  <r>
    <n v="0.72808014327592296"/>
    <n v="0.29729502587727802"/>
    <x v="0"/>
    <x v="97"/>
  </r>
  <r>
    <n v="0.72808014327592296"/>
    <n v="0.25638861254066803"/>
    <x v="1"/>
    <x v="97"/>
  </r>
  <r>
    <n v="0.73395948019095503"/>
    <n v="0.25638861254066803"/>
    <x v="2"/>
    <x v="97"/>
  </r>
  <r>
    <n v="0.74546718610340501"/>
    <n v="0.25638861254066803"/>
    <x v="3"/>
    <x v="97"/>
  </r>
  <r>
    <n v="0.91135837782836004"/>
    <n v="0.31280623963271798"/>
    <x v="4"/>
    <x v="97"/>
  </r>
  <r>
    <n v="0.74453774875947498"/>
    <n v="0.25638861254066803"/>
    <x v="5"/>
    <x v="97"/>
  </r>
  <r>
    <n v="0.747337604023668"/>
    <n v="0.30431276078411801"/>
    <x v="6"/>
    <x v="97"/>
  </r>
  <r>
    <n v="0.74658759621257498"/>
    <n v="0.306220978183606"/>
    <x v="7"/>
    <x v="97"/>
  </r>
  <r>
    <n v="0.74754652300033397"/>
    <n v="0.305683758293254"/>
    <x v="8"/>
    <x v="97"/>
  </r>
  <r>
    <n v="0.74754652300033397"/>
    <n v="0.25996844454256002"/>
    <x v="9"/>
    <x v="97"/>
  </r>
  <r>
    <n v="0.63984673643245504"/>
    <n v="0.42711113529355699"/>
    <x v="10"/>
    <x v="97"/>
  </r>
  <r>
    <n v="0.483994291685725"/>
    <n v="0.55199165429035602"/>
    <x v="11"/>
    <x v="97"/>
  </r>
  <r>
    <n v="0"/>
    <n v="1"/>
    <x v="12"/>
    <x v="97"/>
  </r>
  <r>
    <n v="0.35295741719193902"/>
    <n v="0.66500177045013698"/>
    <x v="13"/>
    <x v="97"/>
  </r>
  <r>
    <n v="0.57563361935540103"/>
    <n v="0.47135157042017001"/>
    <x v="14"/>
    <x v="97"/>
  </r>
  <r>
    <n v="0.35295741719193902"/>
    <n v="0.66500530354573095"/>
    <x v="15"/>
    <x v="97"/>
  </r>
  <r>
    <n v="0.57563361935540103"/>
    <n v="0.50707807896760104"/>
    <x v="16"/>
    <x v="97"/>
  </r>
  <r>
    <n v="0.71851019430551599"/>
    <n v="0.26394726517947797"/>
    <x v="17"/>
    <x v="97"/>
  </r>
  <r>
    <n v="0.57563361935540103"/>
    <n v="0.50707807896760104"/>
    <x v="18"/>
    <x v="97"/>
  </r>
  <r>
    <n v="0.57563361935540103"/>
    <n v="0.49069284805587698"/>
    <x v="19"/>
    <x v="97"/>
  </r>
  <r>
    <n v="0.60291181624497703"/>
    <n v="0.47140277644404999"/>
    <x v="20"/>
    <x v="97"/>
  </r>
  <r>
    <n v="0.50375248027044095"/>
    <n v="0.55214081087117495"/>
    <x v="21"/>
    <x v="97"/>
  </r>
  <r>
    <n v="0.50375248027044095"/>
    <n v="0.55424384459842602"/>
    <x v="22"/>
    <x v="97"/>
  </r>
  <r>
    <n v="0.60291181624497703"/>
    <n v="0.47137844692834002"/>
    <x v="23"/>
    <x v="97"/>
  </r>
  <r>
    <n v="0.50375248027044095"/>
    <n v="0.55187762907700999"/>
    <x v="24"/>
    <x v="97"/>
  </r>
  <r>
    <n v="0.72808014327592296"/>
    <n v="0.30604472245833902"/>
    <x v="25"/>
    <x v="97"/>
  </r>
  <r>
    <n v="0"/>
    <n v="1"/>
    <x v="26"/>
    <x v="97"/>
  </r>
  <r>
    <n v="0.73619234993812699"/>
    <n v="0.25638861254066803"/>
    <x v="27"/>
    <x v="97"/>
  </r>
  <r>
    <n v="0"/>
    <n v="1"/>
    <x v="28"/>
    <x v="97"/>
  </r>
  <r>
    <n v="0.74748557521627901"/>
    <n v="0.30629422515833399"/>
    <x v="29"/>
    <x v="97"/>
  </r>
  <r>
    <n v="0.72808014327592296"/>
    <n v="0.25245394498896701"/>
    <x v="30"/>
    <x v="97"/>
  </r>
  <r>
    <n v="0"/>
    <n v="1"/>
    <x v="31"/>
    <x v="97"/>
  </r>
  <r>
    <n v="0.61547921863070498"/>
    <n v="0.47708783427840101"/>
    <x v="32"/>
    <x v="97"/>
  </r>
  <r>
    <n v="0.74754652300033397"/>
    <n v="0.377538378890448"/>
    <x v="33"/>
    <x v="97"/>
  </r>
  <r>
    <n v="0.57560125898985004"/>
    <n v="0.569642475035263"/>
    <x v="34"/>
    <x v="97"/>
  </r>
  <r>
    <n v="0"/>
    <n v="1"/>
    <x v="35"/>
    <x v="97"/>
  </r>
  <r>
    <n v="0.74754652300033397"/>
    <n v="0.37722685798156402"/>
    <x v="36"/>
    <x v="97"/>
  </r>
  <r>
    <n v="0"/>
    <n v="1"/>
    <x v="37"/>
    <x v="97"/>
  </r>
  <r>
    <n v="0"/>
    <n v="1"/>
    <x v="38"/>
    <x v="97"/>
  </r>
  <r>
    <n v="0"/>
    <n v="1"/>
    <x v="39"/>
    <x v="97"/>
  </r>
  <r>
    <n v="0"/>
    <n v="1"/>
    <x v="40"/>
    <x v="97"/>
  </r>
  <r>
    <n v="0.74752039823986405"/>
    <n v="0.28005513865401199"/>
    <x v="41"/>
    <x v="97"/>
  </r>
  <r>
    <n v="0"/>
    <n v="1"/>
    <x v="42"/>
    <x v="97"/>
  </r>
  <r>
    <n v="0.74754652300033397"/>
    <n v="0.30210850710012899"/>
    <x v="43"/>
    <x v="97"/>
  </r>
  <r>
    <n v="0.74754652300033397"/>
    <n v="0.30629422515833399"/>
    <x v="44"/>
    <x v="97"/>
  </r>
  <r>
    <n v="0.74754652300033397"/>
    <n v="0.30629422515833399"/>
    <x v="45"/>
    <x v="97"/>
  </r>
  <r>
    <n v="0.74754652300033397"/>
    <n v="0.30629422515833399"/>
    <x v="46"/>
    <x v="97"/>
  </r>
  <r>
    <n v="0.74715513727670402"/>
    <n v="0.30629422515833399"/>
    <x v="47"/>
    <x v="97"/>
  </r>
  <r>
    <n v="0.73944214464351599"/>
    <n v="0.30629422515833399"/>
    <x v="48"/>
    <x v="97"/>
  </r>
  <r>
    <n v="0.74063468776090102"/>
    <n v="0.25638861254066803"/>
    <x v="49"/>
    <x v="97"/>
  </r>
  <r>
    <n v="0"/>
    <n v="1"/>
    <x v="50"/>
    <x v="97"/>
  </r>
  <r>
    <n v="0.74754652300033397"/>
    <n v="0.25245394498896701"/>
    <x v="51"/>
    <x v="97"/>
  </r>
  <r>
    <n v="0"/>
    <n v="1"/>
    <x v="52"/>
    <x v="97"/>
  </r>
  <r>
    <n v="0"/>
    <n v="1"/>
    <x v="53"/>
    <x v="97"/>
  </r>
  <r>
    <n v="0"/>
    <n v="1"/>
    <x v="54"/>
    <x v="97"/>
  </r>
  <r>
    <n v="0"/>
    <n v="1"/>
    <x v="55"/>
    <x v="97"/>
  </r>
  <r>
    <n v="0"/>
    <n v="1"/>
    <x v="56"/>
    <x v="97"/>
  </r>
  <r>
    <n v="0.74754652300033397"/>
    <n v="0.25628773164096302"/>
    <x v="57"/>
    <x v="97"/>
  </r>
  <r>
    <n v="0"/>
    <n v="1"/>
    <x v="58"/>
    <x v="97"/>
  </r>
  <r>
    <n v="0"/>
    <n v="1"/>
    <x v="59"/>
    <x v="97"/>
  </r>
  <r>
    <n v="0.74748557521627901"/>
    <n v="0.30629422515833399"/>
    <x v="60"/>
    <x v="97"/>
  </r>
  <r>
    <n v="0.74754652300033397"/>
    <n v="0.25638861254066803"/>
    <x v="61"/>
    <x v="97"/>
  </r>
  <r>
    <n v="0.74754652300033397"/>
    <n v="0.30621843390443299"/>
    <x v="62"/>
    <x v="97"/>
  </r>
  <r>
    <n v="0"/>
    <n v="1"/>
    <x v="63"/>
    <x v="97"/>
  </r>
  <r>
    <n v="0"/>
    <n v="1"/>
    <x v="64"/>
    <x v="97"/>
  </r>
  <r>
    <n v="0"/>
    <n v="1"/>
    <x v="65"/>
    <x v="97"/>
  </r>
  <r>
    <n v="0.72808014327592296"/>
    <n v="0.25870050331843097"/>
    <x v="66"/>
    <x v="97"/>
  </r>
  <r>
    <n v="0"/>
    <n v="1"/>
    <x v="67"/>
    <x v="97"/>
  </r>
  <r>
    <n v="0.744311476887351"/>
    <n v="0.30629422515833399"/>
    <x v="68"/>
    <x v="97"/>
  </r>
  <r>
    <n v="0.74754652300033397"/>
    <n v="0.25638861254066803"/>
    <x v="69"/>
    <x v="97"/>
  </r>
  <r>
    <n v="0.74754652300033397"/>
    <n v="0.25638861254066803"/>
    <x v="70"/>
    <x v="97"/>
  </r>
  <r>
    <n v="0.74754652300033397"/>
    <n v="0.25638861254066803"/>
    <x v="71"/>
    <x v="97"/>
  </r>
  <r>
    <n v="0"/>
    <n v="1"/>
    <x v="72"/>
    <x v="97"/>
  </r>
  <r>
    <n v="0"/>
    <n v="1"/>
    <x v="73"/>
    <x v="97"/>
  </r>
  <r>
    <n v="0.74715513727670402"/>
    <n v="0.25638861254066803"/>
    <x v="74"/>
    <x v="97"/>
  </r>
  <r>
    <n v="0"/>
    <n v="1"/>
    <x v="75"/>
    <x v="97"/>
  </r>
  <r>
    <n v="0"/>
    <n v="1"/>
    <x v="76"/>
    <x v="97"/>
  </r>
  <r>
    <n v="0"/>
    <n v="1"/>
    <x v="77"/>
    <x v="97"/>
  </r>
  <r>
    <n v="0"/>
    <n v="1"/>
    <x v="78"/>
    <x v="97"/>
  </r>
  <r>
    <n v="0"/>
    <n v="1"/>
    <x v="79"/>
    <x v="97"/>
  </r>
  <r>
    <n v="0"/>
    <n v="1"/>
    <x v="80"/>
    <x v="97"/>
  </r>
  <r>
    <n v="0"/>
    <n v="1"/>
    <x v="81"/>
    <x v="97"/>
  </r>
  <r>
    <n v="0"/>
    <n v="1"/>
    <x v="82"/>
    <x v="97"/>
  </r>
  <r>
    <n v="0"/>
    <n v="1"/>
    <x v="83"/>
    <x v="97"/>
  </r>
  <r>
    <n v="0"/>
    <n v="1"/>
    <x v="84"/>
    <x v="97"/>
  </r>
  <r>
    <n v="0.74754652300033397"/>
    <n v="0.25628773164096302"/>
    <x v="85"/>
    <x v="97"/>
  </r>
  <r>
    <n v="0.74453774875947498"/>
    <n v="0.25628773164096302"/>
    <x v="86"/>
    <x v="97"/>
  </r>
  <r>
    <n v="0.74728955627182603"/>
    <n v="0.25618909701185399"/>
    <x v="87"/>
    <x v="97"/>
  </r>
  <r>
    <n v="0.73619234993812699"/>
    <n v="0.25628773164096302"/>
    <x v="88"/>
    <x v="97"/>
  </r>
  <r>
    <n v="0.72891297789425302"/>
    <n v="0.25245953845211699"/>
    <x v="89"/>
    <x v="97"/>
  </r>
  <r>
    <n v="0.74754652300033397"/>
    <n v="0.25574641133883802"/>
    <x v="90"/>
    <x v="97"/>
  </r>
  <r>
    <n v="0.74754652300033397"/>
    <n v="0.25638861254066803"/>
    <x v="91"/>
    <x v="97"/>
  </r>
  <r>
    <n v="0"/>
    <n v="1"/>
    <x v="92"/>
    <x v="97"/>
  </r>
  <r>
    <n v="0"/>
    <n v="1"/>
    <x v="93"/>
    <x v="97"/>
  </r>
  <r>
    <n v="0"/>
    <n v="1"/>
    <x v="94"/>
    <x v="97"/>
  </r>
  <r>
    <n v="0"/>
    <n v="1"/>
    <x v="95"/>
    <x v="97"/>
  </r>
  <r>
    <n v="0.72808014327592296"/>
    <n v="0.25238717649382902"/>
    <x v="96"/>
    <x v="97"/>
  </r>
  <r>
    <n v="0"/>
    <n v="1"/>
    <x v="97"/>
    <x v="97"/>
  </r>
  <r>
    <n v="0"/>
    <n v="1"/>
    <x v="98"/>
    <x v="97"/>
  </r>
  <r>
    <n v="0"/>
    <n v="1"/>
    <x v="99"/>
    <x v="97"/>
  </r>
  <r>
    <n v="0"/>
    <n v="1"/>
    <x v="100"/>
    <x v="97"/>
  </r>
  <r>
    <n v="0"/>
    <n v="1"/>
    <x v="101"/>
    <x v="97"/>
  </r>
  <r>
    <n v="0"/>
    <n v="1"/>
    <x v="102"/>
    <x v="97"/>
  </r>
  <r>
    <n v="0"/>
    <n v="1"/>
    <x v="103"/>
    <x v="97"/>
  </r>
  <r>
    <n v="0"/>
    <n v="1"/>
    <x v="104"/>
    <x v="97"/>
  </r>
  <r>
    <n v="0"/>
    <n v="1"/>
    <x v="105"/>
    <x v="97"/>
  </r>
  <r>
    <n v="0"/>
    <n v="1"/>
    <x v="106"/>
    <x v="97"/>
  </r>
  <r>
    <n v="0.74754652300033397"/>
    <n v="0.25245394498896701"/>
    <x v="107"/>
    <x v="97"/>
  </r>
  <r>
    <n v="0.74754652300033397"/>
    <n v="0.25245394498896701"/>
    <x v="108"/>
    <x v="97"/>
  </r>
  <r>
    <n v="0"/>
    <n v="1"/>
    <x v="109"/>
    <x v="97"/>
  </r>
  <r>
    <n v="0.74754652300033397"/>
    <n v="0.25245394498896701"/>
    <x v="110"/>
    <x v="97"/>
  </r>
  <r>
    <n v="0.74754652300033397"/>
    <n v="0.25245394498896701"/>
    <x v="111"/>
    <x v="97"/>
  </r>
  <r>
    <n v="0.73919715941860598"/>
    <n v="0.25245394498896701"/>
    <x v="112"/>
    <x v="97"/>
  </r>
  <r>
    <n v="0.74754652300033397"/>
    <n v="0.25245394498896701"/>
    <x v="113"/>
    <x v="97"/>
  </r>
  <r>
    <n v="0.57563361935540103"/>
    <n v="0.45244837071183103"/>
    <x v="114"/>
    <x v="97"/>
  </r>
  <r>
    <n v="0.66142671198385705"/>
    <n v="0.33165512617987702"/>
    <x v="115"/>
    <x v="97"/>
  </r>
  <r>
    <n v="0.74715513727670402"/>
    <n v="0.25245394498896701"/>
    <x v="116"/>
    <x v="97"/>
  </r>
  <r>
    <n v="0.74754652300033397"/>
    <n v="0.25245394498896701"/>
    <x v="117"/>
    <x v="97"/>
  </r>
  <r>
    <n v="0.74754652300033397"/>
    <n v="0.25245394498896701"/>
    <x v="118"/>
    <x v="97"/>
  </r>
  <r>
    <n v="0.74754652300033397"/>
    <n v="0.25245394498896701"/>
    <x v="119"/>
    <x v="97"/>
  </r>
  <r>
    <n v="0.74715513727670402"/>
    <n v="0.25245394498896701"/>
    <x v="120"/>
    <x v="97"/>
  </r>
  <r>
    <n v="0.74754652300033397"/>
    <n v="0.25245394498896701"/>
    <x v="121"/>
    <x v="97"/>
  </r>
  <r>
    <n v="0"/>
    <n v="1"/>
    <x v="122"/>
    <x v="97"/>
  </r>
  <r>
    <n v="0"/>
    <n v="1"/>
    <x v="123"/>
    <x v="97"/>
  </r>
  <r>
    <n v="0"/>
    <n v="1"/>
    <x v="124"/>
    <x v="97"/>
  </r>
  <r>
    <n v="0"/>
    <n v="1"/>
    <x v="125"/>
    <x v="97"/>
  </r>
  <r>
    <n v="0"/>
    <n v="1"/>
    <x v="126"/>
    <x v="97"/>
  </r>
  <r>
    <n v="0.74754652300033397"/>
    <n v="0.30629422515833399"/>
    <x v="127"/>
    <x v="97"/>
  </r>
  <r>
    <n v="0.65602928440657204"/>
    <n v="0.33994212392894702"/>
    <x v="128"/>
    <x v="97"/>
  </r>
  <r>
    <n v="0.72808014327592296"/>
    <n v="0.218686468969255"/>
    <x v="129"/>
    <x v="97"/>
  </r>
  <r>
    <n v="0.57290076281056201"/>
    <n v="0.27907862357117202"/>
    <x v="130"/>
    <x v="97"/>
  </r>
  <r>
    <n v="0.72808014327592296"/>
    <n v="0.30631846432004101"/>
    <x v="131"/>
    <x v="97"/>
  </r>
  <r>
    <n v="0.50375248027044095"/>
    <n v="0.483017092137351"/>
    <x v="132"/>
    <x v="97"/>
  </r>
  <r>
    <n v="0.57563361935540103"/>
    <n v="0.471718443089437"/>
    <x v="133"/>
    <x v="97"/>
  </r>
  <r>
    <n v="0.72808014327592296"/>
    <n v="0.20992044374621799"/>
    <x v="134"/>
    <x v="97"/>
  </r>
  <r>
    <n v="0.72808014327592296"/>
    <n v="0.185683044590571"/>
    <x v="135"/>
    <x v="97"/>
  </r>
  <r>
    <n v="0.72808014327592296"/>
    <n v="0.25837508677982901"/>
    <x v="136"/>
    <x v="97"/>
  </r>
  <r>
    <n v="0"/>
    <n v="1"/>
    <x v="137"/>
    <x v="97"/>
  </r>
  <r>
    <n v="0.74063468776090102"/>
    <n v="0.30629422515833399"/>
    <x v="138"/>
    <x v="97"/>
  </r>
  <r>
    <n v="0.72808014327592296"/>
    <n v="0.25628773164096302"/>
    <x v="139"/>
    <x v="97"/>
  </r>
  <r>
    <n v="0.72808014327592296"/>
    <n v="0.25245394498896701"/>
    <x v="140"/>
    <x v="97"/>
  </r>
  <r>
    <n v="0.73152393643362601"/>
    <n v="0.26412875451261503"/>
    <x v="141"/>
    <x v="97"/>
  </r>
  <r>
    <n v="0.72808014327592296"/>
    <n v="0.25238716572681003"/>
    <x v="142"/>
    <x v="97"/>
  </r>
  <r>
    <n v="0.72808014327592296"/>
    <n v="0.25238716888851997"/>
    <x v="143"/>
    <x v="97"/>
  </r>
  <r>
    <n v="0.72808014327592296"/>
    <n v="0.25238716572681003"/>
    <x v="144"/>
    <x v="97"/>
  </r>
  <r>
    <n v="0.72808014327592296"/>
    <n v="0.30559425897241199"/>
    <x v="145"/>
    <x v="97"/>
  </r>
  <r>
    <n v="0.72808014327592296"/>
    <n v="0.30629422515833399"/>
    <x v="146"/>
    <x v="97"/>
  </r>
  <r>
    <n v="0.72808014327592296"/>
    <n v="0.305683758293254"/>
    <x v="147"/>
    <x v="97"/>
  </r>
  <r>
    <n v="0"/>
    <n v="1"/>
    <x v="148"/>
    <x v="97"/>
  </r>
  <r>
    <n v="0.73619234993812699"/>
    <n v="0.30629422515833399"/>
    <x v="149"/>
    <x v="97"/>
  </r>
  <r>
    <n v="0.746821669820948"/>
    <n v="0.25628773164096302"/>
    <x v="150"/>
    <x v="97"/>
  </r>
  <r>
    <n v="0"/>
    <n v="1"/>
    <x v="151"/>
    <x v="97"/>
  </r>
  <r>
    <n v="0"/>
    <n v="1"/>
    <x v="152"/>
    <x v="97"/>
  </r>
  <r>
    <n v="0"/>
    <n v="1"/>
    <x v="153"/>
    <x v="97"/>
  </r>
  <r>
    <n v="0"/>
    <n v="1"/>
    <x v="154"/>
    <x v="97"/>
  </r>
  <r>
    <n v="0"/>
    <n v="1"/>
    <x v="155"/>
    <x v="97"/>
  </r>
  <r>
    <n v="0"/>
    <n v="1"/>
    <x v="156"/>
    <x v="97"/>
  </r>
  <r>
    <n v="0"/>
    <n v="1"/>
    <x v="157"/>
    <x v="97"/>
  </r>
  <r>
    <n v="0"/>
    <n v="1"/>
    <x v="158"/>
    <x v="97"/>
  </r>
  <r>
    <n v="0.72808014327592296"/>
    <n v="0.25628773164096302"/>
    <x v="159"/>
    <x v="97"/>
  </r>
  <r>
    <n v="0"/>
    <n v="1"/>
    <x v="0"/>
    <x v="98"/>
  </r>
  <r>
    <n v="0"/>
    <n v="1"/>
    <x v="1"/>
    <x v="98"/>
  </r>
  <r>
    <n v="0"/>
    <n v="1"/>
    <x v="2"/>
    <x v="98"/>
  </r>
  <r>
    <n v="0"/>
    <n v="1"/>
    <x v="3"/>
    <x v="98"/>
  </r>
  <r>
    <n v="0"/>
    <n v="1"/>
    <x v="4"/>
    <x v="98"/>
  </r>
  <r>
    <n v="0"/>
    <n v="1"/>
    <x v="5"/>
    <x v="98"/>
  </r>
  <r>
    <n v="0.747337604023668"/>
    <n v="0.30630749400558499"/>
    <x v="6"/>
    <x v="98"/>
  </r>
  <r>
    <n v="0.74658759621257498"/>
    <n v="0.30631846432004101"/>
    <x v="7"/>
    <x v="98"/>
  </r>
  <r>
    <n v="0.74754652300033397"/>
    <n v="0.30570769977717999"/>
    <x v="8"/>
    <x v="98"/>
  </r>
  <r>
    <n v="0.74754652300033397"/>
    <n v="0.30631846432004101"/>
    <x v="9"/>
    <x v="98"/>
  </r>
  <r>
    <n v="0.63984673643245504"/>
    <n v="0.42713857488831403"/>
    <x v="10"/>
    <x v="98"/>
  </r>
  <r>
    <n v="0.483994291685725"/>
    <n v="0.55201550591584403"/>
    <x v="11"/>
    <x v="98"/>
  </r>
  <r>
    <n v="0"/>
    <n v="1"/>
    <x v="12"/>
    <x v="98"/>
  </r>
  <r>
    <n v="0.35295741719193902"/>
    <n v="0.66500530354573095"/>
    <x v="13"/>
    <x v="98"/>
  </r>
  <r>
    <n v="0.57563361935540103"/>
    <n v="0.47135157042017001"/>
    <x v="14"/>
    <x v="98"/>
  </r>
  <r>
    <n v="0.35295741719193902"/>
    <n v="0.66550883061110899"/>
    <x v="15"/>
    <x v="98"/>
  </r>
  <r>
    <n v="0.50375248027044095"/>
    <n v="0.55201550591584403"/>
    <x v="16"/>
    <x v="98"/>
  </r>
  <r>
    <n v="0.49777943173938299"/>
    <n v="0.50998801432275498"/>
    <x v="17"/>
    <x v="98"/>
  </r>
  <r>
    <n v="0.50375248027044095"/>
    <n v="0.55201550591584403"/>
    <x v="18"/>
    <x v="98"/>
  </r>
  <r>
    <n v="0.57563361935540103"/>
    <n v="0.50710041971790398"/>
    <x v="19"/>
    <x v="98"/>
  </r>
  <r>
    <n v="0.60291181624497703"/>
    <n v="0.47725221375187799"/>
    <x v="20"/>
    <x v="98"/>
  </r>
  <r>
    <n v="0.50375248027044095"/>
    <n v="0.62125818616275297"/>
    <x v="21"/>
    <x v="98"/>
  </r>
  <r>
    <n v="0.50375248027044095"/>
    <n v="0.62125818616275297"/>
    <x v="22"/>
    <x v="98"/>
  </r>
  <r>
    <n v="0.60291181624497703"/>
    <n v="0.47140277644404999"/>
    <x v="23"/>
    <x v="98"/>
  </r>
  <r>
    <n v="0.50375248027044095"/>
    <n v="0.55201550591584403"/>
    <x v="24"/>
    <x v="98"/>
  </r>
  <r>
    <n v="0.72808014327592296"/>
    <n v="0.30631846432004101"/>
    <x v="25"/>
    <x v="98"/>
  </r>
  <r>
    <n v="0.88268538443095002"/>
    <n v="0.32370899065761599"/>
    <x v="26"/>
    <x v="98"/>
  </r>
  <r>
    <n v="0.73619234993812699"/>
    <n v="0.30627110800929402"/>
    <x v="27"/>
    <x v="98"/>
  </r>
  <r>
    <n v="0.72808014327592296"/>
    <n v="0.30593546809057998"/>
    <x v="28"/>
    <x v="98"/>
  </r>
  <r>
    <n v="0.74748557521627901"/>
    <n v="0.30631846432004101"/>
    <x v="29"/>
    <x v="98"/>
  </r>
  <r>
    <n v="0.72808014327592296"/>
    <n v="0.25245394498896701"/>
    <x v="30"/>
    <x v="98"/>
  </r>
  <r>
    <n v="0"/>
    <n v="1"/>
    <x v="31"/>
    <x v="98"/>
  </r>
  <r>
    <n v="0.61547921863070498"/>
    <n v="0.46557657879271602"/>
    <x v="32"/>
    <x v="98"/>
  </r>
  <r>
    <n v="0.74754652300033397"/>
    <n v="0.37313718171330501"/>
    <x v="33"/>
    <x v="98"/>
  </r>
  <r>
    <n v="0.57560125898985004"/>
    <n v="0.56541935394283405"/>
    <x v="34"/>
    <x v="98"/>
  </r>
  <r>
    <n v="0"/>
    <n v="1"/>
    <x v="35"/>
    <x v="98"/>
  </r>
  <r>
    <n v="0.74754652300033397"/>
    <n v="0.36830857833541097"/>
    <x v="36"/>
    <x v="98"/>
  </r>
  <r>
    <n v="0"/>
    <n v="1"/>
    <x v="37"/>
    <x v="98"/>
  </r>
  <r>
    <n v="0"/>
    <n v="1"/>
    <x v="38"/>
    <x v="98"/>
  </r>
  <r>
    <n v="0"/>
    <n v="1"/>
    <x v="39"/>
    <x v="98"/>
  </r>
  <r>
    <n v="0"/>
    <n v="1"/>
    <x v="40"/>
    <x v="98"/>
  </r>
  <r>
    <n v="0.74752039823986405"/>
    <n v="0.29772546056348898"/>
    <x v="41"/>
    <x v="98"/>
  </r>
  <r>
    <n v="0"/>
    <n v="1"/>
    <x v="42"/>
    <x v="98"/>
  </r>
  <r>
    <n v="0.74754652300033397"/>
    <n v="0.30620361241970101"/>
    <x v="43"/>
    <x v="98"/>
  </r>
  <r>
    <n v="0.74754652300033397"/>
    <n v="0.30631846432004101"/>
    <x v="44"/>
    <x v="98"/>
  </r>
  <r>
    <n v="0.74754652300033397"/>
    <n v="0.30603336134595599"/>
    <x v="45"/>
    <x v="98"/>
  </r>
  <r>
    <n v="0.74754652300033397"/>
    <n v="0.30624031393002199"/>
    <x v="46"/>
    <x v="98"/>
  </r>
  <r>
    <n v="0.74715513727670402"/>
    <n v="0.30623035448402902"/>
    <x v="47"/>
    <x v="98"/>
  </r>
  <r>
    <n v="0.73944214464351599"/>
    <n v="0.30629422515833399"/>
    <x v="48"/>
    <x v="98"/>
  </r>
  <r>
    <n v="0.74063468776090102"/>
    <n v="0.30629422515833399"/>
    <x v="49"/>
    <x v="98"/>
  </r>
  <r>
    <n v="0"/>
    <n v="1"/>
    <x v="50"/>
    <x v="98"/>
  </r>
  <r>
    <n v="0.74754652300033397"/>
    <n v="0.25245394498896701"/>
    <x v="51"/>
    <x v="98"/>
  </r>
  <r>
    <n v="0"/>
    <n v="1"/>
    <x v="52"/>
    <x v="98"/>
  </r>
  <r>
    <n v="0"/>
    <n v="1"/>
    <x v="53"/>
    <x v="98"/>
  </r>
  <r>
    <n v="0"/>
    <n v="1"/>
    <x v="54"/>
    <x v="98"/>
  </r>
  <r>
    <n v="0"/>
    <n v="1"/>
    <x v="55"/>
    <x v="98"/>
  </r>
  <r>
    <n v="0"/>
    <n v="1"/>
    <x v="56"/>
    <x v="98"/>
  </r>
  <r>
    <n v="0.74754652300033397"/>
    <n v="0.30625261716425101"/>
    <x v="57"/>
    <x v="98"/>
  </r>
  <r>
    <n v="0"/>
    <n v="1"/>
    <x v="58"/>
    <x v="98"/>
  </r>
  <r>
    <n v="0"/>
    <n v="1"/>
    <x v="59"/>
    <x v="98"/>
  </r>
  <r>
    <n v="0.74748557521627901"/>
    <n v="0.30608903035635199"/>
    <x v="60"/>
    <x v="98"/>
  </r>
  <r>
    <n v="0.74754652300033397"/>
    <n v="0.30629422515833399"/>
    <x v="61"/>
    <x v="98"/>
  </r>
  <r>
    <n v="0.74754652300033397"/>
    <n v="0.30629422515833399"/>
    <x v="62"/>
    <x v="98"/>
  </r>
  <r>
    <n v="0"/>
    <n v="1"/>
    <x v="63"/>
    <x v="98"/>
  </r>
  <r>
    <n v="0"/>
    <n v="1"/>
    <x v="64"/>
    <x v="98"/>
  </r>
  <r>
    <n v="0"/>
    <n v="1"/>
    <x v="65"/>
    <x v="98"/>
  </r>
  <r>
    <n v="0.72808014327592296"/>
    <n v="0.30629422515833399"/>
    <x v="66"/>
    <x v="98"/>
  </r>
  <r>
    <n v="0.74754652300033397"/>
    <n v="0.30535699032582803"/>
    <x v="67"/>
    <x v="98"/>
  </r>
  <r>
    <n v="0.744311476887351"/>
    <n v="0.30629422515833399"/>
    <x v="68"/>
    <x v="98"/>
  </r>
  <r>
    <n v="0.74754652300033397"/>
    <n v="0.30629422515833399"/>
    <x v="69"/>
    <x v="98"/>
  </r>
  <r>
    <n v="0.74754652300033397"/>
    <n v="0.30629422515833399"/>
    <x v="70"/>
    <x v="98"/>
  </r>
  <r>
    <n v="0"/>
    <n v="1"/>
    <x v="71"/>
    <x v="98"/>
  </r>
  <r>
    <n v="0"/>
    <n v="1"/>
    <x v="72"/>
    <x v="98"/>
  </r>
  <r>
    <n v="0"/>
    <n v="1"/>
    <x v="73"/>
    <x v="98"/>
  </r>
  <r>
    <n v="0.74715513727670402"/>
    <n v="0.30629422515833399"/>
    <x v="74"/>
    <x v="98"/>
  </r>
  <r>
    <n v="0"/>
    <n v="1"/>
    <x v="75"/>
    <x v="98"/>
  </r>
  <r>
    <n v="0"/>
    <n v="1"/>
    <x v="76"/>
    <x v="98"/>
  </r>
  <r>
    <n v="0.74160726226264595"/>
    <n v="0.30629422515833399"/>
    <x v="77"/>
    <x v="98"/>
  </r>
  <r>
    <n v="0"/>
    <n v="1"/>
    <x v="78"/>
    <x v="98"/>
  </r>
  <r>
    <n v="0"/>
    <n v="1"/>
    <x v="79"/>
    <x v="98"/>
  </r>
  <r>
    <n v="0"/>
    <n v="1"/>
    <x v="80"/>
    <x v="98"/>
  </r>
  <r>
    <n v="0"/>
    <n v="1"/>
    <x v="81"/>
    <x v="98"/>
  </r>
  <r>
    <n v="0"/>
    <n v="1"/>
    <x v="82"/>
    <x v="98"/>
  </r>
  <r>
    <n v="0.744311476887351"/>
    <n v="0.271852481387932"/>
    <x v="83"/>
    <x v="98"/>
  </r>
  <r>
    <n v="0.74453774875947498"/>
    <n v="0.30629422515833399"/>
    <x v="84"/>
    <x v="98"/>
  </r>
  <r>
    <n v="0.74754652300033397"/>
    <n v="0.27249110296517298"/>
    <x v="85"/>
    <x v="98"/>
  </r>
  <r>
    <n v="0.74453774875947498"/>
    <n v="0.27203707317562498"/>
    <x v="86"/>
    <x v="98"/>
  </r>
  <r>
    <n v="0.74728955627182603"/>
    <n v="0.30570769977717999"/>
    <x v="87"/>
    <x v="98"/>
  </r>
  <r>
    <n v="0.73619234993812699"/>
    <n v="0.30631846432004101"/>
    <x v="88"/>
    <x v="98"/>
  </r>
  <r>
    <n v="0.72891297789425302"/>
    <n v="0.26394914166339001"/>
    <x v="89"/>
    <x v="98"/>
  </r>
  <r>
    <n v="0.74754652300033397"/>
    <n v="0.29937426961623298"/>
    <x v="90"/>
    <x v="98"/>
  </r>
  <r>
    <n v="0.74754652300033397"/>
    <n v="0.30629422515833399"/>
    <x v="91"/>
    <x v="98"/>
  </r>
  <r>
    <n v="0"/>
    <n v="1"/>
    <x v="92"/>
    <x v="98"/>
  </r>
  <r>
    <n v="0"/>
    <n v="1"/>
    <x v="93"/>
    <x v="98"/>
  </r>
  <r>
    <n v="0"/>
    <n v="1"/>
    <x v="94"/>
    <x v="98"/>
  </r>
  <r>
    <n v="0"/>
    <n v="1"/>
    <x v="95"/>
    <x v="98"/>
  </r>
  <r>
    <n v="0.72808014327592296"/>
    <n v="0.25238717649382902"/>
    <x v="96"/>
    <x v="98"/>
  </r>
  <r>
    <n v="0"/>
    <n v="1"/>
    <x v="97"/>
    <x v="98"/>
  </r>
  <r>
    <n v="0"/>
    <n v="1"/>
    <x v="98"/>
    <x v="98"/>
  </r>
  <r>
    <n v="0"/>
    <n v="1"/>
    <x v="99"/>
    <x v="98"/>
  </r>
  <r>
    <n v="0"/>
    <n v="1"/>
    <x v="100"/>
    <x v="98"/>
  </r>
  <r>
    <n v="0"/>
    <n v="1"/>
    <x v="101"/>
    <x v="98"/>
  </r>
  <r>
    <n v="0"/>
    <n v="1"/>
    <x v="102"/>
    <x v="98"/>
  </r>
  <r>
    <n v="0"/>
    <n v="1"/>
    <x v="103"/>
    <x v="98"/>
  </r>
  <r>
    <n v="0"/>
    <n v="1"/>
    <x v="104"/>
    <x v="98"/>
  </r>
  <r>
    <n v="0"/>
    <n v="1"/>
    <x v="105"/>
    <x v="98"/>
  </r>
  <r>
    <n v="0.72808014327592296"/>
    <n v="0.18500706480409301"/>
    <x v="106"/>
    <x v="98"/>
  </r>
  <r>
    <n v="0.74754652300033397"/>
    <n v="0.25245394498896701"/>
    <x v="107"/>
    <x v="98"/>
  </r>
  <r>
    <n v="0.74754652300033397"/>
    <n v="0.25245394498896701"/>
    <x v="108"/>
    <x v="98"/>
  </r>
  <r>
    <n v="0"/>
    <n v="1"/>
    <x v="109"/>
    <x v="98"/>
  </r>
  <r>
    <n v="0.74754652300033397"/>
    <n v="0.25245394498896701"/>
    <x v="110"/>
    <x v="98"/>
  </r>
  <r>
    <n v="0.74754652300033397"/>
    <n v="0.25245394498896701"/>
    <x v="111"/>
    <x v="98"/>
  </r>
  <r>
    <n v="0.73919715941860598"/>
    <n v="0.25245394498896701"/>
    <x v="112"/>
    <x v="98"/>
  </r>
  <r>
    <n v="0.74754652300033397"/>
    <n v="0.25245394498896701"/>
    <x v="113"/>
    <x v="98"/>
  </r>
  <r>
    <n v="0.57563361935540103"/>
    <n v="0.45244837071183103"/>
    <x v="114"/>
    <x v="98"/>
  </r>
  <r>
    <n v="0.66142671198385705"/>
    <n v="0.33165512617987702"/>
    <x v="115"/>
    <x v="98"/>
  </r>
  <r>
    <n v="0.74715513727670402"/>
    <n v="0.25245394498896701"/>
    <x v="116"/>
    <x v="98"/>
  </r>
  <r>
    <n v="0.74754652300033397"/>
    <n v="0.25245394498896701"/>
    <x v="117"/>
    <x v="98"/>
  </r>
  <r>
    <n v="0.74754652300033397"/>
    <n v="0.25245394498896701"/>
    <x v="118"/>
    <x v="98"/>
  </r>
  <r>
    <n v="0.74754652300033397"/>
    <n v="0.25245394498896701"/>
    <x v="119"/>
    <x v="98"/>
  </r>
  <r>
    <n v="0.74715513727670402"/>
    <n v="0.25245394498896701"/>
    <x v="120"/>
    <x v="98"/>
  </r>
  <r>
    <n v="0.74754652300033397"/>
    <n v="0.25245394498896701"/>
    <x v="121"/>
    <x v="98"/>
  </r>
  <r>
    <n v="0"/>
    <n v="1"/>
    <x v="122"/>
    <x v="98"/>
  </r>
  <r>
    <n v="0"/>
    <n v="1"/>
    <x v="123"/>
    <x v="98"/>
  </r>
  <r>
    <n v="0"/>
    <n v="1"/>
    <x v="124"/>
    <x v="98"/>
  </r>
  <r>
    <n v="0"/>
    <n v="1"/>
    <x v="125"/>
    <x v="98"/>
  </r>
  <r>
    <n v="0"/>
    <n v="1"/>
    <x v="126"/>
    <x v="98"/>
  </r>
  <r>
    <n v="0.50375248027044095"/>
    <n v="0.55201550591584403"/>
    <x v="127"/>
    <x v="98"/>
  </r>
  <r>
    <n v="0.65602928440657204"/>
    <n v="0.35047133802941299"/>
    <x v="128"/>
    <x v="98"/>
  </r>
  <r>
    <n v="0.72808014327592296"/>
    <n v="0.218686468969255"/>
    <x v="129"/>
    <x v="98"/>
  </r>
  <r>
    <n v="0.57290076281056201"/>
    <n v="0.27907862357117202"/>
    <x v="130"/>
    <x v="98"/>
  </r>
  <r>
    <n v="0.72808014327592296"/>
    <n v="0.30631846432004101"/>
    <x v="131"/>
    <x v="98"/>
  </r>
  <r>
    <n v="0.50375248027044095"/>
    <n v="0.483017092137351"/>
    <x v="132"/>
    <x v="98"/>
  </r>
  <r>
    <n v="0.57563361935540103"/>
    <n v="0.471718443089437"/>
    <x v="133"/>
    <x v="98"/>
  </r>
  <r>
    <n v="0.72808014327592296"/>
    <n v="0.20992044374621799"/>
    <x v="134"/>
    <x v="98"/>
  </r>
  <r>
    <n v="0.72808014327592296"/>
    <n v="0.185683044590571"/>
    <x v="135"/>
    <x v="98"/>
  </r>
  <r>
    <n v="0.72808014327592296"/>
    <n v="0.30630346468293901"/>
    <x v="136"/>
    <x v="98"/>
  </r>
  <r>
    <n v="0.57173919729475897"/>
    <n v="0.51256122962377504"/>
    <x v="137"/>
    <x v="98"/>
  </r>
  <r>
    <n v="0.74063468776090102"/>
    <n v="0.306201852486156"/>
    <x v="138"/>
    <x v="98"/>
  </r>
  <r>
    <n v="0"/>
    <n v="1"/>
    <x v="139"/>
    <x v="98"/>
  </r>
  <r>
    <n v="0.72808014327592296"/>
    <n v="0.25245394498896701"/>
    <x v="140"/>
    <x v="98"/>
  </r>
  <r>
    <n v="0.73152393643362601"/>
    <n v="0.30570769977717999"/>
    <x v="141"/>
    <x v="98"/>
  </r>
  <r>
    <n v="0.72808014327592296"/>
    <n v="0.25238716572681003"/>
    <x v="142"/>
    <x v="98"/>
  </r>
  <r>
    <n v="0.72808014327592296"/>
    <n v="0.25238716888851997"/>
    <x v="143"/>
    <x v="98"/>
  </r>
  <r>
    <n v="0.72808014327592296"/>
    <n v="0.25238716572681003"/>
    <x v="144"/>
    <x v="98"/>
  </r>
  <r>
    <n v="0.72808014327592296"/>
    <n v="0.30570769977717999"/>
    <x v="145"/>
    <x v="98"/>
  </r>
  <r>
    <n v="0"/>
    <n v="1"/>
    <x v="146"/>
    <x v="98"/>
  </r>
  <r>
    <n v="0.72808014327592296"/>
    <n v="0.30570769977717999"/>
    <x v="147"/>
    <x v="98"/>
  </r>
  <r>
    <n v="0"/>
    <n v="1"/>
    <x v="148"/>
    <x v="98"/>
  </r>
  <r>
    <n v="0"/>
    <n v="1"/>
    <x v="149"/>
    <x v="98"/>
  </r>
  <r>
    <n v="0.746821669820948"/>
    <n v="0.27251429486113798"/>
    <x v="150"/>
    <x v="98"/>
  </r>
  <r>
    <n v="0"/>
    <n v="1"/>
    <x v="151"/>
    <x v="98"/>
  </r>
  <r>
    <n v="0"/>
    <n v="1"/>
    <x v="152"/>
    <x v="98"/>
  </r>
  <r>
    <n v="0"/>
    <n v="1"/>
    <x v="153"/>
    <x v="98"/>
  </r>
  <r>
    <n v="0"/>
    <n v="1"/>
    <x v="154"/>
    <x v="98"/>
  </r>
  <r>
    <n v="0"/>
    <n v="1"/>
    <x v="155"/>
    <x v="98"/>
  </r>
  <r>
    <n v="0"/>
    <n v="1"/>
    <x v="156"/>
    <x v="98"/>
  </r>
  <r>
    <n v="0"/>
    <n v="1"/>
    <x v="157"/>
    <x v="98"/>
  </r>
  <r>
    <n v="0"/>
    <n v="1"/>
    <x v="158"/>
    <x v="98"/>
  </r>
  <r>
    <n v="0.72808014327592296"/>
    <n v="0.306256598356622"/>
    <x v="159"/>
    <x v="98"/>
  </r>
  <r>
    <n v="0.72808014327592296"/>
    <n v="0.30629967435108102"/>
    <x v="0"/>
    <x v="99"/>
  </r>
  <r>
    <n v="0.72808014327592296"/>
    <n v="0.30629422515833399"/>
    <x v="1"/>
    <x v="99"/>
  </r>
  <r>
    <n v="0.73395948019095503"/>
    <n v="0.30629422515833399"/>
    <x v="2"/>
    <x v="99"/>
  </r>
  <r>
    <n v="0.74546718610340501"/>
    <n v="0.30629422515833399"/>
    <x v="3"/>
    <x v="99"/>
  </r>
  <r>
    <n v="0"/>
    <n v="1"/>
    <x v="4"/>
    <x v="99"/>
  </r>
  <r>
    <n v="0.74453774875947498"/>
    <n v="0.30621665586558"/>
    <x v="5"/>
    <x v="99"/>
  </r>
  <r>
    <n v="0"/>
    <n v="1"/>
    <x v="6"/>
    <x v="99"/>
  </r>
  <r>
    <n v="0"/>
    <n v="1"/>
    <x v="7"/>
    <x v="99"/>
  </r>
  <r>
    <n v="0.74754652300033397"/>
    <n v="0.30570769977717999"/>
    <x v="8"/>
    <x v="99"/>
  </r>
  <r>
    <n v="0.74754652300033397"/>
    <n v="0.30612490598697301"/>
    <x v="9"/>
    <x v="99"/>
  </r>
  <r>
    <n v="0.78115173991874598"/>
    <n v="0.30557665257905597"/>
    <x v="10"/>
    <x v="99"/>
  </r>
  <r>
    <n v="0.74703513514958397"/>
    <n v="0.30608838786708298"/>
    <x v="11"/>
    <x v="99"/>
  </r>
  <r>
    <n v="0.57563361935540103"/>
    <n v="0.47092538319025001"/>
    <x v="12"/>
    <x v="99"/>
  </r>
  <r>
    <n v="0.57563361935540103"/>
    <n v="0.50673133533606696"/>
    <x v="13"/>
    <x v="99"/>
  </r>
  <r>
    <n v="0.57563361935540103"/>
    <n v="0.47135157042017001"/>
    <x v="14"/>
    <x v="99"/>
  </r>
  <r>
    <n v="0.57563361935540103"/>
    <n v="0.50917808595453196"/>
    <x v="15"/>
    <x v="99"/>
  </r>
  <r>
    <n v="0.57563361935540103"/>
    <n v="0.50710041971790398"/>
    <x v="16"/>
    <x v="99"/>
  </r>
  <r>
    <n v="0.71851019430551599"/>
    <n v="0.263947453050623"/>
    <x v="17"/>
    <x v="99"/>
  </r>
  <r>
    <n v="0.57563361935540103"/>
    <n v="0.50710041971790398"/>
    <x v="18"/>
    <x v="99"/>
  </r>
  <r>
    <n v="0.57563361935540103"/>
    <n v="0.50710041971790398"/>
    <x v="19"/>
    <x v="99"/>
  </r>
  <r>
    <n v="0.60291181624497703"/>
    <n v="0.46520667078769801"/>
    <x v="20"/>
    <x v="99"/>
  </r>
  <r>
    <n v="0.50375248027044095"/>
    <n v="0.62125818616275297"/>
    <x v="21"/>
    <x v="99"/>
  </r>
  <r>
    <n v="0.50375248027044095"/>
    <n v="0.62125818616275297"/>
    <x v="22"/>
    <x v="99"/>
  </r>
  <r>
    <n v="0.497623119336708"/>
    <n v="0.55201550591584403"/>
    <x v="23"/>
    <x v="99"/>
  </r>
  <r>
    <n v="0.50375248027044095"/>
    <n v="0.55201550591584403"/>
    <x v="24"/>
    <x v="99"/>
  </r>
  <r>
    <n v="0.72808014327592296"/>
    <n v="0.30631846432004101"/>
    <x v="25"/>
    <x v="99"/>
  </r>
  <r>
    <n v="0.88268538443095002"/>
    <n v="0.32379098871237999"/>
    <x v="26"/>
    <x v="99"/>
  </r>
  <r>
    <n v="0.73619234993812699"/>
    <n v="0.30629422515833399"/>
    <x v="27"/>
    <x v="99"/>
  </r>
  <r>
    <n v="0.72808014327592296"/>
    <n v="0.30629422515833399"/>
    <x v="28"/>
    <x v="99"/>
  </r>
  <r>
    <n v="0.74748557521627901"/>
    <n v="0.30627311080526698"/>
    <x v="29"/>
    <x v="99"/>
  </r>
  <r>
    <n v="0.72808014327592296"/>
    <n v="0.25245394498896701"/>
    <x v="30"/>
    <x v="99"/>
  </r>
  <r>
    <n v="0"/>
    <n v="1"/>
    <x v="31"/>
    <x v="99"/>
  </r>
  <r>
    <n v="0.75163802203042895"/>
    <n v="0.32711451376276701"/>
    <x v="32"/>
    <x v="99"/>
  </r>
  <r>
    <n v="0.74754652300033397"/>
    <n v="0.37320010453253299"/>
    <x v="33"/>
    <x v="99"/>
  </r>
  <r>
    <n v="0.57560125898985004"/>
    <n v="0.56677276723411796"/>
    <x v="34"/>
    <x v="99"/>
  </r>
  <r>
    <n v="0.60291181624497703"/>
    <n v="0.471369387905335"/>
    <x v="35"/>
    <x v="99"/>
  </r>
  <r>
    <n v="0.74754652300033397"/>
    <n v="0.37722685798156402"/>
    <x v="36"/>
    <x v="99"/>
  </r>
  <r>
    <n v="0"/>
    <n v="1"/>
    <x v="37"/>
    <x v="99"/>
  </r>
  <r>
    <n v="0.74754652300033397"/>
    <n v="0.30629422515833399"/>
    <x v="38"/>
    <x v="99"/>
  </r>
  <r>
    <n v="0.74754652300033397"/>
    <n v="0.30392641033708001"/>
    <x v="39"/>
    <x v="99"/>
  </r>
  <r>
    <n v="0.74754652300033397"/>
    <n v="0.30603336134595599"/>
    <x v="40"/>
    <x v="99"/>
  </r>
  <r>
    <n v="0.74752039823986405"/>
    <n v="0.29778437442529299"/>
    <x v="41"/>
    <x v="99"/>
  </r>
  <r>
    <n v="0.74633610026345698"/>
    <n v="0.30570769977717999"/>
    <x v="42"/>
    <x v="99"/>
  </r>
  <r>
    <n v="0.74754652300033397"/>
    <n v="0.30617202991470399"/>
    <x v="43"/>
    <x v="99"/>
  </r>
  <r>
    <n v="0.74754652300033397"/>
    <n v="0.30631846432004101"/>
    <x v="44"/>
    <x v="99"/>
  </r>
  <r>
    <n v="0.74754652300033397"/>
    <n v="0.30623035448402902"/>
    <x v="45"/>
    <x v="99"/>
  </r>
  <r>
    <n v="0.74754652300033397"/>
    <n v="0.30624031393002199"/>
    <x v="46"/>
    <x v="99"/>
  </r>
  <r>
    <n v="0.74715513727670402"/>
    <n v="0.30629422515833399"/>
    <x v="47"/>
    <x v="99"/>
  </r>
  <r>
    <n v="0.73944214464351599"/>
    <n v="0.30629422515833399"/>
    <x v="48"/>
    <x v="99"/>
  </r>
  <r>
    <n v="0.74063468776090102"/>
    <n v="0.30629422515833399"/>
    <x v="49"/>
    <x v="99"/>
  </r>
  <r>
    <n v="0.74754652300033397"/>
    <n v="0.27247656587361802"/>
    <x v="50"/>
    <x v="99"/>
  </r>
  <r>
    <n v="0.74754652300033397"/>
    <n v="0.25245394498896701"/>
    <x v="51"/>
    <x v="99"/>
  </r>
  <r>
    <n v="0.74754652300033397"/>
    <n v="0.30626630927746901"/>
    <x v="52"/>
    <x v="99"/>
  </r>
  <r>
    <n v="0.74754652300033397"/>
    <n v="0.30629422515833399"/>
    <x v="53"/>
    <x v="99"/>
  </r>
  <r>
    <n v="0.74754652300033397"/>
    <n v="0.30629422515833399"/>
    <x v="54"/>
    <x v="99"/>
  </r>
  <r>
    <n v="0.50375248027044095"/>
    <n v="0.55199165429035602"/>
    <x v="55"/>
    <x v="99"/>
  </r>
  <r>
    <n v="0.73799110246349897"/>
    <n v="0.30629422515833399"/>
    <x v="56"/>
    <x v="99"/>
  </r>
  <r>
    <n v="0.74754652300033397"/>
    <n v="0.30629422515833399"/>
    <x v="57"/>
    <x v="99"/>
  </r>
  <r>
    <n v="0.483994291685725"/>
    <n v="0.55199165429035602"/>
    <x v="58"/>
    <x v="99"/>
  </r>
  <r>
    <n v="0.74754652300033397"/>
    <n v="0.30629422515833399"/>
    <x v="59"/>
    <x v="99"/>
  </r>
  <r>
    <n v="0.74748557521627901"/>
    <n v="0.30629422515833399"/>
    <x v="60"/>
    <x v="99"/>
  </r>
  <r>
    <n v="0.74754652300033397"/>
    <n v="0.30629422515833399"/>
    <x v="61"/>
    <x v="99"/>
  </r>
  <r>
    <n v="0.74754652300033397"/>
    <n v="0.30629422515833399"/>
    <x v="62"/>
    <x v="99"/>
  </r>
  <r>
    <n v="0.74399017878013196"/>
    <n v="0.30629422515833399"/>
    <x v="63"/>
    <x v="99"/>
  </r>
  <r>
    <n v="0.74754652300033397"/>
    <n v="0.30629422515833399"/>
    <x v="64"/>
    <x v="99"/>
  </r>
  <r>
    <n v="0.74704538387892405"/>
    <n v="0.30629422515833399"/>
    <x v="65"/>
    <x v="99"/>
  </r>
  <r>
    <n v="0.72808014327592296"/>
    <n v="0.30631173573852"/>
    <x v="66"/>
    <x v="99"/>
  </r>
  <r>
    <n v="0.74754652300033397"/>
    <n v="0.30535699032582803"/>
    <x v="67"/>
    <x v="99"/>
  </r>
  <r>
    <n v="0.744311476887351"/>
    <n v="0.30629422515833399"/>
    <x v="68"/>
    <x v="99"/>
  </r>
  <r>
    <n v="0.74754652300033397"/>
    <n v="0.30629422515833399"/>
    <x v="69"/>
    <x v="99"/>
  </r>
  <r>
    <n v="0.74754652300033397"/>
    <n v="0.30629422515833399"/>
    <x v="70"/>
    <x v="99"/>
  </r>
  <r>
    <n v="0.74754652300033397"/>
    <n v="0.30631846432004101"/>
    <x v="71"/>
    <x v="99"/>
  </r>
  <r>
    <n v="0.74754652300033397"/>
    <n v="0.30629422515833399"/>
    <x v="72"/>
    <x v="99"/>
  </r>
  <r>
    <n v="0.74754652300033397"/>
    <n v="0.30629422515833399"/>
    <x v="73"/>
    <x v="99"/>
  </r>
  <r>
    <n v="0"/>
    <n v="1"/>
    <x v="74"/>
    <x v="99"/>
  </r>
  <r>
    <n v="0"/>
    <n v="1"/>
    <x v="75"/>
    <x v="99"/>
  </r>
  <r>
    <n v="0"/>
    <n v="1"/>
    <x v="76"/>
    <x v="99"/>
  </r>
  <r>
    <n v="0"/>
    <n v="1"/>
    <x v="77"/>
    <x v="99"/>
  </r>
  <r>
    <n v="0"/>
    <n v="1"/>
    <x v="78"/>
    <x v="99"/>
  </r>
  <r>
    <n v="0"/>
    <n v="1"/>
    <x v="79"/>
    <x v="99"/>
  </r>
  <r>
    <n v="0.74743387990246202"/>
    <n v="0.30629422515833399"/>
    <x v="80"/>
    <x v="99"/>
  </r>
  <r>
    <n v="0.74754652300033397"/>
    <n v="0.30629422515833399"/>
    <x v="81"/>
    <x v="99"/>
  </r>
  <r>
    <n v="0"/>
    <n v="1"/>
    <x v="82"/>
    <x v="99"/>
  </r>
  <r>
    <n v="0"/>
    <n v="1"/>
    <x v="83"/>
    <x v="99"/>
  </r>
  <r>
    <n v="0.74453774875947498"/>
    <n v="0.30629422515833399"/>
    <x v="84"/>
    <x v="99"/>
  </r>
  <r>
    <n v="0.74754652300033397"/>
    <n v="0.27249110296517298"/>
    <x v="85"/>
    <x v="99"/>
  </r>
  <r>
    <n v="0.74453774875947498"/>
    <n v="0.27203707317562498"/>
    <x v="86"/>
    <x v="99"/>
  </r>
  <r>
    <n v="0.74728955627182603"/>
    <n v="0.30570769977717999"/>
    <x v="87"/>
    <x v="99"/>
  </r>
  <r>
    <n v="0.73619234993812699"/>
    <n v="0.30631846432004101"/>
    <x v="88"/>
    <x v="99"/>
  </r>
  <r>
    <n v="0.72891297789425302"/>
    <n v="0.26394914166339001"/>
    <x v="89"/>
    <x v="99"/>
  </r>
  <r>
    <n v="0.74754652300033397"/>
    <n v="0.29937426961623298"/>
    <x v="90"/>
    <x v="99"/>
  </r>
  <r>
    <n v="0"/>
    <n v="1"/>
    <x v="91"/>
    <x v="99"/>
  </r>
  <r>
    <n v="0.74754055184232504"/>
    <n v="0.30629422515833399"/>
    <x v="92"/>
    <x v="99"/>
  </r>
  <r>
    <n v="0.74754652300033397"/>
    <n v="0.305683758293254"/>
    <x v="93"/>
    <x v="99"/>
  </r>
  <r>
    <n v="0.74754652300033397"/>
    <n v="0.30629422515833399"/>
    <x v="94"/>
    <x v="99"/>
  </r>
  <r>
    <n v="0"/>
    <n v="1"/>
    <x v="95"/>
    <x v="99"/>
  </r>
  <r>
    <n v="0.72808014327592296"/>
    <n v="0.25238717649382902"/>
    <x v="96"/>
    <x v="99"/>
  </r>
  <r>
    <n v="0"/>
    <n v="1"/>
    <x v="97"/>
    <x v="99"/>
  </r>
  <r>
    <n v="0"/>
    <n v="1"/>
    <x v="98"/>
    <x v="99"/>
  </r>
  <r>
    <n v="0"/>
    <n v="1"/>
    <x v="99"/>
    <x v="99"/>
  </r>
  <r>
    <n v="0"/>
    <n v="1"/>
    <x v="100"/>
    <x v="99"/>
  </r>
  <r>
    <n v="0.57173919729475897"/>
    <n v="0.45540788542189098"/>
    <x v="101"/>
    <x v="99"/>
  </r>
  <r>
    <n v="0"/>
    <n v="1"/>
    <x v="102"/>
    <x v="99"/>
  </r>
  <r>
    <n v="0.50108290419479096"/>
    <n v="0.483017092137351"/>
    <x v="103"/>
    <x v="99"/>
  </r>
  <r>
    <n v="0"/>
    <n v="1"/>
    <x v="104"/>
    <x v="99"/>
  </r>
  <r>
    <n v="0.72806019348433304"/>
    <n v="0.20465838621840099"/>
    <x v="105"/>
    <x v="99"/>
  </r>
  <r>
    <n v="0.72808014327592296"/>
    <n v="0.18500706480409301"/>
    <x v="106"/>
    <x v="99"/>
  </r>
  <r>
    <n v="0.74754652300033397"/>
    <n v="0.25245394498896701"/>
    <x v="107"/>
    <x v="99"/>
  </r>
  <r>
    <n v="0.74754652300033397"/>
    <n v="0.25245394498896701"/>
    <x v="108"/>
    <x v="99"/>
  </r>
  <r>
    <n v="0.72808014327592296"/>
    <n v="0.27252892309829801"/>
    <x v="109"/>
    <x v="99"/>
  </r>
  <r>
    <n v="0.74754652300033397"/>
    <n v="0.25245394498896701"/>
    <x v="110"/>
    <x v="99"/>
  </r>
  <r>
    <n v="0.74754652300033397"/>
    <n v="0.25245394498896701"/>
    <x v="111"/>
    <x v="99"/>
  </r>
  <r>
    <n v="0.73919715941860598"/>
    <n v="0.25245394498896701"/>
    <x v="112"/>
    <x v="99"/>
  </r>
  <r>
    <n v="0.74754652300033397"/>
    <n v="0.25245394498896701"/>
    <x v="113"/>
    <x v="99"/>
  </r>
  <r>
    <n v="0.57563361935540103"/>
    <n v="0.45244837071183103"/>
    <x v="114"/>
    <x v="99"/>
  </r>
  <r>
    <n v="0.66142671198385705"/>
    <n v="0.33165512617987702"/>
    <x v="115"/>
    <x v="99"/>
  </r>
  <r>
    <n v="0.74715513727670402"/>
    <n v="0.25245394498896701"/>
    <x v="116"/>
    <x v="99"/>
  </r>
  <r>
    <n v="0.74754652300033397"/>
    <n v="0.25245394498896701"/>
    <x v="117"/>
    <x v="99"/>
  </r>
  <r>
    <n v="0.74754652300033397"/>
    <n v="0.25245394498896701"/>
    <x v="118"/>
    <x v="99"/>
  </r>
  <r>
    <n v="0.74754652300033397"/>
    <n v="0.25245394498896701"/>
    <x v="119"/>
    <x v="99"/>
  </r>
  <r>
    <n v="0.74715513727670402"/>
    <n v="0.25245394498896701"/>
    <x v="120"/>
    <x v="99"/>
  </r>
  <r>
    <n v="0.74754652300033397"/>
    <n v="0.25245394498896701"/>
    <x v="121"/>
    <x v="99"/>
  </r>
  <r>
    <n v="0"/>
    <n v="1"/>
    <x v="122"/>
    <x v="99"/>
  </r>
  <r>
    <n v="0.56556578284785997"/>
    <n v="0.48761787480173702"/>
    <x v="123"/>
    <x v="99"/>
  </r>
  <r>
    <n v="0"/>
    <n v="1"/>
    <x v="124"/>
    <x v="99"/>
  </r>
  <r>
    <n v="0.50385057019409596"/>
    <n v="0.55199165429035602"/>
    <x v="125"/>
    <x v="99"/>
  </r>
  <r>
    <n v="0.73395948019095503"/>
    <n v="0.30629422515833399"/>
    <x v="126"/>
    <x v="99"/>
  </r>
  <r>
    <n v="0"/>
    <n v="1"/>
    <x v="127"/>
    <x v="99"/>
  </r>
  <r>
    <n v="0.65602928440657204"/>
    <n v="0.35047133802941299"/>
    <x v="128"/>
    <x v="99"/>
  </r>
  <r>
    <n v="0.72808014327592296"/>
    <n v="0.218686468969255"/>
    <x v="129"/>
    <x v="99"/>
  </r>
  <r>
    <n v="0.57290076281056201"/>
    <n v="0.27907862357117202"/>
    <x v="130"/>
    <x v="99"/>
  </r>
  <r>
    <n v="0.72808014327592296"/>
    <n v="0.30631846432004101"/>
    <x v="131"/>
    <x v="99"/>
  </r>
  <r>
    <n v="0.50375248027044095"/>
    <n v="0.483017092137351"/>
    <x v="132"/>
    <x v="99"/>
  </r>
  <r>
    <n v="0.57563361935540103"/>
    <n v="0.471718443089437"/>
    <x v="133"/>
    <x v="99"/>
  </r>
  <r>
    <n v="0.72808014327592296"/>
    <n v="0.20992044374621799"/>
    <x v="134"/>
    <x v="99"/>
  </r>
  <r>
    <n v="0.72808014327592296"/>
    <n v="0.185683044590571"/>
    <x v="135"/>
    <x v="99"/>
  </r>
  <r>
    <n v="0"/>
    <n v="1"/>
    <x v="136"/>
    <x v="99"/>
  </r>
  <r>
    <n v="0"/>
    <n v="1"/>
    <x v="137"/>
    <x v="99"/>
  </r>
  <r>
    <n v="0"/>
    <n v="1"/>
    <x v="138"/>
    <x v="99"/>
  </r>
  <r>
    <n v="0.72808014327592296"/>
    <n v="0.30629422515833399"/>
    <x v="139"/>
    <x v="99"/>
  </r>
  <r>
    <n v="0.72808014327592296"/>
    <n v="0.25245394498896701"/>
    <x v="140"/>
    <x v="99"/>
  </r>
  <r>
    <n v="0.73152393643362601"/>
    <n v="0.30570769977717999"/>
    <x v="141"/>
    <x v="99"/>
  </r>
  <r>
    <n v="0.72808014327592296"/>
    <n v="0.25238716572681003"/>
    <x v="142"/>
    <x v="99"/>
  </r>
  <r>
    <n v="0.72808014327592296"/>
    <n v="0.25238716888851997"/>
    <x v="143"/>
    <x v="99"/>
  </r>
  <r>
    <n v="0.72808014327592296"/>
    <n v="0.25238716572681003"/>
    <x v="144"/>
    <x v="99"/>
  </r>
  <r>
    <n v="0.72808014327592296"/>
    <n v="0.30570769977717999"/>
    <x v="145"/>
    <x v="99"/>
  </r>
  <r>
    <n v="0.72808014327592296"/>
    <n v="0.30627155468255002"/>
    <x v="146"/>
    <x v="99"/>
  </r>
  <r>
    <n v="0.72808014327592296"/>
    <n v="0.30564659381401799"/>
    <x v="147"/>
    <x v="99"/>
  </r>
  <r>
    <n v="0"/>
    <n v="1"/>
    <x v="148"/>
    <x v="99"/>
  </r>
  <r>
    <n v="0.57173919729475897"/>
    <n v="0.51279880322315796"/>
    <x v="149"/>
    <x v="99"/>
  </r>
  <r>
    <n v="0"/>
    <n v="1"/>
    <x v="150"/>
    <x v="99"/>
  </r>
  <r>
    <n v="0"/>
    <n v="1"/>
    <x v="151"/>
    <x v="99"/>
  </r>
  <r>
    <n v="0"/>
    <n v="1"/>
    <x v="152"/>
    <x v="99"/>
  </r>
  <r>
    <n v="0"/>
    <n v="1"/>
    <x v="153"/>
    <x v="99"/>
  </r>
  <r>
    <n v="0.74754652300033397"/>
    <n v="0.25628773164096302"/>
    <x v="154"/>
    <x v="99"/>
  </r>
  <r>
    <n v="0"/>
    <n v="1"/>
    <x v="155"/>
    <x v="99"/>
  </r>
  <r>
    <n v="0.74160726226264595"/>
    <n v="0.25245953845211699"/>
    <x v="156"/>
    <x v="99"/>
  </r>
  <r>
    <n v="0"/>
    <n v="1"/>
    <x v="157"/>
    <x v="99"/>
  </r>
  <r>
    <n v="0.57563361935540103"/>
    <n v="0.45016621321283501"/>
    <x v="158"/>
    <x v="99"/>
  </r>
  <r>
    <n v="0.72808014327592296"/>
    <n v="0.30631173573852"/>
    <x v="159"/>
    <x v="99"/>
  </r>
  <r>
    <n v="0"/>
    <n v="1"/>
    <x v="0"/>
    <x v="100"/>
  </r>
  <r>
    <n v="0"/>
    <n v="1"/>
    <x v="1"/>
    <x v="100"/>
  </r>
  <r>
    <n v="0.73395948019095503"/>
    <n v="0.25265383626567001"/>
    <x v="2"/>
    <x v="100"/>
  </r>
  <r>
    <n v="0"/>
    <n v="1"/>
    <x v="3"/>
    <x v="100"/>
  </r>
  <r>
    <n v="0"/>
    <n v="1"/>
    <x v="4"/>
    <x v="100"/>
  </r>
  <r>
    <n v="0.74453774875947498"/>
    <n v="0.25265759084182299"/>
    <x v="5"/>
    <x v="100"/>
  </r>
  <r>
    <n v="0"/>
    <n v="1"/>
    <x v="6"/>
    <x v="100"/>
  </r>
  <r>
    <n v="0"/>
    <n v="1"/>
    <x v="7"/>
    <x v="100"/>
  </r>
  <r>
    <n v="0.74754652300033397"/>
    <n v="0.252579880319384"/>
    <x v="8"/>
    <x v="100"/>
  </r>
  <r>
    <n v="0.74754652300033397"/>
    <n v="0.25265759084182299"/>
    <x v="9"/>
    <x v="100"/>
  </r>
  <r>
    <n v="0.63984673643245504"/>
    <n v="0.36317249015187197"/>
    <x v="10"/>
    <x v="100"/>
  </r>
  <r>
    <n v="0.483994291685725"/>
    <n v="0.49605679550910697"/>
    <x v="11"/>
    <x v="100"/>
  </r>
  <r>
    <n v="0.50375248027044095"/>
    <n v="0.496071569611717"/>
    <x v="12"/>
    <x v="100"/>
  </r>
  <r>
    <n v="0.35295741719193902"/>
    <n v="0.64501707887734505"/>
    <x v="13"/>
    <x v="100"/>
  </r>
  <r>
    <n v="0.35295741719193902"/>
    <n v="0.64505346468323999"/>
    <x v="14"/>
    <x v="100"/>
  </r>
  <r>
    <n v="0.57563361935540103"/>
    <n v="0.45969500289243997"/>
    <x v="15"/>
    <x v="100"/>
  </r>
  <r>
    <n v="0.50375248027044095"/>
    <n v="0.49600059383082901"/>
    <x v="16"/>
    <x v="100"/>
  </r>
  <r>
    <n v="0.71851019430551599"/>
    <n v="0.25258060954377998"/>
    <x v="17"/>
    <x v="100"/>
  </r>
  <r>
    <n v="0.50375248027044095"/>
    <n v="0.49600059383082901"/>
    <x v="18"/>
    <x v="100"/>
  </r>
  <r>
    <n v="0.35295741719193902"/>
    <n v="0.64472087049159499"/>
    <x v="19"/>
    <x v="100"/>
  </r>
  <r>
    <n v="0.60291181624497703"/>
    <n v="0.42047304690714099"/>
    <x v="20"/>
    <x v="100"/>
  </r>
  <r>
    <n v="0.35263629471409202"/>
    <n v="0.66428109405743296"/>
    <x v="21"/>
    <x v="100"/>
  </r>
  <r>
    <n v="0.27413558101806701"/>
    <n v="0.81056335149041603"/>
    <x v="22"/>
    <x v="100"/>
  </r>
  <r>
    <n v="0.60291181624497703"/>
    <n v="0.413020231413262"/>
    <x v="23"/>
    <x v="100"/>
  </r>
  <r>
    <n v="0.35729066462265602"/>
    <n v="0.63898859720422196"/>
    <x v="24"/>
    <x v="100"/>
  </r>
  <r>
    <n v="0.57173919729475897"/>
    <n v="0.45873055290511699"/>
    <x v="25"/>
    <x v="100"/>
  </r>
  <r>
    <n v="0"/>
    <n v="1"/>
    <x v="26"/>
    <x v="100"/>
  </r>
  <r>
    <n v="0"/>
    <n v="1"/>
    <x v="27"/>
    <x v="100"/>
  </r>
  <r>
    <n v="0"/>
    <n v="1"/>
    <x v="28"/>
    <x v="100"/>
  </r>
  <r>
    <n v="0.74748557521627901"/>
    <n v="0.25264486090940402"/>
    <x v="29"/>
    <x v="100"/>
  </r>
  <r>
    <n v="0.72808014327592296"/>
    <n v="0.25245394498896701"/>
    <x v="30"/>
    <x v="100"/>
  </r>
  <r>
    <n v="0"/>
    <n v="1"/>
    <x v="31"/>
    <x v="100"/>
  </r>
  <r>
    <n v="0.58692003295431505"/>
    <n v="0.43540829047258001"/>
    <x v="32"/>
    <x v="100"/>
  </r>
  <r>
    <n v="0.74754652300033397"/>
    <n v="0.26127948787274002"/>
    <x v="33"/>
    <x v="100"/>
  </r>
  <r>
    <n v="0.57560125898985004"/>
    <n v="0.45974525017691498"/>
    <x v="34"/>
    <x v="100"/>
  </r>
  <r>
    <n v="0"/>
    <n v="1"/>
    <x v="35"/>
    <x v="100"/>
  </r>
  <r>
    <n v="0.74754652300033397"/>
    <n v="0.252592172357678"/>
    <x v="36"/>
    <x v="100"/>
  </r>
  <r>
    <n v="0.57173919729475897"/>
    <n v="0.45873047693109997"/>
    <x v="37"/>
    <x v="100"/>
  </r>
  <r>
    <n v="0"/>
    <n v="1"/>
    <x v="38"/>
    <x v="100"/>
  </r>
  <r>
    <n v="0"/>
    <n v="1"/>
    <x v="39"/>
    <x v="100"/>
  </r>
  <r>
    <n v="0"/>
    <n v="1"/>
    <x v="40"/>
    <x v="100"/>
  </r>
  <r>
    <n v="0.51262282313489105"/>
    <n v="0.49667371506241098"/>
    <x v="41"/>
    <x v="100"/>
  </r>
  <r>
    <n v="0"/>
    <n v="1"/>
    <x v="42"/>
    <x v="100"/>
  </r>
  <r>
    <n v="0.74754652300033397"/>
    <n v="0.25265759084182299"/>
    <x v="43"/>
    <x v="100"/>
  </r>
  <r>
    <n v="0.52014020684622198"/>
    <n v="0.49606487351142797"/>
    <x v="44"/>
    <x v="100"/>
  </r>
  <r>
    <n v="0.74754652300033397"/>
    <n v="0.25265759084182299"/>
    <x v="45"/>
    <x v="100"/>
  </r>
  <r>
    <n v="0.74754652300033397"/>
    <n v="0.25265759084182299"/>
    <x v="46"/>
    <x v="100"/>
  </r>
  <r>
    <n v="0.50385057019409596"/>
    <n v="0.49605679550910697"/>
    <x v="47"/>
    <x v="100"/>
  </r>
  <r>
    <n v="0.56951490084573497"/>
    <n v="0.46241758784445502"/>
    <x v="48"/>
    <x v="100"/>
  </r>
  <r>
    <n v="0.74063468776090102"/>
    <n v="0.25265759084182299"/>
    <x v="49"/>
    <x v="100"/>
  </r>
  <r>
    <n v="0"/>
    <n v="1"/>
    <x v="50"/>
    <x v="100"/>
  </r>
  <r>
    <n v="0.74754652300033397"/>
    <n v="0.25245394498896701"/>
    <x v="51"/>
    <x v="100"/>
  </r>
  <r>
    <n v="0.74754652300033397"/>
    <n v="0.25273117351951302"/>
    <x v="52"/>
    <x v="100"/>
  </r>
  <r>
    <n v="0"/>
    <n v="1"/>
    <x v="53"/>
    <x v="100"/>
  </r>
  <r>
    <n v="0"/>
    <n v="1"/>
    <x v="54"/>
    <x v="100"/>
  </r>
  <r>
    <n v="0"/>
    <n v="1"/>
    <x v="55"/>
    <x v="100"/>
  </r>
  <r>
    <n v="0"/>
    <n v="1"/>
    <x v="56"/>
    <x v="100"/>
  </r>
  <r>
    <n v="0.74754652300033397"/>
    <n v="0.25265759084182299"/>
    <x v="57"/>
    <x v="100"/>
  </r>
  <r>
    <n v="0"/>
    <n v="1"/>
    <x v="58"/>
    <x v="100"/>
  </r>
  <r>
    <n v="0"/>
    <n v="1"/>
    <x v="59"/>
    <x v="100"/>
  </r>
  <r>
    <n v="0.74748557521627901"/>
    <n v="0.25265759084182299"/>
    <x v="60"/>
    <x v="100"/>
  </r>
  <r>
    <n v="0.74754652300033397"/>
    <n v="0.25265759084182299"/>
    <x v="61"/>
    <x v="100"/>
  </r>
  <r>
    <n v="0.74754652300033397"/>
    <n v="0.25265759084182299"/>
    <x v="62"/>
    <x v="100"/>
  </r>
  <r>
    <n v="0"/>
    <n v="1"/>
    <x v="63"/>
    <x v="100"/>
  </r>
  <r>
    <n v="0"/>
    <n v="1"/>
    <x v="64"/>
    <x v="100"/>
  </r>
  <r>
    <n v="0"/>
    <n v="1"/>
    <x v="65"/>
    <x v="100"/>
  </r>
  <r>
    <n v="0.72808014327592296"/>
    <n v="0.25265759084182299"/>
    <x v="66"/>
    <x v="100"/>
  </r>
  <r>
    <n v="0.74754652300033397"/>
    <n v="0.252579880319384"/>
    <x v="67"/>
    <x v="100"/>
  </r>
  <r>
    <n v="0.744311476887351"/>
    <n v="0.25265759084182299"/>
    <x v="68"/>
    <x v="100"/>
  </r>
  <r>
    <n v="0.74754652300033397"/>
    <n v="0.25265759084182299"/>
    <x v="69"/>
    <x v="100"/>
  </r>
  <r>
    <n v="0.74754652300033397"/>
    <n v="0.25265759084182299"/>
    <x v="70"/>
    <x v="100"/>
  </r>
  <r>
    <n v="0.74754652300033397"/>
    <n v="0.25265460080472402"/>
    <x v="71"/>
    <x v="100"/>
  </r>
  <r>
    <n v="0"/>
    <n v="1"/>
    <x v="72"/>
    <x v="100"/>
  </r>
  <r>
    <n v="0.74754652300033397"/>
    <n v="0.25248827850370698"/>
    <x v="73"/>
    <x v="100"/>
  </r>
  <r>
    <n v="0.50385057019409596"/>
    <n v="0.49605679550910697"/>
    <x v="74"/>
    <x v="100"/>
  </r>
  <r>
    <n v="0"/>
    <n v="1"/>
    <x v="75"/>
    <x v="100"/>
  </r>
  <r>
    <n v="0"/>
    <n v="1"/>
    <x v="76"/>
    <x v="100"/>
  </r>
  <r>
    <n v="0.74160726226264595"/>
    <n v="0.25248827850370698"/>
    <x v="77"/>
    <x v="100"/>
  </r>
  <r>
    <n v="0"/>
    <n v="1"/>
    <x v="78"/>
    <x v="100"/>
  </r>
  <r>
    <n v="0"/>
    <n v="1"/>
    <x v="79"/>
    <x v="100"/>
  </r>
  <r>
    <n v="0"/>
    <n v="1"/>
    <x v="80"/>
    <x v="100"/>
  </r>
  <r>
    <n v="0"/>
    <n v="1"/>
    <x v="81"/>
    <x v="100"/>
  </r>
  <r>
    <n v="0"/>
    <n v="1"/>
    <x v="82"/>
    <x v="100"/>
  </r>
  <r>
    <n v="0.744311476887351"/>
    <n v="0.25252257723197702"/>
    <x v="83"/>
    <x v="100"/>
  </r>
  <r>
    <n v="0.74453774875947498"/>
    <n v="0.25249694952434498"/>
    <x v="84"/>
    <x v="100"/>
  </r>
  <r>
    <n v="0.74754652300033397"/>
    <n v="0.25248827850370698"/>
    <x v="85"/>
    <x v="100"/>
  </r>
  <r>
    <n v="0.74453774875947498"/>
    <n v="0.25265652325642801"/>
    <x v="86"/>
    <x v="100"/>
  </r>
  <r>
    <n v="0.74728955627182603"/>
    <n v="0.26531281130981699"/>
    <x v="87"/>
    <x v="100"/>
  </r>
  <r>
    <n v="0.73619234993812699"/>
    <n v="0.25265019435213398"/>
    <x v="88"/>
    <x v="100"/>
  </r>
  <r>
    <n v="0.72891297789425302"/>
    <n v="0.25258060954377998"/>
    <x v="89"/>
    <x v="100"/>
  </r>
  <r>
    <n v="0.74754652300033397"/>
    <n v="0.25247537690735"/>
    <x v="90"/>
    <x v="100"/>
  </r>
  <r>
    <n v="0.74754652300033397"/>
    <n v="0.25265759084182299"/>
    <x v="91"/>
    <x v="100"/>
  </r>
  <r>
    <n v="0.74754055184232504"/>
    <n v="0.25245920877245798"/>
    <x v="92"/>
    <x v="100"/>
  </r>
  <r>
    <n v="0.74754652300033397"/>
    <n v="0.252579880319384"/>
    <x v="93"/>
    <x v="100"/>
  </r>
  <r>
    <n v="0"/>
    <n v="1"/>
    <x v="94"/>
    <x v="100"/>
  </r>
  <r>
    <n v="0"/>
    <n v="1"/>
    <x v="95"/>
    <x v="100"/>
  </r>
  <r>
    <n v="0.72808014327592296"/>
    <n v="0.25238717649382902"/>
    <x v="96"/>
    <x v="100"/>
  </r>
  <r>
    <n v="0"/>
    <n v="1"/>
    <x v="97"/>
    <x v="100"/>
  </r>
  <r>
    <n v="0"/>
    <n v="1"/>
    <x v="98"/>
    <x v="100"/>
  </r>
  <r>
    <n v="0"/>
    <n v="1"/>
    <x v="99"/>
    <x v="100"/>
  </r>
  <r>
    <n v="0"/>
    <n v="1"/>
    <x v="100"/>
    <x v="100"/>
  </r>
  <r>
    <n v="0"/>
    <n v="1"/>
    <x v="101"/>
    <x v="100"/>
  </r>
  <r>
    <n v="0"/>
    <n v="1"/>
    <x v="102"/>
    <x v="100"/>
  </r>
  <r>
    <n v="0"/>
    <n v="1"/>
    <x v="103"/>
    <x v="100"/>
  </r>
  <r>
    <n v="0"/>
    <n v="1"/>
    <x v="104"/>
    <x v="100"/>
  </r>
  <r>
    <n v="0"/>
    <n v="1"/>
    <x v="105"/>
    <x v="100"/>
  </r>
  <r>
    <n v="0.72808014327592296"/>
    <n v="0.18500706480409301"/>
    <x v="106"/>
    <x v="100"/>
  </r>
  <r>
    <n v="0.74754652300033397"/>
    <n v="0.25245394498896701"/>
    <x v="107"/>
    <x v="100"/>
  </r>
  <r>
    <n v="0.74754652300033397"/>
    <n v="0.25245394498896701"/>
    <x v="108"/>
    <x v="100"/>
  </r>
  <r>
    <n v="0"/>
    <n v="1"/>
    <x v="109"/>
    <x v="100"/>
  </r>
  <r>
    <n v="0.74754652300033397"/>
    <n v="0.25245394498896701"/>
    <x v="110"/>
    <x v="100"/>
  </r>
  <r>
    <n v="0.74754652300033397"/>
    <n v="0.25245394498896701"/>
    <x v="111"/>
    <x v="100"/>
  </r>
  <r>
    <n v="0.73919715941860598"/>
    <n v="0.25245394498896701"/>
    <x v="112"/>
    <x v="100"/>
  </r>
  <r>
    <n v="0.74754652300033397"/>
    <n v="0.25245394498896701"/>
    <x v="113"/>
    <x v="100"/>
  </r>
  <r>
    <n v="0"/>
    <n v="1"/>
    <x v="114"/>
    <x v="100"/>
  </r>
  <r>
    <n v="0.66142671198385705"/>
    <n v="0.33165512617987702"/>
    <x v="115"/>
    <x v="100"/>
  </r>
  <r>
    <n v="0.74715513727670402"/>
    <n v="0.25245394498896701"/>
    <x v="116"/>
    <x v="100"/>
  </r>
  <r>
    <n v="0.74754652300033397"/>
    <n v="0.25245394498896701"/>
    <x v="117"/>
    <x v="100"/>
  </r>
  <r>
    <n v="0.74754652300033397"/>
    <n v="0.25245394498896701"/>
    <x v="118"/>
    <x v="100"/>
  </r>
  <r>
    <n v="0.74754652300033397"/>
    <n v="0.25245394498896701"/>
    <x v="119"/>
    <x v="100"/>
  </r>
  <r>
    <n v="0.74715513727670402"/>
    <n v="0.25245394498896701"/>
    <x v="120"/>
    <x v="100"/>
  </r>
  <r>
    <n v="0.74754652300033397"/>
    <n v="0.25245394498896701"/>
    <x v="121"/>
    <x v="100"/>
  </r>
  <r>
    <n v="0"/>
    <n v="1"/>
    <x v="122"/>
    <x v="100"/>
  </r>
  <r>
    <n v="0"/>
    <n v="1"/>
    <x v="123"/>
    <x v="100"/>
  </r>
  <r>
    <n v="0"/>
    <n v="1"/>
    <x v="124"/>
    <x v="100"/>
  </r>
  <r>
    <n v="0"/>
    <n v="1"/>
    <x v="125"/>
    <x v="100"/>
  </r>
  <r>
    <n v="0"/>
    <n v="1"/>
    <x v="126"/>
    <x v="100"/>
  </r>
  <r>
    <n v="0"/>
    <n v="1"/>
    <x v="127"/>
    <x v="100"/>
  </r>
  <r>
    <n v="0.65602928440657204"/>
    <n v="0.339876972027781"/>
    <x v="128"/>
    <x v="100"/>
  </r>
  <r>
    <n v="0.72808014327592296"/>
    <n v="0.218686468969255"/>
    <x v="129"/>
    <x v="100"/>
  </r>
  <r>
    <n v="0"/>
    <n v="1"/>
    <x v="130"/>
    <x v="100"/>
  </r>
  <r>
    <n v="0.72808014327592296"/>
    <n v="0.25265873465544297"/>
    <x v="131"/>
    <x v="100"/>
  </r>
  <r>
    <n v="0.50375248027044095"/>
    <n v="0.483017092137351"/>
    <x v="132"/>
    <x v="100"/>
  </r>
  <r>
    <n v="0.57563361935540103"/>
    <n v="0.27971487949460599"/>
    <x v="133"/>
    <x v="100"/>
  </r>
  <r>
    <n v="0.72808014327592296"/>
    <n v="0.20992044374621799"/>
    <x v="134"/>
    <x v="100"/>
  </r>
  <r>
    <n v="0.72808014327592296"/>
    <n v="0.185683044590571"/>
    <x v="135"/>
    <x v="100"/>
  </r>
  <r>
    <n v="0.72808014327592296"/>
    <n v="0.25265759084182299"/>
    <x v="136"/>
    <x v="100"/>
  </r>
  <r>
    <n v="0"/>
    <n v="1"/>
    <x v="137"/>
    <x v="100"/>
  </r>
  <r>
    <n v="0.74063468776090102"/>
    <n v="0.25265664087359702"/>
    <x v="138"/>
    <x v="100"/>
  </r>
  <r>
    <n v="0.57173919729475897"/>
    <n v="0.45872146519097401"/>
    <x v="139"/>
    <x v="100"/>
  </r>
  <r>
    <n v="0"/>
    <n v="1"/>
    <x v="140"/>
    <x v="100"/>
  </r>
  <r>
    <n v="0.73152393643362601"/>
    <n v="0.252579880319384"/>
    <x v="141"/>
    <x v="100"/>
  </r>
  <r>
    <n v="0"/>
    <n v="1"/>
    <x v="142"/>
    <x v="100"/>
  </r>
  <r>
    <n v="0"/>
    <n v="1"/>
    <x v="143"/>
    <x v="100"/>
  </r>
  <r>
    <n v="0"/>
    <n v="1"/>
    <x v="144"/>
    <x v="100"/>
  </r>
  <r>
    <n v="0.72808014327592296"/>
    <n v="0.252579914957688"/>
    <x v="145"/>
    <x v="100"/>
  </r>
  <r>
    <n v="0.57173919729475897"/>
    <n v="0.45873047693109997"/>
    <x v="146"/>
    <x v="100"/>
  </r>
  <r>
    <n v="0.72808014327592296"/>
    <n v="0.252579880319384"/>
    <x v="147"/>
    <x v="100"/>
  </r>
  <r>
    <n v="0"/>
    <n v="1"/>
    <x v="148"/>
    <x v="100"/>
  </r>
  <r>
    <n v="0.73619234993812699"/>
    <n v="0.25265759084182299"/>
    <x v="149"/>
    <x v="100"/>
  </r>
  <r>
    <n v="0.746821669820948"/>
    <n v="0.25265504725182403"/>
    <x v="150"/>
    <x v="100"/>
  </r>
  <r>
    <n v="0"/>
    <n v="1"/>
    <x v="151"/>
    <x v="100"/>
  </r>
  <r>
    <n v="0"/>
    <n v="1"/>
    <x v="152"/>
    <x v="100"/>
  </r>
  <r>
    <n v="0"/>
    <n v="1"/>
    <x v="153"/>
    <x v="100"/>
  </r>
  <r>
    <n v="0"/>
    <n v="1"/>
    <x v="154"/>
    <x v="100"/>
  </r>
  <r>
    <n v="0"/>
    <n v="1"/>
    <x v="155"/>
    <x v="100"/>
  </r>
  <r>
    <n v="0"/>
    <n v="1"/>
    <x v="156"/>
    <x v="100"/>
  </r>
  <r>
    <n v="0"/>
    <n v="1"/>
    <x v="157"/>
    <x v="100"/>
  </r>
  <r>
    <n v="0"/>
    <n v="1"/>
    <x v="158"/>
    <x v="100"/>
  </r>
  <r>
    <n v="0.72808014327592296"/>
    <n v="0.25265759084182299"/>
    <x v="159"/>
    <x v="100"/>
  </r>
  <r>
    <n v="0"/>
    <n v="1"/>
    <x v="0"/>
    <x v="101"/>
  </r>
  <r>
    <n v="0"/>
    <n v="1"/>
    <x v="1"/>
    <x v="101"/>
  </r>
  <r>
    <n v="0"/>
    <n v="1"/>
    <x v="2"/>
    <x v="101"/>
  </r>
  <r>
    <n v="0"/>
    <n v="1"/>
    <x v="3"/>
    <x v="101"/>
  </r>
  <r>
    <n v="0"/>
    <n v="1"/>
    <x v="4"/>
    <x v="101"/>
  </r>
  <r>
    <n v="0"/>
    <n v="1"/>
    <x v="5"/>
    <x v="101"/>
  </r>
  <r>
    <n v="0.747337604023668"/>
    <n v="0.30629422515833399"/>
    <x v="6"/>
    <x v="101"/>
  </r>
  <r>
    <n v="0.74658759621257498"/>
    <n v="0.30629422515833399"/>
    <x v="7"/>
    <x v="101"/>
  </r>
  <r>
    <n v="0.74754652300033397"/>
    <n v="0.30562181400572302"/>
    <x v="8"/>
    <x v="101"/>
  </r>
  <r>
    <n v="0.483994291685725"/>
    <n v="0.55199165429035602"/>
    <x v="9"/>
    <x v="101"/>
  </r>
  <r>
    <n v="0.63984673643245504"/>
    <n v="0.42711113529355699"/>
    <x v="10"/>
    <x v="101"/>
  </r>
  <r>
    <n v="0.483994291685725"/>
    <n v="0.55199165429035602"/>
    <x v="11"/>
    <x v="101"/>
  </r>
  <r>
    <n v="0.50375248027044095"/>
    <n v="0.51637097508876995"/>
    <x v="12"/>
    <x v="101"/>
  </r>
  <r>
    <n v="0.35295741719193902"/>
    <n v="0.66500177045013698"/>
    <x v="13"/>
    <x v="101"/>
  </r>
  <r>
    <n v="0.35295741719193902"/>
    <n v="0.65417358946043802"/>
    <x v="14"/>
    <x v="101"/>
  </r>
  <r>
    <n v="0.35295741719193902"/>
    <n v="0.65940295409018201"/>
    <x v="15"/>
    <x v="101"/>
  </r>
  <r>
    <n v="0.50375248027044095"/>
    <n v="0.551938601980689"/>
    <x v="16"/>
    <x v="101"/>
  </r>
  <r>
    <n v="0.49777943173938299"/>
    <n v="0.50836407138430195"/>
    <x v="17"/>
    <x v="101"/>
  </r>
  <r>
    <n v="0.50375248027044095"/>
    <n v="0.55195462740093404"/>
    <x v="18"/>
    <x v="101"/>
  </r>
  <r>
    <n v="0.35295741719193902"/>
    <n v="0.66498524221280897"/>
    <x v="19"/>
    <x v="101"/>
  </r>
  <r>
    <n v="0.49763790053960999"/>
    <n v="0.62125818616275297"/>
    <x v="20"/>
    <x v="101"/>
  </r>
  <r>
    <n v="0.35263629471409202"/>
    <n v="0.66338493131451204"/>
    <x v="21"/>
    <x v="101"/>
  </r>
  <r>
    <n v="0.27413558101806701"/>
    <n v="0.81056335149041603"/>
    <x v="22"/>
    <x v="101"/>
  </r>
  <r>
    <n v="0.49763790053960999"/>
    <n v="0.55173490789863799"/>
    <x v="23"/>
    <x v="101"/>
  </r>
  <r>
    <n v="0.35729066462265602"/>
    <n v="0.65621204200356598"/>
    <x v="24"/>
    <x v="101"/>
  </r>
  <r>
    <n v="0.57173919729475897"/>
    <n v="0.51282086087468903"/>
    <x v="25"/>
    <x v="101"/>
  </r>
  <r>
    <n v="0"/>
    <n v="1"/>
    <x v="26"/>
    <x v="101"/>
  </r>
  <r>
    <n v="0"/>
    <n v="1"/>
    <x v="27"/>
    <x v="101"/>
  </r>
  <r>
    <n v="0"/>
    <n v="1"/>
    <x v="28"/>
    <x v="101"/>
  </r>
  <r>
    <n v="0"/>
    <n v="1"/>
    <x v="29"/>
    <x v="101"/>
  </r>
  <r>
    <n v="0.72808014327592296"/>
    <n v="0.25245394498896701"/>
    <x v="30"/>
    <x v="101"/>
  </r>
  <r>
    <n v="0"/>
    <n v="1"/>
    <x v="31"/>
    <x v="101"/>
  </r>
  <r>
    <n v="0.58692003295431505"/>
    <n v="0.510321877657408"/>
    <x v="32"/>
    <x v="101"/>
  </r>
  <r>
    <n v="0.74754652300033397"/>
    <n v="0.377538378890448"/>
    <x v="33"/>
    <x v="101"/>
  </r>
  <r>
    <n v="0.57560125898985004"/>
    <n v="0.569642475035263"/>
    <x v="34"/>
    <x v="101"/>
  </r>
  <r>
    <n v="0"/>
    <n v="1"/>
    <x v="35"/>
    <x v="101"/>
  </r>
  <r>
    <n v="0.74754652300033397"/>
    <n v="0.37722685798156402"/>
    <x v="36"/>
    <x v="101"/>
  </r>
  <r>
    <n v="0.57173919729475897"/>
    <n v="0.51279880322315796"/>
    <x v="37"/>
    <x v="101"/>
  </r>
  <r>
    <n v="0"/>
    <n v="1"/>
    <x v="38"/>
    <x v="101"/>
  </r>
  <r>
    <n v="0"/>
    <n v="1"/>
    <x v="39"/>
    <x v="101"/>
  </r>
  <r>
    <n v="0"/>
    <n v="1"/>
    <x v="40"/>
    <x v="101"/>
  </r>
  <r>
    <n v="0.74752039823986405"/>
    <n v="0.29784476195415299"/>
    <x v="41"/>
    <x v="101"/>
  </r>
  <r>
    <n v="0"/>
    <n v="1"/>
    <x v="42"/>
    <x v="101"/>
  </r>
  <r>
    <n v="0"/>
    <n v="1"/>
    <x v="43"/>
    <x v="101"/>
  </r>
  <r>
    <n v="0.52014020684622198"/>
    <n v="0.56743862800342704"/>
    <x v="44"/>
    <x v="101"/>
  </r>
  <r>
    <n v="0.50375248027044095"/>
    <n v="0.55199165429035602"/>
    <x v="45"/>
    <x v="101"/>
  </r>
  <r>
    <n v="0.74754652300033397"/>
    <n v="0.30629422515833399"/>
    <x v="46"/>
    <x v="101"/>
  </r>
  <r>
    <n v="0.74715513727670402"/>
    <n v="0.30629422515833399"/>
    <x v="47"/>
    <x v="101"/>
  </r>
  <r>
    <n v="0.73944214464351599"/>
    <n v="0.30629422515833399"/>
    <x v="48"/>
    <x v="101"/>
  </r>
  <r>
    <n v="0.50108652176518997"/>
    <n v="0.55199165429035602"/>
    <x v="49"/>
    <x v="101"/>
  </r>
  <r>
    <n v="0"/>
    <n v="1"/>
    <x v="50"/>
    <x v="101"/>
  </r>
  <r>
    <n v="0"/>
    <n v="1"/>
    <x v="51"/>
    <x v="101"/>
  </r>
  <r>
    <n v="0.74754652300033397"/>
    <n v="0.377538378890448"/>
    <x v="52"/>
    <x v="101"/>
  </r>
  <r>
    <n v="0"/>
    <n v="1"/>
    <x v="53"/>
    <x v="101"/>
  </r>
  <r>
    <n v="0"/>
    <n v="1"/>
    <x v="54"/>
    <x v="101"/>
  </r>
  <r>
    <n v="0"/>
    <n v="1"/>
    <x v="55"/>
    <x v="101"/>
  </r>
  <r>
    <n v="0"/>
    <n v="1"/>
    <x v="56"/>
    <x v="101"/>
  </r>
  <r>
    <n v="0.74754652300033397"/>
    <n v="0.30629422515833399"/>
    <x v="57"/>
    <x v="101"/>
  </r>
  <r>
    <n v="0"/>
    <n v="1"/>
    <x v="58"/>
    <x v="101"/>
  </r>
  <r>
    <n v="0"/>
    <n v="1"/>
    <x v="59"/>
    <x v="101"/>
  </r>
  <r>
    <n v="0.50962881911568603"/>
    <n v="0.55199165429035602"/>
    <x v="60"/>
    <x v="101"/>
  </r>
  <r>
    <n v="0"/>
    <n v="1"/>
    <x v="61"/>
    <x v="101"/>
  </r>
  <r>
    <n v="0"/>
    <n v="1"/>
    <x v="62"/>
    <x v="101"/>
  </r>
  <r>
    <n v="0"/>
    <n v="1"/>
    <x v="63"/>
    <x v="101"/>
  </r>
  <r>
    <n v="0"/>
    <n v="1"/>
    <x v="64"/>
    <x v="101"/>
  </r>
  <r>
    <n v="0"/>
    <n v="1"/>
    <x v="65"/>
    <x v="101"/>
  </r>
  <r>
    <n v="0.72808014327592296"/>
    <n v="0.30629422515833399"/>
    <x v="66"/>
    <x v="101"/>
  </r>
  <r>
    <n v="0.74754652300033397"/>
    <n v="0.305683758293254"/>
    <x v="67"/>
    <x v="101"/>
  </r>
  <r>
    <n v="0.744311476887351"/>
    <n v="0.30629422515833399"/>
    <x v="68"/>
    <x v="101"/>
  </r>
  <r>
    <n v="0.74754652300033397"/>
    <n v="0.30629422515833399"/>
    <x v="69"/>
    <x v="101"/>
  </r>
  <r>
    <n v="0.74754652300033397"/>
    <n v="0.30629422515833399"/>
    <x v="70"/>
    <x v="101"/>
  </r>
  <r>
    <n v="0"/>
    <n v="1"/>
    <x v="71"/>
    <x v="101"/>
  </r>
  <r>
    <n v="0"/>
    <n v="1"/>
    <x v="72"/>
    <x v="101"/>
  </r>
  <r>
    <n v="0.74754652300033397"/>
    <n v="0.30629422515833399"/>
    <x v="73"/>
    <x v="101"/>
  </r>
  <r>
    <n v="0.50385057019409596"/>
    <n v="0.55199165429035602"/>
    <x v="74"/>
    <x v="101"/>
  </r>
  <r>
    <n v="0"/>
    <n v="1"/>
    <x v="75"/>
    <x v="101"/>
  </r>
  <r>
    <n v="0"/>
    <n v="1"/>
    <x v="76"/>
    <x v="101"/>
  </r>
  <r>
    <n v="0.54163287298674501"/>
    <n v="0.50169493453622904"/>
    <x v="77"/>
    <x v="101"/>
  </r>
  <r>
    <n v="0"/>
    <n v="1"/>
    <x v="78"/>
    <x v="101"/>
  </r>
  <r>
    <n v="0"/>
    <n v="1"/>
    <x v="79"/>
    <x v="101"/>
  </r>
  <r>
    <n v="0"/>
    <n v="1"/>
    <x v="80"/>
    <x v="101"/>
  </r>
  <r>
    <n v="0"/>
    <n v="1"/>
    <x v="81"/>
    <x v="101"/>
  </r>
  <r>
    <n v="0"/>
    <n v="1"/>
    <x v="82"/>
    <x v="101"/>
  </r>
  <r>
    <n v="0.744311476887351"/>
    <n v="0.271852481387932"/>
    <x v="83"/>
    <x v="101"/>
  </r>
  <r>
    <n v="0.74453774875947498"/>
    <n v="0.30629422515833399"/>
    <x v="84"/>
    <x v="101"/>
  </r>
  <r>
    <n v="0.74754652300033397"/>
    <n v="0.27249110296517298"/>
    <x v="85"/>
    <x v="101"/>
  </r>
  <r>
    <n v="0"/>
    <n v="1"/>
    <x v="86"/>
    <x v="101"/>
  </r>
  <r>
    <n v="0.74728955627182603"/>
    <n v="0.25633833718005"/>
    <x v="87"/>
    <x v="101"/>
  </r>
  <r>
    <n v="0.73619234993812699"/>
    <n v="0.305963389247702"/>
    <x v="88"/>
    <x v="101"/>
  </r>
  <r>
    <n v="0.72891297789425302"/>
    <n v="0.26391533935739703"/>
    <x v="89"/>
    <x v="101"/>
  </r>
  <r>
    <n v="0.74754652300033397"/>
    <n v="0.29937426961623298"/>
    <x v="90"/>
    <x v="101"/>
  </r>
  <r>
    <n v="0.74754652300033397"/>
    <n v="0.30629422515833399"/>
    <x v="91"/>
    <x v="101"/>
  </r>
  <r>
    <n v="0.74754055184232504"/>
    <n v="0.30629422515833399"/>
    <x v="92"/>
    <x v="101"/>
  </r>
  <r>
    <n v="0.74754652300033397"/>
    <n v="0.305683758293254"/>
    <x v="93"/>
    <x v="101"/>
  </r>
  <r>
    <n v="0"/>
    <n v="1"/>
    <x v="94"/>
    <x v="101"/>
  </r>
  <r>
    <n v="0"/>
    <n v="1"/>
    <x v="95"/>
    <x v="101"/>
  </r>
  <r>
    <n v="0"/>
    <n v="1"/>
    <x v="96"/>
    <x v="101"/>
  </r>
  <r>
    <n v="0"/>
    <n v="1"/>
    <x v="97"/>
    <x v="101"/>
  </r>
  <r>
    <n v="0"/>
    <n v="1"/>
    <x v="98"/>
    <x v="101"/>
  </r>
  <r>
    <n v="0"/>
    <n v="1"/>
    <x v="99"/>
    <x v="101"/>
  </r>
  <r>
    <n v="0"/>
    <n v="1"/>
    <x v="100"/>
    <x v="101"/>
  </r>
  <r>
    <n v="0"/>
    <n v="1"/>
    <x v="101"/>
    <x v="101"/>
  </r>
  <r>
    <n v="0"/>
    <n v="1"/>
    <x v="102"/>
    <x v="101"/>
  </r>
  <r>
    <n v="0"/>
    <n v="1"/>
    <x v="103"/>
    <x v="101"/>
  </r>
  <r>
    <n v="0"/>
    <n v="1"/>
    <x v="104"/>
    <x v="101"/>
  </r>
  <r>
    <n v="0"/>
    <n v="1"/>
    <x v="105"/>
    <x v="101"/>
  </r>
  <r>
    <n v="0.72808014327592296"/>
    <n v="0.18500706480409301"/>
    <x v="106"/>
    <x v="101"/>
  </r>
  <r>
    <n v="0.74754652300033397"/>
    <n v="0.25245394498896701"/>
    <x v="107"/>
    <x v="101"/>
  </r>
  <r>
    <n v="0.74754652300033397"/>
    <n v="0.25245394498896701"/>
    <x v="108"/>
    <x v="101"/>
  </r>
  <r>
    <n v="0"/>
    <n v="1"/>
    <x v="109"/>
    <x v="101"/>
  </r>
  <r>
    <n v="0.74754652300033397"/>
    <n v="0.25245394498896701"/>
    <x v="110"/>
    <x v="101"/>
  </r>
  <r>
    <n v="0.74754652300033397"/>
    <n v="0.25245394498896701"/>
    <x v="111"/>
    <x v="101"/>
  </r>
  <r>
    <n v="0.73919715941860598"/>
    <n v="0.25245394498896701"/>
    <x v="112"/>
    <x v="101"/>
  </r>
  <r>
    <n v="0.74754652300033397"/>
    <n v="0.25245394498896701"/>
    <x v="113"/>
    <x v="101"/>
  </r>
  <r>
    <n v="0.57563361935540103"/>
    <n v="0.45244837071183103"/>
    <x v="114"/>
    <x v="101"/>
  </r>
  <r>
    <n v="0.66142671198385705"/>
    <n v="0.33165512617987702"/>
    <x v="115"/>
    <x v="101"/>
  </r>
  <r>
    <n v="0.74715513727670402"/>
    <n v="0.25245394498896701"/>
    <x v="116"/>
    <x v="101"/>
  </r>
  <r>
    <n v="0.74754652300033397"/>
    <n v="0.25245394498896701"/>
    <x v="117"/>
    <x v="101"/>
  </r>
  <r>
    <n v="0.74754652300033397"/>
    <n v="0.25245394498896701"/>
    <x v="118"/>
    <x v="101"/>
  </r>
  <r>
    <n v="0.74754652300033397"/>
    <n v="0.25245394498896701"/>
    <x v="119"/>
    <x v="101"/>
  </r>
  <r>
    <n v="0.74715513727670402"/>
    <n v="0.25245394498896701"/>
    <x v="120"/>
    <x v="101"/>
  </r>
  <r>
    <n v="0.74754652300033397"/>
    <n v="0.25245394498896701"/>
    <x v="121"/>
    <x v="101"/>
  </r>
  <r>
    <n v="0"/>
    <n v="1"/>
    <x v="122"/>
    <x v="101"/>
  </r>
  <r>
    <n v="0"/>
    <n v="1"/>
    <x v="123"/>
    <x v="101"/>
  </r>
  <r>
    <n v="0"/>
    <n v="1"/>
    <x v="124"/>
    <x v="101"/>
  </r>
  <r>
    <n v="0"/>
    <n v="1"/>
    <x v="125"/>
    <x v="101"/>
  </r>
  <r>
    <n v="0"/>
    <n v="1"/>
    <x v="126"/>
    <x v="101"/>
  </r>
  <r>
    <n v="0.50375248027044095"/>
    <n v="0.55194859565306198"/>
    <x v="127"/>
    <x v="101"/>
  </r>
  <r>
    <n v="0.65602928440657204"/>
    <n v="0.35040026774430999"/>
    <x v="128"/>
    <x v="101"/>
  </r>
  <r>
    <n v="0.72808014327592296"/>
    <n v="0.218686468969255"/>
    <x v="129"/>
    <x v="101"/>
  </r>
  <r>
    <n v="0.57290076281056201"/>
    <n v="0.27907862357117202"/>
    <x v="130"/>
    <x v="101"/>
  </r>
  <r>
    <n v="0.72808014327592296"/>
    <n v="0.30631846432004101"/>
    <x v="131"/>
    <x v="101"/>
  </r>
  <r>
    <n v="0.50375248027044095"/>
    <n v="0.483017092137351"/>
    <x v="132"/>
    <x v="101"/>
  </r>
  <r>
    <n v="0.57563361935540103"/>
    <n v="0.44997558842347601"/>
    <x v="133"/>
    <x v="101"/>
  </r>
  <r>
    <n v="0.72808014327592296"/>
    <n v="0.20992044374621799"/>
    <x v="134"/>
    <x v="101"/>
  </r>
  <r>
    <n v="0.72808014327592296"/>
    <n v="0.185683044590571"/>
    <x v="135"/>
    <x v="101"/>
  </r>
  <r>
    <n v="0.72808014327592296"/>
    <n v="0.30629422515833399"/>
    <x v="136"/>
    <x v="101"/>
  </r>
  <r>
    <n v="0"/>
    <n v="1"/>
    <x v="137"/>
    <x v="101"/>
  </r>
  <r>
    <n v="0.74063468776090102"/>
    <n v="0.30629422515833399"/>
    <x v="138"/>
    <x v="101"/>
  </r>
  <r>
    <n v="0.57173919729475897"/>
    <n v="0.51279880322315796"/>
    <x v="139"/>
    <x v="101"/>
  </r>
  <r>
    <n v="0.72808014327592296"/>
    <n v="0.25245394498896701"/>
    <x v="140"/>
    <x v="101"/>
  </r>
  <r>
    <n v="0.73152393643362601"/>
    <n v="0.305683758293254"/>
    <x v="141"/>
    <x v="101"/>
  </r>
  <r>
    <n v="0.72808014327592296"/>
    <n v="0.25238716572681003"/>
    <x v="142"/>
    <x v="101"/>
  </r>
  <r>
    <n v="0.72808014327592296"/>
    <n v="0.25238716888851997"/>
    <x v="143"/>
    <x v="101"/>
  </r>
  <r>
    <n v="0.72808014327592296"/>
    <n v="0.25238716572681003"/>
    <x v="144"/>
    <x v="101"/>
  </r>
  <r>
    <n v="0.57173919729475897"/>
    <n v="0.51226416029896504"/>
    <x v="145"/>
    <x v="101"/>
  </r>
  <r>
    <n v="0.57173919729475897"/>
    <n v="0.51279880322315796"/>
    <x v="146"/>
    <x v="101"/>
  </r>
  <r>
    <n v="0.72808014327592296"/>
    <n v="0.30542610085226901"/>
    <x v="147"/>
    <x v="101"/>
  </r>
  <r>
    <n v="0.72808014327592296"/>
    <n v="0.26544001106958698"/>
    <x v="148"/>
    <x v="101"/>
  </r>
  <r>
    <n v="0.73619234993812699"/>
    <n v="0.30629422515833399"/>
    <x v="149"/>
    <x v="101"/>
  </r>
  <r>
    <n v="0"/>
    <n v="1"/>
    <x v="150"/>
    <x v="101"/>
  </r>
  <r>
    <n v="0"/>
    <n v="1"/>
    <x v="151"/>
    <x v="101"/>
  </r>
  <r>
    <n v="0"/>
    <n v="1"/>
    <x v="152"/>
    <x v="101"/>
  </r>
  <r>
    <n v="0"/>
    <n v="1"/>
    <x v="153"/>
    <x v="101"/>
  </r>
  <r>
    <n v="0"/>
    <n v="1"/>
    <x v="154"/>
    <x v="101"/>
  </r>
  <r>
    <n v="0"/>
    <n v="1"/>
    <x v="155"/>
    <x v="101"/>
  </r>
  <r>
    <n v="0"/>
    <n v="1"/>
    <x v="156"/>
    <x v="101"/>
  </r>
  <r>
    <n v="0"/>
    <n v="1"/>
    <x v="157"/>
    <x v="101"/>
  </r>
  <r>
    <n v="0"/>
    <n v="1"/>
    <x v="158"/>
    <x v="101"/>
  </r>
  <r>
    <n v="0.72808014327592296"/>
    <n v="0.30627155468255002"/>
    <x v="159"/>
    <x v="101"/>
  </r>
  <r>
    <n v="0"/>
    <n v="1"/>
    <x v="0"/>
    <x v="102"/>
  </r>
  <r>
    <n v="0"/>
    <n v="1"/>
    <x v="1"/>
    <x v="102"/>
  </r>
  <r>
    <n v="0"/>
    <n v="1"/>
    <x v="2"/>
    <x v="102"/>
  </r>
  <r>
    <n v="0.74546718610340501"/>
    <n v="0.30629422515833399"/>
    <x v="3"/>
    <x v="102"/>
  </r>
  <r>
    <n v="0"/>
    <n v="1"/>
    <x v="4"/>
    <x v="102"/>
  </r>
  <r>
    <n v="0.74453774875947498"/>
    <n v="0.30626248391639699"/>
    <x v="5"/>
    <x v="102"/>
  </r>
  <r>
    <n v="0.747337604023668"/>
    <n v="0.30629422515833399"/>
    <x v="6"/>
    <x v="102"/>
  </r>
  <r>
    <n v="0.74658759621257498"/>
    <n v="0.30629422515833399"/>
    <x v="7"/>
    <x v="102"/>
  </r>
  <r>
    <n v="0.74754652300033397"/>
    <n v="0.30568989415027298"/>
    <x v="8"/>
    <x v="102"/>
  </r>
  <r>
    <n v="0.483994291685725"/>
    <n v="0.55199165429035602"/>
    <x v="9"/>
    <x v="102"/>
  </r>
  <r>
    <n v="0.63984673643245504"/>
    <n v="0.42711113529355699"/>
    <x v="10"/>
    <x v="102"/>
  </r>
  <r>
    <n v="0.483994291685725"/>
    <n v="0.55199165429035602"/>
    <x v="11"/>
    <x v="102"/>
  </r>
  <r>
    <n v="0.57563361935540103"/>
    <n v="0.47092538319025001"/>
    <x v="12"/>
    <x v="102"/>
  </r>
  <r>
    <n v="0.35295741719193902"/>
    <n v="0.66500177045013698"/>
    <x v="13"/>
    <x v="102"/>
  </r>
  <r>
    <n v="0.35295741719193902"/>
    <n v="0.65417358946043802"/>
    <x v="14"/>
    <x v="102"/>
  </r>
  <r>
    <n v="0.35295741719193902"/>
    <n v="0.65940295409018201"/>
    <x v="15"/>
    <x v="102"/>
  </r>
  <r>
    <n v="0.50375248027044095"/>
    <n v="0.55200888499531697"/>
    <x v="16"/>
    <x v="102"/>
  </r>
  <r>
    <n v="0.49777943173938299"/>
    <n v="0.50836407138430195"/>
    <x v="17"/>
    <x v="102"/>
  </r>
  <r>
    <n v="0.50375248027044095"/>
    <n v="0.55200888499531697"/>
    <x v="18"/>
    <x v="102"/>
  </r>
  <r>
    <n v="0.35295741719193902"/>
    <n v="0.66499885375805301"/>
    <x v="19"/>
    <x v="102"/>
  </r>
  <r>
    <n v="0.49763790053960999"/>
    <n v="0.62125818616275297"/>
    <x v="20"/>
    <x v="102"/>
  </r>
  <r>
    <n v="0.35263629471409202"/>
    <n v="0.66354240541512199"/>
    <x v="21"/>
    <x v="102"/>
  </r>
  <r>
    <n v="0.27413558101806701"/>
    <n v="0.81056335149041603"/>
    <x v="22"/>
    <x v="102"/>
  </r>
  <r>
    <n v="0.49763790053960999"/>
    <n v="0.55182130802673102"/>
    <x v="23"/>
    <x v="102"/>
  </r>
  <r>
    <n v="0.35729066462265602"/>
    <n v="0.65621204200356598"/>
    <x v="24"/>
    <x v="102"/>
  </r>
  <r>
    <n v="0.57173919729475897"/>
    <n v="0.51282086087468903"/>
    <x v="25"/>
    <x v="102"/>
  </r>
  <r>
    <n v="0"/>
    <n v="1"/>
    <x v="26"/>
    <x v="102"/>
  </r>
  <r>
    <n v="0.73619234993812699"/>
    <n v="0.30629422515833399"/>
    <x v="27"/>
    <x v="102"/>
  </r>
  <r>
    <n v="0"/>
    <n v="1"/>
    <x v="28"/>
    <x v="102"/>
  </r>
  <r>
    <n v="0"/>
    <n v="1"/>
    <x v="29"/>
    <x v="102"/>
  </r>
  <r>
    <n v="0.72808014327592296"/>
    <n v="0.25245394498896701"/>
    <x v="30"/>
    <x v="102"/>
  </r>
  <r>
    <n v="0"/>
    <n v="1"/>
    <x v="31"/>
    <x v="102"/>
  </r>
  <r>
    <n v="0.58692003295431505"/>
    <n v="0.510321877657408"/>
    <x v="32"/>
    <x v="102"/>
  </r>
  <r>
    <n v="0.74754652300033397"/>
    <n v="0.37742676789892599"/>
    <x v="33"/>
    <x v="102"/>
  </r>
  <r>
    <n v="0.57560125898985004"/>
    <n v="0.569642475035263"/>
    <x v="34"/>
    <x v="102"/>
  </r>
  <r>
    <n v="0"/>
    <n v="1"/>
    <x v="35"/>
    <x v="102"/>
  </r>
  <r>
    <n v="0.74754652300033397"/>
    <n v="0.37722685798156402"/>
    <x v="36"/>
    <x v="102"/>
  </r>
  <r>
    <n v="0.57173919729475897"/>
    <n v="0.51276093303133197"/>
    <x v="37"/>
    <x v="102"/>
  </r>
  <r>
    <n v="0"/>
    <n v="1"/>
    <x v="38"/>
    <x v="102"/>
  </r>
  <r>
    <n v="0"/>
    <n v="1"/>
    <x v="39"/>
    <x v="102"/>
  </r>
  <r>
    <n v="0"/>
    <n v="1"/>
    <x v="40"/>
    <x v="102"/>
  </r>
  <r>
    <n v="0.51262282313489105"/>
    <n v="0.54346381421592804"/>
    <x v="41"/>
    <x v="102"/>
  </r>
  <r>
    <n v="0"/>
    <n v="1"/>
    <x v="42"/>
    <x v="102"/>
  </r>
  <r>
    <n v="0.74754652300033397"/>
    <n v="0.30629422515833399"/>
    <x v="43"/>
    <x v="102"/>
  </r>
  <r>
    <n v="0.74754652300033397"/>
    <n v="0.31214820165735402"/>
    <x v="44"/>
    <x v="102"/>
  </r>
  <r>
    <n v="0.74754652300033397"/>
    <n v="0.30629422515833399"/>
    <x v="45"/>
    <x v="102"/>
  </r>
  <r>
    <n v="0.74754652300033397"/>
    <n v="0.30629422515833399"/>
    <x v="46"/>
    <x v="102"/>
  </r>
  <r>
    <n v="0.74715513727670402"/>
    <n v="0.30629422515833399"/>
    <x v="47"/>
    <x v="102"/>
  </r>
  <r>
    <n v="0.73944214464351599"/>
    <n v="0.30629422515833399"/>
    <x v="48"/>
    <x v="102"/>
  </r>
  <r>
    <n v="0.74063468776090102"/>
    <n v="0.30629422515833399"/>
    <x v="49"/>
    <x v="102"/>
  </r>
  <r>
    <n v="0"/>
    <n v="1"/>
    <x v="50"/>
    <x v="102"/>
  </r>
  <r>
    <n v="0.74754652300033397"/>
    <n v="0.25245394498896701"/>
    <x v="51"/>
    <x v="102"/>
  </r>
  <r>
    <n v="0.74754652300033397"/>
    <n v="0.377538378890448"/>
    <x v="52"/>
    <x v="102"/>
  </r>
  <r>
    <n v="0"/>
    <n v="1"/>
    <x v="53"/>
    <x v="102"/>
  </r>
  <r>
    <n v="0"/>
    <n v="1"/>
    <x v="54"/>
    <x v="102"/>
  </r>
  <r>
    <n v="0"/>
    <n v="1"/>
    <x v="55"/>
    <x v="102"/>
  </r>
  <r>
    <n v="0"/>
    <n v="1"/>
    <x v="56"/>
    <x v="102"/>
  </r>
  <r>
    <n v="0.74754652300033397"/>
    <n v="0.30629422515833399"/>
    <x v="57"/>
    <x v="102"/>
  </r>
  <r>
    <n v="0"/>
    <n v="1"/>
    <x v="58"/>
    <x v="102"/>
  </r>
  <r>
    <n v="0"/>
    <n v="1"/>
    <x v="59"/>
    <x v="102"/>
  </r>
  <r>
    <n v="0.74748557521627901"/>
    <n v="0.30629422515833399"/>
    <x v="60"/>
    <x v="102"/>
  </r>
  <r>
    <n v="0"/>
    <n v="1"/>
    <x v="61"/>
    <x v="102"/>
  </r>
  <r>
    <n v="0.74754652300033397"/>
    <n v="0.30629422515833399"/>
    <x v="62"/>
    <x v="102"/>
  </r>
  <r>
    <n v="0"/>
    <n v="1"/>
    <x v="63"/>
    <x v="102"/>
  </r>
  <r>
    <n v="0.74754652300033397"/>
    <n v="0.30629422515833399"/>
    <x v="64"/>
    <x v="102"/>
  </r>
  <r>
    <n v="0"/>
    <n v="1"/>
    <x v="65"/>
    <x v="102"/>
  </r>
  <r>
    <n v="0.72808014327592296"/>
    <n v="0.30629422515833399"/>
    <x v="66"/>
    <x v="102"/>
  </r>
  <r>
    <n v="0.74754652300033397"/>
    <n v="0.305683758293254"/>
    <x v="67"/>
    <x v="102"/>
  </r>
  <r>
    <n v="0.744311476887351"/>
    <n v="0.30629422515833399"/>
    <x v="68"/>
    <x v="102"/>
  </r>
  <r>
    <n v="0.74754652300033397"/>
    <n v="0.30629422515833399"/>
    <x v="69"/>
    <x v="102"/>
  </r>
  <r>
    <n v="0.74754652300033397"/>
    <n v="0.30629422515833399"/>
    <x v="70"/>
    <x v="102"/>
  </r>
  <r>
    <n v="0.74754652300033397"/>
    <n v="0.30599551431588001"/>
    <x v="71"/>
    <x v="102"/>
  </r>
  <r>
    <n v="0"/>
    <n v="1"/>
    <x v="72"/>
    <x v="102"/>
  </r>
  <r>
    <n v="0.74754652300033397"/>
    <n v="0.30629422515833399"/>
    <x v="73"/>
    <x v="102"/>
  </r>
  <r>
    <n v="0.74715513727670402"/>
    <n v="0.30629422515833399"/>
    <x v="74"/>
    <x v="102"/>
  </r>
  <r>
    <n v="0"/>
    <n v="1"/>
    <x v="75"/>
    <x v="102"/>
  </r>
  <r>
    <n v="0"/>
    <n v="1"/>
    <x v="76"/>
    <x v="102"/>
  </r>
  <r>
    <n v="0.74160726226264595"/>
    <n v="0.30623535296320398"/>
    <x v="77"/>
    <x v="102"/>
  </r>
  <r>
    <n v="0"/>
    <n v="1"/>
    <x v="78"/>
    <x v="102"/>
  </r>
  <r>
    <n v="0"/>
    <n v="1"/>
    <x v="79"/>
    <x v="102"/>
  </r>
  <r>
    <n v="0"/>
    <n v="1"/>
    <x v="80"/>
    <x v="102"/>
  </r>
  <r>
    <n v="0"/>
    <n v="1"/>
    <x v="81"/>
    <x v="102"/>
  </r>
  <r>
    <n v="0"/>
    <n v="1"/>
    <x v="82"/>
    <x v="102"/>
  </r>
  <r>
    <n v="0.744311476887351"/>
    <n v="0.271852481387932"/>
    <x v="83"/>
    <x v="102"/>
  </r>
  <r>
    <n v="0.74453774875947498"/>
    <n v="0.30629422515833399"/>
    <x v="84"/>
    <x v="102"/>
  </r>
  <r>
    <n v="0.74754652300033397"/>
    <n v="0.27249110296517298"/>
    <x v="85"/>
    <x v="102"/>
  </r>
  <r>
    <n v="0.74453774875947498"/>
    <n v="0.27203707317562498"/>
    <x v="86"/>
    <x v="102"/>
  </r>
  <r>
    <n v="0.74728955627182603"/>
    <n v="0.30543732255447598"/>
    <x v="87"/>
    <x v="102"/>
  </r>
  <r>
    <n v="0.73619234993812699"/>
    <n v="0.30612113599830698"/>
    <x v="88"/>
    <x v="102"/>
  </r>
  <r>
    <n v="0.72891297789425302"/>
    <n v="0.26390899214811397"/>
    <x v="89"/>
    <x v="102"/>
  </r>
  <r>
    <n v="0.74754652300033397"/>
    <n v="0.29937426961623298"/>
    <x v="90"/>
    <x v="102"/>
  </r>
  <r>
    <n v="0.74754652300033397"/>
    <n v="0.30629422515833399"/>
    <x v="91"/>
    <x v="102"/>
  </r>
  <r>
    <n v="0.74754055184232504"/>
    <n v="0.30629422515833399"/>
    <x v="92"/>
    <x v="102"/>
  </r>
  <r>
    <n v="0.74754652300033397"/>
    <n v="0.305683758293254"/>
    <x v="93"/>
    <x v="102"/>
  </r>
  <r>
    <n v="0"/>
    <n v="1"/>
    <x v="94"/>
    <x v="102"/>
  </r>
  <r>
    <n v="0"/>
    <n v="1"/>
    <x v="95"/>
    <x v="102"/>
  </r>
  <r>
    <n v="0"/>
    <n v="1"/>
    <x v="96"/>
    <x v="102"/>
  </r>
  <r>
    <n v="0"/>
    <n v="1"/>
    <x v="97"/>
    <x v="102"/>
  </r>
  <r>
    <n v="0"/>
    <n v="1"/>
    <x v="98"/>
    <x v="102"/>
  </r>
  <r>
    <n v="0.57173919729475897"/>
    <n v="0.45529633388143897"/>
    <x v="99"/>
    <x v="102"/>
  </r>
  <r>
    <n v="0"/>
    <n v="1"/>
    <x v="100"/>
    <x v="102"/>
  </r>
  <r>
    <n v="0"/>
    <n v="1"/>
    <x v="101"/>
    <x v="102"/>
  </r>
  <r>
    <n v="0"/>
    <n v="1"/>
    <x v="102"/>
    <x v="102"/>
  </r>
  <r>
    <n v="0"/>
    <n v="1"/>
    <x v="103"/>
    <x v="102"/>
  </r>
  <r>
    <n v="0"/>
    <n v="1"/>
    <x v="104"/>
    <x v="102"/>
  </r>
  <r>
    <n v="0"/>
    <n v="1"/>
    <x v="105"/>
    <x v="102"/>
  </r>
  <r>
    <n v="0.72808014327592296"/>
    <n v="0.18500706480409301"/>
    <x v="106"/>
    <x v="102"/>
  </r>
  <r>
    <n v="0.74754652300033397"/>
    <n v="0.25245394498896701"/>
    <x v="107"/>
    <x v="102"/>
  </r>
  <r>
    <n v="0.74754652300033397"/>
    <n v="0.25245394498896701"/>
    <x v="108"/>
    <x v="102"/>
  </r>
  <r>
    <n v="0"/>
    <n v="1"/>
    <x v="109"/>
    <x v="102"/>
  </r>
  <r>
    <n v="0.74754652300033397"/>
    <n v="0.25245394498896701"/>
    <x v="110"/>
    <x v="102"/>
  </r>
  <r>
    <n v="0.74754652300033397"/>
    <n v="0.25245394498896701"/>
    <x v="111"/>
    <x v="102"/>
  </r>
  <r>
    <n v="0.73919715941860598"/>
    <n v="0.25245394498896701"/>
    <x v="112"/>
    <x v="102"/>
  </r>
  <r>
    <n v="0.74754652300033397"/>
    <n v="0.25245394498896701"/>
    <x v="113"/>
    <x v="102"/>
  </r>
  <r>
    <n v="0.57563361935540103"/>
    <n v="0.45244837071183103"/>
    <x v="114"/>
    <x v="102"/>
  </r>
  <r>
    <n v="0.66142671198385705"/>
    <n v="0.33165512617987702"/>
    <x v="115"/>
    <x v="102"/>
  </r>
  <r>
    <n v="0.74715513727670402"/>
    <n v="0.25245394498896701"/>
    <x v="116"/>
    <x v="102"/>
  </r>
  <r>
    <n v="0.74754652300033397"/>
    <n v="0.25245394498896701"/>
    <x v="117"/>
    <x v="102"/>
  </r>
  <r>
    <n v="0.74754652300033397"/>
    <n v="0.25245394498896701"/>
    <x v="118"/>
    <x v="102"/>
  </r>
  <r>
    <n v="0.74754652300033397"/>
    <n v="0.25245394498896701"/>
    <x v="119"/>
    <x v="102"/>
  </r>
  <r>
    <n v="0.74715513727670402"/>
    <n v="0.25245394498896701"/>
    <x v="120"/>
    <x v="102"/>
  </r>
  <r>
    <n v="0.74754652300033397"/>
    <n v="0.25245394498896701"/>
    <x v="121"/>
    <x v="102"/>
  </r>
  <r>
    <n v="0"/>
    <n v="1"/>
    <x v="122"/>
    <x v="102"/>
  </r>
  <r>
    <n v="0"/>
    <n v="1"/>
    <x v="123"/>
    <x v="102"/>
  </r>
  <r>
    <n v="0"/>
    <n v="1"/>
    <x v="124"/>
    <x v="102"/>
  </r>
  <r>
    <n v="0"/>
    <n v="1"/>
    <x v="125"/>
    <x v="102"/>
  </r>
  <r>
    <n v="0"/>
    <n v="1"/>
    <x v="126"/>
    <x v="102"/>
  </r>
  <r>
    <n v="0.50375248027044095"/>
    <n v="0.55200742672484404"/>
    <x v="127"/>
    <x v="102"/>
  </r>
  <r>
    <n v="0.65602928440657204"/>
    <n v="0.35047133802941299"/>
    <x v="128"/>
    <x v="102"/>
  </r>
  <r>
    <n v="0.72808014327592296"/>
    <n v="0.218686468969255"/>
    <x v="129"/>
    <x v="102"/>
  </r>
  <r>
    <n v="0.57290076281056201"/>
    <n v="0.27907862357117202"/>
    <x v="130"/>
    <x v="102"/>
  </r>
  <r>
    <n v="0.72808014327592296"/>
    <n v="0.30631846432004101"/>
    <x v="131"/>
    <x v="102"/>
  </r>
  <r>
    <n v="0.50375248027044095"/>
    <n v="0.483017092137351"/>
    <x v="132"/>
    <x v="102"/>
  </r>
  <r>
    <n v="0.57563361935540103"/>
    <n v="0.44997558842347601"/>
    <x v="133"/>
    <x v="102"/>
  </r>
  <r>
    <n v="0.72808014327592296"/>
    <n v="0.20992044374621799"/>
    <x v="134"/>
    <x v="102"/>
  </r>
  <r>
    <n v="0.72808014327592296"/>
    <n v="0.185683044590571"/>
    <x v="135"/>
    <x v="102"/>
  </r>
  <r>
    <n v="0.72808014327592296"/>
    <n v="0.30629422515833399"/>
    <x v="136"/>
    <x v="102"/>
  </r>
  <r>
    <n v="0"/>
    <n v="1"/>
    <x v="137"/>
    <x v="102"/>
  </r>
  <r>
    <n v="0.74063468776090102"/>
    <n v="0.30629422515833399"/>
    <x v="138"/>
    <x v="102"/>
  </r>
  <r>
    <n v="0.57173919729475897"/>
    <n v="0.51279880322315796"/>
    <x v="139"/>
    <x v="102"/>
  </r>
  <r>
    <n v="0.72808014327592296"/>
    <n v="0.25245394498896701"/>
    <x v="140"/>
    <x v="102"/>
  </r>
  <r>
    <n v="0.73152393643362601"/>
    <n v="0.305683758293254"/>
    <x v="141"/>
    <x v="102"/>
  </r>
  <r>
    <n v="0.72808014327592296"/>
    <n v="0.25238716572681003"/>
    <x v="142"/>
    <x v="102"/>
  </r>
  <r>
    <n v="0.72808014327592296"/>
    <n v="0.25238716888851997"/>
    <x v="143"/>
    <x v="102"/>
  </r>
  <r>
    <n v="0"/>
    <n v="1"/>
    <x v="144"/>
    <x v="102"/>
  </r>
  <r>
    <n v="0.57173919729475897"/>
    <n v="0.51226416029896504"/>
    <x v="145"/>
    <x v="102"/>
  </r>
  <r>
    <n v="0.72808014327592296"/>
    <n v="0.30629422515833399"/>
    <x v="146"/>
    <x v="102"/>
  </r>
  <r>
    <n v="0.72808014327592296"/>
    <n v="0.30547790269804298"/>
    <x v="147"/>
    <x v="102"/>
  </r>
  <r>
    <n v="0.72808014327592296"/>
    <n v="0.26539985043266301"/>
    <x v="148"/>
    <x v="102"/>
  </r>
  <r>
    <n v="0.73619234993812699"/>
    <n v="0.30629422515833399"/>
    <x v="149"/>
    <x v="102"/>
  </r>
  <r>
    <n v="0.746821669820948"/>
    <n v="0.27251429486113798"/>
    <x v="150"/>
    <x v="102"/>
  </r>
  <r>
    <n v="0"/>
    <n v="1"/>
    <x v="151"/>
    <x v="102"/>
  </r>
  <r>
    <n v="0"/>
    <n v="1"/>
    <x v="152"/>
    <x v="102"/>
  </r>
  <r>
    <n v="0"/>
    <n v="1"/>
    <x v="153"/>
    <x v="102"/>
  </r>
  <r>
    <n v="0"/>
    <n v="1"/>
    <x v="154"/>
    <x v="102"/>
  </r>
  <r>
    <n v="0"/>
    <n v="1"/>
    <x v="155"/>
    <x v="102"/>
  </r>
  <r>
    <n v="0"/>
    <n v="1"/>
    <x v="156"/>
    <x v="102"/>
  </r>
  <r>
    <n v="0"/>
    <n v="1"/>
    <x v="157"/>
    <x v="102"/>
  </r>
  <r>
    <n v="0"/>
    <n v="1"/>
    <x v="158"/>
    <x v="102"/>
  </r>
  <r>
    <n v="0.72808014327592296"/>
    <n v="0.30613440992215601"/>
    <x v="159"/>
    <x v="102"/>
  </r>
  <r>
    <n v="0"/>
    <n v="1"/>
    <x v="0"/>
    <x v="103"/>
  </r>
  <r>
    <n v="0"/>
    <n v="1"/>
    <x v="1"/>
    <x v="103"/>
  </r>
  <r>
    <n v="0"/>
    <n v="1"/>
    <x v="2"/>
    <x v="103"/>
  </r>
  <r>
    <n v="0"/>
    <n v="1"/>
    <x v="3"/>
    <x v="103"/>
  </r>
  <r>
    <n v="0"/>
    <n v="1"/>
    <x v="4"/>
    <x v="103"/>
  </r>
  <r>
    <n v="0"/>
    <n v="1"/>
    <x v="5"/>
    <x v="103"/>
  </r>
  <r>
    <n v="0.747337604023668"/>
    <n v="0.30629422515833399"/>
    <x v="6"/>
    <x v="103"/>
  </r>
  <r>
    <n v="0.74658759621257498"/>
    <n v="0.30629422515833399"/>
    <x v="7"/>
    <x v="103"/>
  </r>
  <r>
    <n v="0.74754652300033397"/>
    <n v="0.305474259515085"/>
    <x v="8"/>
    <x v="103"/>
  </r>
  <r>
    <n v="0.74754652300033397"/>
    <n v="0.30629422515833399"/>
    <x v="9"/>
    <x v="103"/>
  </r>
  <r>
    <n v="0.63984673643245504"/>
    <n v="0.42711113529355699"/>
    <x v="10"/>
    <x v="103"/>
  </r>
  <r>
    <n v="0.483994291685725"/>
    <n v="0.55199165429035602"/>
    <x v="11"/>
    <x v="103"/>
  </r>
  <r>
    <n v="0.50375248027044095"/>
    <n v="0.51637097508876995"/>
    <x v="12"/>
    <x v="103"/>
  </r>
  <r>
    <n v="0.35295741719193902"/>
    <n v="0.66500177045013698"/>
    <x v="13"/>
    <x v="103"/>
  </r>
  <r>
    <n v="0.57563361935540103"/>
    <n v="0.47135157042017001"/>
    <x v="14"/>
    <x v="103"/>
  </r>
  <r>
    <n v="0.35295741719193902"/>
    <n v="0.67257132878630899"/>
    <x v="15"/>
    <x v="103"/>
  </r>
  <r>
    <n v="0.50375248027044095"/>
    <n v="0.55173490789863799"/>
    <x v="16"/>
    <x v="103"/>
  </r>
  <r>
    <n v="0.49777943173938299"/>
    <n v="0.50836407138430195"/>
    <x v="17"/>
    <x v="103"/>
  </r>
  <r>
    <n v="0.50375248027044095"/>
    <n v="0.55166602361638395"/>
    <x v="18"/>
    <x v="103"/>
  </r>
  <r>
    <n v="0.35295741719193902"/>
    <n v="0.66498518174624999"/>
    <x v="19"/>
    <x v="103"/>
  </r>
  <r>
    <n v="0.49763790053960999"/>
    <n v="0.55394349868719694"/>
    <x v="20"/>
    <x v="103"/>
  </r>
  <r>
    <n v="0.35263629471409202"/>
    <n v="0.659656384523858"/>
    <x v="21"/>
    <x v="103"/>
  </r>
  <r>
    <n v="0.27413558101806701"/>
    <n v="0.81056335149041603"/>
    <x v="22"/>
    <x v="103"/>
  </r>
  <r>
    <n v="0.49763790053960999"/>
    <n v="0.55199165429035602"/>
    <x v="23"/>
    <x v="103"/>
  </r>
  <r>
    <n v="0.35729066462265602"/>
    <n v="0.65621204200356598"/>
    <x v="24"/>
    <x v="103"/>
  </r>
  <r>
    <n v="0.57173919729475897"/>
    <n v="0.51280721154456599"/>
    <x v="25"/>
    <x v="103"/>
  </r>
  <r>
    <n v="0"/>
    <n v="1"/>
    <x v="26"/>
    <x v="103"/>
  </r>
  <r>
    <n v="0.73619234993812699"/>
    <n v="0.25638861254066803"/>
    <x v="27"/>
    <x v="103"/>
  </r>
  <r>
    <n v="0"/>
    <n v="1"/>
    <x v="28"/>
    <x v="103"/>
  </r>
  <r>
    <n v="0.74748557521627901"/>
    <n v="0.30629059582976598"/>
    <x v="29"/>
    <x v="103"/>
  </r>
  <r>
    <n v="0.72808014327592296"/>
    <n v="0.25245394498896701"/>
    <x v="30"/>
    <x v="103"/>
  </r>
  <r>
    <n v="0"/>
    <n v="1"/>
    <x v="31"/>
    <x v="103"/>
  </r>
  <r>
    <n v="0.58692003295431505"/>
    <n v="0.510321877657408"/>
    <x v="32"/>
    <x v="103"/>
  </r>
  <r>
    <n v="0.74754652300033397"/>
    <n v="0.377538378890448"/>
    <x v="33"/>
    <x v="103"/>
  </r>
  <r>
    <n v="0.57560125898985004"/>
    <n v="0.569642475035263"/>
    <x v="34"/>
    <x v="103"/>
  </r>
  <r>
    <n v="0"/>
    <n v="1"/>
    <x v="35"/>
    <x v="103"/>
  </r>
  <r>
    <n v="0"/>
    <n v="1"/>
    <x v="36"/>
    <x v="103"/>
  </r>
  <r>
    <n v="0.57173919729475897"/>
    <n v="0.51279880322315796"/>
    <x v="37"/>
    <x v="103"/>
  </r>
  <r>
    <n v="0"/>
    <n v="1"/>
    <x v="38"/>
    <x v="103"/>
  </r>
  <r>
    <n v="0"/>
    <n v="1"/>
    <x v="39"/>
    <x v="103"/>
  </r>
  <r>
    <n v="0"/>
    <n v="1"/>
    <x v="40"/>
    <x v="103"/>
  </r>
  <r>
    <n v="0.74752039823986405"/>
    <n v="0.29784476195415299"/>
    <x v="41"/>
    <x v="103"/>
  </r>
  <r>
    <n v="0"/>
    <n v="1"/>
    <x v="42"/>
    <x v="103"/>
  </r>
  <r>
    <n v="0.74754652300033397"/>
    <n v="0.30629422515833399"/>
    <x v="43"/>
    <x v="103"/>
  </r>
  <r>
    <n v="0.74754652300033397"/>
    <n v="0.30631846432004101"/>
    <x v="44"/>
    <x v="103"/>
  </r>
  <r>
    <n v="0.74754652300033397"/>
    <n v="0.30629422515833399"/>
    <x v="45"/>
    <x v="103"/>
  </r>
  <r>
    <n v="0.74754652300033397"/>
    <n v="0.30629422515833399"/>
    <x v="46"/>
    <x v="103"/>
  </r>
  <r>
    <n v="0.74715513727670402"/>
    <n v="0.30629422515833399"/>
    <x v="47"/>
    <x v="103"/>
  </r>
  <r>
    <n v="0.73944214464351599"/>
    <n v="0.30629422515833399"/>
    <x v="48"/>
    <x v="103"/>
  </r>
  <r>
    <n v="0.74063468776090102"/>
    <n v="0.30629422515833399"/>
    <x v="49"/>
    <x v="103"/>
  </r>
  <r>
    <n v="0"/>
    <n v="1"/>
    <x v="50"/>
    <x v="103"/>
  </r>
  <r>
    <n v="0"/>
    <n v="1"/>
    <x v="51"/>
    <x v="103"/>
  </r>
  <r>
    <n v="0"/>
    <n v="1"/>
    <x v="52"/>
    <x v="103"/>
  </r>
  <r>
    <n v="0"/>
    <n v="1"/>
    <x v="53"/>
    <x v="103"/>
  </r>
  <r>
    <n v="0"/>
    <n v="1"/>
    <x v="54"/>
    <x v="103"/>
  </r>
  <r>
    <n v="0"/>
    <n v="1"/>
    <x v="55"/>
    <x v="103"/>
  </r>
  <r>
    <n v="0"/>
    <n v="1"/>
    <x v="56"/>
    <x v="103"/>
  </r>
  <r>
    <n v="0.74754652300033397"/>
    <n v="0.25628773164096302"/>
    <x v="57"/>
    <x v="103"/>
  </r>
  <r>
    <n v="0"/>
    <n v="1"/>
    <x v="58"/>
    <x v="103"/>
  </r>
  <r>
    <n v="0"/>
    <n v="1"/>
    <x v="59"/>
    <x v="103"/>
  </r>
  <r>
    <n v="0.74748557521627901"/>
    <n v="0.30629422515833399"/>
    <x v="60"/>
    <x v="103"/>
  </r>
  <r>
    <n v="0.74754652300033397"/>
    <n v="0.30629422515833399"/>
    <x v="61"/>
    <x v="103"/>
  </r>
  <r>
    <n v="0.74754652300033397"/>
    <n v="0.30629422515833399"/>
    <x v="62"/>
    <x v="103"/>
  </r>
  <r>
    <n v="0"/>
    <n v="1"/>
    <x v="63"/>
    <x v="103"/>
  </r>
  <r>
    <n v="0"/>
    <n v="1"/>
    <x v="64"/>
    <x v="103"/>
  </r>
  <r>
    <n v="0"/>
    <n v="1"/>
    <x v="65"/>
    <x v="103"/>
  </r>
  <r>
    <n v="0.72808014327592296"/>
    <n v="0.30629422515833399"/>
    <x v="66"/>
    <x v="103"/>
  </r>
  <r>
    <n v="0.74754652300033397"/>
    <n v="0.305683758293254"/>
    <x v="67"/>
    <x v="103"/>
  </r>
  <r>
    <n v="0.744311476887351"/>
    <n v="0.30629422515833399"/>
    <x v="68"/>
    <x v="103"/>
  </r>
  <r>
    <n v="0.74754652300033397"/>
    <n v="0.30627042510473002"/>
    <x v="69"/>
    <x v="103"/>
  </r>
  <r>
    <n v="0.74754652300033397"/>
    <n v="0.30629422515833399"/>
    <x v="70"/>
    <x v="103"/>
  </r>
  <r>
    <n v="0"/>
    <n v="1"/>
    <x v="71"/>
    <x v="103"/>
  </r>
  <r>
    <n v="0"/>
    <n v="1"/>
    <x v="72"/>
    <x v="103"/>
  </r>
  <r>
    <n v="0.74754652300033397"/>
    <n v="0.25638861254066803"/>
    <x v="73"/>
    <x v="103"/>
  </r>
  <r>
    <n v="0.74715513727670402"/>
    <n v="0.30626963255696499"/>
    <x v="74"/>
    <x v="103"/>
  </r>
  <r>
    <n v="0"/>
    <n v="1"/>
    <x v="75"/>
    <x v="103"/>
  </r>
  <r>
    <n v="0"/>
    <n v="1"/>
    <x v="76"/>
    <x v="103"/>
  </r>
  <r>
    <n v="0.74160726226264595"/>
    <n v="0.25623716695242199"/>
    <x v="77"/>
    <x v="103"/>
  </r>
  <r>
    <n v="0"/>
    <n v="1"/>
    <x v="78"/>
    <x v="103"/>
  </r>
  <r>
    <n v="0"/>
    <n v="1"/>
    <x v="79"/>
    <x v="103"/>
  </r>
  <r>
    <n v="0"/>
    <n v="1"/>
    <x v="80"/>
    <x v="103"/>
  </r>
  <r>
    <n v="0"/>
    <n v="1"/>
    <x v="81"/>
    <x v="103"/>
  </r>
  <r>
    <n v="0"/>
    <n v="1"/>
    <x v="82"/>
    <x v="103"/>
  </r>
  <r>
    <n v="0.744311476887351"/>
    <n v="0.25638861254066803"/>
    <x v="83"/>
    <x v="103"/>
  </r>
  <r>
    <n v="0.74453774875947498"/>
    <n v="0.25638861254066803"/>
    <x v="84"/>
    <x v="103"/>
  </r>
  <r>
    <n v="0.74754652300033397"/>
    <n v="0.25638861254066803"/>
    <x v="85"/>
    <x v="103"/>
  </r>
  <r>
    <n v="0.74453774875947498"/>
    <n v="0.27203707317562498"/>
    <x v="86"/>
    <x v="103"/>
  </r>
  <r>
    <n v="0.74728955627182603"/>
    <n v="0.25572121982534501"/>
    <x v="87"/>
    <x v="103"/>
  </r>
  <r>
    <n v="0.73619234993812699"/>
    <n v="0.27915267660179"/>
    <x v="88"/>
    <x v="103"/>
  </r>
  <r>
    <n v="0.72891297789425302"/>
    <n v="0.26394549418108199"/>
    <x v="89"/>
    <x v="103"/>
  </r>
  <r>
    <n v="0.74754652300033397"/>
    <n v="0.25747756793008902"/>
    <x v="90"/>
    <x v="103"/>
  </r>
  <r>
    <n v="0.74754652300033397"/>
    <n v="0.302441251409862"/>
    <x v="91"/>
    <x v="103"/>
  </r>
  <r>
    <n v="0.74754055184232504"/>
    <n v="0.25628773164096302"/>
    <x v="92"/>
    <x v="103"/>
  </r>
  <r>
    <n v="0.74754652300033397"/>
    <n v="0.256237769775774"/>
    <x v="93"/>
    <x v="103"/>
  </r>
  <r>
    <n v="0"/>
    <n v="1"/>
    <x v="94"/>
    <x v="103"/>
  </r>
  <r>
    <n v="0"/>
    <n v="1"/>
    <x v="95"/>
    <x v="103"/>
  </r>
  <r>
    <n v="0.72808014327592296"/>
    <n v="0.25238717649382902"/>
    <x v="96"/>
    <x v="103"/>
  </r>
  <r>
    <n v="0"/>
    <n v="1"/>
    <x v="97"/>
    <x v="103"/>
  </r>
  <r>
    <n v="0"/>
    <n v="1"/>
    <x v="98"/>
    <x v="103"/>
  </r>
  <r>
    <n v="0"/>
    <n v="1"/>
    <x v="99"/>
    <x v="103"/>
  </r>
  <r>
    <n v="0"/>
    <n v="1"/>
    <x v="100"/>
    <x v="103"/>
  </r>
  <r>
    <n v="0"/>
    <n v="1"/>
    <x v="101"/>
    <x v="103"/>
  </r>
  <r>
    <n v="0"/>
    <n v="1"/>
    <x v="102"/>
    <x v="103"/>
  </r>
  <r>
    <n v="0"/>
    <n v="1"/>
    <x v="103"/>
    <x v="103"/>
  </r>
  <r>
    <n v="0"/>
    <n v="1"/>
    <x v="104"/>
    <x v="103"/>
  </r>
  <r>
    <n v="0"/>
    <n v="1"/>
    <x v="105"/>
    <x v="103"/>
  </r>
  <r>
    <n v="0.72808014327592296"/>
    <n v="0.18500706480409301"/>
    <x v="106"/>
    <x v="103"/>
  </r>
  <r>
    <n v="0.74754652300033397"/>
    <n v="0.25245394498896701"/>
    <x v="107"/>
    <x v="103"/>
  </r>
  <r>
    <n v="0.74754652300033397"/>
    <n v="0.25245394498896701"/>
    <x v="108"/>
    <x v="103"/>
  </r>
  <r>
    <n v="0"/>
    <n v="1"/>
    <x v="109"/>
    <x v="103"/>
  </r>
  <r>
    <n v="0.74754652300033397"/>
    <n v="0.25245394498896701"/>
    <x v="110"/>
    <x v="103"/>
  </r>
  <r>
    <n v="0.74754652300033397"/>
    <n v="0.25245394498896701"/>
    <x v="111"/>
    <x v="103"/>
  </r>
  <r>
    <n v="0.73919715941860598"/>
    <n v="0.25245394498896701"/>
    <x v="112"/>
    <x v="103"/>
  </r>
  <r>
    <n v="0.74754652300033397"/>
    <n v="0.25245394498896701"/>
    <x v="113"/>
    <x v="103"/>
  </r>
  <r>
    <n v="0.57563361935540103"/>
    <n v="0.45244837071183103"/>
    <x v="114"/>
    <x v="103"/>
  </r>
  <r>
    <n v="0.66142671198385705"/>
    <n v="0.33165512617987702"/>
    <x v="115"/>
    <x v="103"/>
  </r>
  <r>
    <n v="0.74715513727670402"/>
    <n v="0.25245394498896701"/>
    <x v="116"/>
    <x v="103"/>
  </r>
  <r>
    <n v="0.74754652300033397"/>
    <n v="0.25245394498896701"/>
    <x v="117"/>
    <x v="103"/>
  </r>
  <r>
    <n v="0.74754652300033397"/>
    <n v="0.25245394498896701"/>
    <x v="118"/>
    <x v="103"/>
  </r>
  <r>
    <n v="0.74754652300033397"/>
    <n v="0.25245394498896701"/>
    <x v="119"/>
    <x v="103"/>
  </r>
  <r>
    <n v="0.74715513727670402"/>
    <n v="0.25245394498896701"/>
    <x v="120"/>
    <x v="103"/>
  </r>
  <r>
    <n v="0.74754652300033397"/>
    <n v="0.25245394498896701"/>
    <x v="121"/>
    <x v="103"/>
  </r>
  <r>
    <n v="0"/>
    <n v="1"/>
    <x v="122"/>
    <x v="103"/>
  </r>
  <r>
    <n v="0"/>
    <n v="1"/>
    <x v="123"/>
    <x v="103"/>
  </r>
  <r>
    <n v="0"/>
    <n v="1"/>
    <x v="124"/>
    <x v="103"/>
  </r>
  <r>
    <n v="0"/>
    <n v="1"/>
    <x v="125"/>
    <x v="103"/>
  </r>
  <r>
    <n v="0"/>
    <n v="1"/>
    <x v="126"/>
    <x v="103"/>
  </r>
  <r>
    <n v="0.50375248027044095"/>
    <n v="0.55171769289349404"/>
    <x v="127"/>
    <x v="103"/>
  </r>
  <r>
    <n v="0.65602928440657204"/>
    <n v="0.35046665162914997"/>
    <x v="128"/>
    <x v="103"/>
  </r>
  <r>
    <n v="0.72808014327592296"/>
    <n v="0.218686468969255"/>
    <x v="129"/>
    <x v="103"/>
  </r>
  <r>
    <n v="0.57290076281056201"/>
    <n v="0.27907862357117202"/>
    <x v="130"/>
    <x v="103"/>
  </r>
  <r>
    <n v="0.72808014327592296"/>
    <n v="0.30631846432004101"/>
    <x v="131"/>
    <x v="103"/>
  </r>
  <r>
    <n v="0.50375248027044095"/>
    <n v="0.483017092137351"/>
    <x v="132"/>
    <x v="103"/>
  </r>
  <r>
    <n v="0.57563361935540103"/>
    <n v="0.44997558842347601"/>
    <x v="133"/>
    <x v="103"/>
  </r>
  <r>
    <n v="0.72808014327592296"/>
    <n v="0.20992044374621799"/>
    <x v="134"/>
    <x v="103"/>
  </r>
  <r>
    <n v="0.72808014327592296"/>
    <n v="0.185683044590571"/>
    <x v="135"/>
    <x v="103"/>
  </r>
  <r>
    <n v="0.72808014327592296"/>
    <n v="0.30629422515833399"/>
    <x v="136"/>
    <x v="103"/>
  </r>
  <r>
    <n v="0"/>
    <n v="1"/>
    <x v="137"/>
    <x v="103"/>
  </r>
  <r>
    <n v="0.74063468776090102"/>
    <n v="0.25638861254066803"/>
    <x v="138"/>
    <x v="103"/>
  </r>
  <r>
    <n v="0.57173919729475897"/>
    <n v="0.45671066665149501"/>
    <x v="139"/>
    <x v="103"/>
  </r>
  <r>
    <n v="0.72808014327592296"/>
    <n v="0.25245394498896701"/>
    <x v="140"/>
    <x v="103"/>
  </r>
  <r>
    <n v="0.73152393643362601"/>
    <n v="0.305683758293254"/>
    <x v="141"/>
    <x v="103"/>
  </r>
  <r>
    <n v="0.72808014327592296"/>
    <n v="0.25238716572681003"/>
    <x v="142"/>
    <x v="103"/>
  </r>
  <r>
    <n v="0.72808014327592296"/>
    <n v="0.25238716888851997"/>
    <x v="143"/>
    <x v="103"/>
  </r>
  <r>
    <n v="0.72808014327592296"/>
    <n v="0.25238716572681003"/>
    <x v="144"/>
    <x v="103"/>
  </r>
  <r>
    <n v="0.57173919729475897"/>
    <n v="0.512137762802925"/>
    <x v="145"/>
    <x v="103"/>
  </r>
  <r>
    <n v="0.72808014327592296"/>
    <n v="0.30629422515833399"/>
    <x v="146"/>
    <x v="103"/>
  </r>
  <r>
    <n v="0.72808014327592296"/>
    <n v="0.305683758293254"/>
    <x v="147"/>
    <x v="103"/>
  </r>
  <r>
    <n v="0"/>
    <n v="1"/>
    <x v="148"/>
    <x v="103"/>
  </r>
  <r>
    <n v="0.73619234993812699"/>
    <n v="0.30629422515833399"/>
    <x v="149"/>
    <x v="103"/>
  </r>
  <r>
    <n v="0.746821669820948"/>
    <n v="0.25638861254066803"/>
    <x v="150"/>
    <x v="103"/>
  </r>
  <r>
    <n v="0"/>
    <n v="1"/>
    <x v="151"/>
    <x v="103"/>
  </r>
  <r>
    <n v="0"/>
    <n v="1"/>
    <x v="152"/>
    <x v="103"/>
  </r>
  <r>
    <n v="0"/>
    <n v="1"/>
    <x v="153"/>
    <x v="103"/>
  </r>
  <r>
    <n v="0"/>
    <n v="1"/>
    <x v="154"/>
    <x v="103"/>
  </r>
  <r>
    <n v="0"/>
    <n v="1"/>
    <x v="155"/>
    <x v="103"/>
  </r>
  <r>
    <n v="0"/>
    <n v="1"/>
    <x v="156"/>
    <x v="103"/>
  </r>
  <r>
    <n v="0"/>
    <n v="1"/>
    <x v="157"/>
    <x v="103"/>
  </r>
  <r>
    <n v="0"/>
    <n v="1"/>
    <x v="158"/>
    <x v="103"/>
  </r>
  <r>
    <n v="0"/>
    <n v="1"/>
    <x v="159"/>
    <x v="103"/>
  </r>
  <r>
    <n v="0"/>
    <n v="1"/>
    <x v="0"/>
    <x v="104"/>
  </r>
  <r>
    <n v="0.72808014327592296"/>
    <n v="0.30629422515833399"/>
    <x v="1"/>
    <x v="104"/>
  </r>
  <r>
    <n v="0"/>
    <n v="1"/>
    <x v="2"/>
    <x v="104"/>
  </r>
  <r>
    <n v="0"/>
    <n v="1"/>
    <x v="3"/>
    <x v="104"/>
  </r>
  <r>
    <n v="0"/>
    <n v="1"/>
    <x v="4"/>
    <x v="104"/>
  </r>
  <r>
    <n v="0"/>
    <n v="1"/>
    <x v="5"/>
    <x v="104"/>
  </r>
  <r>
    <n v="0"/>
    <n v="1"/>
    <x v="6"/>
    <x v="104"/>
  </r>
  <r>
    <n v="0"/>
    <n v="1"/>
    <x v="7"/>
    <x v="104"/>
  </r>
  <r>
    <n v="0"/>
    <n v="1"/>
    <x v="8"/>
    <x v="104"/>
  </r>
  <r>
    <n v="0.483994291685725"/>
    <n v="0.55199165429035602"/>
    <x v="9"/>
    <x v="104"/>
  </r>
  <r>
    <n v="0.63984673643245504"/>
    <n v="0.42711113529355699"/>
    <x v="10"/>
    <x v="104"/>
  </r>
  <r>
    <n v="0.483994291685725"/>
    <n v="0.55199165429035602"/>
    <x v="11"/>
    <x v="104"/>
  </r>
  <r>
    <n v="0.50375248027044095"/>
    <n v="0.51637097508876995"/>
    <x v="12"/>
    <x v="104"/>
  </r>
  <r>
    <n v="0.35295741719193902"/>
    <n v="0.66500177045013698"/>
    <x v="13"/>
    <x v="104"/>
  </r>
  <r>
    <n v="0.35295741719193902"/>
    <n v="0.65417358946043802"/>
    <x v="14"/>
    <x v="104"/>
  </r>
  <r>
    <n v="0.57563361935540103"/>
    <n v="0.55284783932127302"/>
    <x v="15"/>
    <x v="104"/>
  </r>
  <r>
    <n v="0.50375248027044095"/>
    <n v="0.55201550591584403"/>
    <x v="16"/>
    <x v="104"/>
  </r>
  <r>
    <n v="0.71851019430551599"/>
    <n v="0.26394914166339001"/>
    <x v="17"/>
    <x v="104"/>
  </r>
  <r>
    <n v="0.50375248027044095"/>
    <n v="0.55201550591584403"/>
    <x v="18"/>
    <x v="104"/>
  </r>
  <r>
    <n v="0.35295741719193902"/>
    <n v="0.66500137437898099"/>
    <x v="19"/>
    <x v="104"/>
  </r>
  <r>
    <n v="0.60291181624497703"/>
    <n v="0.53096542380004896"/>
    <x v="20"/>
    <x v="104"/>
  </r>
  <r>
    <n v="0.35263629471409202"/>
    <n v="0.66451267744840903"/>
    <x v="21"/>
    <x v="104"/>
  </r>
  <r>
    <n v="0.27413558101806701"/>
    <n v="0.81056335149041603"/>
    <x v="22"/>
    <x v="104"/>
  </r>
  <r>
    <n v="0.60291181624497703"/>
    <n v="0.47123577293896002"/>
    <x v="23"/>
    <x v="104"/>
  </r>
  <r>
    <n v="0.35729066462265602"/>
    <n v="0.65621204200356598"/>
    <x v="24"/>
    <x v="104"/>
  </r>
  <r>
    <n v="0.57173919729475897"/>
    <n v="0.51282086087468903"/>
    <x v="25"/>
    <x v="104"/>
  </r>
  <r>
    <n v="0"/>
    <n v="1"/>
    <x v="26"/>
    <x v="104"/>
  </r>
  <r>
    <n v="0"/>
    <n v="1"/>
    <x v="27"/>
    <x v="104"/>
  </r>
  <r>
    <n v="0"/>
    <n v="1"/>
    <x v="28"/>
    <x v="104"/>
  </r>
  <r>
    <n v="0"/>
    <n v="1"/>
    <x v="29"/>
    <x v="104"/>
  </r>
  <r>
    <n v="0"/>
    <n v="1"/>
    <x v="30"/>
    <x v="104"/>
  </r>
  <r>
    <n v="0"/>
    <n v="1"/>
    <x v="31"/>
    <x v="104"/>
  </r>
  <r>
    <n v="0.58692003295431505"/>
    <n v="0.51163600163630596"/>
    <x v="32"/>
    <x v="104"/>
  </r>
  <r>
    <n v="0.74754652300033397"/>
    <n v="0.37893359382386299"/>
    <x v="33"/>
    <x v="104"/>
  </r>
  <r>
    <n v="0"/>
    <n v="1"/>
    <x v="34"/>
    <x v="104"/>
  </r>
  <r>
    <n v="0"/>
    <n v="1"/>
    <x v="35"/>
    <x v="104"/>
  </r>
  <r>
    <n v="0"/>
    <n v="1"/>
    <x v="36"/>
    <x v="104"/>
  </r>
  <r>
    <n v="0.57173919729475897"/>
    <n v="0.51274066671192997"/>
    <x v="37"/>
    <x v="104"/>
  </r>
  <r>
    <n v="0"/>
    <n v="1"/>
    <x v="38"/>
    <x v="104"/>
  </r>
  <r>
    <n v="0"/>
    <n v="1"/>
    <x v="39"/>
    <x v="104"/>
  </r>
  <r>
    <n v="0"/>
    <n v="1"/>
    <x v="40"/>
    <x v="104"/>
  </r>
  <r>
    <n v="0.74752039823986405"/>
    <n v="0.29780982423854402"/>
    <x v="41"/>
    <x v="104"/>
  </r>
  <r>
    <n v="0"/>
    <n v="1"/>
    <x v="42"/>
    <x v="104"/>
  </r>
  <r>
    <n v="0"/>
    <n v="1"/>
    <x v="43"/>
    <x v="104"/>
  </r>
  <r>
    <n v="0.74754652300033397"/>
    <n v="0.309777550393395"/>
    <x v="44"/>
    <x v="104"/>
  </r>
  <r>
    <n v="0.50375248027044095"/>
    <n v="0.55199165429035602"/>
    <x v="45"/>
    <x v="104"/>
  </r>
  <r>
    <n v="0.74754652300033397"/>
    <n v="0.30628765540802"/>
    <x v="46"/>
    <x v="104"/>
  </r>
  <r>
    <n v="0.50385057019409596"/>
    <n v="0.55199165429035602"/>
    <x v="47"/>
    <x v="104"/>
  </r>
  <r>
    <n v="0.56951490084573497"/>
    <n v="0.51615405438831796"/>
    <x v="48"/>
    <x v="104"/>
  </r>
  <r>
    <n v="0.50108652176518997"/>
    <n v="0.55199165429035602"/>
    <x v="49"/>
    <x v="104"/>
  </r>
  <r>
    <n v="0"/>
    <n v="1"/>
    <x v="50"/>
    <x v="104"/>
  </r>
  <r>
    <n v="0"/>
    <n v="1"/>
    <x v="51"/>
    <x v="104"/>
  </r>
  <r>
    <n v="0"/>
    <n v="1"/>
    <x v="52"/>
    <x v="104"/>
  </r>
  <r>
    <n v="0"/>
    <n v="1"/>
    <x v="53"/>
    <x v="104"/>
  </r>
  <r>
    <n v="0"/>
    <n v="1"/>
    <x v="54"/>
    <x v="104"/>
  </r>
  <r>
    <n v="0"/>
    <n v="1"/>
    <x v="55"/>
    <x v="104"/>
  </r>
  <r>
    <n v="0"/>
    <n v="1"/>
    <x v="56"/>
    <x v="104"/>
  </r>
  <r>
    <n v="0"/>
    <n v="1"/>
    <x v="57"/>
    <x v="104"/>
  </r>
  <r>
    <n v="0"/>
    <n v="1"/>
    <x v="58"/>
    <x v="104"/>
  </r>
  <r>
    <n v="0"/>
    <n v="1"/>
    <x v="59"/>
    <x v="104"/>
  </r>
  <r>
    <n v="0.50962881911568603"/>
    <n v="0.55199165429035602"/>
    <x v="60"/>
    <x v="104"/>
  </r>
  <r>
    <n v="0"/>
    <n v="1"/>
    <x v="61"/>
    <x v="104"/>
  </r>
  <r>
    <n v="0"/>
    <n v="1"/>
    <x v="62"/>
    <x v="104"/>
  </r>
  <r>
    <n v="0"/>
    <n v="1"/>
    <x v="63"/>
    <x v="104"/>
  </r>
  <r>
    <n v="0"/>
    <n v="1"/>
    <x v="64"/>
    <x v="104"/>
  </r>
  <r>
    <n v="0"/>
    <n v="1"/>
    <x v="65"/>
    <x v="104"/>
  </r>
  <r>
    <n v="0.72808014327592296"/>
    <n v="0.30629422515833399"/>
    <x v="66"/>
    <x v="104"/>
  </r>
  <r>
    <n v="0.74754652300033397"/>
    <n v="0.305683758293254"/>
    <x v="67"/>
    <x v="104"/>
  </r>
  <r>
    <n v="0.744311476887351"/>
    <n v="0.30629422515833399"/>
    <x v="68"/>
    <x v="104"/>
  </r>
  <r>
    <n v="0.74754652300033397"/>
    <n v="0.30629422515833399"/>
    <x v="69"/>
    <x v="104"/>
  </r>
  <r>
    <n v="0.74754652300033397"/>
    <n v="0.30629422515833399"/>
    <x v="70"/>
    <x v="104"/>
  </r>
  <r>
    <n v="0.74754652300033397"/>
    <n v="0.306085807517538"/>
    <x v="71"/>
    <x v="104"/>
  </r>
  <r>
    <n v="0"/>
    <n v="1"/>
    <x v="72"/>
    <x v="104"/>
  </r>
  <r>
    <n v="0"/>
    <n v="1"/>
    <x v="73"/>
    <x v="104"/>
  </r>
  <r>
    <n v="0.50385057019409596"/>
    <n v="0.55199165429035602"/>
    <x v="74"/>
    <x v="104"/>
  </r>
  <r>
    <n v="0"/>
    <n v="1"/>
    <x v="75"/>
    <x v="104"/>
  </r>
  <r>
    <n v="0"/>
    <n v="1"/>
    <x v="76"/>
    <x v="104"/>
  </r>
  <r>
    <n v="0.74160726226264595"/>
    <n v="0.30629422515833399"/>
    <x v="77"/>
    <x v="104"/>
  </r>
  <r>
    <n v="0"/>
    <n v="1"/>
    <x v="78"/>
    <x v="104"/>
  </r>
  <r>
    <n v="0"/>
    <n v="1"/>
    <x v="79"/>
    <x v="104"/>
  </r>
  <r>
    <n v="0"/>
    <n v="1"/>
    <x v="80"/>
    <x v="104"/>
  </r>
  <r>
    <n v="0"/>
    <n v="1"/>
    <x v="81"/>
    <x v="104"/>
  </r>
  <r>
    <n v="0"/>
    <n v="1"/>
    <x v="82"/>
    <x v="104"/>
  </r>
  <r>
    <n v="0"/>
    <n v="1"/>
    <x v="83"/>
    <x v="104"/>
  </r>
  <r>
    <n v="0.74453774875947498"/>
    <n v="0.30629422515833399"/>
    <x v="84"/>
    <x v="104"/>
  </r>
  <r>
    <n v="0.74754652300033397"/>
    <n v="0.27249110296517298"/>
    <x v="85"/>
    <x v="104"/>
  </r>
  <r>
    <n v="0.74453774875947498"/>
    <n v="0.27203707317562498"/>
    <x v="86"/>
    <x v="104"/>
  </r>
  <r>
    <n v="0.74728955627182603"/>
    <n v="0.30547790269804298"/>
    <x v="87"/>
    <x v="104"/>
  </r>
  <r>
    <n v="0.73619234993812699"/>
    <n v="0.30617835909680202"/>
    <x v="88"/>
    <x v="104"/>
  </r>
  <r>
    <n v="0.72891297789425302"/>
    <n v="0.26391997428066299"/>
    <x v="89"/>
    <x v="104"/>
  </r>
  <r>
    <n v="0.74754652300033397"/>
    <n v="0.29937426961623298"/>
    <x v="90"/>
    <x v="104"/>
  </r>
  <r>
    <n v="0.74754652300033397"/>
    <n v="0.30629422515833399"/>
    <x v="91"/>
    <x v="104"/>
  </r>
  <r>
    <n v="0.74754055184232504"/>
    <n v="0.30629422515833399"/>
    <x v="92"/>
    <x v="104"/>
  </r>
  <r>
    <n v="0.74754652300033397"/>
    <n v="0.305683758293254"/>
    <x v="93"/>
    <x v="104"/>
  </r>
  <r>
    <n v="0"/>
    <n v="1"/>
    <x v="94"/>
    <x v="104"/>
  </r>
  <r>
    <n v="0"/>
    <n v="1"/>
    <x v="95"/>
    <x v="104"/>
  </r>
  <r>
    <n v="0"/>
    <n v="1"/>
    <x v="96"/>
    <x v="104"/>
  </r>
  <r>
    <n v="0"/>
    <n v="1"/>
    <x v="97"/>
    <x v="104"/>
  </r>
  <r>
    <n v="0"/>
    <n v="1"/>
    <x v="98"/>
    <x v="104"/>
  </r>
  <r>
    <n v="0.57173919729475897"/>
    <n v="0.456366377700757"/>
    <x v="99"/>
    <x v="104"/>
  </r>
  <r>
    <n v="0"/>
    <n v="1"/>
    <x v="100"/>
    <x v="104"/>
  </r>
  <r>
    <n v="0"/>
    <n v="1"/>
    <x v="101"/>
    <x v="104"/>
  </r>
  <r>
    <n v="0"/>
    <n v="1"/>
    <x v="102"/>
    <x v="104"/>
  </r>
  <r>
    <n v="0"/>
    <n v="1"/>
    <x v="103"/>
    <x v="104"/>
  </r>
  <r>
    <n v="0"/>
    <n v="1"/>
    <x v="104"/>
    <x v="104"/>
  </r>
  <r>
    <n v="0"/>
    <n v="1"/>
    <x v="105"/>
    <x v="104"/>
  </r>
  <r>
    <n v="0.72808014327592296"/>
    <n v="0.18500706480409301"/>
    <x v="106"/>
    <x v="104"/>
  </r>
  <r>
    <n v="0.74754652300033397"/>
    <n v="0.25245394498896701"/>
    <x v="107"/>
    <x v="104"/>
  </r>
  <r>
    <n v="0.74754652300033397"/>
    <n v="0.25245394498896701"/>
    <x v="108"/>
    <x v="104"/>
  </r>
  <r>
    <n v="0"/>
    <n v="1"/>
    <x v="109"/>
    <x v="104"/>
  </r>
  <r>
    <n v="0.74754652300033397"/>
    <n v="0.25245394498896701"/>
    <x v="110"/>
    <x v="104"/>
  </r>
  <r>
    <n v="0.74754652300033397"/>
    <n v="0.25245394498896701"/>
    <x v="111"/>
    <x v="104"/>
  </r>
  <r>
    <n v="0.73919715941860598"/>
    <n v="0.25245394498896701"/>
    <x v="112"/>
    <x v="104"/>
  </r>
  <r>
    <n v="0.74754652300033397"/>
    <n v="0.25245394498896701"/>
    <x v="113"/>
    <x v="104"/>
  </r>
  <r>
    <n v="0.57563361935540103"/>
    <n v="0.45244837071183103"/>
    <x v="114"/>
    <x v="104"/>
  </r>
  <r>
    <n v="0.66142671198385705"/>
    <n v="0.33165512617987702"/>
    <x v="115"/>
    <x v="104"/>
  </r>
  <r>
    <n v="0.74715513727670402"/>
    <n v="0.25245394498896701"/>
    <x v="116"/>
    <x v="104"/>
  </r>
  <r>
    <n v="0.74754652300033397"/>
    <n v="0.25245394498896701"/>
    <x v="117"/>
    <x v="104"/>
  </r>
  <r>
    <n v="0.74754652300033397"/>
    <n v="0.25245394498896701"/>
    <x v="118"/>
    <x v="104"/>
  </r>
  <r>
    <n v="0.74754652300033397"/>
    <n v="0.25245394498896701"/>
    <x v="119"/>
    <x v="104"/>
  </r>
  <r>
    <n v="0.74715513727670402"/>
    <n v="0.25245394498896701"/>
    <x v="120"/>
    <x v="104"/>
  </r>
  <r>
    <n v="0.74754652300033397"/>
    <n v="0.25245394498896701"/>
    <x v="121"/>
    <x v="104"/>
  </r>
  <r>
    <n v="0"/>
    <n v="1"/>
    <x v="122"/>
    <x v="104"/>
  </r>
  <r>
    <n v="0"/>
    <n v="1"/>
    <x v="123"/>
    <x v="104"/>
  </r>
  <r>
    <n v="0"/>
    <n v="1"/>
    <x v="124"/>
    <x v="104"/>
  </r>
  <r>
    <n v="0"/>
    <n v="1"/>
    <x v="125"/>
    <x v="104"/>
  </r>
  <r>
    <n v="0"/>
    <n v="1"/>
    <x v="126"/>
    <x v="104"/>
  </r>
  <r>
    <n v="0.74754652300033397"/>
    <n v="0.30631846432004101"/>
    <x v="127"/>
    <x v="104"/>
  </r>
  <r>
    <n v="0.65602928440657204"/>
    <n v="0.35043386082662198"/>
    <x v="128"/>
    <x v="104"/>
  </r>
  <r>
    <n v="0.72808014327592296"/>
    <n v="0.218686468969255"/>
    <x v="129"/>
    <x v="104"/>
  </r>
  <r>
    <n v="0.57290076281056201"/>
    <n v="0.27907862357117202"/>
    <x v="130"/>
    <x v="104"/>
  </r>
  <r>
    <n v="0.72808014327592296"/>
    <n v="0.30631846432004101"/>
    <x v="131"/>
    <x v="104"/>
  </r>
  <r>
    <n v="0.50375248027044095"/>
    <n v="0.483017092137351"/>
    <x v="132"/>
    <x v="104"/>
  </r>
  <r>
    <n v="0.57563361935540103"/>
    <n v="0.44997558842347601"/>
    <x v="133"/>
    <x v="104"/>
  </r>
  <r>
    <n v="0.72808014327592296"/>
    <n v="0.20992044374621799"/>
    <x v="134"/>
    <x v="104"/>
  </r>
  <r>
    <n v="0.72808014327592296"/>
    <n v="0.185683044590571"/>
    <x v="135"/>
    <x v="104"/>
  </r>
  <r>
    <n v="0.72808014327592296"/>
    <n v="0.30629422515833399"/>
    <x v="136"/>
    <x v="104"/>
  </r>
  <r>
    <n v="0"/>
    <n v="1"/>
    <x v="137"/>
    <x v="104"/>
  </r>
  <r>
    <n v="0.74063468776090102"/>
    <n v="0.30629422515833399"/>
    <x v="138"/>
    <x v="104"/>
  </r>
  <r>
    <n v="0.57173919729475897"/>
    <n v="0.51279880322315796"/>
    <x v="139"/>
    <x v="104"/>
  </r>
  <r>
    <n v="0.72808014327592296"/>
    <n v="0.25245394498896701"/>
    <x v="140"/>
    <x v="104"/>
  </r>
  <r>
    <n v="0.73152393643362601"/>
    <n v="0.305683758293254"/>
    <x v="141"/>
    <x v="104"/>
  </r>
  <r>
    <n v="0.72808014327592296"/>
    <n v="0.25238716572681003"/>
    <x v="142"/>
    <x v="104"/>
  </r>
  <r>
    <n v="0.72808014327592296"/>
    <n v="0.25238716888851997"/>
    <x v="143"/>
    <x v="104"/>
  </r>
  <r>
    <n v="0.72808014327592296"/>
    <n v="0.25238716572681003"/>
    <x v="144"/>
    <x v="104"/>
  </r>
  <r>
    <n v="0.72808014327592296"/>
    <n v="0.30570769977717999"/>
    <x v="145"/>
    <x v="104"/>
  </r>
  <r>
    <n v="0.57173919729475897"/>
    <n v="0.51279880322315796"/>
    <x v="146"/>
    <x v="104"/>
  </r>
  <r>
    <n v="0.72808014327592296"/>
    <n v="0.30554342303292598"/>
    <x v="147"/>
    <x v="104"/>
  </r>
  <r>
    <n v="0"/>
    <n v="1"/>
    <x v="148"/>
    <x v="104"/>
  </r>
  <r>
    <n v="0.73619234993812699"/>
    <n v="0.30629422515833399"/>
    <x v="149"/>
    <x v="104"/>
  </r>
  <r>
    <n v="0"/>
    <n v="1"/>
    <x v="150"/>
    <x v="104"/>
  </r>
  <r>
    <n v="0"/>
    <n v="1"/>
    <x v="151"/>
    <x v="104"/>
  </r>
  <r>
    <n v="0"/>
    <n v="1"/>
    <x v="152"/>
    <x v="104"/>
  </r>
  <r>
    <n v="0"/>
    <n v="1"/>
    <x v="153"/>
    <x v="104"/>
  </r>
  <r>
    <n v="0"/>
    <n v="1"/>
    <x v="154"/>
    <x v="104"/>
  </r>
  <r>
    <n v="0"/>
    <n v="1"/>
    <x v="155"/>
    <x v="104"/>
  </r>
  <r>
    <n v="0"/>
    <n v="1"/>
    <x v="156"/>
    <x v="104"/>
  </r>
  <r>
    <n v="0"/>
    <n v="1"/>
    <x v="157"/>
    <x v="104"/>
  </r>
  <r>
    <n v="0"/>
    <n v="1"/>
    <x v="158"/>
    <x v="104"/>
  </r>
  <r>
    <n v="0.72808014327592296"/>
    <n v="0.30608903035635199"/>
    <x v="159"/>
    <x v="104"/>
  </r>
  <r>
    <n v="0.72808014327592296"/>
    <n v="0.26396175401215699"/>
    <x v="0"/>
    <x v="105"/>
  </r>
  <r>
    <n v="0.72808014327592296"/>
    <n v="0.26396127270988901"/>
    <x v="1"/>
    <x v="105"/>
  </r>
  <r>
    <n v="0"/>
    <n v="1"/>
    <x v="2"/>
    <x v="105"/>
  </r>
  <r>
    <n v="0.74546718610340501"/>
    <n v="0.26395089996793197"/>
    <x v="3"/>
    <x v="105"/>
  </r>
  <r>
    <n v="0"/>
    <n v="1"/>
    <x v="4"/>
    <x v="105"/>
  </r>
  <r>
    <n v="0.74453774875947498"/>
    <n v="0.26396175401215699"/>
    <x v="5"/>
    <x v="105"/>
  </r>
  <r>
    <n v="0.747337604023668"/>
    <n v="0.263959217029968"/>
    <x v="6"/>
    <x v="105"/>
  </r>
  <r>
    <n v="0"/>
    <n v="1"/>
    <x v="7"/>
    <x v="105"/>
  </r>
  <r>
    <n v="0.74754652300033397"/>
    <n v="0.26396461734575699"/>
    <x v="8"/>
    <x v="105"/>
  </r>
  <r>
    <n v="0.52014641589088095"/>
    <n v="0.508376033698273"/>
    <x v="9"/>
    <x v="105"/>
  </r>
  <r>
    <n v="0.65475830237890198"/>
    <n v="0.35232680696437502"/>
    <x v="10"/>
    <x v="105"/>
  </r>
  <r>
    <n v="0.52014020684622198"/>
    <n v="0.508376033698273"/>
    <x v="11"/>
    <x v="105"/>
  </r>
  <r>
    <n v="0.50375248027044095"/>
    <n v="0.50836270884130497"/>
    <x v="12"/>
    <x v="105"/>
  </r>
  <r>
    <n v="0.50375248027044095"/>
    <n v="0.50837466205715498"/>
    <x v="13"/>
    <x v="105"/>
  </r>
  <r>
    <n v="0.50375248027044095"/>
    <n v="0.50837151963376603"/>
    <x v="14"/>
    <x v="105"/>
  </r>
  <r>
    <n v="0.50375248027044095"/>
    <n v="0.56399052501347802"/>
    <x v="15"/>
    <x v="105"/>
  </r>
  <r>
    <n v="0.57563361935540103"/>
    <n v="0.46237528060442901"/>
    <x v="16"/>
    <x v="105"/>
  </r>
  <r>
    <n v="0.71851019430551599"/>
    <n v="0.26395643237148703"/>
    <x v="17"/>
    <x v="105"/>
  </r>
  <r>
    <n v="0.57563361935540103"/>
    <n v="0.46237528060442901"/>
    <x v="18"/>
    <x v="105"/>
  </r>
  <r>
    <n v="0.57563361935540103"/>
    <n v="0.46237528060442901"/>
    <x v="19"/>
    <x v="105"/>
  </r>
  <r>
    <n v="0.60291181624497703"/>
    <n v="0.47217550990222501"/>
    <x v="20"/>
    <x v="105"/>
  </r>
  <r>
    <n v="0.50375248027044095"/>
    <n v="0.57019260418061402"/>
    <x v="21"/>
    <x v="105"/>
  </r>
  <r>
    <n v="0.50375248027044095"/>
    <n v="0.57019260418061402"/>
    <x v="22"/>
    <x v="105"/>
  </r>
  <r>
    <n v="0.60291181624497703"/>
    <n v="0.42331987548019201"/>
    <x v="23"/>
    <x v="105"/>
  </r>
  <r>
    <n v="0.50375248027044095"/>
    <n v="0.50837245972714096"/>
    <x v="24"/>
    <x v="105"/>
  </r>
  <r>
    <n v="0.72808014327592296"/>
    <n v="0.26395798574755802"/>
    <x v="25"/>
    <x v="105"/>
  </r>
  <r>
    <n v="0.88268538443095002"/>
    <n v="0.26997851379795501"/>
    <x v="26"/>
    <x v="105"/>
  </r>
  <r>
    <n v="0.73619234993812699"/>
    <n v="0.26395330588029298"/>
    <x v="27"/>
    <x v="105"/>
  </r>
  <r>
    <n v="0.72808014327592296"/>
    <n v="0.26391330250033201"/>
    <x v="28"/>
    <x v="105"/>
  </r>
  <r>
    <n v="0.74748557521627901"/>
    <n v="0.26396175401215699"/>
    <x v="29"/>
    <x v="105"/>
  </r>
  <r>
    <n v="0.72808014327592296"/>
    <n v="0.25245394498896701"/>
    <x v="30"/>
    <x v="105"/>
  </r>
  <r>
    <n v="0"/>
    <n v="1"/>
    <x v="31"/>
    <x v="105"/>
  </r>
  <r>
    <n v="0.75163802203042895"/>
    <n v="0.32874064188636998"/>
    <x v="32"/>
    <x v="105"/>
  </r>
  <r>
    <n v="0.74754652300033397"/>
    <n v="0.32876479696629901"/>
    <x v="33"/>
    <x v="105"/>
  </r>
  <r>
    <n v="0.57560125898985004"/>
    <n v="0.52743705461240797"/>
    <x v="34"/>
    <x v="105"/>
  </r>
  <r>
    <n v="0"/>
    <n v="1"/>
    <x v="35"/>
    <x v="105"/>
  </r>
  <r>
    <n v="0.74754652300033397"/>
    <n v="0.32877778975958799"/>
    <x v="36"/>
    <x v="105"/>
  </r>
  <r>
    <n v="0.72814528038291004"/>
    <n v="0.26396175401215699"/>
    <x v="37"/>
    <x v="105"/>
  </r>
  <r>
    <n v="0"/>
    <n v="1"/>
    <x v="38"/>
    <x v="105"/>
  </r>
  <r>
    <n v="0"/>
    <n v="1"/>
    <x v="39"/>
    <x v="105"/>
  </r>
  <r>
    <n v="0"/>
    <n v="1"/>
    <x v="40"/>
    <x v="105"/>
  </r>
  <r>
    <n v="0.74752039823986405"/>
    <n v="0.26387837328590802"/>
    <x v="41"/>
    <x v="105"/>
  </r>
  <r>
    <n v="0"/>
    <n v="1"/>
    <x v="42"/>
    <x v="105"/>
  </r>
  <r>
    <n v="0.74754652300033397"/>
    <n v="0.26395641103214701"/>
    <x v="43"/>
    <x v="105"/>
  </r>
  <r>
    <n v="0.74754652300033397"/>
    <n v="0.26998934985719802"/>
    <x v="44"/>
    <x v="105"/>
  </r>
  <r>
    <n v="0.74754652300033397"/>
    <n v="0.26395246134639699"/>
    <x v="45"/>
    <x v="105"/>
  </r>
  <r>
    <n v="0.74754652300033397"/>
    <n v="0.26396175401215699"/>
    <x v="46"/>
    <x v="105"/>
  </r>
  <r>
    <n v="0.74715513727670402"/>
    <n v="0.26395809886242599"/>
    <x v="47"/>
    <x v="105"/>
  </r>
  <r>
    <n v="0.73944214464351599"/>
    <n v="0.26394087920044301"/>
    <x v="48"/>
    <x v="105"/>
  </r>
  <r>
    <n v="0.74063468776090102"/>
    <n v="0.26392151976198303"/>
    <x v="49"/>
    <x v="105"/>
  </r>
  <r>
    <n v="0"/>
    <n v="1"/>
    <x v="50"/>
    <x v="105"/>
  </r>
  <r>
    <n v="0.74754652300033397"/>
    <n v="0.25245394498896701"/>
    <x v="51"/>
    <x v="105"/>
  </r>
  <r>
    <n v="0.74754652300033397"/>
    <n v="0.320486219730931"/>
    <x v="52"/>
    <x v="105"/>
  </r>
  <r>
    <n v="0"/>
    <n v="1"/>
    <x v="53"/>
    <x v="105"/>
  </r>
  <r>
    <n v="0"/>
    <n v="1"/>
    <x v="54"/>
    <x v="105"/>
  </r>
  <r>
    <n v="0"/>
    <n v="1"/>
    <x v="55"/>
    <x v="105"/>
  </r>
  <r>
    <n v="0"/>
    <n v="1"/>
    <x v="56"/>
    <x v="105"/>
  </r>
  <r>
    <n v="0.74754652300033397"/>
    <n v="0.26393252488692398"/>
    <x v="57"/>
    <x v="105"/>
  </r>
  <r>
    <n v="0"/>
    <n v="1"/>
    <x v="58"/>
    <x v="105"/>
  </r>
  <r>
    <n v="0"/>
    <n v="1"/>
    <x v="59"/>
    <x v="105"/>
  </r>
  <r>
    <n v="0.74748557521627901"/>
    <n v="0.26394736207605501"/>
    <x v="60"/>
    <x v="105"/>
  </r>
  <r>
    <n v="0"/>
    <n v="1"/>
    <x v="61"/>
    <x v="105"/>
  </r>
  <r>
    <n v="0"/>
    <n v="1"/>
    <x v="62"/>
    <x v="105"/>
  </r>
  <r>
    <n v="0"/>
    <n v="1"/>
    <x v="63"/>
    <x v="105"/>
  </r>
  <r>
    <n v="0"/>
    <n v="1"/>
    <x v="64"/>
    <x v="105"/>
  </r>
  <r>
    <n v="0"/>
    <n v="1"/>
    <x v="65"/>
    <x v="105"/>
  </r>
  <r>
    <n v="0.72808014327592296"/>
    <n v="0.26394433735599399"/>
    <x v="66"/>
    <x v="105"/>
  </r>
  <r>
    <n v="0.74754652300033397"/>
    <n v="0.26396461734575699"/>
    <x v="67"/>
    <x v="105"/>
  </r>
  <r>
    <n v="0.744311476887351"/>
    <n v="0.26393252488692398"/>
    <x v="68"/>
    <x v="105"/>
  </r>
  <r>
    <n v="0.74754652300033397"/>
    <n v="0.26394736207605501"/>
    <x v="69"/>
    <x v="105"/>
  </r>
  <r>
    <n v="0.74754652300033397"/>
    <n v="0.26394087920044301"/>
    <x v="70"/>
    <x v="105"/>
  </r>
  <r>
    <n v="0.74754652300033397"/>
    <n v="0.26396175401215699"/>
    <x v="71"/>
    <x v="105"/>
  </r>
  <r>
    <n v="0"/>
    <n v="1"/>
    <x v="72"/>
    <x v="105"/>
  </r>
  <r>
    <n v="0"/>
    <n v="1"/>
    <x v="73"/>
    <x v="105"/>
  </r>
  <r>
    <n v="0.50385057019409596"/>
    <n v="0.50835951449072503"/>
    <x v="74"/>
    <x v="105"/>
  </r>
  <r>
    <n v="0"/>
    <n v="1"/>
    <x v="75"/>
    <x v="105"/>
  </r>
  <r>
    <n v="0"/>
    <n v="1"/>
    <x v="76"/>
    <x v="105"/>
  </r>
  <r>
    <n v="0.74160726226264595"/>
    <n v="0.26393995037189499"/>
    <x v="77"/>
    <x v="105"/>
  </r>
  <r>
    <n v="0"/>
    <n v="1"/>
    <x v="78"/>
    <x v="105"/>
  </r>
  <r>
    <n v="0"/>
    <n v="1"/>
    <x v="79"/>
    <x v="105"/>
  </r>
  <r>
    <n v="0"/>
    <n v="1"/>
    <x v="80"/>
    <x v="105"/>
  </r>
  <r>
    <n v="0"/>
    <n v="1"/>
    <x v="81"/>
    <x v="105"/>
  </r>
  <r>
    <n v="0"/>
    <n v="1"/>
    <x v="82"/>
    <x v="105"/>
  </r>
  <r>
    <n v="0"/>
    <n v="1"/>
    <x v="83"/>
    <x v="105"/>
  </r>
  <r>
    <n v="0.74453774875947498"/>
    <n v="0.26394459718118601"/>
    <x v="84"/>
    <x v="105"/>
  </r>
  <r>
    <n v="0.74754652300033397"/>
    <n v="0.26396175401215699"/>
    <x v="85"/>
    <x v="105"/>
  </r>
  <r>
    <n v="0.74453774875947498"/>
    <n v="0.26396175401215699"/>
    <x v="86"/>
    <x v="105"/>
  </r>
  <r>
    <n v="0.74728955627182603"/>
    <n v="0.26396461734575699"/>
    <x v="87"/>
    <x v="105"/>
  </r>
  <r>
    <n v="0.73619234993812699"/>
    <n v="0.26396175401215699"/>
    <x v="88"/>
    <x v="105"/>
  </r>
  <r>
    <n v="0.72891297789425302"/>
    <n v="0.26395643237148703"/>
    <x v="89"/>
    <x v="105"/>
  </r>
  <r>
    <n v="0.74754652300033397"/>
    <n v="0.26389246142663703"/>
    <x v="90"/>
    <x v="105"/>
  </r>
  <r>
    <n v="0.74754652300033397"/>
    <n v="0.26394736207605501"/>
    <x v="91"/>
    <x v="105"/>
  </r>
  <r>
    <n v="0.74754055184232504"/>
    <n v="0.26396175401215699"/>
    <x v="92"/>
    <x v="105"/>
  </r>
  <r>
    <n v="0.74754652300033397"/>
    <n v="0.26395755701225998"/>
    <x v="93"/>
    <x v="105"/>
  </r>
  <r>
    <n v="0"/>
    <n v="1"/>
    <x v="94"/>
    <x v="105"/>
  </r>
  <r>
    <n v="0"/>
    <n v="1"/>
    <x v="95"/>
    <x v="105"/>
  </r>
  <r>
    <n v="0.72808014327592296"/>
    <n v="0.25238717649382902"/>
    <x v="96"/>
    <x v="105"/>
  </r>
  <r>
    <n v="0"/>
    <n v="1"/>
    <x v="97"/>
    <x v="105"/>
  </r>
  <r>
    <n v="0"/>
    <n v="1"/>
    <x v="98"/>
    <x v="105"/>
  </r>
  <r>
    <n v="0.72808014327592296"/>
    <n v="0.25245394498896701"/>
    <x v="99"/>
    <x v="105"/>
  </r>
  <r>
    <n v="0"/>
    <n v="1"/>
    <x v="100"/>
    <x v="105"/>
  </r>
  <r>
    <n v="0"/>
    <n v="1"/>
    <x v="101"/>
    <x v="105"/>
  </r>
  <r>
    <n v="0"/>
    <n v="1"/>
    <x v="102"/>
    <x v="105"/>
  </r>
  <r>
    <n v="0"/>
    <n v="1"/>
    <x v="103"/>
    <x v="105"/>
  </r>
  <r>
    <n v="0"/>
    <n v="1"/>
    <x v="104"/>
    <x v="105"/>
  </r>
  <r>
    <n v="0"/>
    <n v="1"/>
    <x v="105"/>
    <x v="105"/>
  </r>
  <r>
    <n v="0.72808014327592296"/>
    <n v="0.18500706480409301"/>
    <x v="106"/>
    <x v="105"/>
  </r>
  <r>
    <n v="0.74754652300033397"/>
    <n v="0.25245394498896701"/>
    <x v="107"/>
    <x v="105"/>
  </r>
  <r>
    <n v="0.74754652300033397"/>
    <n v="0.25245394498896701"/>
    <x v="108"/>
    <x v="105"/>
  </r>
  <r>
    <n v="0.72808014327592296"/>
    <n v="0.27252892309829801"/>
    <x v="109"/>
    <x v="105"/>
  </r>
  <r>
    <n v="0.74754652300033397"/>
    <n v="0.25245394498896701"/>
    <x v="110"/>
    <x v="105"/>
  </r>
  <r>
    <n v="0.74754652300033397"/>
    <n v="0.25245394498896701"/>
    <x v="111"/>
    <x v="105"/>
  </r>
  <r>
    <n v="0.73919715941860598"/>
    <n v="0.25245394498896701"/>
    <x v="112"/>
    <x v="105"/>
  </r>
  <r>
    <n v="0.74754652300033397"/>
    <n v="0.25245394498896701"/>
    <x v="113"/>
    <x v="105"/>
  </r>
  <r>
    <n v="0.57563361935540103"/>
    <n v="0.45244837071183103"/>
    <x v="114"/>
    <x v="105"/>
  </r>
  <r>
    <n v="0.66142671198385705"/>
    <n v="0.33165512617987702"/>
    <x v="115"/>
    <x v="105"/>
  </r>
  <r>
    <n v="0.74715513727670402"/>
    <n v="0.25245394498896701"/>
    <x v="116"/>
    <x v="105"/>
  </r>
  <r>
    <n v="0.74754652300033397"/>
    <n v="0.25245394498896701"/>
    <x v="117"/>
    <x v="105"/>
  </r>
  <r>
    <n v="0.74754652300033397"/>
    <n v="0.25245394498896701"/>
    <x v="118"/>
    <x v="105"/>
  </r>
  <r>
    <n v="0.74754652300033397"/>
    <n v="0.25245394498896701"/>
    <x v="119"/>
    <x v="105"/>
  </r>
  <r>
    <n v="0.74715513727670402"/>
    <n v="0.25245394498896701"/>
    <x v="120"/>
    <x v="105"/>
  </r>
  <r>
    <n v="0.74754652300033397"/>
    <n v="0.25245394498896701"/>
    <x v="121"/>
    <x v="105"/>
  </r>
  <r>
    <n v="0"/>
    <n v="1"/>
    <x v="122"/>
    <x v="105"/>
  </r>
  <r>
    <n v="0"/>
    <n v="1"/>
    <x v="123"/>
    <x v="105"/>
  </r>
  <r>
    <n v="0.74453774875947498"/>
    <n v="0.26395186762719403"/>
    <x v="124"/>
    <x v="105"/>
  </r>
  <r>
    <n v="0"/>
    <n v="1"/>
    <x v="125"/>
    <x v="105"/>
  </r>
  <r>
    <n v="0"/>
    <n v="1"/>
    <x v="126"/>
    <x v="105"/>
  </r>
  <r>
    <n v="0.74754652300033397"/>
    <n v="0.26396175401215699"/>
    <x v="127"/>
    <x v="105"/>
  </r>
  <r>
    <n v="0.65602928440657204"/>
    <n v="0.35044897932482799"/>
    <x v="128"/>
    <x v="105"/>
  </r>
  <r>
    <n v="0.72808014327592296"/>
    <n v="0.218686468969255"/>
    <x v="129"/>
    <x v="105"/>
  </r>
  <r>
    <n v="0.57290076281056201"/>
    <n v="0.27907862357117202"/>
    <x v="130"/>
    <x v="105"/>
  </r>
  <r>
    <n v="0.72808014327592296"/>
    <n v="0.26396175401215699"/>
    <x v="131"/>
    <x v="105"/>
  </r>
  <r>
    <n v="0.50375248027044095"/>
    <n v="0.483017092137351"/>
    <x v="132"/>
    <x v="105"/>
  </r>
  <r>
    <n v="0.57563361935540103"/>
    <n v="0.45244837071183103"/>
    <x v="133"/>
    <x v="105"/>
  </r>
  <r>
    <n v="0.72808014327592296"/>
    <n v="0.20992044374621799"/>
    <x v="134"/>
    <x v="105"/>
  </r>
  <r>
    <n v="0.72808014327592296"/>
    <n v="0.185683044590571"/>
    <x v="135"/>
    <x v="105"/>
  </r>
  <r>
    <n v="0.72808014327592296"/>
    <n v="0.26396073758486499"/>
    <x v="136"/>
    <x v="105"/>
  </r>
  <r>
    <n v="0.72808014327592296"/>
    <n v="0.26395469690461698"/>
    <x v="137"/>
    <x v="105"/>
  </r>
  <r>
    <n v="0.74063468776090102"/>
    <n v="0.26392151976198303"/>
    <x v="138"/>
    <x v="105"/>
  </r>
  <r>
    <n v="0.72808014327592296"/>
    <n v="0.26390999018412398"/>
    <x v="139"/>
    <x v="105"/>
  </r>
  <r>
    <n v="0.72808014327592296"/>
    <n v="0.25245394498896701"/>
    <x v="140"/>
    <x v="105"/>
  </r>
  <r>
    <n v="0.73152393643362601"/>
    <n v="0.26396461734575699"/>
    <x v="141"/>
    <x v="105"/>
  </r>
  <r>
    <n v="0.72808014327592296"/>
    <n v="0.25238716572681003"/>
    <x v="142"/>
    <x v="105"/>
  </r>
  <r>
    <n v="0.72808014327592296"/>
    <n v="0.25238716888851997"/>
    <x v="143"/>
    <x v="105"/>
  </r>
  <r>
    <n v="0.72808014327592296"/>
    <n v="0.25238716572681003"/>
    <x v="144"/>
    <x v="105"/>
  </r>
  <r>
    <n v="0.72808014327592296"/>
    <n v="0.26396461734575699"/>
    <x v="145"/>
    <x v="105"/>
  </r>
  <r>
    <n v="0.72808014327592296"/>
    <n v="0.26396175401215699"/>
    <x v="146"/>
    <x v="105"/>
  </r>
  <r>
    <n v="0.72808014327592296"/>
    <n v="0.26396461734575699"/>
    <x v="147"/>
    <x v="105"/>
  </r>
  <r>
    <n v="0.72808014327592296"/>
    <n v="0.26389488165168001"/>
    <x v="148"/>
    <x v="105"/>
  </r>
  <r>
    <n v="0.73619234993812699"/>
    <n v="0.26395949000785701"/>
    <x v="149"/>
    <x v="105"/>
  </r>
  <r>
    <n v="0.746821669820948"/>
    <n v="0.26396175401215699"/>
    <x v="150"/>
    <x v="105"/>
  </r>
  <r>
    <n v="0"/>
    <n v="1"/>
    <x v="151"/>
    <x v="105"/>
  </r>
  <r>
    <n v="0"/>
    <n v="1"/>
    <x v="152"/>
    <x v="105"/>
  </r>
  <r>
    <n v="0"/>
    <n v="1"/>
    <x v="153"/>
    <x v="105"/>
  </r>
  <r>
    <n v="0"/>
    <n v="1"/>
    <x v="154"/>
    <x v="105"/>
  </r>
  <r>
    <n v="0"/>
    <n v="1"/>
    <x v="155"/>
    <x v="105"/>
  </r>
  <r>
    <n v="0"/>
    <n v="1"/>
    <x v="156"/>
    <x v="105"/>
  </r>
  <r>
    <n v="0"/>
    <n v="1"/>
    <x v="157"/>
    <x v="105"/>
  </r>
  <r>
    <n v="0"/>
    <n v="1"/>
    <x v="158"/>
    <x v="105"/>
  </r>
  <r>
    <n v="0.72808014327592296"/>
    <n v="0.26396175401215699"/>
    <x v="159"/>
    <x v="105"/>
  </r>
  <r>
    <n v="0.72808014327592296"/>
    <n v="0.308208587892565"/>
    <x v="0"/>
    <x v="106"/>
  </r>
  <r>
    <n v="0.72808014327592296"/>
    <n v="0.30631846432004101"/>
    <x v="1"/>
    <x v="106"/>
  </r>
  <r>
    <n v="0"/>
    <n v="1"/>
    <x v="2"/>
    <x v="106"/>
  </r>
  <r>
    <n v="0.74546718610340501"/>
    <n v="0.30631846432004101"/>
    <x v="3"/>
    <x v="106"/>
  </r>
  <r>
    <n v="0.91135837782836004"/>
    <n v="0.312819224050226"/>
    <x v="4"/>
    <x v="106"/>
  </r>
  <r>
    <n v="0.74453774875947498"/>
    <n v="0.30631846432004101"/>
    <x v="5"/>
    <x v="106"/>
  </r>
  <r>
    <n v="0.747337604023668"/>
    <n v="0.30631846432004101"/>
    <x v="6"/>
    <x v="106"/>
  </r>
  <r>
    <n v="0.74658759621257498"/>
    <n v="0.30631846432004101"/>
    <x v="7"/>
    <x v="106"/>
  </r>
  <r>
    <n v="0.74754652300033397"/>
    <n v="0.30912555313282902"/>
    <x v="8"/>
    <x v="106"/>
  </r>
  <r>
    <n v="0.52014641589088095"/>
    <n v="0.55201550591584403"/>
    <x v="9"/>
    <x v="106"/>
  </r>
  <r>
    <n v="0.65475830237890198"/>
    <n v="0.40892347855915001"/>
    <x v="10"/>
    <x v="106"/>
  </r>
  <r>
    <n v="0.52014020684622198"/>
    <n v="0.55201550591584403"/>
    <x v="11"/>
    <x v="106"/>
  </r>
  <r>
    <n v="0.57563361935540103"/>
    <n v="0.47092538319025001"/>
    <x v="12"/>
    <x v="106"/>
  </r>
  <r>
    <n v="0.50375248027044095"/>
    <n v="0.55201550591584403"/>
    <x v="13"/>
    <x v="106"/>
  </r>
  <r>
    <n v="0.50375248027044095"/>
    <n v="0.51677139858960397"/>
    <x v="14"/>
    <x v="106"/>
  </r>
  <r>
    <n v="0.50375248027044095"/>
    <n v="0.61758403041614696"/>
    <x v="15"/>
    <x v="106"/>
  </r>
  <r>
    <n v="0.57563361935540103"/>
    <n v="0.507217751361416"/>
    <x v="16"/>
    <x v="106"/>
  </r>
  <r>
    <n v="0.71851019430551599"/>
    <n v="0.32711451376276701"/>
    <x v="17"/>
    <x v="106"/>
  </r>
  <r>
    <n v="0.57563361935540103"/>
    <n v="0.50749394344883603"/>
    <x v="18"/>
    <x v="106"/>
  </r>
  <r>
    <n v="0.57563361935540103"/>
    <n v="0.51016378371188997"/>
    <x v="19"/>
    <x v="106"/>
  </r>
  <r>
    <n v="0.60291181624497703"/>
    <n v="0.51509968770508996"/>
    <x v="20"/>
    <x v="106"/>
  </r>
  <r>
    <n v="0.50375248027044095"/>
    <n v="0.62177695408196698"/>
    <x v="21"/>
    <x v="106"/>
  </r>
  <r>
    <n v="0.50375248027044095"/>
    <n v="0.62177695408196698"/>
    <x v="22"/>
    <x v="106"/>
  </r>
  <r>
    <n v="0.60291181624497703"/>
    <n v="0.47140277644404999"/>
    <x v="23"/>
    <x v="106"/>
  </r>
  <r>
    <n v="0.50375248027044095"/>
    <n v="0.55195752763584205"/>
    <x v="24"/>
    <x v="106"/>
  </r>
  <r>
    <n v="0.72808014327592296"/>
    <n v="0.30912259803969699"/>
    <x v="25"/>
    <x v="106"/>
  </r>
  <r>
    <n v="0.88268538443095002"/>
    <n v="0.323816057718192"/>
    <x v="26"/>
    <x v="106"/>
  </r>
  <r>
    <n v="0.73619234993812699"/>
    <n v="0.30631846432004101"/>
    <x v="27"/>
    <x v="106"/>
  </r>
  <r>
    <n v="0.72808014327592296"/>
    <n v="0.30631846432004101"/>
    <x v="28"/>
    <x v="106"/>
  </r>
  <r>
    <n v="0.74748557521627901"/>
    <n v="0.30708101016872602"/>
    <x v="29"/>
    <x v="106"/>
  </r>
  <r>
    <n v="0"/>
    <n v="1"/>
    <x v="30"/>
    <x v="106"/>
  </r>
  <r>
    <n v="0.74743312463457401"/>
    <n v="0.37774674608367798"/>
    <x v="31"/>
    <x v="106"/>
  </r>
  <r>
    <n v="0.61547921863070498"/>
    <n v="0.47853668754830198"/>
    <x v="32"/>
    <x v="106"/>
  </r>
  <r>
    <n v="0.74754652300033397"/>
    <n v="0.37893359382386299"/>
    <x v="33"/>
    <x v="106"/>
  </r>
  <r>
    <n v="0.57560125898985004"/>
    <n v="0.57083183740747501"/>
    <x v="34"/>
    <x v="106"/>
  </r>
  <r>
    <n v="0.60291181624497703"/>
    <n v="0.53023800437235502"/>
    <x v="35"/>
    <x v="106"/>
  </r>
  <r>
    <n v="0.74754652300033397"/>
    <n v="0.37862522222177297"/>
    <x v="36"/>
    <x v="106"/>
  </r>
  <r>
    <n v="0.72814528038291004"/>
    <n v="0.30631846432004101"/>
    <x v="37"/>
    <x v="106"/>
  </r>
  <r>
    <n v="0.74754652300033397"/>
    <n v="0.30631846432004101"/>
    <x v="38"/>
    <x v="106"/>
  </r>
  <r>
    <n v="0.74754652300033397"/>
    <n v="0.30429193449687197"/>
    <x v="39"/>
    <x v="106"/>
  </r>
  <r>
    <n v="0.74754652300033397"/>
    <n v="0.30631846432004101"/>
    <x v="40"/>
    <x v="106"/>
  </r>
  <r>
    <n v="0.74752039823986405"/>
    <n v="0.29786511633256202"/>
    <x v="41"/>
    <x v="106"/>
  </r>
  <r>
    <n v="0.74633610026345698"/>
    <n v="0.30570769977717999"/>
    <x v="42"/>
    <x v="106"/>
  </r>
  <r>
    <n v="0.74754652300033397"/>
    <n v="0.30631846432004101"/>
    <x v="43"/>
    <x v="106"/>
  </r>
  <r>
    <n v="0.74754652300033397"/>
    <n v="0.377538378890448"/>
    <x v="44"/>
    <x v="106"/>
  </r>
  <r>
    <n v="0.74754652300033397"/>
    <n v="0.30631846432004101"/>
    <x v="45"/>
    <x v="106"/>
  </r>
  <r>
    <n v="0.74754652300033397"/>
    <n v="0.30631846432004101"/>
    <x v="46"/>
    <x v="106"/>
  </r>
  <r>
    <n v="0.74715513727670402"/>
    <n v="0.30631846432004101"/>
    <x v="47"/>
    <x v="106"/>
  </r>
  <r>
    <n v="0.73944214464351599"/>
    <n v="0.30631846432004101"/>
    <x v="48"/>
    <x v="106"/>
  </r>
  <r>
    <n v="0.74063468776090102"/>
    <n v="0.30631846432004101"/>
    <x v="49"/>
    <x v="106"/>
  </r>
  <r>
    <n v="0"/>
    <n v="1"/>
    <x v="50"/>
    <x v="106"/>
  </r>
  <r>
    <n v="0.74754652300033397"/>
    <n v="0.25245394498896701"/>
    <x v="51"/>
    <x v="106"/>
  </r>
  <r>
    <n v="0"/>
    <n v="1"/>
    <x v="52"/>
    <x v="106"/>
  </r>
  <r>
    <n v="0"/>
    <n v="1"/>
    <x v="53"/>
    <x v="106"/>
  </r>
  <r>
    <n v="0"/>
    <n v="1"/>
    <x v="54"/>
    <x v="106"/>
  </r>
  <r>
    <n v="0"/>
    <n v="1"/>
    <x v="55"/>
    <x v="106"/>
  </r>
  <r>
    <n v="0"/>
    <n v="1"/>
    <x v="56"/>
    <x v="106"/>
  </r>
  <r>
    <n v="0.74754652300033397"/>
    <n v="0.30631846432004101"/>
    <x v="57"/>
    <x v="106"/>
  </r>
  <r>
    <n v="0"/>
    <n v="1"/>
    <x v="58"/>
    <x v="106"/>
  </r>
  <r>
    <n v="0"/>
    <n v="1"/>
    <x v="59"/>
    <x v="106"/>
  </r>
  <r>
    <n v="0.74748557521627901"/>
    <n v="0.30631846432004101"/>
    <x v="60"/>
    <x v="106"/>
  </r>
  <r>
    <n v="0"/>
    <n v="1"/>
    <x v="61"/>
    <x v="106"/>
  </r>
  <r>
    <n v="0"/>
    <n v="1"/>
    <x v="62"/>
    <x v="106"/>
  </r>
  <r>
    <n v="0"/>
    <n v="1"/>
    <x v="63"/>
    <x v="106"/>
  </r>
  <r>
    <n v="0.74754652300033397"/>
    <n v="0.30631846432004101"/>
    <x v="64"/>
    <x v="106"/>
  </r>
  <r>
    <n v="0"/>
    <n v="1"/>
    <x v="65"/>
    <x v="106"/>
  </r>
  <r>
    <n v="0.72808014327592296"/>
    <n v="0.30631846432004101"/>
    <x v="66"/>
    <x v="106"/>
  </r>
  <r>
    <n v="0.74754652300033397"/>
    <n v="0.30570769977717999"/>
    <x v="67"/>
    <x v="106"/>
  </r>
  <r>
    <n v="0.744311476887351"/>
    <n v="0.30631846432004101"/>
    <x v="68"/>
    <x v="106"/>
  </r>
  <r>
    <n v="0.74754652300033397"/>
    <n v="0.30631846432004101"/>
    <x v="69"/>
    <x v="106"/>
  </r>
  <r>
    <n v="0.74754652300033397"/>
    <n v="0.30631846432004101"/>
    <x v="70"/>
    <x v="106"/>
  </r>
  <r>
    <n v="0.74754652300033397"/>
    <n v="0.30631846432004101"/>
    <x v="71"/>
    <x v="106"/>
  </r>
  <r>
    <n v="0"/>
    <n v="1"/>
    <x v="72"/>
    <x v="106"/>
  </r>
  <r>
    <n v="0"/>
    <n v="1"/>
    <x v="73"/>
    <x v="106"/>
  </r>
  <r>
    <n v="0.74715513727670402"/>
    <n v="0.30631846432004101"/>
    <x v="74"/>
    <x v="106"/>
  </r>
  <r>
    <n v="0"/>
    <n v="1"/>
    <x v="75"/>
    <x v="106"/>
  </r>
  <r>
    <n v="0"/>
    <n v="1"/>
    <x v="76"/>
    <x v="106"/>
  </r>
  <r>
    <n v="0.74160726226264595"/>
    <n v="0.30631846432004101"/>
    <x v="77"/>
    <x v="106"/>
  </r>
  <r>
    <n v="0.74754652300033397"/>
    <n v="0.30622230836849901"/>
    <x v="78"/>
    <x v="106"/>
  </r>
  <r>
    <n v="0"/>
    <n v="1"/>
    <x v="79"/>
    <x v="106"/>
  </r>
  <r>
    <n v="0"/>
    <n v="1"/>
    <x v="80"/>
    <x v="106"/>
  </r>
  <r>
    <n v="0"/>
    <n v="1"/>
    <x v="81"/>
    <x v="106"/>
  </r>
  <r>
    <n v="0.74629179487875097"/>
    <n v="0.30631846432004101"/>
    <x v="82"/>
    <x v="106"/>
  </r>
  <r>
    <n v="0.744311476887351"/>
    <n v="0.271852481387932"/>
    <x v="83"/>
    <x v="106"/>
  </r>
  <r>
    <n v="0.74453774875947498"/>
    <n v="0.30631846432004101"/>
    <x v="84"/>
    <x v="106"/>
  </r>
  <r>
    <n v="0.74754652300033397"/>
    <n v="0.27249110296517298"/>
    <x v="85"/>
    <x v="106"/>
  </r>
  <r>
    <n v="0.74453774875947498"/>
    <n v="0.27203707317562498"/>
    <x v="86"/>
    <x v="106"/>
  </r>
  <r>
    <n v="0.74728955627182603"/>
    <n v="0.30847783127151701"/>
    <x v="87"/>
    <x v="106"/>
  </r>
  <r>
    <n v="0.73619234993812699"/>
    <n v="0.30630072213627402"/>
    <x v="88"/>
    <x v="106"/>
  </r>
  <r>
    <n v="0.72891297789425302"/>
    <n v="0.26394914166339001"/>
    <x v="89"/>
    <x v="106"/>
  </r>
  <r>
    <n v="0.74754652300033397"/>
    <n v="0.299395384806039"/>
    <x v="90"/>
    <x v="106"/>
  </r>
  <r>
    <n v="0.74754652300033397"/>
    <n v="0.30631846432004101"/>
    <x v="91"/>
    <x v="106"/>
  </r>
  <r>
    <n v="0.74754055184232504"/>
    <n v="0.30631846432004101"/>
    <x v="92"/>
    <x v="106"/>
  </r>
  <r>
    <n v="0.74754652300033397"/>
    <n v="0.30570769977717999"/>
    <x v="93"/>
    <x v="106"/>
  </r>
  <r>
    <n v="0.74754652300033397"/>
    <n v="0.30631846432004101"/>
    <x v="94"/>
    <x v="106"/>
  </r>
  <r>
    <n v="0.73736675199257196"/>
    <n v="0.25265759084182299"/>
    <x v="95"/>
    <x v="106"/>
  </r>
  <r>
    <n v="0.72808014327592296"/>
    <n v="0.25238717649382902"/>
    <x v="96"/>
    <x v="106"/>
  </r>
  <r>
    <n v="0.74488211054659403"/>
    <n v="0.27251429486113798"/>
    <x v="97"/>
    <x v="106"/>
  </r>
  <r>
    <n v="0.72808014327592296"/>
    <n v="0.25245394498896701"/>
    <x v="98"/>
    <x v="106"/>
  </r>
  <r>
    <n v="0.72808014327592296"/>
    <n v="0.25245394498896701"/>
    <x v="99"/>
    <x v="106"/>
  </r>
  <r>
    <n v="0.88432248429754901"/>
    <n v="0.25323932779770503"/>
    <x v="100"/>
    <x v="106"/>
  </r>
  <r>
    <n v="0.72808014327592296"/>
    <n v="0.25245394498896701"/>
    <x v="101"/>
    <x v="106"/>
  </r>
  <r>
    <n v="0.72808014327592296"/>
    <n v="0.25245394498896701"/>
    <x v="102"/>
    <x v="106"/>
  </r>
  <r>
    <n v="0.72808014327592296"/>
    <n v="0.25245394498896701"/>
    <x v="103"/>
    <x v="106"/>
  </r>
  <r>
    <n v="0.72808014327592296"/>
    <n v="0.25238716572681003"/>
    <x v="104"/>
    <x v="106"/>
  </r>
  <r>
    <n v="0.72806019348433304"/>
    <n v="0.20465838621840099"/>
    <x v="105"/>
    <x v="106"/>
  </r>
  <r>
    <n v="0"/>
    <n v="1"/>
    <x v="106"/>
    <x v="106"/>
  </r>
  <r>
    <n v="0.74754652300033397"/>
    <n v="0.25245394498896701"/>
    <x v="107"/>
    <x v="106"/>
  </r>
  <r>
    <n v="0.74754652300033397"/>
    <n v="0.25245394498896701"/>
    <x v="108"/>
    <x v="106"/>
  </r>
  <r>
    <n v="0.72808014327592296"/>
    <n v="0.27252892309829801"/>
    <x v="109"/>
    <x v="106"/>
  </r>
  <r>
    <n v="0.74754652300033397"/>
    <n v="0.25245394498896701"/>
    <x v="110"/>
    <x v="106"/>
  </r>
  <r>
    <n v="0.74754652300033397"/>
    <n v="0.25245394498896701"/>
    <x v="111"/>
    <x v="106"/>
  </r>
  <r>
    <n v="0.73919715941860598"/>
    <n v="0.25245394498896701"/>
    <x v="112"/>
    <x v="106"/>
  </r>
  <r>
    <n v="0.74754652300033397"/>
    <n v="0.25245394498896701"/>
    <x v="113"/>
    <x v="106"/>
  </r>
  <r>
    <n v="0.57563361935540103"/>
    <n v="0.45244837071183103"/>
    <x v="114"/>
    <x v="106"/>
  </r>
  <r>
    <n v="0.66142671198385705"/>
    <n v="0.33165512617987702"/>
    <x v="115"/>
    <x v="106"/>
  </r>
  <r>
    <n v="0.74715513727670402"/>
    <n v="0.25245394498896701"/>
    <x v="116"/>
    <x v="106"/>
  </r>
  <r>
    <n v="0.74754652300033397"/>
    <n v="0.25245394498896701"/>
    <x v="117"/>
    <x v="106"/>
  </r>
  <r>
    <n v="0.74754652300033397"/>
    <n v="0.25245394498896701"/>
    <x v="118"/>
    <x v="106"/>
  </r>
  <r>
    <n v="0.74754652300033397"/>
    <n v="0.25245394498896701"/>
    <x v="119"/>
    <x v="106"/>
  </r>
  <r>
    <n v="0.74715513727670402"/>
    <n v="0.25245394498896701"/>
    <x v="120"/>
    <x v="106"/>
  </r>
  <r>
    <n v="0.74754652300033397"/>
    <n v="0.25245394498896701"/>
    <x v="121"/>
    <x v="106"/>
  </r>
  <r>
    <n v="0"/>
    <n v="1"/>
    <x v="122"/>
    <x v="106"/>
  </r>
  <r>
    <n v="0.72808014327592296"/>
    <n v="0.27222459477466898"/>
    <x v="123"/>
    <x v="106"/>
  </r>
  <r>
    <n v="0.74453774875947498"/>
    <n v="0.30628299099335399"/>
    <x v="124"/>
    <x v="106"/>
  </r>
  <r>
    <n v="0.74715513727670402"/>
    <n v="0.30631846432004101"/>
    <x v="125"/>
    <x v="106"/>
  </r>
  <r>
    <n v="0.73395948019095503"/>
    <n v="0.30615214443260202"/>
    <x v="126"/>
    <x v="106"/>
  </r>
  <r>
    <n v="0.74754652300033397"/>
    <n v="0.32107991533324898"/>
    <x v="127"/>
    <x v="106"/>
  </r>
  <r>
    <n v="0.65602928440657204"/>
    <n v="0.35047133802941299"/>
    <x v="128"/>
    <x v="106"/>
  </r>
  <r>
    <n v="0.72808014327592296"/>
    <n v="0.218686468969255"/>
    <x v="129"/>
    <x v="106"/>
  </r>
  <r>
    <n v="0.57290076281056201"/>
    <n v="0.27907862357117202"/>
    <x v="130"/>
    <x v="106"/>
  </r>
  <r>
    <n v="0.72808014327592296"/>
    <n v="0.30626630927746901"/>
    <x v="131"/>
    <x v="106"/>
  </r>
  <r>
    <n v="0.50375248027044095"/>
    <n v="0.483017092137351"/>
    <x v="132"/>
    <x v="106"/>
  </r>
  <r>
    <n v="0.57563361935540103"/>
    <n v="0.45035400436070899"/>
    <x v="133"/>
    <x v="106"/>
  </r>
  <r>
    <n v="0.72808014327592296"/>
    <n v="0.20992044374621799"/>
    <x v="134"/>
    <x v="106"/>
  </r>
  <r>
    <n v="0.72808014327592296"/>
    <n v="0.185683044590571"/>
    <x v="135"/>
    <x v="106"/>
  </r>
  <r>
    <n v="0.72808014327592296"/>
    <n v="0.30631846432004101"/>
    <x v="136"/>
    <x v="106"/>
  </r>
  <r>
    <n v="0.72808014327592296"/>
    <n v="0.30631846432004101"/>
    <x v="137"/>
    <x v="106"/>
  </r>
  <r>
    <n v="0.74063468776090102"/>
    <n v="0.30631846432004101"/>
    <x v="138"/>
    <x v="106"/>
  </r>
  <r>
    <n v="0.72808014327592296"/>
    <n v="0.30631846432004101"/>
    <x v="139"/>
    <x v="106"/>
  </r>
  <r>
    <n v="0.72808014327592296"/>
    <n v="0.25245394498896701"/>
    <x v="140"/>
    <x v="106"/>
  </r>
  <r>
    <n v="0.73152393643362601"/>
    <n v="0.30570769977717999"/>
    <x v="141"/>
    <x v="106"/>
  </r>
  <r>
    <n v="0.72808014327592296"/>
    <n v="0.25238716572681003"/>
    <x v="142"/>
    <x v="106"/>
  </r>
  <r>
    <n v="0.72808014327592296"/>
    <n v="0.25238716888851997"/>
    <x v="143"/>
    <x v="106"/>
  </r>
  <r>
    <n v="0.72808014327592296"/>
    <n v="0.25238716572681003"/>
    <x v="144"/>
    <x v="106"/>
  </r>
  <r>
    <n v="0.72808014327592296"/>
    <n v="0.30570769977717999"/>
    <x v="145"/>
    <x v="106"/>
  </r>
  <r>
    <n v="0.72808014327592296"/>
    <n v="0.30631846432004101"/>
    <x v="146"/>
    <x v="106"/>
  </r>
  <r>
    <n v="0.72808014327592296"/>
    <n v="0.30570250335071503"/>
    <x v="147"/>
    <x v="106"/>
  </r>
  <r>
    <n v="0.72808014327592296"/>
    <n v="0.26545243178413802"/>
    <x v="148"/>
    <x v="106"/>
  </r>
  <r>
    <n v="0.73619234993812699"/>
    <n v="0.30631846432004101"/>
    <x v="149"/>
    <x v="106"/>
  </r>
  <r>
    <n v="0.746821669820948"/>
    <n v="0.27251429486113798"/>
    <x v="150"/>
    <x v="106"/>
  </r>
  <r>
    <n v="0.72808014327592296"/>
    <n v="0.30631846432004101"/>
    <x v="151"/>
    <x v="106"/>
  </r>
  <r>
    <n v="0.72806019348433304"/>
    <n v="0.30631846432004101"/>
    <x v="152"/>
    <x v="106"/>
  </r>
  <r>
    <n v="0.72808014327592296"/>
    <n v="0.30625261716425101"/>
    <x v="153"/>
    <x v="106"/>
  </r>
  <r>
    <n v="0.74754652300033397"/>
    <n v="0.27251429486113798"/>
    <x v="154"/>
    <x v="106"/>
  </r>
  <r>
    <n v="0.74240905572903004"/>
    <n v="0.30629422515833399"/>
    <x v="155"/>
    <x v="106"/>
  </r>
  <r>
    <n v="0.74160726226264595"/>
    <n v="0.26394549418108199"/>
    <x v="156"/>
    <x v="106"/>
  </r>
  <r>
    <n v="0.74546718610340501"/>
    <n v="0.377538378890448"/>
    <x v="157"/>
    <x v="106"/>
  </r>
  <r>
    <n v="0.57563361935540103"/>
    <n v="0.45244837071183103"/>
    <x v="158"/>
    <x v="106"/>
  </r>
  <r>
    <n v="0.72808014327592296"/>
    <n v="0.30631846432004101"/>
    <x v="159"/>
    <x v="106"/>
  </r>
  <r>
    <n v="0"/>
    <n v="1"/>
    <x v="0"/>
    <x v="107"/>
  </r>
  <r>
    <n v="0.72808014327592296"/>
    <n v="0.30631846432004101"/>
    <x v="1"/>
    <x v="107"/>
  </r>
  <r>
    <n v="0.73395948019095503"/>
    <n v="0.30631846432004101"/>
    <x v="2"/>
    <x v="107"/>
  </r>
  <r>
    <n v="0"/>
    <n v="1"/>
    <x v="3"/>
    <x v="107"/>
  </r>
  <r>
    <n v="0.91135837782836004"/>
    <n v="0.31282849192782503"/>
    <x v="4"/>
    <x v="107"/>
  </r>
  <r>
    <n v="0.74453774875947498"/>
    <n v="0.30631846432004101"/>
    <x v="5"/>
    <x v="107"/>
  </r>
  <r>
    <n v="0"/>
    <n v="1"/>
    <x v="6"/>
    <x v="107"/>
  </r>
  <r>
    <n v="0"/>
    <n v="1"/>
    <x v="7"/>
    <x v="107"/>
  </r>
  <r>
    <n v="0.74754652300033397"/>
    <n v="0.30570769977717999"/>
    <x v="8"/>
    <x v="107"/>
  </r>
  <r>
    <n v="0.74754652300033397"/>
    <n v="0.30631846432004101"/>
    <x v="9"/>
    <x v="107"/>
  </r>
  <r>
    <n v="0.78115173991874598"/>
    <n v="0.31469587928144299"/>
    <x v="10"/>
    <x v="107"/>
  </r>
  <r>
    <n v="0.74703513514958397"/>
    <n v="0.30631846432004101"/>
    <x v="11"/>
    <x v="107"/>
  </r>
  <r>
    <n v="0.57563361935540103"/>
    <n v="0.47092538319025001"/>
    <x v="12"/>
    <x v="107"/>
  </r>
  <r>
    <n v="0.57563361935540103"/>
    <n v="0.507066509036323"/>
    <x v="13"/>
    <x v="107"/>
  </r>
  <r>
    <n v="0.57563361935540103"/>
    <n v="0.47135157042017001"/>
    <x v="14"/>
    <x v="107"/>
  </r>
  <r>
    <n v="0.57563361935540103"/>
    <n v="0.50710041971790398"/>
    <x v="15"/>
    <x v="107"/>
  </r>
  <r>
    <n v="0.57563361935540103"/>
    <n v="0.50710041971790398"/>
    <x v="16"/>
    <x v="107"/>
  </r>
  <r>
    <n v="0.71851019430551599"/>
    <n v="0.31635974007705597"/>
    <x v="17"/>
    <x v="107"/>
  </r>
  <r>
    <n v="0.57563361935540103"/>
    <n v="0.50710041971790398"/>
    <x v="18"/>
    <x v="107"/>
  </r>
  <r>
    <n v="0.57563361935540103"/>
    <n v="0.50706100255793396"/>
    <x v="19"/>
    <x v="107"/>
  </r>
  <r>
    <n v="0.60291181624497703"/>
    <n v="0.47140277644404999"/>
    <x v="20"/>
    <x v="107"/>
  </r>
  <r>
    <n v="0.50375248027044095"/>
    <n v="0.62125818616275297"/>
    <x v="21"/>
    <x v="107"/>
  </r>
  <r>
    <n v="0.50375248027044095"/>
    <n v="0.55196418368733102"/>
    <x v="22"/>
    <x v="107"/>
  </r>
  <r>
    <n v="0.60291181624497703"/>
    <n v="0.47140277644404999"/>
    <x v="23"/>
    <x v="107"/>
  </r>
  <r>
    <n v="0.50375248027044095"/>
    <n v="0.55201550591584403"/>
    <x v="24"/>
    <x v="107"/>
  </r>
  <r>
    <n v="0.72808014327592296"/>
    <n v="0.30631846432004101"/>
    <x v="25"/>
    <x v="107"/>
  </r>
  <r>
    <n v="0"/>
    <n v="1"/>
    <x v="26"/>
    <x v="107"/>
  </r>
  <r>
    <n v="0.73619234993812699"/>
    <n v="0.30631846432004101"/>
    <x v="27"/>
    <x v="107"/>
  </r>
  <r>
    <n v="0.72808014327592296"/>
    <n v="0.30631846432004101"/>
    <x v="28"/>
    <x v="107"/>
  </r>
  <r>
    <n v="0"/>
    <n v="1"/>
    <x v="29"/>
    <x v="107"/>
  </r>
  <r>
    <n v="0.72808014327592296"/>
    <n v="0.25245394498896701"/>
    <x v="30"/>
    <x v="107"/>
  </r>
  <r>
    <n v="0"/>
    <n v="1"/>
    <x v="31"/>
    <x v="107"/>
  </r>
  <r>
    <n v="0.75163802203042895"/>
    <n v="0.32345033816693203"/>
    <x v="32"/>
    <x v="107"/>
  </r>
  <r>
    <n v="0.74754652300033397"/>
    <n v="0.36007509075860999"/>
    <x v="33"/>
    <x v="107"/>
  </r>
  <r>
    <n v="0.57560125898985004"/>
    <n v="0.56917958023712101"/>
    <x v="34"/>
    <x v="107"/>
  </r>
  <r>
    <n v="0.71843722016081202"/>
    <n v="0.36790702523888902"/>
    <x v="35"/>
    <x v="107"/>
  </r>
  <r>
    <n v="0.74754652300033397"/>
    <n v="0.37280779716617601"/>
    <x v="36"/>
    <x v="107"/>
  </r>
  <r>
    <n v="0"/>
    <n v="1"/>
    <x v="37"/>
    <x v="107"/>
  </r>
  <r>
    <n v="0"/>
    <n v="1"/>
    <x v="38"/>
    <x v="107"/>
  </r>
  <r>
    <n v="0.74754652300033397"/>
    <n v="0.30426868978029498"/>
    <x v="39"/>
    <x v="107"/>
  </r>
  <r>
    <n v="0"/>
    <n v="1"/>
    <x v="40"/>
    <x v="107"/>
  </r>
  <r>
    <n v="0.74752039823986405"/>
    <n v="0.29771057058003098"/>
    <x v="41"/>
    <x v="107"/>
  </r>
  <r>
    <n v="0"/>
    <n v="1"/>
    <x v="42"/>
    <x v="107"/>
  </r>
  <r>
    <n v="0.74754652300033397"/>
    <n v="0.30629422515833399"/>
    <x v="43"/>
    <x v="107"/>
  </r>
  <r>
    <n v="0.74754652300033397"/>
    <n v="0.30623035448402902"/>
    <x v="44"/>
    <x v="107"/>
  </r>
  <r>
    <n v="0.74754652300033397"/>
    <n v="0.30628765540802"/>
    <x v="45"/>
    <x v="107"/>
  </r>
  <r>
    <n v="0.74754652300033397"/>
    <n v="0.30628299099335399"/>
    <x v="46"/>
    <x v="107"/>
  </r>
  <r>
    <n v="0.74715513727670402"/>
    <n v="0.30603336134595599"/>
    <x v="47"/>
    <x v="107"/>
  </r>
  <r>
    <n v="0.73944214464351599"/>
    <n v="0.306085807517538"/>
    <x v="48"/>
    <x v="107"/>
  </r>
  <r>
    <n v="0.74063468776090102"/>
    <n v="0.30615214443260202"/>
    <x v="49"/>
    <x v="107"/>
  </r>
  <r>
    <n v="0"/>
    <n v="1"/>
    <x v="50"/>
    <x v="107"/>
  </r>
  <r>
    <n v="0.74754652300033397"/>
    <n v="0.25245394498896701"/>
    <x v="51"/>
    <x v="107"/>
  </r>
  <r>
    <n v="0.74754652300033397"/>
    <n v="0.36393856417596998"/>
    <x v="52"/>
    <x v="107"/>
  </r>
  <r>
    <n v="0.74754652300033397"/>
    <n v="0.306085807517538"/>
    <x v="53"/>
    <x v="107"/>
  </r>
  <r>
    <n v="0"/>
    <n v="1"/>
    <x v="54"/>
    <x v="107"/>
  </r>
  <r>
    <n v="0.74754652300033397"/>
    <n v="0.30615214443260202"/>
    <x v="55"/>
    <x v="107"/>
  </r>
  <r>
    <n v="0.73799110246349897"/>
    <n v="0.30631846432004101"/>
    <x v="56"/>
    <x v="107"/>
  </r>
  <r>
    <n v="0.74754652300033397"/>
    <n v="0.30631846432004101"/>
    <x v="57"/>
    <x v="107"/>
  </r>
  <r>
    <n v="0.74701450759539501"/>
    <n v="0.30631846432004101"/>
    <x v="58"/>
    <x v="107"/>
  </r>
  <r>
    <n v="0"/>
    <n v="1"/>
    <x v="59"/>
    <x v="107"/>
  </r>
  <r>
    <n v="0.74748557521627901"/>
    <n v="0.30622230836849901"/>
    <x v="60"/>
    <x v="107"/>
  </r>
  <r>
    <n v="0.74754652300033397"/>
    <n v="0.30630346468293901"/>
    <x v="61"/>
    <x v="107"/>
  </r>
  <r>
    <n v="0.74754652300033397"/>
    <n v="0.30630346468293901"/>
    <x v="62"/>
    <x v="107"/>
  </r>
  <r>
    <n v="0.74399017878013196"/>
    <n v="0.30631846432004101"/>
    <x v="63"/>
    <x v="107"/>
  </r>
  <r>
    <n v="0.74754652300033397"/>
    <n v="0.30599551431588001"/>
    <x v="64"/>
    <x v="107"/>
  </r>
  <r>
    <n v="0.74704538387892405"/>
    <n v="0.306201852486156"/>
    <x v="65"/>
    <x v="107"/>
  </r>
  <r>
    <n v="0.72808014327592296"/>
    <n v="0.30629422515833399"/>
    <x v="66"/>
    <x v="107"/>
  </r>
  <r>
    <n v="0.74754652300033397"/>
    <n v="0.30543732255447598"/>
    <x v="67"/>
    <x v="107"/>
  </r>
  <r>
    <n v="0.744311476887351"/>
    <n v="0.30629422515833399"/>
    <x v="68"/>
    <x v="107"/>
  </r>
  <r>
    <n v="0.74754652300033397"/>
    <n v="0.30629422515833399"/>
    <x v="69"/>
    <x v="107"/>
  </r>
  <r>
    <n v="0.74754652300033397"/>
    <n v="0.30629422515833399"/>
    <x v="70"/>
    <x v="107"/>
  </r>
  <r>
    <n v="0.74754652300033397"/>
    <n v="0.30622230836849901"/>
    <x v="71"/>
    <x v="107"/>
  </r>
  <r>
    <n v="0.74754652300033397"/>
    <n v="0.305963389247702"/>
    <x v="72"/>
    <x v="107"/>
  </r>
  <r>
    <n v="0.74754652300033397"/>
    <n v="0.30608903035635199"/>
    <x v="73"/>
    <x v="107"/>
  </r>
  <r>
    <n v="0.74715513727670402"/>
    <n v="0.30631846432004101"/>
    <x v="74"/>
    <x v="107"/>
  </r>
  <r>
    <n v="0.72808014327592296"/>
    <n v="0.30617202991470399"/>
    <x v="75"/>
    <x v="107"/>
  </r>
  <r>
    <n v="0.72808014327592296"/>
    <n v="0.30622230836849901"/>
    <x v="76"/>
    <x v="107"/>
  </r>
  <r>
    <n v="0.74160726226264595"/>
    <n v="0.30631846432004101"/>
    <x v="77"/>
    <x v="107"/>
  </r>
  <r>
    <n v="0.74754652300033397"/>
    <n v="0.30623035448402902"/>
    <x v="78"/>
    <x v="107"/>
  </r>
  <r>
    <n v="0.74358101737652804"/>
    <n v="0.30599551431588001"/>
    <x v="79"/>
    <x v="107"/>
  </r>
  <r>
    <n v="0.74743387990246202"/>
    <n v="0.30612113599830698"/>
    <x v="80"/>
    <x v="107"/>
  </r>
  <r>
    <n v="0.74754652300033397"/>
    <n v="0.306201852486156"/>
    <x v="81"/>
    <x v="107"/>
  </r>
  <r>
    <n v="0.74629179487875097"/>
    <n v="0.30631846432004101"/>
    <x v="82"/>
    <x v="107"/>
  </r>
  <r>
    <n v="0.744311476887351"/>
    <n v="0.271852481387932"/>
    <x v="83"/>
    <x v="107"/>
  </r>
  <r>
    <n v="0.74453774875947498"/>
    <n v="0.30629422515833399"/>
    <x v="84"/>
    <x v="107"/>
  </r>
  <r>
    <n v="0.74754652300033397"/>
    <n v="0.27249110296517298"/>
    <x v="85"/>
    <x v="107"/>
  </r>
  <r>
    <n v="0.74453774875947498"/>
    <n v="0.27203707317562498"/>
    <x v="86"/>
    <x v="107"/>
  </r>
  <r>
    <n v="0.74728955627182603"/>
    <n v="0.30570769977717999"/>
    <x v="87"/>
    <x v="107"/>
  </r>
  <r>
    <n v="0.73619234993812699"/>
    <n v="0.30631846432004101"/>
    <x v="88"/>
    <x v="107"/>
  </r>
  <r>
    <n v="0.72891297789425302"/>
    <n v="0.26394914166339001"/>
    <x v="89"/>
    <x v="107"/>
  </r>
  <r>
    <n v="0.74754652300033397"/>
    <n v="0.29926782952122899"/>
    <x v="90"/>
    <x v="107"/>
  </r>
  <r>
    <n v="0.74754652300033397"/>
    <n v="0.30617202991470399"/>
    <x v="91"/>
    <x v="107"/>
  </r>
  <r>
    <n v="0.74754055184232504"/>
    <n v="0.30617835909680202"/>
    <x v="92"/>
    <x v="107"/>
  </r>
  <r>
    <n v="0.74754652300033397"/>
    <n v="0.30556931575223401"/>
    <x v="93"/>
    <x v="107"/>
  </r>
  <r>
    <n v="0.74754652300033397"/>
    <n v="0.30631173573852"/>
    <x v="94"/>
    <x v="107"/>
  </r>
  <r>
    <n v="0.73736675199257196"/>
    <n v="0.25265873465544297"/>
    <x v="95"/>
    <x v="107"/>
  </r>
  <r>
    <n v="0.72808014327592296"/>
    <n v="0.25238717649382902"/>
    <x v="96"/>
    <x v="107"/>
  </r>
  <r>
    <n v="0.74488211054659403"/>
    <n v="0.27251429486113798"/>
    <x v="97"/>
    <x v="107"/>
  </r>
  <r>
    <n v="0.72808014327592296"/>
    <n v="0.25245394498896701"/>
    <x v="98"/>
    <x v="107"/>
  </r>
  <r>
    <n v="0.72808014327592296"/>
    <n v="0.25245394498896701"/>
    <x v="99"/>
    <x v="107"/>
  </r>
  <r>
    <n v="0.88432248429754901"/>
    <n v="0.25323932779770503"/>
    <x v="100"/>
    <x v="107"/>
  </r>
  <r>
    <n v="0.72808014327592296"/>
    <n v="0.25245394498896701"/>
    <x v="101"/>
    <x v="107"/>
  </r>
  <r>
    <n v="0.72808014327592296"/>
    <n v="0.25245394498896701"/>
    <x v="102"/>
    <x v="107"/>
  </r>
  <r>
    <n v="0.72808014327592296"/>
    <n v="0.25245394498896701"/>
    <x v="103"/>
    <x v="107"/>
  </r>
  <r>
    <n v="0.72808014327592296"/>
    <n v="0.25238716572681003"/>
    <x v="104"/>
    <x v="107"/>
  </r>
  <r>
    <n v="0.72806019348433304"/>
    <n v="0.20465838621840099"/>
    <x v="105"/>
    <x v="107"/>
  </r>
  <r>
    <n v="0.72808014327592296"/>
    <n v="0.18500706480409301"/>
    <x v="106"/>
    <x v="107"/>
  </r>
  <r>
    <n v="0"/>
    <n v="1"/>
    <x v="107"/>
    <x v="107"/>
  </r>
  <r>
    <n v="0"/>
    <n v="1"/>
    <x v="108"/>
    <x v="107"/>
  </r>
  <r>
    <n v="0.72808014327592296"/>
    <n v="0.27252892309829801"/>
    <x v="109"/>
    <x v="107"/>
  </r>
  <r>
    <n v="0"/>
    <n v="1"/>
    <x v="110"/>
    <x v="107"/>
  </r>
  <r>
    <n v="0.74754652300033397"/>
    <n v="0.25245394498896701"/>
    <x v="111"/>
    <x v="107"/>
  </r>
  <r>
    <n v="0"/>
    <n v="1"/>
    <x v="112"/>
    <x v="107"/>
  </r>
  <r>
    <n v="0"/>
    <n v="1"/>
    <x v="113"/>
    <x v="107"/>
  </r>
  <r>
    <n v="0"/>
    <n v="1"/>
    <x v="114"/>
    <x v="107"/>
  </r>
  <r>
    <n v="0"/>
    <n v="1"/>
    <x v="115"/>
    <x v="107"/>
  </r>
  <r>
    <n v="0"/>
    <n v="1"/>
    <x v="116"/>
    <x v="107"/>
  </r>
  <r>
    <n v="0"/>
    <n v="1"/>
    <x v="117"/>
    <x v="107"/>
  </r>
  <r>
    <n v="0"/>
    <n v="1"/>
    <x v="118"/>
    <x v="107"/>
  </r>
  <r>
    <n v="0"/>
    <n v="1"/>
    <x v="119"/>
    <x v="107"/>
  </r>
  <r>
    <n v="0"/>
    <n v="1"/>
    <x v="120"/>
    <x v="107"/>
  </r>
  <r>
    <n v="0"/>
    <n v="1"/>
    <x v="121"/>
    <x v="107"/>
  </r>
  <r>
    <n v="0"/>
    <n v="1"/>
    <x v="122"/>
    <x v="107"/>
  </r>
  <r>
    <n v="0.72808014327592296"/>
    <n v="0.27222459477466898"/>
    <x v="123"/>
    <x v="107"/>
  </r>
  <r>
    <n v="0.74453774875947498"/>
    <n v="0.30631846432004101"/>
    <x v="124"/>
    <x v="107"/>
  </r>
  <r>
    <n v="0.74715513727670402"/>
    <n v="0.30631846432004101"/>
    <x v="125"/>
    <x v="107"/>
  </r>
  <r>
    <n v="0.73395948019095503"/>
    <n v="0.30615214443260202"/>
    <x v="126"/>
    <x v="107"/>
  </r>
  <r>
    <n v="0"/>
    <n v="1"/>
    <x v="127"/>
    <x v="107"/>
  </r>
  <r>
    <n v="0.65602928440657204"/>
    <n v="0.35047133802941299"/>
    <x v="128"/>
    <x v="107"/>
  </r>
  <r>
    <n v="0.72808014327592296"/>
    <n v="0.218686468969255"/>
    <x v="129"/>
    <x v="107"/>
  </r>
  <r>
    <n v="0.57290076281056201"/>
    <n v="0.27907862357117202"/>
    <x v="130"/>
    <x v="107"/>
  </r>
  <r>
    <n v="0.72808014327592296"/>
    <n v="0.30625954550699902"/>
    <x v="131"/>
    <x v="107"/>
  </r>
  <r>
    <n v="0.50375248027044095"/>
    <n v="0.483017092137351"/>
    <x v="132"/>
    <x v="107"/>
  </r>
  <r>
    <n v="0.57563361935540103"/>
    <n v="0.471718443089437"/>
    <x v="133"/>
    <x v="107"/>
  </r>
  <r>
    <n v="0.72808014327592296"/>
    <n v="0.20992044374621799"/>
    <x v="134"/>
    <x v="107"/>
  </r>
  <r>
    <n v="0.72808014327592296"/>
    <n v="0.185683044590571"/>
    <x v="135"/>
    <x v="107"/>
  </r>
  <r>
    <n v="0.72808014327592296"/>
    <n v="0.305963389247702"/>
    <x v="136"/>
    <x v="107"/>
  </r>
  <r>
    <n v="0.72808014327592296"/>
    <n v="0.30615214443260202"/>
    <x v="137"/>
    <x v="107"/>
  </r>
  <r>
    <n v="0.74063468776090102"/>
    <n v="0.30593728052237601"/>
    <x v="138"/>
    <x v="107"/>
  </r>
  <r>
    <n v="0.72808014327592296"/>
    <n v="0.30630346468293901"/>
    <x v="139"/>
    <x v="107"/>
  </r>
  <r>
    <n v="0.72808014327592296"/>
    <n v="0.25245394498896701"/>
    <x v="140"/>
    <x v="107"/>
  </r>
  <r>
    <n v="0.73152393643362601"/>
    <n v="0.30559252039571999"/>
    <x v="141"/>
    <x v="107"/>
  </r>
  <r>
    <n v="0.72808014327592296"/>
    <n v="0.25238716572681003"/>
    <x v="142"/>
    <x v="107"/>
  </r>
  <r>
    <n v="0.72808014327592296"/>
    <n v="0.25238716888851997"/>
    <x v="143"/>
    <x v="107"/>
  </r>
  <r>
    <n v="0.72808014327592296"/>
    <n v="0.25238716572681003"/>
    <x v="144"/>
    <x v="107"/>
  </r>
  <r>
    <n v="0.72808014327592296"/>
    <n v="0.30570769977717999"/>
    <x v="145"/>
    <x v="107"/>
  </r>
  <r>
    <n v="0.72808014327592296"/>
    <n v="0.30615214443260202"/>
    <x v="146"/>
    <x v="107"/>
  </r>
  <r>
    <n v="0.72808014327592296"/>
    <n v="0.30559425897241199"/>
    <x v="147"/>
    <x v="107"/>
  </r>
  <r>
    <n v="0"/>
    <n v="1"/>
    <x v="148"/>
    <x v="107"/>
  </r>
  <r>
    <n v="0.73619234993812699"/>
    <n v="0.30629422515833399"/>
    <x v="149"/>
    <x v="107"/>
  </r>
  <r>
    <n v="0.746821669820948"/>
    <n v="0.27251429486113798"/>
    <x v="150"/>
    <x v="107"/>
  </r>
  <r>
    <n v="0.72808014327592296"/>
    <n v="0.30627155468255002"/>
    <x v="151"/>
    <x v="107"/>
  </r>
  <r>
    <n v="0.72806019348433304"/>
    <n v="0.30629404449387898"/>
    <x v="152"/>
    <x v="107"/>
  </r>
  <r>
    <n v="0.72808014327592296"/>
    <n v="0.30604472245833902"/>
    <x v="153"/>
    <x v="107"/>
  </r>
  <r>
    <n v="0.74754652300033397"/>
    <n v="0.27251429486113798"/>
    <x v="154"/>
    <x v="107"/>
  </r>
  <r>
    <n v="0.74240905572903004"/>
    <n v="0.30627043719861202"/>
    <x v="155"/>
    <x v="107"/>
  </r>
  <r>
    <n v="0.74160726226264595"/>
    <n v="0.26393986869170899"/>
    <x v="156"/>
    <x v="107"/>
  </r>
  <r>
    <n v="0.74546718610340501"/>
    <n v="0.25638861254066803"/>
    <x v="157"/>
    <x v="107"/>
  </r>
  <r>
    <n v="0.57563361935540103"/>
    <n v="0.450539580250225"/>
    <x v="158"/>
    <x v="107"/>
  </r>
  <r>
    <n v="0.72808014327592296"/>
    <n v="0.30631846432004101"/>
    <x v="159"/>
    <x v="107"/>
  </r>
  <r>
    <n v="0"/>
    <n v="1"/>
    <x v="0"/>
    <x v="108"/>
  </r>
  <r>
    <n v="0.72808014327592296"/>
    <n v="0.30631846432004101"/>
    <x v="1"/>
    <x v="108"/>
  </r>
  <r>
    <n v="0"/>
    <n v="1"/>
    <x v="2"/>
    <x v="108"/>
  </r>
  <r>
    <n v="0"/>
    <n v="1"/>
    <x v="3"/>
    <x v="108"/>
  </r>
  <r>
    <n v="0.91135837782836004"/>
    <n v="0.31282849192782503"/>
    <x v="4"/>
    <x v="108"/>
  </r>
  <r>
    <n v="0.74453774875947498"/>
    <n v="0.30631846432004101"/>
    <x v="5"/>
    <x v="108"/>
  </r>
  <r>
    <n v="0"/>
    <n v="1"/>
    <x v="6"/>
    <x v="108"/>
  </r>
  <r>
    <n v="0"/>
    <n v="1"/>
    <x v="7"/>
    <x v="108"/>
  </r>
  <r>
    <n v="0.74754652300033397"/>
    <n v="0.30570769977717999"/>
    <x v="8"/>
    <x v="108"/>
  </r>
  <r>
    <n v="0.74754652300033397"/>
    <n v="0.30631846432004101"/>
    <x v="9"/>
    <x v="108"/>
  </r>
  <r>
    <n v="0.78115173991874598"/>
    <n v="0.31363264739351698"/>
    <x v="10"/>
    <x v="108"/>
  </r>
  <r>
    <n v="0.74703513514958397"/>
    <n v="0.30631846432004101"/>
    <x v="11"/>
    <x v="108"/>
  </r>
  <r>
    <n v="0.57563361935540103"/>
    <n v="0.47092538319025001"/>
    <x v="12"/>
    <x v="108"/>
  </r>
  <r>
    <n v="0.57563361935540103"/>
    <n v="0.50706872494312905"/>
    <x v="13"/>
    <x v="108"/>
  </r>
  <r>
    <n v="0.57563361935540103"/>
    <n v="0.47135157042017001"/>
    <x v="14"/>
    <x v="108"/>
  </r>
  <r>
    <n v="0.57563361935540103"/>
    <n v="0.50710041971790398"/>
    <x v="15"/>
    <x v="108"/>
  </r>
  <r>
    <n v="0.57563361935540103"/>
    <n v="0.50710041971790398"/>
    <x v="16"/>
    <x v="108"/>
  </r>
  <r>
    <n v="0.71851019430551599"/>
    <n v="0.31228632505659698"/>
    <x v="17"/>
    <x v="108"/>
  </r>
  <r>
    <n v="0.57563361935540103"/>
    <n v="0.50710041971790398"/>
    <x v="18"/>
    <x v="108"/>
  </r>
  <r>
    <n v="0.57563361935540103"/>
    <n v="0.50706356993111101"/>
    <x v="19"/>
    <x v="108"/>
  </r>
  <r>
    <n v="0.60291181624497703"/>
    <n v="0.47140277644404999"/>
    <x v="20"/>
    <x v="108"/>
  </r>
  <r>
    <n v="0.50375248027044095"/>
    <n v="0.552436025671593"/>
    <x v="21"/>
    <x v="108"/>
  </r>
  <r>
    <n v="0.50375248027044095"/>
    <n v="0.55197407207065696"/>
    <x v="22"/>
    <x v="108"/>
  </r>
  <r>
    <n v="0.60291181624497703"/>
    <n v="0.47140277644404999"/>
    <x v="23"/>
    <x v="108"/>
  </r>
  <r>
    <n v="0.50375248027044095"/>
    <n v="0.55201550591584403"/>
    <x v="24"/>
    <x v="108"/>
  </r>
  <r>
    <n v="0.72808014327592296"/>
    <n v="0.30631846432004101"/>
    <x v="25"/>
    <x v="108"/>
  </r>
  <r>
    <n v="0"/>
    <n v="1"/>
    <x v="26"/>
    <x v="108"/>
  </r>
  <r>
    <n v="0.73619234993812699"/>
    <n v="0.30629132571263101"/>
    <x v="27"/>
    <x v="108"/>
  </r>
  <r>
    <n v="0.72808014327592296"/>
    <n v="0.30631846432004101"/>
    <x v="28"/>
    <x v="108"/>
  </r>
  <r>
    <n v="0"/>
    <n v="1"/>
    <x v="29"/>
    <x v="108"/>
  </r>
  <r>
    <n v="0.72808014327592296"/>
    <n v="0.25245394498896701"/>
    <x v="30"/>
    <x v="108"/>
  </r>
  <r>
    <n v="0"/>
    <n v="1"/>
    <x v="31"/>
    <x v="108"/>
  </r>
  <r>
    <n v="0.75163802203042895"/>
    <n v="0.32711451376276701"/>
    <x v="32"/>
    <x v="108"/>
  </r>
  <r>
    <n v="0.74754652300033397"/>
    <n v="0.367244131255964"/>
    <x v="33"/>
    <x v="108"/>
  </r>
  <r>
    <n v="0.57560125898985004"/>
    <n v="0.56439875356524605"/>
    <x v="34"/>
    <x v="108"/>
  </r>
  <r>
    <n v="0.71843722016081202"/>
    <n v="0.30631846432004101"/>
    <x v="35"/>
    <x v="108"/>
  </r>
  <r>
    <n v="0.74754652300033397"/>
    <n v="0.365272373604627"/>
    <x v="36"/>
    <x v="108"/>
  </r>
  <r>
    <n v="0"/>
    <n v="1"/>
    <x v="37"/>
    <x v="108"/>
  </r>
  <r>
    <n v="0"/>
    <n v="1"/>
    <x v="38"/>
    <x v="108"/>
  </r>
  <r>
    <n v="0.74754652300033397"/>
    <n v="0.30426868978029498"/>
    <x v="39"/>
    <x v="108"/>
  </r>
  <r>
    <n v="0"/>
    <n v="1"/>
    <x v="40"/>
    <x v="108"/>
  </r>
  <r>
    <n v="0.74752039823986405"/>
    <n v="0.29774215825230999"/>
    <x v="41"/>
    <x v="108"/>
  </r>
  <r>
    <n v="0"/>
    <n v="1"/>
    <x v="42"/>
    <x v="108"/>
  </r>
  <r>
    <n v="0.74754652300033397"/>
    <n v="0.30629422515833399"/>
    <x v="43"/>
    <x v="108"/>
  </r>
  <r>
    <n v="0.74754652300033397"/>
    <n v="0.30613440992215601"/>
    <x v="44"/>
    <x v="108"/>
  </r>
  <r>
    <n v="0.74754652300033397"/>
    <n v="0.30629422515833399"/>
    <x v="45"/>
    <x v="108"/>
  </r>
  <r>
    <n v="0.74754652300033397"/>
    <n v="0.306256598356622"/>
    <x v="46"/>
    <x v="108"/>
  </r>
  <r>
    <n v="0.74715513727670402"/>
    <n v="0.30608903035635199"/>
    <x v="47"/>
    <x v="108"/>
  </r>
  <r>
    <n v="0.73944214464351599"/>
    <n v="0.30604472245833902"/>
    <x v="48"/>
    <x v="108"/>
  </r>
  <r>
    <n v="0.74063468776090102"/>
    <n v="0.30612113599830698"/>
    <x v="49"/>
    <x v="108"/>
  </r>
  <r>
    <n v="0.74754652300033397"/>
    <n v="0.27247656587361802"/>
    <x v="50"/>
    <x v="108"/>
  </r>
  <r>
    <n v="0.74754652300033397"/>
    <n v="0.25245394498896701"/>
    <x v="51"/>
    <x v="108"/>
  </r>
  <r>
    <n v="0.74754652300033397"/>
    <n v="0.30631846432004101"/>
    <x v="52"/>
    <x v="108"/>
  </r>
  <r>
    <n v="0.74754652300033397"/>
    <n v="0.30604472245833902"/>
    <x v="53"/>
    <x v="108"/>
  </r>
  <r>
    <n v="0.74754652300033397"/>
    <n v="0.30620361241970101"/>
    <x v="54"/>
    <x v="108"/>
  </r>
  <r>
    <n v="0"/>
    <n v="1"/>
    <x v="55"/>
    <x v="108"/>
  </r>
  <r>
    <n v="0"/>
    <n v="1"/>
    <x v="56"/>
    <x v="108"/>
  </r>
  <r>
    <n v="0"/>
    <n v="1"/>
    <x v="57"/>
    <x v="108"/>
  </r>
  <r>
    <n v="0"/>
    <n v="1"/>
    <x v="58"/>
    <x v="108"/>
  </r>
  <r>
    <n v="0.74754652300033397"/>
    <n v="0.30627043719861202"/>
    <x v="59"/>
    <x v="108"/>
  </r>
  <r>
    <n v="0.74748557521627901"/>
    <n v="0.30608903035635199"/>
    <x v="60"/>
    <x v="108"/>
  </r>
  <r>
    <n v="0"/>
    <n v="1"/>
    <x v="61"/>
    <x v="108"/>
  </r>
  <r>
    <n v="0"/>
    <n v="1"/>
    <x v="62"/>
    <x v="108"/>
  </r>
  <r>
    <n v="0"/>
    <n v="1"/>
    <x v="63"/>
    <x v="108"/>
  </r>
  <r>
    <n v="0"/>
    <n v="1"/>
    <x v="64"/>
    <x v="108"/>
  </r>
  <r>
    <n v="0.74704538387892405"/>
    <n v="0.30615214443260202"/>
    <x v="65"/>
    <x v="108"/>
  </r>
  <r>
    <n v="0.72808014327592296"/>
    <n v="0.30629422515833399"/>
    <x v="66"/>
    <x v="108"/>
  </r>
  <r>
    <n v="0"/>
    <n v="1"/>
    <x v="67"/>
    <x v="108"/>
  </r>
  <r>
    <n v="0.744311476887351"/>
    <n v="0.30629422515833399"/>
    <x v="68"/>
    <x v="108"/>
  </r>
  <r>
    <n v="0.74754652300033397"/>
    <n v="0.30629422515833399"/>
    <x v="69"/>
    <x v="108"/>
  </r>
  <r>
    <n v="0.74754652300033397"/>
    <n v="0.30629422515833399"/>
    <x v="70"/>
    <x v="108"/>
  </r>
  <r>
    <n v="0.74754652300033397"/>
    <n v="0.306201852486156"/>
    <x v="71"/>
    <x v="108"/>
  </r>
  <r>
    <n v="0.74754652300033397"/>
    <n v="0.30608903035635199"/>
    <x v="72"/>
    <x v="108"/>
  </r>
  <r>
    <n v="0.74754652300033397"/>
    <n v="0.30613440992215601"/>
    <x v="73"/>
    <x v="108"/>
  </r>
  <r>
    <n v="0.74715513727670402"/>
    <n v="0.30631173573852"/>
    <x v="74"/>
    <x v="108"/>
  </r>
  <r>
    <n v="0.72808014327592296"/>
    <n v="0.30623035448402902"/>
    <x v="75"/>
    <x v="108"/>
  </r>
  <r>
    <n v="0.72808014327592296"/>
    <n v="0.30617835909680202"/>
    <x v="76"/>
    <x v="108"/>
  </r>
  <r>
    <n v="0.74160726226264595"/>
    <n v="0.30631846432004101"/>
    <x v="77"/>
    <x v="108"/>
  </r>
  <r>
    <n v="0.74754652300033397"/>
    <n v="0.30625261716425101"/>
    <x v="78"/>
    <x v="108"/>
  </r>
  <r>
    <n v="0.74358101737652804"/>
    <n v="0.30593728052237601"/>
    <x v="79"/>
    <x v="108"/>
  </r>
  <r>
    <n v="0.74743387990246202"/>
    <n v="0.306085807517538"/>
    <x v="80"/>
    <x v="108"/>
  </r>
  <r>
    <n v="0.74754652300033397"/>
    <n v="0.30615214443260202"/>
    <x v="81"/>
    <x v="108"/>
  </r>
  <r>
    <n v="0.74629179487875097"/>
    <n v="0.30631846432004101"/>
    <x v="82"/>
    <x v="108"/>
  </r>
  <r>
    <n v="0.744311476887351"/>
    <n v="0.271852481387932"/>
    <x v="83"/>
    <x v="108"/>
  </r>
  <r>
    <n v="0.74453774875947498"/>
    <n v="0.30629422515833399"/>
    <x v="84"/>
    <x v="108"/>
  </r>
  <r>
    <n v="0.74754652300033397"/>
    <n v="0.27249110296517298"/>
    <x v="85"/>
    <x v="108"/>
  </r>
  <r>
    <n v="0.74453774875947498"/>
    <n v="0.27203707317562498"/>
    <x v="86"/>
    <x v="108"/>
  </r>
  <r>
    <n v="0.74728955627182603"/>
    <n v="0.30570769977717999"/>
    <x v="87"/>
    <x v="108"/>
  </r>
  <r>
    <n v="0.73619234993812699"/>
    <n v="0.30631846432004101"/>
    <x v="88"/>
    <x v="108"/>
  </r>
  <r>
    <n v="0.72891297789425302"/>
    <n v="0.26394914166339001"/>
    <x v="89"/>
    <x v="108"/>
  </r>
  <r>
    <n v="0.74754652300033397"/>
    <n v="0.29929534003671798"/>
    <x v="90"/>
    <x v="108"/>
  </r>
  <r>
    <n v="0.74754652300033397"/>
    <n v="0.30620361241970101"/>
    <x v="91"/>
    <x v="108"/>
  </r>
  <r>
    <n v="0.74754055184232504"/>
    <n v="0.30615214443260202"/>
    <x v="92"/>
    <x v="108"/>
  </r>
  <r>
    <n v="0.74754652300033397"/>
    <n v="0.30554342303292598"/>
    <x v="93"/>
    <x v="108"/>
  </r>
  <r>
    <n v="0.74754652300033397"/>
    <n v="0.30630346468293901"/>
    <x v="94"/>
    <x v="108"/>
  </r>
  <r>
    <n v="0.73736675199257196"/>
    <n v="0.25265873465544297"/>
    <x v="95"/>
    <x v="108"/>
  </r>
  <r>
    <n v="0.72808014327592296"/>
    <n v="0.25238717649382902"/>
    <x v="96"/>
    <x v="108"/>
  </r>
  <r>
    <n v="0.74488211054659403"/>
    <n v="0.27251429486113798"/>
    <x v="97"/>
    <x v="108"/>
  </r>
  <r>
    <n v="0.72808014327592296"/>
    <n v="0.25245394498896701"/>
    <x v="98"/>
    <x v="108"/>
  </r>
  <r>
    <n v="0.72808014327592296"/>
    <n v="0.25245394498896701"/>
    <x v="99"/>
    <x v="108"/>
  </r>
  <r>
    <n v="0.88432248429754901"/>
    <n v="0.25323932779770503"/>
    <x v="100"/>
    <x v="108"/>
  </r>
  <r>
    <n v="0.72808014327592296"/>
    <n v="0.25245394498896701"/>
    <x v="101"/>
    <x v="108"/>
  </r>
  <r>
    <n v="0.72808014327592296"/>
    <n v="0.25245394498896701"/>
    <x v="102"/>
    <x v="108"/>
  </r>
  <r>
    <n v="0.72808014327592296"/>
    <n v="0.25245394498896701"/>
    <x v="103"/>
    <x v="108"/>
  </r>
  <r>
    <n v="0.72808014327592296"/>
    <n v="0.25238716572681003"/>
    <x v="104"/>
    <x v="108"/>
  </r>
  <r>
    <n v="0.72806019348433304"/>
    <n v="0.20465838621840099"/>
    <x v="105"/>
    <x v="108"/>
  </r>
  <r>
    <n v="0.72808014327592296"/>
    <n v="0.18500706480409301"/>
    <x v="106"/>
    <x v="108"/>
  </r>
  <r>
    <n v="0"/>
    <n v="1"/>
    <x v="107"/>
    <x v="108"/>
  </r>
  <r>
    <n v="0"/>
    <n v="1"/>
    <x v="108"/>
    <x v="108"/>
  </r>
  <r>
    <n v="0.72808014327592296"/>
    <n v="0.25638861254066803"/>
    <x v="109"/>
    <x v="108"/>
  </r>
  <r>
    <n v="0"/>
    <n v="1"/>
    <x v="110"/>
    <x v="108"/>
  </r>
  <r>
    <n v="0.74754652300033397"/>
    <n v="0.25245394498896701"/>
    <x v="111"/>
    <x v="108"/>
  </r>
  <r>
    <n v="0"/>
    <n v="1"/>
    <x v="112"/>
    <x v="108"/>
  </r>
  <r>
    <n v="0"/>
    <n v="1"/>
    <x v="113"/>
    <x v="108"/>
  </r>
  <r>
    <n v="0"/>
    <n v="1"/>
    <x v="114"/>
    <x v="108"/>
  </r>
  <r>
    <n v="0"/>
    <n v="1"/>
    <x v="115"/>
    <x v="108"/>
  </r>
  <r>
    <n v="0"/>
    <n v="1"/>
    <x v="116"/>
    <x v="108"/>
  </r>
  <r>
    <n v="0"/>
    <n v="1"/>
    <x v="117"/>
    <x v="108"/>
  </r>
  <r>
    <n v="0"/>
    <n v="1"/>
    <x v="118"/>
    <x v="108"/>
  </r>
  <r>
    <n v="0"/>
    <n v="1"/>
    <x v="119"/>
    <x v="108"/>
  </r>
  <r>
    <n v="0"/>
    <n v="1"/>
    <x v="120"/>
    <x v="108"/>
  </r>
  <r>
    <n v="0"/>
    <n v="1"/>
    <x v="121"/>
    <x v="108"/>
  </r>
  <r>
    <n v="0"/>
    <n v="1"/>
    <x v="122"/>
    <x v="108"/>
  </r>
  <r>
    <n v="0.72808014327592296"/>
    <n v="0.27222459477466898"/>
    <x v="123"/>
    <x v="108"/>
  </r>
  <r>
    <n v="0.74453774875947498"/>
    <n v="0.30631846432004101"/>
    <x v="124"/>
    <x v="108"/>
  </r>
  <r>
    <n v="0.74715513727670402"/>
    <n v="0.30631846432004101"/>
    <x v="125"/>
    <x v="108"/>
  </r>
  <r>
    <n v="0.73395948019095503"/>
    <n v="0.30612113599830698"/>
    <x v="126"/>
    <x v="108"/>
  </r>
  <r>
    <n v="0"/>
    <n v="1"/>
    <x v="127"/>
    <x v="108"/>
  </r>
  <r>
    <n v="0.65602928440657204"/>
    <n v="0.35047133802941299"/>
    <x v="128"/>
    <x v="108"/>
  </r>
  <r>
    <n v="0.72808014327592296"/>
    <n v="0.218686468969255"/>
    <x v="129"/>
    <x v="108"/>
  </r>
  <r>
    <n v="0.57290076281056201"/>
    <n v="0.27907862357117202"/>
    <x v="130"/>
    <x v="108"/>
  </r>
  <r>
    <n v="0.72808014327592296"/>
    <n v="0.30625954550699902"/>
    <x v="131"/>
    <x v="108"/>
  </r>
  <r>
    <n v="0.50375248027044095"/>
    <n v="0.483017092137351"/>
    <x v="132"/>
    <x v="108"/>
  </r>
  <r>
    <n v="0.57563361935540103"/>
    <n v="0.471718443089437"/>
    <x v="133"/>
    <x v="108"/>
  </r>
  <r>
    <n v="0.72808014327592296"/>
    <n v="0.20992044374621799"/>
    <x v="134"/>
    <x v="108"/>
  </r>
  <r>
    <n v="0.72808014327592296"/>
    <n v="0.185683044590571"/>
    <x v="135"/>
    <x v="108"/>
  </r>
  <r>
    <n v="0.72808014327592296"/>
    <n v="0.30603336134595599"/>
    <x v="136"/>
    <x v="108"/>
  </r>
  <r>
    <n v="0.72808014327592296"/>
    <n v="0.30629404449387898"/>
    <x v="137"/>
    <x v="108"/>
  </r>
  <r>
    <n v="0.74063468776090102"/>
    <n v="0.305963389247702"/>
    <x v="138"/>
    <x v="108"/>
  </r>
  <r>
    <n v="0.72808014327592296"/>
    <n v="0.30631846432004101"/>
    <x v="139"/>
    <x v="108"/>
  </r>
  <r>
    <n v="0.72808014327592296"/>
    <n v="0.25245394498896701"/>
    <x v="140"/>
    <x v="108"/>
  </r>
  <r>
    <n v="0.73152393643362601"/>
    <n v="0.30556931575223401"/>
    <x v="141"/>
    <x v="108"/>
  </r>
  <r>
    <n v="0.72808014327592296"/>
    <n v="0.25238716572681003"/>
    <x v="142"/>
    <x v="108"/>
  </r>
  <r>
    <n v="0.72808014327592296"/>
    <n v="0.25238716888851997"/>
    <x v="143"/>
    <x v="108"/>
  </r>
  <r>
    <n v="0.72808014327592296"/>
    <n v="0.25238716572681003"/>
    <x v="144"/>
    <x v="108"/>
  </r>
  <r>
    <n v="0.72808014327592296"/>
    <n v="0.30570769977717999"/>
    <x v="145"/>
    <x v="108"/>
  </r>
  <r>
    <n v="0"/>
    <n v="1"/>
    <x v="146"/>
    <x v="108"/>
  </r>
  <r>
    <n v="0.72808014327592296"/>
    <n v="0.30533120288271098"/>
    <x v="147"/>
    <x v="108"/>
  </r>
  <r>
    <n v="0"/>
    <n v="1"/>
    <x v="148"/>
    <x v="108"/>
  </r>
  <r>
    <n v="0.73619234993812699"/>
    <n v="0.30629422515833399"/>
    <x v="149"/>
    <x v="108"/>
  </r>
  <r>
    <n v="0.746821669820948"/>
    <n v="0.27251429486113798"/>
    <x v="150"/>
    <x v="108"/>
  </r>
  <r>
    <n v="0.72808014327592296"/>
    <n v="0.30628765540802"/>
    <x v="151"/>
    <x v="108"/>
  </r>
  <r>
    <n v="0.72806019348433304"/>
    <n v="0.30628299099335399"/>
    <x v="152"/>
    <x v="108"/>
  </r>
  <r>
    <n v="0.72808014327592296"/>
    <n v="0.30599551431588001"/>
    <x v="153"/>
    <x v="108"/>
  </r>
  <r>
    <n v="0.74754652300033397"/>
    <n v="0.27251429486113798"/>
    <x v="154"/>
    <x v="108"/>
  </r>
  <r>
    <n v="0.74240905572903004"/>
    <n v="0.306256598356622"/>
    <x v="155"/>
    <x v="108"/>
  </r>
  <r>
    <n v="0.74160726226264595"/>
    <n v="0.26393744744123399"/>
    <x v="156"/>
    <x v="108"/>
  </r>
  <r>
    <n v="0.74546718610340501"/>
    <n v="0.25638861254066803"/>
    <x v="157"/>
    <x v="108"/>
  </r>
  <r>
    <n v="0.57563361935540103"/>
    <n v="0.450539580250225"/>
    <x v="158"/>
    <x v="108"/>
  </r>
  <r>
    <n v="0.72808014327592296"/>
    <n v="0.30631846432004101"/>
    <x v="159"/>
    <x v="108"/>
  </r>
  <r>
    <n v="0.72808014327592296"/>
    <n v="0.29332334579458702"/>
    <x v="0"/>
    <x v="109"/>
  </r>
  <r>
    <n v="0.72808014327592296"/>
    <n v="0.29335717359020602"/>
    <x v="1"/>
    <x v="109"/>
  </r>
  <r>
    <n v="0.73395948019095503"/>
    <n v="0.29336065585414001"/>
    <x v="2"/>
    <x v="109"/>
  </r>
  <r>
    <n v="0.74546718610340501"/>
    <n v="0.29335717359020602"/>
    <x v="3"/>
    <x v="109"/>
  </r>
  <r>
    <n v="0.91135837782836004"/>
    <n v="0.30020453481911302"/>
    <x v="4"/>
    <x v="109"/>
  </r>
  <r>
    <n v="0"/>
    <n v="1"/>
    <x v="5"/>
    <x v="109"/>
  </r>
  <r>
    <n v="0"/>
    <n v="1"/>
    <x v="6"/>
    <x v="109"/>
  </r>
  <r>
    <n v="0"/>
    <n v="1"/>
    <x v="7"/>
    <x v="109"/>
  </r>
  <r>
    <n v="0.74754652300033397"/>
    <n v="0.29251260908169602"/>
    <x v="8"/>
    <x v="109"/>
  </r>
  <r>
    <n v="0.74754652300033397"/>
    <n v="0.29335717359020602"/>
    <x v="9"/>
    <x v="109"/>
  </r>
  <r>
    <n v="0"/>
    <n v="1"/>
    <x v="10"/>
    <x v="109"/>
  </r>
  <r>
    <n v="0"/>
    <n v="1"/>
    <x v="11"/>
    <x v="109"/>
  </r>
  <r>
    <n v="0.57563361935540103"/>
    <n v="0.47092538319025001"/>
    <x v="12"/>
    <x v="109"/>
  </r>
  <r>
    <n v="0"/>
    <n v="1"/>
    <x v="13"/>
    <x v="109"/>
  </r>
  <r>
    <n v="0.57563361935540103"/>
    <n v="0.47135157042017001"/>
    <x v="14"/>
    <x v="109"/>
  </r>
  <r>
    <n v="0"/>
    <n v="1"/>
    <x v="15"/>
    <x v="109"/>
  </r>
  <r>
    <n v="0"/>
    <n v="1"/>
    <x v="16"/>
    <x v="109"/>
  </r>
  <r>
    <n v="0"/>
    <n v="1"/>
    <x v="17"/>
    <x v="109"/>
  </r>
  <r>
    <n v="0"/>
    <n v="1"/>
    <x v="18"/>
    <x v="109"/>
  </r>
  <r>
    <n v="0.57563361935540103"/>
    <n v="0.49438970510666702"/>
    <x v="19"/>
    <x v="109"/>
  </r>
  <r>
    <n v="0"/>
    <n v="1"/>
    <x v="20"/>
    <x v="109"/>
  </r>
  <r>
    <n v="0.50375248027044095"/>
    <n v="0.53890840770127602"/>
    <x v="21"/>
    <x v="109"/>
  </r>
  <r>
    <n v="0.50375248027044095"/>
    <n v="0.53890840770127602"/>
    <x v="22"/>
    <x v="109"/>
  </r>
  <r>
    <n v="0.60291181624497703"/>
    <n v="0.457599663462392"/>
    <x v="23"/>
    <x v="109"/>
  </r>
  <r>
    <n v="0.50375248027044095"/>
    <n v="0.53887120333766703"/>
    <x v="24"/>
    <x v="109"/>
  </r>
  <r>
    <n v="0.72808014327592296"/>
    <n v="0.29333889615568798"/>
    <x v="25"/>
    <x v="109"/>
  </r>
  <r>
    <n v="0"/>
    <n v="1"/>
    <x v="26"/>
    <x v="109"/>
  </r>
  <r>
    <n v="0.73619234993812699"/>
    <n v="0.29335717359020602"/>
    <x v="27"/>
    <x v="109"/>
  </r>
  <r>
    <n v="0.72808014327592296"/>
    <n v="0.29335717359020602"/>
    <x v="28"/>
    <x v="109"/>
  </r>
  <r>
    <n v="0.74748557521627901"/>
    <n v="0.29325495793422601"/>
    <x v="29"/>
    <x v="109"/>
  </r>
  <r>
    <n v="0.72808014327592296"/>
    <n v="0.25245394498896701"/>
    <x v="30"/>
    <x v="109"/>
  </r>
  <r>
    <n v="0"/>
    <n v="1"/>
    <x v="31"/>
    <x v="109"/>
  </r>
  <r>
    <n v="0.75163802203042895"/>
    <n v="0.263756770000249"/>
    <x v="32"/>
    <x v="109"/>
  </r>
  <r>
    <n v="0.74754652300033397"/>
    <n v="0.29332758447406099"/>
    <x v="33"/>
    <x v="109"/>
  </r>
  <r>
    <n v="0.57560125898985004"/>
    <n v="0.494404774734573"/>
    <x v="34"/>
    <x v="109"/>
  </r>
  <r>
    <n v="0.71843722016081202"/>
    <n v="0.25542885646852098"/>
    <x v="35"/>
    <x v="109"/>
  </r>
  <r>
    <n v="0.74754652300033397"/>
    <n v="0.29251260908169602"/>
    <x v="36"/>
    <x v="109"/>
  </r>
  <r>
    <n v="0.72814528038291004"/>
    <n v="0.25535847921548399"/>
    <x v="37"/>
    <x v="109"/>
  </r>
  <r>
    <n v="0.74754652300033397"/>
    <n v="0.25537056369467798"/>
    <x v="38"/>
    <x v="109"/>
  </r>
  <r>
    <n v="0.74754652300033397"/>
    <n v="0.25542885646852098"/>
    <x v="39"/>
    <x v="109"/>
  </r>
  <r>
    <n v="0.74754652300033397"/>
    <n v="0.25542885646852098"/>
    <x v="40"/>
    <x v="109"/>
  </r>
  <r>
    <n v="0.74752039823986405"/>
    <n v="0.28107862140733803"/>
    <x v="41"/>
    <x v="109"/>
  </r>
  <r>
    <n v="0.74633610026345698"/>
    <n v="0.25532822523000098"/>
    <x v="42"/>
    <x v="109"/>
  </r>
  <r>
    <n v="0.74754652300033397"/>
    <n v="0.25542885646852098"/>
    <x v="43"/>
    <x v="109"/>
  </r>
  <r>
    <n v="0"/>
    <n v="1"/>
    <x v="44"/>
    <x v="109"/>
  </r>
  <r>
    <n v="0.74754652300033397"/>
    <n v="0.25538810451933303"/>
    <x v="45"/>
    <x v="109"/>
  </r>
  <r>
    <n v="0"/>
    <n v="1"/>
    <x v="46"/>
    <x v="109"/>
  </r>
  <r>
    <n v="0.74715513727670402"/>
    <n v="0.29335717359020602"/>
    <x v="47"/>
    <x v="109"/>
  </r>
  <r>
    <n v="0.73944214464351599"/>
    <n v="0.29335717359020602"/>
    <x v="48"/>
    <x v="109"/>
  </r>
  <r>
    <n v="0.74063468776090102"/>
    <n v="0.29335717359020602"/>
    <x v="49"/>
    <x v="109"/>
  </r>
  <r>
    <n v="0.74754652300033397"/>
    <n v="0.25518558606965103"/>
    <x v="50"/>
    <x v="109"/>
  </r>
  <r>
    <n v="0.74754652300033397"/>
    <n v="0.25245394498896701"/>
    <x v="51"/>
    <x v="109"/>
  </r>
  <r>
    <n v="0.74754652300033397"/>
    <n v="0.25542885646852098"/>
    <x v="52"/>
    <x v="109"/>
  </r>
  <r>
    <n v="0.74754652300033397"/>
    <n v="0.29335717359020602"/>
    <x v="53"/>
    <x v="109"/>
  </r>
  <r>
    <n v="0.74754652300033397"/>
    <n v="0.29335717359020602"/>
    <x v="54"/>
    <x v="109"/>
  </r>
  <r>
    <n v="0"/>
    <n v="1"/>
    <x v="55"/>
    <x v="109"/>
  </r>
  <r>
    <n v="0"/>
    <n v="1"/>
    <x v="56"/>
    <x v="109"/>
  </r>
  <r>
    <n v="0.74754652300033397"/>
    <n v="0.29333975461374101"/>
    <x v="57"/>
    <x v="109"/>
  </r>
  <r>
    <n v="0.74701450759539501"/>
    <n v="0.29335717359020602"/>
    <x v="58"/>
    <x v="109"/>
  </r>
  <r>
    <n v="0.74754652300033397"/>
    <n v="0.29335717359020602"/>
    <x v="59"/>
    <x v="109"/>
  </r>
  <r>
    <n v="0.74748557521627901"/>
    <n v="0.25542885646852098"/>
    <x v="60"/>
    <x v="109"/>
  </r>
  <r>
    <n v="0"/>
    <n v="1"/>
    <x v="61"/>
    <x v="109"/>
  </r>
  <r>
    <n v="0"/>
    <n v="1"/>
    <x v="62"/>
    <x v="109"/>
  </r>
  <r>
    <n v="0"/>
    <n v="1"/>
    <x v="63"/>
    <x v="109"/>
  </r>
  <r>
    <n v="0.74754652300033397"/>
    <n v="0.29335717359020602"/>
    <x v="64"/>
    <x v="109"/>
  </r>
  <r>
    <n v="0.74704538387892405"/>
    <n v="0.29335717359020602"/>
    <x v="65"/>
    <x v="109"/>
  </r>
  <r>
    <n v="0.72808014327592296"/>
    <n v="0.29335717359020602"/>
    <x v="66"/>
    <x v="109"/>
  </r>
  <r>
    <n v="0.74754652300033397"/>
    <n v="0.29249442740723802"/>
    <x v="67"/>
    <x v="109"/>
  </r>
  <r>
    <n v="0.744311476887351"/>
    <n v="0.29335717359020602"/>
    <x v="68"/>
    <x v="109"/>
  </r>
  <r>
    <n v="0.74754652300033397"/>
    <n v="0.29330157135073398"/>
    <x v="69"/>
    <x v="109"/>
  </r>
  <r>
    <n v="0.74754652300033397"/>
    <n v="0.29335717359020602"/>
    <x v="70"/>
    <x v="109"/>
  </r>
  <r>
    <n v="0.74754652300033397"/>
    <n v="0.25633136611616503"/>
    <x v="71"/>
    <x v="109"/>
  </r>
  <r>
    <n v="0.74754652300033397"/>
    <n v="0.29335717359020602"/>
    <x v="72"/>
    <x v="109"/>
  </r>
  <r>
    <n v="0"/>
    <n v="1"/>
    <x v="73"/>
    <x v="109"/>
  </r>
  <r>
    <n v="0.74715513727670402"/>
    <n v="0.29335717359020602"/>
    <x v="74"/>
    <x v="109"/>
  </r>
  <r>
    <n v="0.72808014327592296"/>
    <n v="0.29335717359020602"/>
    <x v="75"/>
    <x v="109"/>
  </r>
  <r>
    <n v="0"/>
    <n v="1"/>
    <x v="76"/>
    <x v="109"/>
  </r>
  <r>
    <n v="0.74160726226264595"/>
    <n v="0.29335717359020602"/>
    <x v="77"/>
    <x v="109"/>
  </r>
  <r>
    <n v="0"/>
    <n v="1"/>
    <x v="78"/>
    <x v="109"/>
  </r>
  <r>
    <n v="0.74358101737652804"/>
    <n v="0.29335717359020602"/>
    <x v="79"/>
    <x v="109"/>
  </r>
  <r>
    <n v="0.74743387990246202"/>
    <n v="0.29335717359020602"/>
    <x v="80"/>
    <x v="109"/>
  </r>
  <r>
    <n v="0.74754652300033397"/>
    <n v="0.29335717359020602"/>
    <x v="81"/>
    <x v="109"/>
  </r>
  <r>
    <n v="0.74629179487875097"/>
    <n v="0.29335717359020602"/>
    <x v="82"/>
    <x v="109"/>
  </r>
  <r>
    <n v="0.744311476887351"/>
    <n v="0.271852481387932"/>
    <x v="83"/>
    <x v="109"/>
  </r>
  <r>
    <n v="0.74453774875947498"/>
    <n v="0.29335717359020602"/>
    <x v="84"/>
    <x v="109"/>
  </r>
  <r>
    <n v="0.74754652300033397"/>
    <n v="0.25542885646852098"/>
    <x v="85"/>
    <x v="109"/>
  </r>
  <r>
    <n v="0"/>
    <n v="1"/>
    <x v="86"/>
    <x v="109"/>
  </r>
  <r>
    <n v="0.74728955627182603"/>
    <n v="0.25531606440400301"/>
    <x v="87"/>
    <x v="109"/>
  </r>
  <r>
    <n v="0.73619234993812699"/>
    <n v="0.29330191567489"/>
    <x v="88"/>
    <x v="109"/>
  </r>
  <r>
    <n v="0"/>
    <n v="1"/>
    <x v="89"/>
    <x v="109"/>
  </r>
  <r>
    <n v="0"/>
    <n v="1"/>
    <x v="90"/>
    <x v="109"/>
  </r>
  <r>
    <n v="0.74754652300033397"/>
    <n v="0.29335717359020602"/>
    <x v="91"/>
    <x v="109"/>
  </r>
  <r>
    <n v="0"/>
    <n v="1"/>
    <x v="92"/>
    <x v="109"/>
  </r>
  <r>
    <n v="0.74754652300033397"/>
    <n v="0.29249442740723802"/>
    <x v="93"/>
    <x v="109"/>
  </r>
  <r>
    <n v="0.74754652300033397"/>
    <n v="0.269675320643952"/>
    <x v="94"/>
    <x v="109"/>
  </r>
  <r>
    <n v="0"/>
    <n v="1"/>
    <x v="95"/>
    <x v="109"/>
  </r>
  <r>
    <n v="0.72808014327592296"/>
    <n v="0.25238717649382902"/>
    <x v="96"/>
    <x v="109"/>
  </r>
  <r>
    <n v="0.74488211054659403"/>
    <n v="0.27251429486113798"/>
    <x v="97"/>
    <x v="109"/>
  </r>
  <r>
    <n v="0.72808014327592296"/>
    <n v="0.25245394498896701"/>
    <x v="98"/>
    <x v="109"/>
  </r>
  <r>
    <n v="0"/>
    <n v="1"/>
    <x v="99"/>
    <x v="109"/>
  </r>
  <r>
    <n v="0.88432248429754901"/>
    <n v="0.25323747215047798"/>
    <x v="100"/>
    <x v="109"/>
  </r>
  <r>
    <n v="0.72808014327592296"/>
    <n v="0.25245394498896701"/>
    <x v="101"/>
    <x v="109"/>
  </r>
  <r>
    <n v="0.72808014327592296"/>
    <n v="0.25245394498896701"/>
    <x v="102"/>
    <x v="109"/>
  </r>
  <r>
    <n v="0.72808014327592296"/>
    <n v="0.25245394498896701"/>
    <x v="103"/>
    <x v="109"/>
  </r>
  <r>
    <n v="0.72808014327592296"/>
    <n v="0.25238716572681003"/>
    <x v="104"/>
    <x v="109"/>
  </r>
  <r>
    <n v="0.72806019348433304"/>
    <n v="0.20465838621840099"/>
    <x v="105"/>
    <x v="109"/>
  </r>
  <r>
    <n v="0.72808014327592296"/>
    <n v="0.18500706480409301"/>
    <x v="106"/>
    <x v="109"/>
  </r>
  <r>
    <n v="0"/>
    <n v="1"/>
    <x v="107"/>
    <x v="109"/>
  </r>
  <r>
    <n v="0"/>
    <n v="1"/>
    <x v="108"/>
    <x v="109"/>
  </r>
  <r>
    <n v="0"/>
    <n v="1"/>
    <x v="109"/>
    <x v="109"/>
  </r>
  <r>
    <n v="0"/>
    <n v="1"/>
    <x v="110"/>
    <x v="109"/>
  </r>
  <r>
    <n v="0"/>
    <n v="1"/>
    <x v="111"/>
    <x v="109"/>
  </r>
  <r>
    <n v="0"/>
    <n v="1"/>
    <x v="112"/>
    <x v="109"/>
  </r>
  <r>
    <n v="0"/>
    <n v="1"/>
    <x v="113"/>
    <x v="109"/>
  </r>
  <r>
    <n v="0"/>
    <n v="1"/>
    <x v="114"/>
    <x v="109"/>
  </r>
  <r>
    <n v="0"/>
    <n v="1"/>
    <x v="115"/>
    <x v="109"/>
  </r>
  <r>
    <n v="0"/>
    <n v="1"/>
    <x v="116"/>
    <x v="109"/>
  </r>
  <r>
    <n v="0"/>
    <n v="1"/>
    <x v="117"/>
    <x v="109"/>
  </r>
  <r>
    <n v="0"/>
    <n v="1"/>
    <x v="118"/>
    <x v="109"/>
  </r>
  <r>
    <n v="0"/>
    <n v="1"/>
    <x v="119"/>
    <x v="109"/>
  </r>
  <r>
    <n v="0"/>
    <n v="1"/>
    <x v="120"/>
    <x v="109"/>
  </r>
  <r>
    <n v="0"/>
    <n v="1"/>
    <x v="121"/>
    <x v="109"/>
  </r>
  <r>
    <n v="0"/>
    <n v="1"/>
    <x v="122"/>
    <x v="109"/>
  </r>
  <r>
    <n v="0"/>
    <n v="1"/>
    <x v="123"/>
    <x v="109"/>
  </r>
  <r>
    <n v="0"/>
    <n v="1"/>
    <x v="124"/>
    <x v="109"/>
  </r>
  <r>
    <n v="0"/>
    <n v="1"/>
    <x v="125"/>
    <x v="109"/>
  </r>
  <r>
    <n v="0"/>
    <n v="1"/>
    <x v="126"/>
    <x v="109"/>
  </r>
  <r>
    <n v="0"/>
    <n v="1"/>
    <x v="127"/>
    <x v="109"/>
  </r>
  <r>
    <n v="0"/>
    <n v="1"/>
    <x v="128"/>
    <x v="109"/>
  </r>
  <r>
    <n v="0.72808014327592296"/>
    <n v="0.218686468969255"/>
    <x v="129"/>
    <x v="109"/>
  </r>
  <r>
    <n v="0.57290076281056201"/>
    <n v="0.27907862357117202"/>
    <x v="130"/>
    <x v="109"/>
  </r>
  <r>
    <n v="0.72808014327592296"/>
    <n v="0.29337579942840802"/>
    <x v="131"/>
    <x v="109"/>
  </r>
  <r>
    <n v="0.50375248027044095"/>
    <n v="0.483017092137351"/>
    <x v="132"/>
    <x v="109"/>
  </r>
  <r>
    <n v="0.57563361935540103"/>
    <n v="0.471718443089437"/>
    <x v="133"/>
    <x v="109"/>
  </r>
  <r>
    <n v="0.72808014327592296"/>
    <n v="0.20992044374621799"/>
    <x v="134"/>
    <x v="109"/>
  </r>
  <r>
    <n v="0.72808014327592296"/>
    <n v="0.185683044590571"/>
    <x v="135"/>
    <x v="109"/>
  </r>
  <r>
    <n v="0"/>
    <n v="1"/>
    <x v="136"/>
    <x v="109"/>
  </r>
  <r>
    <n v="0.72808014327592296"/>
    <n v="0.29335717359020602"/>
    <x v="137"/>
    <x v="109"/>
  </r>
  <r>
    <n v="0"/>
    <n v="1"/>
    <x v="138"/>
    <x v="109"/>
  </r>
  <r>
    <n v="0"/>
    <n v="1"/>
    <x v="139"/>
    <x v="109"/>
  </r>
  <r>
    <n v="0.72808014327592296"/>
    <n v="0.25245394498896701"/>
    <x v="140"/>
    <x v="109"/>
  </r>
  <r>
    <n v="0.73152393643362601"/>
    <n v="0.29249442740723802"/>
    <x v="141"/>
    <x v="109"/>
  </r>
  <r>
    <n v="0.72808014327592296"/>
    <n v="0.25238716572681003"/>
    <x v="142"/>
    <x v="109"/>
  </r>
  <r>
    <n v="0.72808014327592296"/>
    <n v="0.25238716888851997"/>
    <x v="143"/>
    <x v="109"/>
  </r>
  <r>
    <n v="0.72808014327592296"/>
    <n v="0.25238716572681003"/>
    <x v="144"/>
    <x v="109"/>
  </r>
  <r>
    <n v="0.72808014327592296"/>
    <n v="0.29222674650781799"/>
    <x v="145"/>
    <x v="109"/>
  </r>
  <r>
    <n v="0"/>
    <n v="1"/>
    <x v="146"/>
    <x v="109"/>
  </r>
  <r>
    <n v="0.72808014327592296"/>
    <n v="0.255384806336939"/>
    <x v="147"/>
    <x v="109"/>
  </r>
  <r>
    <n v="0"/>
    <n v="1"/>
    <x v="148"/>
    <x v="109"/>
  </r>
  <r>
    <n v="0.73619234993812699"/>
    <n v="0.25542885646852098"/>
    <x v="149"/>
    <x v="109"/>
  </r>
  <r>
    <n v="0.746821669820948"/>
    <n v="0.27251429486113798"/>
    <x v="150"/>
    <x v="109"/>
  </r>
  <r>
    <n v="0.72808014327592296"/>
    <n v="0.29335717359020602"/>
    <x v="151"/>
    <x v="109"/>
  </r>
  <r>
    <n v="0.72806019348433304"/>
    <n v="0.29335717359020602"/>
    <x v="152"/>
    <x v="109"/>
  </r>
  <r>
    <n v="0.72808014327592296"/>
    <n v="0.29335717359020602"/>
    <x v="153"/>
    <x v="109"/>
  </r>
  <r>
    <n v="0.74754652300033397"/>
    <n v="0.27251429486113798"/>
    <x v="154"/>
    <x v="109"/>
  </r>
  <r>
    <n v="0.74240905572903004"/>
    <n v="0.29335717359020602"/>
    <x v="155"/>
    <x v="109"/>
  </r>
  <r>
    <n v="0.74160726226264595"/>
    <n v="0.26375953961826498"/>
    <x v="156"/>
    <x v="109"/>
  </r>
  <r>
    <n v="0.74546718610340501"/>
    <n v="0.25537056369467798"/>
    <x v="157"/>
    <x v="109"/>
  </r>
  <r>
    <n v="0.57563361935540103"/>
    <n v="0.445351029715991"/>
    <x v="158"/>
    <x v="109"/>
  </r>
  <r>
    <n v="0.72808014327592296"/>
    <n v="0.29335717359020602"/>
    <x v="159"/>
    <x v="109"/>
  </r>
  <r>
    <n v="0"/>
    <n v="1"/>
    <x v="0"/>
    <x v="110"/>
  </r>
  <r>
    <n v="0.72808014327592296"/>
    <n v="0.30631846432004101"/>
    <x v="1"/>
    <x v="110"/>
  </r>
  <r>
    <n v="0"/>
    <n v="1"/>
    <x v="2"/>
    <x v="110"/>
  </r>
  <r>
    <n v="0"/>
    <n v="1"/>
    <x v="3"/>
    <x v="110"/>
  </r>
  <r>
    <n v="0.91135837782836004"/>
    <n v="0.31282849192782503"/>
    <x v="4"/>
    <x v="110"/>
  </r>
  <r>
    <n v="0.74453774875947498"/>
    <n v="0.30631846432004101"/>
    <x v="5"/>
    <x v="110"/>
  </r>
  <r>
    <n v="0"/>
    <n v="1"/>
    <x v="6"/>
    <x v="110"/>
  </r>
  <r>
    <n v="0"/>
    <n v="1"/>
    <x v="7"/>
    <x v="110"/>
  </r>
  <r>
    <n v="0.74754652300033397"/>
    <n v="0.30570529940845398"/>
    <x v="8"/>
    <x v="110"/>
  </r>
  <r>
    <n v="0.74754652300033397"/>
    <n v="0.30631846432004101"/>
    <x v="9"/>
    <x v="110"/>
  </r>
  <r>
    <n v="0.78115173991874598"/>
    <n v="0.31753262768086099"/>
    <x v="10"/>
    <x v="110"/>
  </r>
  <r>
    <n v="0.74703513514958397"/>
    <n v="0.30631846432004101"/>
    <x v="11"/>
    <x v="110"/>
  </r>
  <r>
    <n v="0.57563361935540103"/>
    <n v="0.47092538319025001"/>
    <x v="12"/>
    <x v="110"/>
  </r>
  <r>
    <n v="0.57563361935540103"/>
    <n v="0.50706206324533498"/>
    <x v="13"/>
    <x v="110"/>
  </r>
  <r>
    <n v="0.57563361935540103"/>
    <n v="0.47135157042017001"/>
    <x v="14"/>
    <x v="110"/>
  </r>
  <r>
    <n v="0.57563361935540103"/>
    <n v="0.50710041971790398"/>
    <x v="15"/>
    <x v="110"/>
  </r>
  <r>
    <n v="0.57563361935540103"/>
    <n v="0.50688586166190597"/>
    <x v="16"/>
    <x v="110"/>
  </r>
  <r>
    <n v="0.71851019430551599"/>
    <n v="0.32470647729958002"/>
    <x v="17"/>
    <x v="110"/>
  </r>
  <r>
    <n v="0.57563361935540103"/>
    <n v="0.50710041971790398"/>
    <x v="18"/>
    <x v="110"/>
  </r>
  <r>
    <n v="0.57563361935540103"/>
    <n v="0.50705609321396605"/>
    <x v="19"/>
    <x v="110"/>
  </r>
  <r>
    <n v="0.60291181624497703"/>
    <n v="0.47140277644404999"/>
    <x v="20"/>
    <x v="110"/>
  </r>
  <r>
    <n v="0.50375248027044095"/>
    <n v="0.58320513405660701"/>
    <x v="21"/>
    <x v="110"/>
  </r>
  <r>
    <n v="0.50375248027044095"/>
    <n v="0.55195375957349402"/>
    <x v="22"/>
    <x v="110"/>
  </r>
  <r>
    <n v="0.60291181624497703"/>
    <n v="0.47140277644404999"/>
    <x v="23"/>
    <x v="110"/>
  </r>
  <r>
    <n v="0.50375248027044095"/>
    <n v="0.55200074619240402"/>
    <x v="24"/>
    <x v="110"/>
  </r>
  <r>
    <n v="0"/>
    <n v="1"/>
    <x v="25"/>
    <x v="110"/>
  </r>
  <r>
    <n v="0"/>
    <n v="1"/>
    <x v="26"/>
    <x v="110"/>
  </r>
  <r>
    <n v="0"/>
    <n v="1"/>
    <x v="27"/>
    <x v="110"/>
  </r>
  <r>
    <n v="0.72808014327592296"/>
    <n v="0.30631846432004101"/>
    <x v="28"/>
    <x v="110"/>
  </r>
  <r>
    <n v="0"/>
    <n v="1"/>
    <x v="29"/>
    <x v="110"/>
  </r>
  <r>
    <n v="0.72808014327592296"/>
    <n v="0.25245394498896701"/>
    <x v="30"/>
    <x v="110"/>
  </r>
  <r>
    <n v="0"/>
    <n v="1"/>
    <x v="31"/>
    <x v="110"/>
  </r>
  <r>
    <n v="0.75163802203042895"/>
    <n v="0.32711451376276701"/>
    <x v="32"/>
    <x v="110"/>
  </r>
  <r>
    <n v="0.74754652300033397"/>
    <n v="0.367244131255964"/>
    <x v="33"/>
    <x v="110"/>
  </r>
  <r>
    <n v="0.57560125898985004"/>
    <n v="0.56439875356524605"/>
    <x v="34"/>
    <x v="110"/>
  </r>
  <r>
    <n v="0.60291181624497703"/>
    <n v="0.47140277644404999"/>
    <x v="35"/>
    <x v="110"/>
  </r>
  <r>
    <n v="0.74754652300033397"/>
    <n v="0.365272373604627"/>
    <x v="36"/>
    <x v="110"/>
  </r>
  <r>
    <n v="0"/>
    <n v="1"/>
    <x v="37"/>
    <x v="110"/>
  </r>
  <r>
    <n v="0"/>
    <n v="1"/>
    <x v="38"/>
    <x v="110"/>
  </r>
  <r>
    <n v="0"/>
    <n v="1"/>
    <x v="39"/>
    <x v="110"/>
  </r>
  <r>
    <n v="0"/>
    <n v="1"/>
    <x v="40"/>
    <x v="110"/>
  </r>
  <r>
    <n v="0"/>
    <n v="1"/>
    <x v="41"/>
    <x v="110"/>
  </r>
  <r>
    <n v="0"/>
    <n v="1"/>
    <x v="42"/>
    <x v="110"/>
  </r>
  <r>
    <n v="0.74754652300033397"/>
    <n v="0.30629422515833399"/>
    <x v="43"/>
    <x v="110"/>
  </r>
  <r>
    <n v="0.74754652300033397"/>
    <n v="0.30620361241970101"/>
    <x v="44"/>
    <x v="110"/>
  </r>
  <r>
    <n v="0.74754652300033397"/>
    <n v="0.30613440992215601"/>
    <x v="45"/>
    <x v="110"/>
  </r>
  <r>
    <n v="0.74754652300033397"/>
    <n v="0.30629404449387898"/>
    <x v="46"/>
    <x v="110"/>
  </r>
  <r>
    <n v="0.74715513727670402"/>
    <n v="0.30603336134595599"/>
    <x v="47"/>
    <x v="110"/>
  </r>
  <r>
    <n v="0.73944214464351599"/>
    <n v="0.30622230836849901"/>
    <x v="48"/>
    <x v="110"/>
  </r>
  <r>
    <n v="0.74063468776090102"/>
    <n v="0.30612113599830698"/>
    <x v="49"/>
    <x v="110"/>
  </r>
  <r>
    <n v="0.74754652300033397"/>
    <n v="0.27247656587361802"/>
    <x v="50"/>
    <x v="110"/>
  </r>
  <r>
    <n v="0.74754652300033397"/>
    <n v="0.25245394498896701"/>
    <x v="51"/>
    <x v="110"/>
  </r>
  <r>
    <n v="0.74754652300033397"/>
    <n v="0.30631846432004101"/>
    <x v="52"/>
    <x v="110"/>
  </r>
  <r>
    <n v="0.74754652300033397"/>
    <n v="0.306085807517538"/>
    <x v="53"/>
    <x v="110"/>
  </r>
  <r>
    <n v="0.74754652300033397"/>
    <n v="0.30617202991470399"/>
    <x v="54"/>
    <x v="110"/>
  </r>
  <r>
    <n v="0"/>
    <n v="1"/>
    <x v="55"/>
    <x v="110"/>
  </r>
  <r>
    <n v="0"/>
    <n v="1"/>
    <x v="56"/>
    <x v="110"/>
  </r>
  <r>
    <n v="0.74754652300033397"/>
    <n v="0.30631846432004101"/>
    <x v="57"/>
    <x v="110"/>
  </r>
  <r>
    <n v="0"/>
    <n v="1"/>
    <x v="58"/>
    <x v="110"/>
  </r>
  <r>
    <n v="0.74754652300033397"/>
    <n v="0.30627043719861202"/>
    <x v="59"/>
    <x v="110"/>
  </r>
  <r>
    <n v="0.74748557521627901"/>
    <n v="0.30631846432004101"/>
    <x v="60"/>
    <x v="110"/>
  </r>
  <r>
    <n v="0"/>
    <n v="1"/>
    <x v="61"/>
    <x v="110"/>
  </r>
  <r>
    <n v="0"/>
    <n v="1"/>
    <x v="62"/>
    <x v="110"/>
  </r>
  <r>
    <n v="0"/>
    <n v="1"/>
    <x v="63"/>
    <x v="110"/>
  </r>
  <r>
    <n v="0.74754652300033397"/>
    <n v="0.30608903035635199"/>
    <x v="64"/>
    <x v="110"/>
  </r>
  <r>
    <n v="0.74704538387892405"/>
    <n v="0.30617835909680202"/>
    <x v="65"/>
    <x v="110"/>
  </r>
  <r>
    <n v="0.72808014327592296"/>
    <n v="0.30629422515833399"/>
    <x v="66"/>
    <x v="110"/>
  </r>
  <r>
    <n v="0"/>
    <n v="1"/>
    <x v="67"/>
    <x v="110"/>
  </r>
  <r>
    <n v="0.744311476887351"/>
    <n v="0.30629422515833399"/>
    <x v="68"/>
    <x v="110"/>
  </r>
  <r>
    <n v="0.74754652300033397"/>
    <n v="0.30629422515833399"/>
    <x v="69"/>
    <x v="110"/>
  </r>
  <r>
    <n v="0.74754652300033397"/>
    <n v="0.30629422515833399"/>
    <x v="70"/>
    <x v="110"/>
  </r>
  <r>
    <n v="0.74754652300033397"/>
    <n v="0.306201852486156"/>
    <x v="71"/>
    <x v="110"/>
  </r>
  <r>
    <n v="0.74754652300033397"/>
    <n v="0.30603336134595599"/>
    <x v="72"/>
    <x v="110"/>
  </r>
  <r>
    <n v="0.74754652300033397"/>
    <n v="0.30608903035635199"/>
    <x v="73"/>
    <x v="110"/>
  </r>
  <r>
    <n v="0.74715513727670402"/>
    <n v="0.30631846432004101"/>
    <x v="74"/>
    <x v="110"/>
  </r>
  <r>
    <n v="0.72808014327592296"/>
    <n v="0.30620361241970101"/>
    <x v="75"/>
    <x v="110"/>
  </r>
  <r>
    <n v="0.72808014327592296"/>
    <n v="0.306201852486156"/>
    <x v="76"/>
    <x v="110"/>
  </r>
  <r>
    <n v="0.74160726226264595"/>
    <n v="0.30631846432004101"/>
    <x v="77"/>
    <x v="110"/>
  </r>
  <r>
    <n v="0.74754652300033397"/>
    <n v="0.30623035448402902"/>
    <x v="78"/>
    <x v="110"/>
  </r>
  <r>
    <n v="0.74358101737652804"/>
    <n v="0.30599551431588001"/>
    <x v="79"/>
    <x v="110"/>
  </r>
  <r>
    <n v="0.74743387990246202"/>
    <n v="0.30612113599830698"/>
    <x v="80"/>
    <x v="110"/>
  </r>
  <r>
    <n v="0.74754652300033397"/>
    <n v="0.30617835909680202"/>
    <x v="81"/>
    <x v="110"/>
  </r>
  <r>
    <n v="0.74629179487875097"/>
    <n v="0.30631846432004101"/>
    <x v="82"/>
    <x v="110"/>
  </r>
  <r>
    <n v="0.744311476887351"/>
    <n v="0.271852481387932"/>
    <x v="83"/>
    <x v="110"/>
  </r>
  <r>
    <n v="0.74453774875947498"/>
    <n v="0.30629422515833399"/>
    <x v="84"/>
    <x v="110"/>
  </r>
  <r>
    <n v="0.74754652300033397"/>
    <n v="0.27249110296517298"/>
    <x v="85"/>
    <x v="110"/>
  </r>
  <r>
    <n v="0.74453774875947498"/>
    <n v="0.27203707317562498"/>
    <x v="86"/>
    <x v="110"/>
  </r>
  <r>
    <n v="0.74728955627182603"/>
    <n v="0.30570769977717999"/>
    <x v="87"/>
    <x v="110"/>
  </r>
  <r>
    <n v="0.73619234993812699"/>
    <n v="0.30631846432004101"/>
    <x v="88"/>
    <x v="110"/>
  </r>
  <r>
    <n v="0.72891297789425302"/>
    <n v="0.26394914166339001"/>
    <x v="89"/>
    <x v="110"/>
  </r>
  <r>
    <n v="0.74754652300033397"/>
    <n v="0.29929534003671798"/>
    <x v="90"/>
    <x v="110"/>
  </r>
  <r>
    <n v="0.74754652300033397"/>
    <n v="0.30617202991470399"/>
    <x v="91"/>
    <x v="110"/>
  </r>
  <r>
    <n v="0.74754055184232504"/>
    <n v="0.30604472245833902"/>
    <x v="92"/>
    <x v="110"/>
  </r>
  <r>
    <n v="0.74754652300033397"/>
    <n v="0.30543732255447598"/>
    <x v="93"/>
    <x v="110"/>
  </r>
  <r>
    <n v="0.74754652300033397"/>
    <n v="0.30631173573852"/>
    <x v="94"/>
    <x v="110"/>
  </r>
  <r>
    <n v="0.73736675199257196"/>
    <n v="0.25265873465544297"/>
    <x v="95"/>
    <x v="110"/>
  </r>
  <r>
    <n v="0.72808014327592296"/>
    <n v="0.25238717649382902"/>
    <x v="96"/>
    <x v="110"/>
  </r>
  <r>
    <n v="0.74488211054659403"/>
    <n v="0.27251429486113798"/>
    <x v="97"/>
    <x v="110"/>
  </r>
  <r>
    <n v="0.72808014327592296"/>
    <n v="0.25245394498896701"/>
    <x v="98"/>
    <x v="110"/>
  </r>
  <r>
    <n v="0.72808014327592296"/>
    <n v="0.25245394498896701"/>
    <x v="99"/>
    <x v="110"/>
  </r>
  <r>
    <n v="0.88432248429754901"/>
    <n v="0.25323932779770503"/>
    <x v="100"/>
    <x v="110"/>
  </r>
  <r>
    <n v="0.72808014327592296"/>
    <n v="0.25245394498896701"/>
    <x v="101"/>
    <x v="110"/>
  </r>
  <r>
    <n v="0.72808014327592296"/>
    <n v="0.25245394498896701"/>
    <x v="102"/>
    <x v="110"/>
  </r>
  <r>
    <n v="0.72808014327592296"/>
    <n v="0.25245394498896701"/>
    <x v="103"/>
    <x v="110"/>
  </r>
  <r>
    <n v="0.72808014327592296"/>
    <n v="0.25238716572681003"/>
    <x v="104"/>
    <x v="110"/>
  </r>
  <r>
    <n v="0.72806019348433304"/>
    <n v="0.20465838621840099"/>
    <x v="105"/>
    <x v="110"/>
  </r>
  <r>
    <n v="0.72808014327592296"/>
    <n v="0.18500706480409301"/>
    <x v="106"/>
    <x v="110"/>
  </r>
  <r>
    <n v="0"/>
    <n v="1"/>
    <x v="107"/>
    <x v="110"/>
  </r>
  <r>
    <n v="0"/>
    <n v="1"/>
    <x v="108"/>
    <x v="110"/>
  </r>
  <r>
    <n v="0.72808014327592296"/>
    <n v="0.25638861254066803"/>
    <x v="109"/>
    <x v="110"/>
  </r>
  <r>
    <n v="0"/>
    <n v="1"/>
    <x v="110"/>
    <x v="110"/>
  </r>
  <r>
    <n v="0.74754652300033397"/>
    <n v="0.25245394498896701"/>
    <x v="111"/>
    <x v="110"/>
  </r>
  <r>
    <n v="0"/>
    <n v="1"/>
    <x v="112"/>
    <x v="110"/>
  </r>
  <r>
    <n v="0.74754652300033397"/>
    <n v="0.25245394498896701"/>
    <x v="113"/>
    <x v="110"/>
  </r>
  <r>
    <n v="0"/>
    <n v="1"/>
    <x v="114"/>
    <x v="110"/>
  </r>
  <r>
    <n v="0"/>
    <n v="1"/>
    <x v="115"/>
    <x v="110"/>
  </r>
  <r>
    <n v="0"/>
    <n v="1"/>
    <x v="116"/>
    <x v="110"/>
  </r>
  <r>
    <n v="0"/>
    <n v="1"/>
    <x v="117"/>
    <x v="110"/>
  </r>
  <r>
    <n v="0"/>
    <n v="1"/>
    <x v="118"/>
    <x v="110"/>
  </r>
  <r>
    <n v="0"/>
    <n v="1"/>
    <x v="119"/>
    <x v="110"/>
  </r>
  <r>
    <n v="0"/>
    <n v="1"/>
    <x v="120"/>
    <x v="110"/>
  </r>
  <r>
    <n v="0"/>
    <n v="1"/>
    <x v="121"/>
    <x v="110"/>
  </r>
  <r>
    <n v="0"/>
    <n v="1"/>
    <x v="122"/>
    <x v="110"/>
  </r>
  <r>
    <n v="0.72808014327592296"/>
    <n v="0.27222459477466898"/>
    <x v="123"/>
    <x v="110"/>
  </r>
  <r>
    <n v="0.74453774875947498"/>
    <n v="0.30631846432004101"/>
    <x v="124"/>
    <x v="110"/>
  </r>
  <r>
    <n v="0.74715513727670402"/>
    <n v="0.30631846432004101"/>
    <x v="125"/>
    <x v="110"/>
  </r>
  <r>
    <n v="0.73395948019095503"/>
    <n v="0.30615214443260202"/>
    <x v="126"/>
    <x v="110"/>
  </r>
  <r>
    <n v="0"/>
    <n v="1"/>
    <x v="127"/>
    <x v="110"/>
  </r>
  <r>
    <n v="0.65602928440657204"/>
    <n v="0.35047133802941299"/>
    <x v="128"/>
    <x v="110"/>
  </r>
  <r>
    <n v="0.72808014327592296"/>
    <n v="0.218686468969255"/>
    <x v="129"/>
    <x v="110"/>
  </r>
  <r>
    <n v="0.57290076281056201"/>
    <n v="0.27907862357117202"/>
    <x v="130"/>
    <x v="110"/>
  </r>
  <r>
    <n v="0.72808014327592296"/>
    <n v="0.30625954550699902"/>
    <x v="131"/>
    <x v="110"/>
  </r>
  <r>
    <n v="0.50375248027044095"/>
    <n v="0.483017092137351"/>
    <x v="132"/>
    <x v="110"/>
  </r>
  <r>
    <n v="0.57563361935540103"/>
    <n v="0.471718443089437"/>
    <x v="133"/>
    <x v="110"/>
  </r>
  <r>
    <n v="0.72808014327592296"/>
    <n v="0.20992044374621799"/>
    <x v="134"/>
    <x v="110"/>
  </r>
  <r>
    <n v="0.72808014327592296"/>
    <n v="0.185683044590571"/>
    <x v="135"/>
    <x v="110"/>
  </r>
  <r>
    <n v="0.72808014327592296"/>
    <n v="0.305963389247702"/>
    <x v="136"/>
    <x v="110"/>
  </r>
  <r>
    <n v="0.72808014327592296"/>
    <n v="0.30615214443260202"/>
    <x v="137"/>
    <x v="110"/>
  </r>
  <r>
    <n v="0.74063468776090102"/>
    <n v="0.30631846432004101"/>
    <x v="138"/>
    <x v="110"/>
  </r>
  <r>
    <n v="0.72808014327592296"/>
    <n v="0.30629404449387898"/>
    <x v="139"/>
    <x v="110"/>
  </r>
  <r>
    <n v="0.72808014327592296"/>
    <n v="0.25245394498896701"/>
    <x v="140"/>
    <x v="110"/>
  </r>
  <r>
    <n v="0.73152393643362601"/>
    <n v="0.30556931575223401"/>
    <x v="141"/>
    <x v="110"/>
  </r>
  <r>
    <n v="0.72808014327592296"/>
    <n v="0.25238716572681003"/>
    <x v="142"/>
    <x v="110"/>
  </r>
  <r>
    <n v="0.72808014327592296"/>
    <n v="0.25238716888851997"/>
    <x v="143"/>
    <x v="110"/>
  </r>
  <r>
    <n v="0.72808014327592296"/>
    <n v="0.25238716572681003"/>
    <x v="144"/>
    <x v="110"/>
  </r>
  <r>
    <n v="0.72808014327592296"/>
    <n v="0.30570769977717999"/>
    <x v="145"/>
    <x v="110"/>
  </r>
  <r>
    <n v="0"/>
    <n v="1"/>
    <x v="146"/>
    <x v="110"/>
  </r>
  <r>
    <n v="0.72808014327592296"/>
    <n v="0.30542610085226901"/>
    <x v="147"/>
    <x v="110"/>
  </r>
  <r>
    <n v="0"/>
    <n v="1"/>
    <x v="148"/>
    <x v="110"/>
  </r>
  <r>
    <n v="0.73619234993812699"/>
    <n v="0.30627155468255002"/>
    <x v="149"/>
    <x v="110"/>
  </r>
  <r>
    <n v="0.746821669820948"/>
    <n v="0.27251429486113798"/>
    <x v="150"/>
    <x v="110"/>
  </r>
  <r>
    <n v="0.72808014327592296"/>
    <n v="0.30603336134595599"/>
    <x v="151"/>
    <x v="110"/>
  </r>
  <r>
    <n v="0.72806019348433304"/>
    <n v="0.306201852486156"/>
    <x v="152"/>
    <x v="110"/>
  </r>
  <r>
    <n v="0.72808014327592296"/>
    <n v="0.30604472245833902"/>
    <x v="153"/>
    <x v="110"/>
  </r>
  <r>
    <n v="0.74754652300033397"/>
    <n v="0.27251429486113798"/>
    <x v="154"/>
    <x v="110"/>
  </r>
  <r>
    <n v="0.74240905572903004"/>
    <n v="0.306256598356622"/>
    <x v="155"/>
    <x v="110"/>
  </r>
  <r>
    <n v="0.74160726226264595"/>
    <n v="0.26393986869170899"/>
    <x v="156"/>
    <x v="110"/>
  </r>
  <r>
    <n v="0.74546718610340501"/>
    <n v="0.25638861254066803"/>
    <x v="157"/>
    <x v="110"/>
  </r>
  <r>
    <n v="0.57563361935540103"/>
    <n v="0.450539580250225"/>
    <x v="158"/>
    <x v="110"/>
  </r>
  <r>
    <n v="0.72808014327592296"/>
    <n v="0.30631846432004101"/>
    <x v="159"/>
    <x v="110"/>
  </r>
  <r>
    <n v="0"/>
    <n v="1"/>
    <x v="0"/>
    <x v="111"/>
  </r>
  <r>
    <n v="0"/>
    <n v="1"/>
    <x v="1"/>
    <x v="111"/>
  </r>
  <r>
    <n v="0"/>
    <n v="1"/>
    <x v="2"/>
    <x v="111"/>
  </r>
  <r>
    <n v="0.74546718610340501"/>
    <n v="0.30623122232210498"/>
    <x v="3"/>
    <x v="111"/>
  </r>
  <r>
    <n v="0.91135837782836004"/>
    <n v="0.31282849192782503"/>
    <x v="4"/>
    <x v="111"/>
  </r>
  <r>
    <n v="0.74453774875947498"/>
    <n v="0.30631846432004101"/>
    <x v="5"/>
    <x v="111"/>
  </r>
  <r>
    <n v="0"/>
    <n v="1"/>
    <x v="6"/>
    <x v="111"/>
  </r>
  <r>
    <n v="0"/>
    <n v="1"/>
    <x v="7"/>
    <x v="111"/>
  </r>
  <r>
    <n v="0.74754652300033397"/>
    <n v="0.30570769977717999"/>
    <x v="8"/>
    <x v="111"/>
  </r>
  <r>
    <n v="0.52014641589088095"/>
    <n v="0.55201550591584403"/>
    <x v="9"/>
    <x v="111"/>
  </r>
  <r>
    <n v="0.78115173991874598"/>
    <n v="0.30570769977717999"/>
    <x v="10"/>
    <x v="111"/>
  </r>
  <r>
    <n v="0.74703513514958397"/>
    <n v="0.30631846432004101"/>
    <x v="11"/>
    <x v="111"/>
  </r>
  <r>
    <n v="0.57563361935540103"/>
    <n v="0.47092538319025001"/>
    <x v="12"/>
    <x v="111"/>
  </r>
  <r>
    <n v="0.57563361935540103"/>
    <n v="0.50710041971790398"/>
    <x v="13"/>
    <x v="111"/>
  </r>
  <r>
    <n v="0.57563361935540103"/>
    <n v="0.47135157042017001"/>
    <x v="14"/>
    <x v="111"/>
  </r>
  <r>
    <n v="0.57563361935540103"/>
    <n v="0.50709557092278601"/>
    <x v="15"/>
    <x v="111"/>
  </r>
  <r>
    <n v="0.57563361935540103"/>
    <n v="0.50710041971790398"/>
    <x v="16"/>
    <x v="111"/>
  </r>
  <r>
    <n v="0.71851019430551599"/>
    <n v="0.26494288076907901"/>
    <x v="17"/>
    <x v="111"/>
  </r>
  <r>
    <n v="0.57563361935540103"/>
    <n v="0.50710041971790398"/>
    <x v="18"/>
    <x v="111"/>
  </r>
  <r>
    <n v="0"/>
    <n v="1"/>
    <x v="19"/>
    <x v="111"/>
  </r>
  <r>
    <n v="0.497623119336708"/>
    <n v="0.55201550591584403"/>
    <x v="20"/>
    <x v="111"/>
  </r>
  <r>
    <n v="0.50375248027044095"/>
    <n v="0.62125818616275297"/>
    <x v="21"/>
    <x v="111"/>
  </r>
  <r>
    <n v="0.50375248027044095"/>
    <n v="0.55529933169774304"/>
    <x v="22"/>
    <x v="111"/>
  </r>
  <r>
    <n v="0.497623119336708"/>
    <n v="0.55201550591584403"/>
    <x v="23"/>
    <x v="111"/>
  </r>
  <r>
    <n v="0"/>
    <n v="1"/>
    <x v="24"/>
    <x v="111"/>
  </r>
  <r>
    <n v="0.72808014327592296"/>
    <n v="0.30625954550699902"/>
    <x v="25"/>
    <x v="111"/>
  </r>
  <r>
    <n v="0.88268538443095002"/>
    <n v="0.32367581275842"/>
    <x v="26"/>
    <x v="111"/>
  </r>
  <r>
    <n v="0.73619234993812699"/>
    <n v="0.306161631233555"/>
    <x v="27"/>
    <x v="111"/>
  </r>
  <r>
    <n v="0"/>
    <n v="1"/>
    <x v="28"/>
    <x v="111"/>
  </r>
  <r>
    <n v="0"/>
    <n v="1"/>
    <x v="29"/>
    <x v="111"/>
  </r>
  <r>
    <n v="0.72808014327592296"/>
    <n v="0.25245394498896701"/>
    <x v="30"/>
    <x v="111"/>
  </r>
  <r>
    <n v="0"/>
    <n v="1"/>
    <x v="31"/>
    <x v="111"/>
  </r>
  <r>
    <n v="0"/>
    <n v="1"/>
    <x v="32"/>
    <x v="111"/>
  </r>
  <r>
    <n v="0"/>
    <n v="1"/>
    <x v="33"/>
    <x v="111"/>
  </r>
  <r>
    <n v="0"/>
    <n v="1"/>
    <x v="34"/>
    <x v="111"/>
  </r>
  <r>
    <n v="0"/>
    <n v="1"/>
    <x v="35"/>
    <x v="111"/>
  </r>
  <r>
    <n v="0"/>
    <n v="1"/>
    <x v="36"/>
    <x v="111"/>
  </r>
  <r>
    <n v="0.72814528038291004"/>
    <n v="0.30631846432004101"/>
    <x v="37"/>
    <x v="111"/>
  </r>
  <r>
    <n v="0.74754652300033397"/>
    <n v="0.30625261716425101"/>
    <x v="38"/>
    <x v="111"/>
  </r>
  <r>
    <n v="0.74754652300033397"/>
    <n v="0.30402943435010599"/>
    <x v="39"/>
    <x v="111"/>
  </r>
  <r>
    <n v="0.74754652300033397"/>
    <n v="0.30629422515833399"/>
    <x v="40"/>
    <x v="111"/>
  </r>
  <r>
    <n v="0.74752039823986405"/>
    <n v="0.29786511633256202"/>
    <x v="41"/>
    <x v="111"/>
  </r>
  <r>
    <n v="0.74633610026345698"/>
    <n v="0.305677268930727"/>
    <x v="42"/>
    <x v="111"/>
  </r>
  <r>
    <n v="0.74754652300033397"/>
    <n v="0.30615214443260202"/>
    <x v="43"/>
    <x v="111"/>
  </r>
  <r>
    <n v="0.74754652300033397"/>
    <n v="0.30615214443260202"/>
    <x v="44"/>
    <x v="111"/>
  </r>
  <r>
    <n v="0.74754652300033397"/>
    <n v="0.30604472245833902"/>
    <x v="45"/>
    <x v="111"/>
  </r>
  <r>
    <n v="0.74754652300033397"/>
    <n v="0.30631846432004101"/>
    <x v="46"/>
    <x v="111"/>
  </r>
  <r>
    <n v="0.74715513727670402"/>
    <n v="0.30631846432004101"/>
    <x v="47"/>
    <x v="111"/>
  </r>
  <r>
    <n v="0.73944214464351599"/>
    <n v="0.30631846432004101"/>
    <x v="48"/>
    <x v="111"/>
  </r>
  <r>
    <n v="0.74063468776090102"/>
    <n v="0.30631846432004101"/>
    <x v="49"/>
    <x v="111"/>
  </r>
  <r>
    <n v="0"/>
    <n v="1"/>
    <x v="50"/>
    <x v="111"/>
  </r>
  <r>
    <n v="0.74754652300033397"/>
    <n v="0.25245394498896701"/>
    <x v="51"/>
    <x v="111"/>
  </r>
  <r>
    <n v="0"/>
    <n v="1"/>
    <x v="52"/>
    <x v="111"/>
  </r>
  <r>
    <n v="0"/>
    <n v="1"/>
    <x v="53"/>
    <x v="111"/>
  </r>
  <r>
    <n v="0"/>
    <n v="1"/>
    <x v="54"/>
    <x v="111"/>
  </r>
  <r>
    <n v="0"/>
    <n v="1"/>
    <x v="55"/>
    <x v="111"/>
  </r>
  <r>
    <n v="0.73799110246349897"/>
    <n v="0.30631846432004101"/>
    <x v="56"/>
    <x v="111"/>
  </r>
  <r>
    <n v="0"/>
    <n v="1"/>
    <x v="57"/>
    <x v="111"/>
  </r>
  <r>
    <n v="0.74701450759539501"/>
    <n v="0.30631846432004101"/>
    <x v="58"/>
    <x v="111"/>
  </r>
  <r>
    <n v="0"/>
    <n v="1"/>
    <x v="59"/>
    <x v="111"/>
  </r>
  <r>
    <n v="0"/>
    <n v="1"/>
    <x v="60"/>
    <x v="111"/>
  </r>
  <r>
    <n v="0.74754652300033397"/>
    <n v="0.30631846432004101"/>
    <x v="61"/>
    <x v="111"/>
  </r>
  <r>
    <n v="0.74754652300033397"/>
    <n v="0.30631846432004101"/>
    <x v="62"/>
    <x v="111"/>
  </r>
  <r>
    <n v="0.74399017878013196"/>
    <n v="0.30631846432004101"/>
    <x v="63"/>
    <x v="111"/>
  </r>
  <r>
    <n v="0"/>
    <n v="1"/>
    <x v="64"/>
    <x v="111"/>
  </r>
  <r>
    <n v="0"/>
    <n v="1"/>
    <x v="65"/>
    <x v="111"/>
  </r>
  <r>
    <n v="0.72808014327592296"/>
    <n v="0.30622230836849901"/>
    <x v="66"/>
    <x v="111"/>
  </r>
  <r>
    <n v="0.74754652300033397"/>
    <n v="0.30570769977717999"/>
    <x v="67"/>
    <x v="111"/>
  </r>
  <r>
    <n v="0.744311476887351"/>
    <n v="0.30622230836849901"/>
    <x v="68"/>
    <x v="111"/>
  </r>
  <r>
    <n v="0.74754652300033397"/>
    <n v="0.30622230836849901"/>
    <x v="69"/>
    <x v="111"/>
  </r>
  <r>
    <n v="0.74754652300033397"/>
    <n v="0.30615214443260202"/>
    <x v="70"/>
    <x v="111"/>
  </r>
  <r>
    <n v="0.74754652300033397"/>
    <n v="0.30631846432004101"/>
    <x v="71"/>
    <x v="111"/>
  </r>
  <r>
    <n v="0.74754652300033397"/>
    <n v="0.30631846432004101"/>
    <x v="72"/>
    <x v="111"/>
  </r>
  <r>
    <n v="0"/>
    <n v="1"/>
    <x v="73"/>
    <x v="111"/>
  </r>
  <r>
    <n v="0.74715513727670402"/>
    <n v="0.30631846432004101"/>
    <x v="74"/>
    <x v="111"/>
  </r>
  <r>
    <n v="0"/>
    <n v="1"/>
    <x v="75"/>
    <x v="111"/>
  </r>
  <r>
    <n v="0"/>
    <n v="1"/>
    <x v="76"/>
    <x v="111"/>
  </r>
  <r>
    <n v="0.74160726226264595"/>
    <n v="0.30631846432004101"/>
    <x v="77"/>
    <x v="111"/>
  </r>
  <r>
    <n v="0.74754652300033397"/>
    <n v="0.30629404449387898"/>
    <x v="78"/>
    <x v="111"/>
  </r>
  <r>
    <n v="0.74358101737652804"/>
    <n v="0.30631846432004101"/>
    <x v="79"/>
    <x v="111"/>
  </r>
  <r>
    <n v="0.74743387990246202"/>
    <n v="0.30631846432004101"/>
    <x v="80"/>
    <x v="111"/>
  </r>
  <r>
    <n v="0.74754652300033397"/>
    <n v="0.30631846432004101"/>
    <x v="81"/>
    <x v="111"/>
  </r>
  <r>
    <n v="0.74629179487875097"/>
    <n v="0.30631846432004101"/>
    <x v="82"/>
    <x v="111"/>
  </r>
  <r>
    <n v="0.744311476887351"/>
    <n v="0.271852481387932"/>
    <x v="83"/>
    <x v="111"/>
  </r>
  <r>
    <n v="0.74453774875947498"/>
    <n v="0.30622230836849901"/>
    <x v="84"/>
    <x v="111"/>
  </r>
  <r>
    <n v="0"/>
    <n v="1"/>
    <x v="85"/>
    <x v="111"/>
  </r>
  <r>
    <n v="0"/>
    <n v="1"/>
    <x v="86"/>
    <x v="111"/>
  </r>
  <r>
    <n v="0"/>
    <n v="1"/>
    <x v="87"/>
    <x v="111"/>
  </r>
  <r>
    <n v="0"/>
    <n v="1"/>
    <x v="88"/>
    <x v="111"/>
  </r>
  <r>
    <n v="0.72891297789425302"/>
    <n v="0.263941316295075"/>
    <x v="89"/>
    <x v="111"/>
  </r>
  <r>
    <n v="0"/>
    <n v="1"/>
    <x v="90"/>
    <x v="111"/>
  </r>
  <r>
    <n v="0.74754652300033397"/>
    <n v="0.30631173573852"/>
    <x v="91"/>
    <x v="111"/>
  </r>
  <r>
    <n v="0"/>
    <n v="1"/>
    <x v="92"/>
    <x v="111"/>
  </r>
  <r>
    <n v="0.74754652300033397"/>
    <n v="0.30570769977717999"/>
    <x v="93"/>
    <x v="111"/>
  </r>
  <r>
    <n v="0.74754652300033397"/>
    <n v="0.30631846432004101"/>
    <x v="94"/>
    <x v="111"/>
  </r>
  <r>
    <n v="0.73736675199257196"/>
    <n v="0.25265873465544297"/>
    <x v="95"/>
    <x v="111"/>
  </r>
  <r>
    <n v="0.72808014327592296"/>
    <n v="0.25238717649382902"/>
    <x v="96"/>
    <x v="111"/>
  </r>
  <r>
    <n v="0.74488211054659403"/>
    <n v="0.27251429486113798"/>
    <x v="97"/>
    <x v="111"/>
  </r>
  <r>
    <n v="0.72808014327592296"/>
    <n v="0.25245394498896701"/>
    <x v="98"/>
    <x v="111"/>
  </r>
  <r>
    <n v="0.72808014327592296"/>
    <n v="0.25245394498896701"/>
    <x v="99"/>
    <x v="111"/>
  </r>
  <r>
    <n v="0.88432248429754901"/>
    <n v="0.25323932779770503"/>
    <x v="100"/>
    <x v="111"/>
  </r>
  <r>
    <n v="0.72808014327592296"/>
    <n v="0.25245394498896701"/>
    <x v="101"/>
    <x v="111"/>
  </r>
  <r>
    <n v="0.72808014327592296"/>
    <n v="0.25245394498896701"/>
    <x v="102"/>
    <x v="111"/>
  </r>
  <r>
    <n v="0.72808014327592296"/>
    <n v="0.25245394498896701"/>
    <x v="103"/>
    <x v="111"/>
  </r>
  <r>
    <n v="0.72808014327592296"/>
    <n v="0.25238716572681003"/>
    <x v="104"/>
    <x v="111"/>
  </r>
  <r>
    <n v="0.72806019348433304"/>
    <n v="0.20465838621840099"/>
    <x v="105"/>
    <x v="111"/>
  </r>
  <r>
    <n v="0.72808014327592296"/>
    <n v="0.18500706480409301"/>
    <x v="106"/>
    <x v="111"/>
  </r>
  <r>
    <n v="0.74754652300033397"/>
    <n v="0.25245394498896701"/>
    <x v="107"/>
    <x v="111"/>
  </r>
  <r>
    <n v="0.74754652300033397"/>
    <n v="0.25245394498896701"/>
    <x v="108"/>
    <x v="111"/>
  </r>
  <r>
    <n v="0.72808014327592296"/>
    <n v="0.27252892309829801"/>
    <x v="109"/>
    <x v="111"/>
  </r>
  <r>
    <n v="0.74754652300033397"/>
    <n v="0.25245394498896701"/>
    <x v="110"/>
    <x v="111"/>
  </r>
  <r>
    <n v="0"/>
    <n v="1"/>
    <x v="111"/>
    <x v="111"/>
  </r>
  <r>
    <n v="0"/>
    <n v="1"/>
    <x v="112"/>
    <x v="111"/>
  </r>
  <r>
    <n v="0.74754652300033397"/>
    <n v="0.25245394498896701"/>
    <x v="113"/>
    <x v="111"/>
  </r>
  <r>
    <n v="0.57563361935540103"/>
    <n v="0.44876189628406099"/>
    <x v="114"/>
    <x v="111"/>
  </r>
  <r>
    <n v="0.66142671198385705"/>
    <n v="0.33165512617987702"/>
    <x v="115"/>
    <x v="111"/>
  </r>
  <r>
    <n v="0.74715513727670402"/>
    <n v="0.25245394498896701"/>
    <x v="116"/>
    <x v="111"/>
  </r>
  <r>
    <n v="0.74754652300033397"/>
    <n v="0.25245394498896701"/>
    <x v="117"/>
    <x v="111"/>
  </r>
  <r>
    <n v="0.74754652300033397"/>
    <n v="0.25245394498896701"/>
    <x v="118"/>
    <x v="111"/>
  </r>
  <r>
    <n v="0.74754652300033397"/>
    <n v="0.25245394498896701"/>
    <x v="119"/>
    <x v="111"/>
  </r>
  <r>
    <n v="0.74715513727670402"/>
    <n v="0.25245394498896701"/>
    <x v="120"/>
    <x v="111"/>
  </r>
  <r>
    <n v="0.74754652300033397"/>
    <n v="0.25245394498896701"/>
    <x v="121"/>
    <x v="111"/>
  </r>
  <r>
    <n v="0"/>
    <n v="1"/>
    <x v="122"/>
    <x v="111"/>
  </r>
  <r>
    <n v="0.72808014327592296"/>
    <n v="0.27222459477466898"/>
    <x v="123"/>
    <x v="111"/>
  </r>
  <r>
    <n v="0.74453774875947498"/>
    <n v="0.30631846432004101"/>
    <x v="124"/>
    <x v="111"/>
  </r>
  <r>
    <n v="0.74715513727670402"/>
    <n v="0.30631846432004101"/>
    <x v="125"/>
    <x v="111"/>
  </r>
  <r>
    <n v="0.73395948019095503"/>
    <n v="0.30631846432004101"/>
    <x v="126"/>
    <x v="111"/>
  </r>
  <r>
    <n v="0.74754652300033397"/>
    <n v="0.30624888445251403"/>
    <x v="127"/>
    <x v="111"/>
  </r>
  <r>
    <n v="0"/>
    <n v="1"/>
    <x v="128"/>
    <x v="111"/>
  </r>
  <r>
    <n v="0.72808014327592296"/>
    <n v="0.218686468969255"/>
    <x v="129"/>
    <x v="111"/>
  </r>
  <r>
    <n v="0.57290076281056201"/>
    <n v="0.27907862357117202"/>
    <x v="130"/>
    <x v="111"/>
  </r>
  <r>
    <n v="0"/>
    <n v="1"/>
    <x v="131"/>
    <x v="111"/>
  </r>
  <r>
    <n v="0.50375248027044095"/>
    <n v="0.483017092137351"/>
    <x v="132"/>
    <x v="111"/>
  </r>
  <r>
    <n v="0.57563361935540103"/>
    <n v="0.471718443089437"/>
    <x v="133"/>
    <x v="111"/>
  </r>
  <r>
    <n v="0.72808014327592296"/>
    <n v="0.20992044374621799"/>
    <x v="134"/>
    <x v="111"/>
  </r>
  <r>
    <n v="0.72808014327592296"/>
    <n v="0.185683044590571"/>
    <x v="135"/>
    <x v="111"/>
  </r>
  <r>
    <n v="0.72808014327592296"/>
    <n v="0.30631846432004101"/>
    <x v="136"/>
    <x v="111"/>
  </r>
  <r>
    <n v="0.72808014327592296"/>
    <n v="0.30631846432004101"/>
    <x v="137"/>
    <x v="111"/>
  </r>
  <r>
    <n v="0.74063468776090102"/>
    <n v="0.30631846432004101"/>
    <x v="138"/>
    <x v="111"/>
  </r>
  <r>
    <n v="0.72808014327592296"/>
    <n v="0.30631846432004101"/>
    <x v="139"/>
    <x v="111"/>
  </r>
  <r>
    <n v="0.72808014327592296"/>
    <n v="0.25245394498896701"/>
    <x v="140"/>
    <x v="111"/>
  </r>
  <r>
    <n v="0.73152393643362601"/>
    <n v="0.30570769977717999"/>
    <x v="141"/>
    <x v="111"/>
  </r>
  <r>
    <n v="0.72808014327592296"/>
    <n v="0.25238716572681003"/>
    <x v="142"/>
    <x v="111"/>
  </r>
  <r>
    <n v="0.72808014327592296"/>
    <n v="0.25238716888851997"/>
    <x v="143"/>
    <x v="111"/>
  </r>
  <r>
    <n v="0.72808014327592296"/>
    <n v="0.25238716572681003"/>
    <x v="144"/>
    <x v="111"/>
  </r>
  <r>
    <n v="0"/>
    <n v="1"/>
    <x v="145"/>
    <x v="111"/>
  </r>
  <r>
    <n v="0.72808014327592296"/>
    <n v="0.30631846432004101"/>
    <x v="146"/>
    <x v="111"/>
  </r>
  <r>
    <n v="0.72808014327592296"/>
    <n v="0.30570769977717999"/>
    <x v="147"/>
    <x v="111"/>
  </r>
  <r>
    <n v="0.72808014327592296"/>
    <n v="0.26544783964741298"/>
    <x v="148"/>
    <x v="111"/>
  </r>
  <r>
    <n v="0.73619234993812699"/>
    <n v="0.30627043719861202"/>
    <x v="149"/>
    <x v="111"/>
  </r>
  <r>
    <n v="0.746821669820948"/>
    <n v="0.27251429486113798"/>
    <x v="150"/>
    <x v="111"/>
  </r>
  <r>
    <n v="0.72808014327592296"/>
    <n v="0.30631846432004101"/>
    <x v="151"/>
    <x v="111"/>
  </r>
  <r>
    <n v="0.72806019348433304"/>
    <n v="0.30631846432004101"/>
    <x v="152"/>
    <x v="111"/>
  </r>
  <r>
    <n v="0.72808014327592296"/>
    <n v="0.30631846432004101"/>
    <x v="153"/>
    <x v="111"/>
  </r>
  <r>
    <n v="0.74754652300033397"/>
    <n v="0.27251429486113798"/>
    <x v="154"/>
    <x v="111"/>
  </r>
  <r>
    <n v="0.74240905572903004"/>
    <n v="0.30631846432004101"/>
    <x v="155"/>
    <x v="111"/>
  </r>
  <r>
    <n v="0.74160726226264595"/>
    <n v="0.26394914166339001"/>
    <x v="156"/>
    <x v="111"/>
  </r>
  <r>
    <n v="0.74546718610340501"/>
    <n v="0.25638861254066803"/>
    <x v="157"/>
    <x v="111"/>
  </r>
  <r>
    <n v="0.57563361935540103"/>
    <n v="0.44907166678417698"/>
    <x v="158"/>
    <x v="111"/>
  </r>
  <r>
    <n v="0"/>
    <n v="1"/>
    <x v="159"/>
    <x v="111"/>
  </r>
  <r>
    <n v="0"/>
    <n v="1"/>
    <x v="0"/>
    <x v="112"/>
  </r>
  <r>
    <n v="0.72808014327592296"/>
    <n v="0.26348257375978201"/>
    <x v="1"/>
    <x v="112"/>
  </r>
  <r>
    <n v="0"/>
    <n v="1"/>
    <x v="2"/>
    <x v="112"/>
  </r>
  <r>
    <n v="0"/>
    <n v="1"/>
    <x v="3"/>
    <x v="112"/>
  </r>
  <r>
    <n v="0.91135837782836004"/>
    <n v="0.26596139516997203"/>
    <x v="4"/>
    <x v="112"/>
  </r>
  <r>
    <n v="0.74453774875947498"/>
    <n v="0.26348257375978201"/>
    <x v="5"/>
    <x v="112"/>
  </r>
  <r>
    <n v="0"/>
    <n v="1"/>
    <x v="6"/>
    <x v="112"/>
  </r>
  <r>
    <n v="0"/>
    <n v="1"/>
    <x v="7"/>
    <x v="112"/>
  </r>
  <r>
    <n v="0.74754652300033397"/>
    <n v="0.263514455327926"/>
    <x v="8"/>
    <x v="112"/>
  </r>
  <r>
    <n v="0.74754652300033397"/>
    <n v="0.26348257375978201"/>
    <x v="9"/>
    <x v="112"/>
  </r>
  <r>
    <n v="0.78115173991874598"/>
    <n v="0.263503993886954"/>
    <x v="10"/>
    <x v="112"/>
  </r>
  <r>
    <n v="0.74703513514958397"/>
    <n v="0.263481380604485"/>
    <x v="11"/>
    <x v="112"/>
  </r>
  <r>
    <n v="0.57563361935540103"/>
    <n v="0.46187656664718302"/>
    <x v="12"/>
    <x v="112"/>
  </r>
  <r>
    <n v="0.57563361935540103"/>
    <n v="0.461886834156297"/>
    <x v="13"/>
    <x v="112"/>
  </r>
  <r>
    <n v="0.57563361935540103"/>
    <n v="0.461884157558279"/>
    <x v="14"/>
    <x v="112"/>
  </r>
  <r>
    <n v="0.57563361935540103"/>
    <n v="0.461886834156297"/>
    <x v="15"/>
    <x v="112"/>
  </r>
  <r>
    <n v="0.57563361935540103"/>
    <n v="0.461886834156297"/>
    <x v="16"/>
    <x v="112"/>
  </r>
  <r>
    <n v="0.71851019430551599"/>
    <n v="0.26365871793274998"/>
    <x v="17"/>
    <x v="112"/>
  </r>
  <r>
    <n v="0.57563361935540103"/>
    <n v="0.461886834156297"/>
    <x v="18"/>
    <x v="112"/>
  </r>
  <r>
    <n v="0.57563361935540103"/>
    <n v="0.461886834156297"/>
    <x v="19"/>
    <x v="112"/>
  </r>
  <r>
    <n v="0.60291181624497703"/>
    <n v="0.42280083767002802"/>
    <x v="20"/>
    <x v="112"/>
  </r>
  <r>
    <n v="0.50375248027044095"/>
    <n v="0.50792100404672902"/>
    <x v="21"/>
    <x v="112"/>
  </r>
  <r>
    <n v="0.50375248027044095"/>
    <n v="0.50792100404672902"/>
    <x v="22"/>
    <x v="112"/>
  </r>
  <r>
    <n v="0.60291181624497703"/>
    <n v="0.42279362695289002"/>
    <x v="23"/>
    <x v="112"/>
  </r>
  <r>
    <n v="0.50375248027044095"/>
    <n v="0.50792100404672902"/>
    <x v="24"/>
    <x v="112"/>
  </r>
  <r>
    <n v="0.72808014327592296"/>
    <n v="0.26348257375978201"/>
    <x v="25"/>
    <x v="112"/>
  </r>
  <r>
    <n v="0"/>
    <n v="1"/>
    <x v="26"/>
    <x v="112"/>
  </r>
  <r>
    <n v="0"/>
    <n v="1"/>
    <x v="27"/>
    <x v="112"/>
  </r>
  <r>
    <n v="0.72808014327592296"/>
    <n v="0.26344822919597399"/>
    <x v="28"/>
    <x v="112"/>
  </r>
  <r>
    <n v="0"/>
    <n v="1"/>
    <x v="29"/>
    <x v="112"/>
  </r>
  <r>
    <n v="0.72808014327592296"/>
    <n v="0.25245394498896701"/>
    <x v="30"/>
    <x v="112"/>
  </r>
  <r>
    <n v="0"/>
    <n v="1"/>
    <x v="31"/>
    <x v="112"/>
  </r>
  <r>
    <n v="0.75163802203042895"/>
    <n v="0.26344592653300702"/>
    <x v="32"/>
    <x v="112"/>
  </r>
  <r>
    <n v="0.74754652300033397"/>
    <n v="0.26348257375978201"/>
    <x v="33"/>
    <x v="112"/>
  </r>
  <r>
    <n v="0.57560125898985004"/>
    <n v="0.46193694363794102"/>
    <x v="34"/>
    <x v="112"/>
  </r>
  <r>
    <n v="0.71843722016081202"/>
    <n v="0.26343909299769602"/>
    <x v="35"/>
    <x v="112"/>
  </r>
  <r>
    <n v="0.74754652300033397"/>
    <n v="0.263514455327926"/>
    <x v="36"/>
    <x v="112"/>
  </r>
  <r>
    <n v="0"/>
    <n v="1"/>
    <x v="37"/>
    <x v="112"/>
  </r>
  <r>
    <n v="0"/>
    <n v="1"/>
    <x v="38"/>
    <x v="112"/>
  </r>
  <r>
    <n v="0"/>
    <n v="1"/>
    <x v="39"/>
    <x v="112"/>
  </r>
  <r>
    <n v="0"/>
    <n v="1"/>
    <x v="40"/>
    <x v="112"/>
  </r>
  <r>
    <n v="0"/>
    <n v="1"/>
    <x v="41"/>
    <x v="112"/>
  </r>
  <r>
    <n v="0"/>
    <n v="1"/>
    <x v="42"/>
    <x v="112"/>
  </r>
  <r>
    <n v="0.74754652300033397"/>
    <n v="0.26347920893399202"/>
    <x v="43"/>
    <x v="112"/>
  </r>
  <r>
    <n v="0.74754652300033397"/>
    <n v="0.26347920893399202"/>
    <x v="44"/>
    <x v="112"/>
  </r>
  <r>
    <n v="0.74754652300033397"/>
    <n v="0.26347920893399202"/>
    <x v="45"/>
    <x v="112"/>
  </r>
  <r>
    <n v="0.74754652300033397"/>
    <n v="0.263476077499671"/>
    <x v="46"/>
    <x v="112"/>
  </r>
  <r>
    <n v="0.74715513727670402"/>
    <n v="0.26347920893399202"/>
    <x v="47"/>
    <x v="112"/>
  </r>
  <r>
    <n v="0.73944214464351599"/>
    <n v="0.26347920893399202"/>
    <x v="48"/>
    <x v="112"/>
  </r>
  <r>
    <n v="0.74063468776090102"/>
    <n v="0.26347920893399202"/>
    <x v="49"/>
    <x v="112"/>
  </r>
  <r>
    <n v="0.74754652300033397"/>
    <n v="0.26348257375978201"/>
    <x v="50"/>
    <x v="112"/>
  </r>
  <r>
    <n v="0.74754652300033397"/>
    <n v="0.25245394498896701"/>
    <x v="51"/>
    <x v="112"/>
  </r>
  <r>
    <n v="0.74754652300033397"/>
    <n v="0.26295774857640702"/>
    <x v="52"/>
    <x v="112"/>
  </r>
  <r>
    <n v="0.74754652300033397"/>
    <n v="0.26347920893399202"/>
    <x v="53"/>
    <x v="112"/>
  </r>
  <r>
    <n v="0.74754652300033397"/>
    <n v="0.26347920893399202"/>
    <x v="54"/>
    <x v="112"/>
  </r>
  <r>
    <n v="0"/>
    <n v="1"/>
    <x v="55"/>
    <x v="112"/>
  </r>
  <r>
    <n v="0"/>
    <n v="1"/>
    <x v="56"/>
    <x v="112"/>
  </r>
  <r>
    <n v="0"/>
    <n v="1"/>
    <x v="57"/>
    <x v="112"/>
  </r>
  <r>
    <n v="0"/>
    <n v="1"/>
    <x v="58"/>
    <x v="112"/>
  </r>
  <r>
    <n v="0.74754652300033397"/>
    <n v="0.263476077499671"/>
    <x v="59"/>
    <x v="112"/>
  </r>
  <r>
    <n v="0.74748557521627901"/>
    <n v="0.26347920893399202"/>
    <x v="60"/>
    <x v="112"/>
  </r>
  <r>
    <n v="0"/>
    <n v="1"/>
    <x v="61"/>
    <x v="112"/>
  </r>
  <r>
    <n v="0"/>
    <n v="1"/>
    <x v="62"/>
    <x v="112"/>
  </r>
  <r>
    <n v="0"/>
    <n v="1"/>
    <x v="63"/>
    <x v="112"/>
  </r>
  <r>
    <n v="0"/>
    <n v="1"/>
    <x v="64"/>
    <x v="112"/>
  </r>
  <r>
    <n v="0.74704538387892405"/>
    <n v="0.26347920893399202"/>
    <x v="65"/>
    <x v="112"/>
  </r>
  <r>
    <n v="0.72808014327592296"/>
    <n v="0.26347920893399202"/>
    <x v="66"/>
    <x v="112"/>
  </r>
  <r>
    <n v="0"/>
    <n v="1"/>
    <x v="67"/>
    <x v="112"/>
  </r>
  <r>
    <n v="0.744311476887351"/>
    <n v="0.26347920893399202"/>
    <x v="68"/>
    <x v="112"/>
  </r>
  <r>
    <n v="0.74754652300033397"/>
    <n v="0.26347920893399202"/>
    <x v="69"/>
    <x v="112"/>
  </r>
  <r>
    <n v="0.74754652300033397"/>
    <n v="0.26347920893399202"/>
    <x v="70"/>
    <x v="112"/>
  </r>
  <r>
    <n v="0.74754652300033397"/>
    <n v="0.26347920893399202"/>
    <x v="71"/>
    <x v="112"/>
  </r>
  <r>
    <n v="0.74754652300033397"/>
    <n v="0.26347920893399202"/>
    <x v="72"/>
    <x v="112"/>
  </r>
  <r>
    <n v="0.74754652300033397"/>
    <n v="0.26347920893399202"/>
    <x v="73"/>
    <x v="112"/>
  </r>
  <r>
    <n v="0.74715513727670402"/>
    <n v="0.263462502314527"/>
    <x v="74"/>
    <x v="112"/>
  </r>
  <r>
    <n v="0.72808014327592296"/>
    <n v="0.26347920893399202"/>
    <x v="75"/>
    <x v="112"/>
  </r>
  <r>
    <n v="0.72808014327592296"/>
    <n v="0.26347920893399202"/>
    <x v="76"/>
    <x v="112"/>
  </r>
  <r>
    <n v="0.74160726226264595"/>
    <n v="0.26347178621369099"/>
    <x v="77"/>
    <x v="112"/>
  </r>
  <r>
    <n v="0.74754652300033397"/>
    <n v="0.26347920893399202"/>
    <x v="78"/>
    <x v="112"/>
  </r>
  <r>
    <n v="0.74358101737652804"/>
    <n v="0.26347920893399202"/>
    <x v="79"/>
    <x v="112"/>
  </r>
  <r>
    <n v="0.74743387990246202"/>
    <n v="0.26347920893399202"/>
    <x v="80"/>
    <x v="112"/>
  </r>
  <r>
    <n v="0.74754652300033397"/>
    <n v="0.26347920893399202"/>
    <x v="81"/>
    <x v="112"/>
  </r>
  <r>
    <n v="0.74629179487875097"/>
    <n v="0.26344404237447699"/>
    <x v="82"/>
    <x v="112"/>
  </r>
  <r>
    <n v="0.744311476887351"/>
    <n v="0.26347920893399202"/>
    <x v="83"/>
    <x v="112"/>
  </r>
  <r>
    <n v="0.74453774875947498"/>
    <n v="0.26347920893399202"/>
    <x v="84"/>
    <x v="112"/>
  </r>
  <r>
    <n v="0.74754652300033397"/>
    <n v="0.26348257375978201"/>
    <x v="85"/>
    <x v="112"/>
  </r>
  <r>
    <n v="0.74453774875947498"/>
    <n v="0.263480489684635"/>
    <x v="86"/>
    <x v="112"/>
  </r>
  <r>
    <n v="0.74728955627182603"/>
    <n v="0.263514455327926"/>
    <x v="87"/>
    <x v="112"/>
  </r>
  <r>
    <n v="0.73619234993812699"/>
    <n v="0.26348163802047803"/>
    <x v="88"/>
    <x v="112"/>
  </r>
  <r>
    <n v="0.72891297789425302"/>
    <n v="0.26344604666544302"/>
    <x v="89"/>
    <x v="112"/>
  </r>
  <r>
    <n v="0.74754652300033397"/>
    <n v="0.26351107152055597"/>
    <x v="90"/>
    <x v="112"/>
  </r>
  <r>
    <n v="0.74754652300033397"/>
    <n v="0.26347920893399202"/>
    <x v="91"/>
    <x v="112"/>
  </r>
  <r>
    <n v="0.74754055184232504"/>
    <n v="0.26347920893399202"/>
    <x v="92"/>
    <x v="112"/>
  </r>
  <r>
    <n v="0.74754652300033397"/>
    <n v="0.26351107152055597"/>
    <x v="93"/>
    <x v="112"/>
  </r>
  <r>
    <n v="0.74754652300033397"/>
    <n v="0.263466780094613"/>
    <x v="94"/>
    <x v="112"/>
  </r>
  <r>
    <n v="0.73736675199257196"/>
    <n v="0.25265873465544297"/>
    <x v="95"/>
    <x v="112"/>
  </r>
  <r>
    <n v="0.72808014327592296"/>
    <n v="0.25238717649382902"/>
    <x v="96"/>
    <x v="112"/>
  </r>
  <r>
    <n v="0.74488211054659403"/>
    <n v="0.26349857194090598"/>
    <x v="97"/>
    <x v="112"/>
  </r>
  <r>
    <n v="0.72808014327592296"/>
    <n v="0.25245394498896701"/>
    <x v="98"/>
    <x v="112"/>
  </r>
  <r>
    <n v="0.72808014327592296"/>
    <n v="0.25245394498896701"/>
    <x v="99"/>
    <x v="112"/>
  </r>
  <r>
    <n v="0.88432248429754901"/>
    <n v="0.25323725991542001"/>
    <x v="100"/>
    <x v="112"/>
  </r>
  <r>
    <n v="0.72808014327592296"/>
    <n v="0.25245394498896701"/>
    <x v="101"/>
    <x v="112"/>
  </r>
  <r>
    <n v="0.72808014327592296"/>
    <n v="0.25245394498896701"/>
    <x v="102"/>
    <x v="112"/>
  </r>
  <r>
    <n v="0.72808014327592296"/>
    <n v="0.25245394498896701"/>
    <x v="103"/>
    <x v="112"/>
  </r>
  <r>
    <n v="0.72808014327592296"/>
    <n v="0.25238716572681003"/>
    <x v="104"/>
    <x v="112"/>
  </r>
  <r>
    <n v="0.72806019348433304"/>
    <n v="0.20465838621840099"/>
    <x v="105"/>
    <x v="112"/>
  </r>
  <r>
    <n v="0.72808014327592296"/>
    <n v="0.18500706480409301"/>
    <x v="106"/>
    <x v="112"/>
  </r>
  <r>
    <n v="0"/>
    <n v="1"/>
    <x v="107"/>
    <x v="112"/>
  </r>
  <r>
    <n v="0"/>
    <n v="1"/>
    <x v="108"/>
    <x v="112"/>
  </r>
  <r>
    <n v="0"/>
    <n v="1"/>
    <x v="109"/>
    <x v="112"/>
  </r>
  <r>
    <n v="0"/>
    <n v="1"/>
    <x v="110"/>
    <x v="112"/>
  </r>
  <r>
    <n v="0.74754652300033397"/>
    <n v="0.25245394498896701"/>
    <x v="111"/>
    <x v="112"/>
  </r>
  <r>
    <n v="0"/>
    <n v="1"/>
    <x v="112"/>
    <x v="112"/>
  </r>
  <r>
    <n v="0.74754652300033397"/>
    <n v="0.25245394498896701"/>
    <x v="113"/>
    <x v="112"/>
  </r>
  <r>
    <n v="0"/>
    <n v="1"/>
    <x v="114"/>
    <x v="112"/>
  </r>
  <r>
    <n v="0"/>
    <n v="1"/>
    <x v="115"/>
    <x v="112"/>
  </r>
  <r>
    <n v="0"/>
    <n v="1"/>
    <x v="116"/>
    <x v="112"/>
  </r>
  <r>
    <n v="0.74754652300033397"/>
    <n v="0.25245394498896701"/>
    <x v="117"/>
    <x v="112"/>
  </r>
  <r>
    <n v="0"/>
    <n v="1"/>
    <x v="118"/>
    <x v="112"/>
  </r>
  <r>
    <n v="0"/>
    <n v="1"/>
    <x v="119"/>
    <x v="112"/>
  </r>
  <r>
    <n v="0"/>
    <n v="1"/>
    <x v="120"/>
    <x v="112"/>
  </r>
  <r>
    <n v="0"/>
    <n v="1"/>
    <x v="121"/>
    <x v="112"/>
  </r>
  <r>
    <n v="0"/>
    <n v="1"/>
    <x v="122"/>
    <x v="112"/>
  </r>
  <r>
    <n v="0.72808014327592296"/>
    <n v="0.263466780094613"/>
    <x v="123"/>
    <x v="112"/>
  </r>
  <r>
    <n v="0.74453774875947498"/>
    <n v="0.26343909299769602"/>
    <x v="124"/>
    <x v="112"/>
  </r>
  <r>
    <n v="0.74715513727670402"/>
    <n v="0.26343492132121099"/>
    <x v="125"/>
    <x v="112"/>
  </r>
  <r>
    <n v="0.73395948019095503"/>
    <n v="0.26347920893399202"/>
    <x v="126"/>
    <x v="112"/>
  </r>
  <r>
    <n v="0"/>
    <n v="1"/>
    <x v="127"/>
    <x v="112"/>
  </r>
  <r>
    <n v="0"/>
    <n v="1"/>
    <x v="128"/>
    <x v="112"/>
  </r>
  <r>
    <n v="0.72808014327592296"/>
    <n v="0.218686468969255"/>
    <x v="129"/>
    <x v="112"/>
  </r>
  <r>
    <n v="0.57290076281056201"/>
    <n v="0.27907862357117202"/>
    <x v="130"/>
    <x v="112"/>
  </r>
  <r>
    <n v="0.72808014327592296"/>
    <n v="0.26348257375978201"/>
    <x v="131"/>
    <x v="112"/>
  </r>
  <r>
    <n v="0.50375248027044095"/>
    <n v="0.483017092137351"/>
    <x v="132"/>
    <x v="112"/>
  </r>
  <r>
    <n v="0.57563361935540103"/>
    <n v="0.46191936317395599"/>
    <x v="133"/>
    <x v="112"/>
  </r>
  <r>
    <n v="0.72808014327592296"/>
    <n v="0.20992044374621799"/>
    <x v="134"/>
    <x v="112"/>
  </r>
  <r>
    <n v="0.72808014327592296"/>
    <n v="0.185683044590571"/>
    <x v="135"/>
    <x v="112"/>
  </r>
  <r>
    <n v="0.72808014327592296"/>
    <n v="0.26347920893399202"/>
    <x v="136"/>
    <x v="112"/>
  </r>
  <r>
    <n v="0.72808014327592296"/>
    <n v="0.263466780094613"/>
    <x v="137"/>
    <x v="112"/>
  </r>
  <r>
    <n v="0.74063468776090102"/>
    <n v="0.26344553537677701"/>
    <x v="138"/>
    <x v="112"/>
  </r>
  <r>
    <n v="0.72808014327592296"/>
    <n v="0.26344553537677701"/>
    <x v="139"/>
    <x v="112"/>
  </r>
  <r>
    <n v="0.72808014327592296"/>
    <n v="0.25245394498896701"/>
    <x v="140"/>
    <x v="112"/>
  </r>
  <r>
    <n v="0.73152393643362601"/>
    <n v="0.26351107152055597"/>
    <x v="141"/>
    <x v="112"/>
  </r>
  <r>
    <n v="0.72808014327592296"/>
    <n v="0.25238716572681003"/>
    <x v="142"/>
    <x v="112"/>
  </r>
  <r>
    <n v="0.72808014327592296"/>
    <n v="0.25238716888851997"/>
    <x v="143"/>
    <x v="112"/>
  </r>
  <r>
    <n v="0.72808014327592296"/>
    <n v="0.25238716572681003"/>
    <x v="144"/>
    <x v="112"/>
  </r>
  <r>
    <n v="0.72808014327592296"/>
    <n v="0.263514455327926"/>
    <x v="145"/>
    <x v="112"/>
  </r>
  <r>
    <n v="0"/>
    <n v="1"/>
    <x v="146"/>
    <x v="112"/>
  </r>
  <r>
    <n v="0.72808014327592296"/>
    <n v="0.26351107152055597"/>
    <x v="147"/>
    <x v="112"/>
  </r>
  <r>
    <n v="0"/>
    <n v="1"/>
    <x v="148"/>
    <x v="112"/>
  </r>
  <r>
    <n v="0.73619234993812699"/>
    <n v="0.26347920893399202"/>
    <x v="149"/>
    <x v="112"/>
  </r>
  <r>
    <n v="0.746821669820948"/>
    <n v="0.263450963312029"/>
    <x v="150"/>
    <x v="112"/>
  </r>
  <r>
    <n v="0.72808014327592296"/>
    <n v="0.26347920893399202"/>
    <x v="151"/>
    <x v="112"/>
  </r>
  <r>
    <n v="0.72806019348433304"/>
    <n v="0.26347920893399202"/>
    <x v="152"/>
    <x v="112"/>
  </r>
  <r>
    <n v="0.72808014327592296"/>
    <n v="0.26347920893399202"/>
    <x v="153"/>
    <x v="112"/>
  </r>
  <r>
    <n v="0.74754652300033397"/>
    <n v="0.26348257375978201"/>
    <x v="154"/>
    <x v="112"/>
  </r>
  <r>
    <n v="0"/>
    <n v="1"/>
    <x v="155"/>
    <x v="112"/>
  </r>
  <r>
    <n v="0.74160726226264595"/>
    <n v="0.26344270382844498"/>
    <x v="156"/>
    <x v="112"/>
  </r>
  <r>
    <n v="0.74546718610340501"/>
    <n v="0.25246337629521498"/>
    <x v="157"/>
    <x v="112"/>
  </r>
  <r>
    <n v="0.57563361935540103"/>
    <n v="0.45244837071183103"/>
    <x v="158"/>
    <x v="112"/>
  </r>
  <r>
    <n v="0.72808014327592296"/>
    <n v="0.26346654094661498"/>
    <x v="159"/>
    <x v="112"/>
  </r>
  <r>
    <n v="0"/>
    <n v="1"/>
    <x v="0"/>
    <x v="113"/>
  </r>
  <r>
    <n v="0.72808014327592296"/>
    <n v="0.30631846432004101"/>
    <x v="1"/>
    <x v="113"/>
  </r>
  <r>
    <n v="0"/>
    <n v="1"/>
    <x v="2"/>
    <x v="113"/>
  </r>
  <r>
    <n v="0"/>
    <n v="1"/>
    <x v="3"/>
    <x v="113"/>
  </r>
  <r>
    <n v="0"/>
    <n v="1"/>
    <x v="4"/>
    <x v="113"/>
  </r>
  <r>
    <n v="0.74453774875947498"/>
    <n v="0.30631846432004101"/>
    <x v="5"/>
    <x v="113"/>
  </r>
  <r>
    <n v="0"/>
    <n v="1"/>
    <x v="6"/>
    <x v="113"/>
  </r>
  <r>
    <n v="0"/>
    <n v="1"/>
    <x v="7"/>
    <x v="113"/>
  </r>
  <r>
    <n v="0.74754652300033397"/>
    <n v="0.30570769977717999"/>
    <x v="8"/>
    <x v="113"/>
  </r>
  <r>
    <n v="0.74754652300033397"/>
    <n v="0.30631846432004101"/>
    <x v="9"/>
    <x v="113"/>
  </r>
  <r>
    <n v="0.78115173991874598"/>
    <n v="0.304701959309855"/>
    <x v="10"/>
    <x v="113"/>
  </r>
  <r>
    <n v="0.74703513514958397"/>
    <n v="0.30631846432004101"/>
    <x v="11"/>
    <x v="113"/>
  </r>
  <r>
    <n v="0.57563361935540103"/>
    <n v="0.47092538319025001"/>
    <x v="12"/>
    <x v="113"/>
  </r>
  <r>
    <n v="0.57563361935540103"/>
    <n v="0.50710041971790398"/>
    <x v="13"/>
    <x v="113"/>
  </r>
  <r>
    <n v="0.57563361935540103"/>
    <n v="0.47135157042017001"/>
    <x v="14"/>
    <x v="113"/>
  </r>
  <r>
    <n v="0.57563361935540103"/>
    <n v="0.50710041971790398"/>
    <x v="15"/>
    <x v="113"/>
  </r>
  <r>
    <n v="0.57563361935540103"/>
    <n v="0.50710041971790398"/>
    <x v="16"/>
    <x v="113"/>
  </r>
  <r>
    <n v="0.71851019430551599"/>
    <n v="0.27758529214741401"/>
    <x v="17"/>
    <x v="113"/>
  </r>
  <r>
    <n v="0.57563361935540103"/>
    <n v="0.50710041971790398"/>
    <x v="18"/>
    <x v="113"/>
  </r>
  <r>
    <n v="0.57563361935540103"/>
    <n v="0.50710041971790398"/>
    <x v="19"/>
    <x v="113"/>
  </r>
  <r>
    <n v="0.60291181624497703"/>
    <n v="0.47140277644404999"/>
    <x v="20"/>
    <x v="113"/>
  </r>
  <r>
    <n v="0.50375248027044095"/>
    <n v="0.55195375957349402"/>
    <x v="21"/>
    <x v="113"/>
  </r>
  <r>
    <n v="0.50375248027044095"/>
    <n v="0.552010329004752"/>
    <x v="22"/>
    <x v="113"/>
  </r>
  <r>
    <n v="0.60291181624497703"/>
    <n v="0.47140277644404999"/>
    <x v="23"/>
    <x v="113"/>
  </r>
  <r>
    <n v="0.50375248027044095"/>
    <n v="0.55201550591584403"/>
    <x v="24"/>
    <x v="113"/>
  </r>
  <r>
    <n v="0.72808014327592296"/>
    <n v="0.30631846432004101"/>
    <x v="25"/>
    <x v="113"/>
  </r>
  <r>
    <n v="0"/>
    <n v="1"/>
    <x v="26"/>
    <x v="113"/>
  </r>
  <r>
    <n v="0"/>
    <n v="1"/>
    <x v="27"/>
    <x v="113"/>
  </r>
  <r>
    <n v="0.72808014327592296"/>
    <n v="0.30626637699916798"/>
    <x v="28"/>
    <x v="113"/>
  </r>
  <r>
    <n v="0"/>
    <n v="1"/>
    <x v="29"/>
    <x v="113"/>
  </r>
  <r>
    <n v="0.72808014327592296"/>
    <n v="0.25245394498896701"/>
    <x v="30"/>
    <x v="113"/>
  </r>
  <r>
    <n v="0"/>
    <n v="1"/>
    <x v="31"/>
    <x v="113"/>
  </r>
  <r>
    <n v="0.75163802203042895"/>
    <n v="0.32711451376276701"/>
    <x v="32"/>
    <x v="113"/>
  </r>
  <r>
    <n v="0.74754652300033397"/>
    <n v="0.37506530656729598"/>
    <x v="33"/>
    <x v="113"/>
  </r>
  <r>
    <n v="0.57560125898985004"/>
    <n v="0.56018861108886597"/>
    <x v="34"/>
    <x v="113"/>
  </r>
  <r>
    <n v="0.71843722016081202"/>
    <n v="0.30631846432004101"/>
    <x v="35"/>
    <x v="113"/>
  </r>
  <r>
    <n v="0.74754652300033397"/>
    <n v="0.35863308930819998"/>
    <x v="36"/>
    <x v="113"/>
  </r>
  <r>
    <n v="0"/>
    <n v="1"/>
    <x v="37"/>
    <x v="113"/>
  </r>
  <r>
    <n v="0"/>
    <n v="1"/>
    <x v="38"/>
    <x v="113"/>
  </r>
  <r>
    <n v="0"/>
    <n v="1"/>
    <x v="39"/>
    <x v="113"/>
  </r>
  <r>
    <n v="0"/>
    <n v="1"/>
    <x v="40"/>
    <x v="113"/>
  </r>
  <r>
    <n v="0"/>
    <n v="1"/>
    <x v="41"/>
    <x v="113"/>
  </r>
  <r>
    <n v="0"/>
    <n v="1"/>
    <x v="42"/>
    <x v="113"/>
  </r>
  <r>
    <n v="0.74754652300033397"/>
    <n v="0.30629422515833399"/>
    <x v="43"/>
    <x v="113"/>
  </r>
  <r>
    <n v="0.74754652300033397"/>
    <n v="0.30629422515833399"/>
    <x v="44"/>
    <x v="113"/>
  </r>
  <r>
    <n v="0.74754652300033397"/>
    <n v="0.30629422515833399"/>
    <x v="45"/>
    <x v="113"/>
  </r>
  <r>
    <n v="0.74754652300033397"/>
    <n v="0.30617835909680202"/>
    <x v="46"/>
    <x v="113"/>
  </r>
  <r>
    <n v="0.74715513727670402"/>
    <n v="0.30627155468255002"/>
    <x v="47"/>
    <x v="113"/>
  </r>
  <r>
    <n v="0.73944214464351599"/>
    <n v="0.30599551431588001"/>
    <x v="48"/>
    <x v="113"/>
  </r>
  <r>
    <n v="0.74063468776090102"/>
    <n v="0.30608903035635199"/>
    <x v="49"/>
    <x v="113"/>
  </r>
  <r>
    <n v="0.74754652300033397"/>
    <n v="0.27247656587361802"/>
    <x v="50"/>
    <x v="113"/>
  </r>
  <r>
    <n v="0.74754652300033397"/>
    <n v="0.25245394498896701"/>
    <x v="51"/>
    <x v="113"/>
  </r>
  <r>
    <n v="0.74754652300033397"/>
    <n v="0.30630346468293901"/>
    <x v="52"/>
    <x v="113"/>
  </r>
  <r>
    <n v="0.74754652300033397"/>
    <n v="0.30613440992215601"/>
    <x v="53"/>
    <x v="113"/>
  </r>
  <r>
    <n v="0.74754652300033397"/>
    <n v="0.30629422515833399"/>
    <x v="54"/>
    <x v="113"/>
  </r>
  <r>
    <n v="0.74754652300033397"/>
    <n v="0.30603336134595599"/>
    <x v="55"/>
    <x v="113"/>
  </r>
  <r>
    <n v="0.73799110246349897"/>
    <n v="0.30629404449387898"/>
    <x v="56"/>
    <x v="113"/>
  </r>
  <r>
    <n v="0.74754652300033397"/>
    <n v="0.30628299099335399"/>
    <x v="57"/>
    <x v="113"/>
  </r>
  <r>
    <n v="0.74701450759539501"/>
    <n v="0.30631846432004101"/>
    <x v="58"/>
    <x v="113"/>
  </r>
  <r>
    <n v="0.74754652300033397"/>
    <n v="0.30612113599830698"/>
    <x v="59"/>
    <x v="113"/>
  </r>
  <r>
    <n v="0.74748557521627901"/>
    <n v="0.30629404449387898"/>
    <x v="60"/>
    <x v="113"/>
  </r>
  <r>
    <n v="0.74754652300033397"/>
    <n v="0.306201852486156"/>
    <x v="61"/>
    <x v="113"/>
  </r>
  <r>
    <n v="0.74754652300033397"/>
    <n v="0.306201852486156"/>
    <x v="62"/>
    <x v="113"/>
  </r>
  <r>
    <n v="0.74399017878013196"/>
    <n v="0.30604472245833902"/>
    <x v="63"/>
    <x v="113"/>
  </r>
  <r>
    <n v="0.74754652300033397"/>
    <n v="0.30628765540802"/>
    <x v="64"/>
    <x v="113"/>
  </r>
  <r>
    <n v="0.74704538387892405"/>
    <n v="0.305963389247702"/>
    <x v="65"/>
    <x v="113"/>
  </r>
  <r>
    <n v="0.72808014327592296"/>
    <n v="0.30629422515833399"/>
    <x v="66"/>
    <x v="113"/>
  </r>
  <r>
    <n v="0"/>
    <n v="1"/>
    <x v="67"/>
    <x v="113"/>
  </r>
  <r>
    <n v="0.744311476887351"/>
    <n v="0.30629422515833399"/>
    <x v="68"/>
    <x v="113"/>
  </r>
  <r>
    <n v="0.74754652300033397"/>
    <n v="0.30629422515833399"/>
    <x v="69"/>
    <x v="113"/>
  </r>
  <r>
    <n v="0.74754652300033397"/>
    <n v="0.30629422515833399"/>
    <x v="70"/>
    <x v="113"/>
  </r>
  <r>
    <n v="0.74754652300033397"/>
    <n v="0.30593728052237601"/>
    <x v="71"/>
    <x v="113"/>
  </r>
  <r>
    <n v="0.74754652300033397"/>
    <n v="0.30627155468255002"/>
    <x v="72"/>
    <x v="113"/>
  </r>
  <r>
    <n v="0.74754652300033397"/>
    <n v="0.30628765540802"/>
    <x v="73"/>
    <x v="113"/>
  </r>
  <r>
    <n v="0.74715513727670402"/>
    <n v="0.30624031393002199"/>
    <x v="74"/>
    <x v="113"/>
  </r>
  <r>
    <n v="0.72808014327592296"/>
    <n v="0.30629422515833399"/>
    <x v="75"/>
    <x v="113"/>
  </r>
  <r>
    <n v="0.72808014327592296"/>
    <n v="0.30593728052237601"/>
    <x v="76"/>
    <x v="113"/>
  </r>
  <r>
    <n v="0.74160726226264595"/>
    <n v="0.30631846432004101"/>
    <x v="77"/>
    <x v="113"/>
  </r>
  <r>
    <n v="0.74754652300033397"/>
    <n v="0.30629422515833399"/>
    <x v="78"/>
    <x v="113"/>
  </r>
  <r>
    <n v="0.74358101737652804"/>
    <n v="0.30620361241970101"/>
    <x v="79"/>
    <x v="113"/>
  </r>
  <r>
    <n v="0.74743387990246202"/>
    <n v="0.30608903035635199"/>
    <x v="80"/>
    <x v="113"/>
  </r>
  <r>
    <n v="0.74754652300033397"/>
    <n v="0.305963389247702"/>
    <x v="81"/>
    <x v="113"/>
  </r>
  <r>
    <n v="0.74629179487875097"/>
    <n v="0.30628299099335399"/>
    <x v="82"/>
    <x v="113"/>
  </r>
  <r>
    <n v="0.744311476887351"/>
    <n v="0.271852481387932"/>
    <x v="83"/>
    <x v="113"/>
  </r>
  <r>
    <n v="0.74453774875947498"/>
    <n v="0.30629422515833399"/>
    <x v="84"/>
    <x v="113"/>
  </r>
  <r>
    <n v="0.74754652300033397"/>
    <n v="0.27249110296517298"/>
    <x v="85"/>
    <x v="113"/>
  </r>
  <r>
    <n v="0.74453774875947498"/>
    <n v="0.27203707317562498"/>
    <x v="86"/>
    <x v="113"/>
  </r>
  <r>
    <n v="0.74728955627182603"/>
    <n v="0.30570769977717999"/>
    <x v="87"/>
    <x v="113"/>
  </r>
  <r>
    <n v="0.73619234993812699"/>
    <n v="0.30631846432004101"/>
    <x v="88"/>
    <x v="113"/>
  </r>
  <r>
    <n v="0.72891297789425302"/>
    <n v="0.26394914166339001"/>
    <x v="89"/>
    <x v="113"/>
  </r>
  <r>
    <n v="0.74754652300033397"/>
    <n v="0.29937426961623298"/>
    <x v="90"/>
    <x v="113"/>
  </r>
  <r>
    <n v="0.74754652300033397"/>
    <n v="0.30629422515833399"/>
    <x v="91"/>
    <x v="113"/>
  </r>
  <r>
    <n v="0.74754055184232504"/>
    <n v="0.30617202991470399"/>
    <x v="92"/>
    <x v="113"/>
  </r>
  <r>
    <n v="0.74754652300033397"/>
    <n v="0.30559425897241199"/>
    <x v="93"/>
    <x v="113"/>
  </r>
  <r>
    <n v="0.74754652300033397"/>
    <n v="0.30622230836849901"/>
    <x v="94"/>
    <x v="113"/>
  </r>
  <r>
    <n v="0.73736675199257196"/>
    <n v="0.25265706095344398"/>
    <x v="95"/>
    <x v="113"/>
  </r>
  <r>
    <n v="0.72808014327592296"/>
    <n v="0.25238717649382902"/>
    <x v="96"/>
    <x v="113"/>
  </r>
  <r>
    <n v="0.74488211054659403"/>
    <n v="0.27251429486113798"/>
    <x v="97"/>
    <x v="113"/>
  </r>
  <r>
    <n v="0.72808014327592296"/>
    <n v="0.25245394498896701"/>
    <x v="98"/>
    <x v="113"/>
  </r>
  <r>
    <n v="0.72808014327592296"/>
    <n v="0.25245394498896701"/>
    <x v="99"/>
    <x v="113"/>
  </r>
  <r>
    <n v="0.88432248429754901"/>
    <n v="0.25323932779770503"/>
    <x v="100"/>
    <x v="113"/>
  </r>
  <r>
    <n v="0.72808014327592296"/>
    <n v="0.25245394498896701"/>
    <x v="101"/>
    <x v="113"/>
  </r>
  <r>
    <n v="0.72808014327592296"/>
    <n v="0.25245394498896701"/>
    <x v="102"/>
    <x v="113"/>
  </r>
  <r>
    <n v="0.72808014327592296"/>
    <n v="0.25245394498896701"/>
    <x v="103"/>
    <x v="113"/>
  </r>
  <r>
    <n v="0.72808014327592296"/>
    <n v="0.25238716572681003"/>
    <x v="104"/>
    <x v="113"/>
  </r>
  <r>
    <n v="0.72806019348433304"/>
    <n v="0.20465838621840099"/>
    <x v="105"/>
    <x v="113"/>
  </r>
  <r>
    <n v="0.72808014327592296"/>
    <n v="0.18500706480409301"/>
    <x v="106"/>
    <x v="113"/>
  </r>
  <r>
    <n v="0"/>
    <n v="1"/>
    <x v="107"/>
    <x v="113"/>
  </r>
  <r>
    <n v="0"/>
    <n v="1"/>
    <x v="108"/>
    <x v="113"/>
  </r>
  <r>
    <n v="0.72808014327592296"/>
    <n v="0.25556203820852602"/>
    <x v="109"/>
    <x v="113"/>
  </r>
  <r>
    <n v="0"/>
    <n v="1"/>
    <x v="110"/>
    <x v="113"/>
  </r>
  <r>
    <n v="0.74754652300033397"/>
    <n v="0.25245394498896701"/>
    <x v="111"/>
    <x v="113"/>
  </r>
  <r>
    <n v="0.73919715941860598"/>
    <n v="0.25245394498896701"/>
    <x v="112"/>
    <x v="113"/>
  </r>
  <r>
    <n v="0"/>
    <n v="1"/>
    <x v="113"/>
    <x v="113"/>
  </r>
  <r>
    <n v="0"/>
    <n v="1"/>
    <x v="114"/>
    <x v="113"/>
  </r>
  <r>
    <n v="0"/>
    <n v="1"/>
    <x v="115"/>
    <x v="113"/>
  </r>
  <r>
    <n v="0"/>
    <n v="1"/>
    <x v="116"/>
    <x v="113"/>
  </r>
  <r>
    <n v="0"/>
    <n v="1"/>
    <x v="117"/>
    <x v="113"/>
  </r>
  <r>
    <n v="0"/>
    <n v="1"/>
    <x v="118"/>
    <x v="113"/>
  </r>
  <r>
    <n v="0"/>
    <n v="1"/>
    <x v="119"/>
    <x v="113"/>
  </r>
  <r>
    <n v="0"/>
    <n v="1"/>
    <x v="120"/>
    <x v="113"/>
  </r>
  <r>
    <n v="0"/>
    <n v="1"/>
    <x v="121"/>
    <x v="113"/>
  </r>
  <r>
    <n v="0"/>
    <n v="1"/>
    <x v="122"/>
    <x v="113"/>
  </r>
  <r>
    <n v="0.72808014327592296"/>
    <n v="0.27222459477466898"/>
    <x v="123"/>
    <x v="113"/>
  </r>
  <r>
    <n v="0.74453774875947498"/>
    <n v="0.30630346468293901"/>
    <x v="124"/>
    <x v="113"/>
  </r>
  <r>
    <n v="0.74715513727670402"/>
    <n v="0.30628299099335399"/>
    <x v="125"/>
    <x v="113"/>
  </r>
  <r>
    <n v="0.73395948019095503"/>
    <n v="0.30603336134595599"/>
    <x v="126"/>
    <x v="113"/>
  </r>
  <r>
    <n v="0"/>
    <n v="1"/>
    <x v="127"/>
    <x v="113"/>
  </r>
  <r>
    <n v="0.65602928440657204"/>
    <n v="0.35047133802941299"/>
    <x v="128"/>
    <x v="113"/>
  </r>
  <r>
    <n v="0.72808014327592296"/>
    <n v="0.218686468969255"/>
    <x v="129"/>
    <x v="113"/>
  </r>
  <r>
    <n v="0.57290076281056201"/>
    <n v="0.27907862357117202"/>
    <x v="130"/>
    <x v="113"/>
  </r>
  <r>
    <n v="0.72808014327592296"/>
    <n v="0.306293472661755"/>
    <x v="131"/>
    <x v="113"/>
  </r>
  <r>
    <n v="0.50375248027044095"/>
    <n v="0.483017092137351"/>
    <x v="132"/>
    <x v="113"/>
  </r>
  <r>
    <n v="0.57563361935540103"/>
    <n v="0.471718443089437"/>
    <x v="133"/>
    <x v="113"/>
  </r>
  <r>
    <n v="0.72808014327592296"/>
    <n v="0.20992044374621799"/>
    <x v="134"/>
    <x v="113"/>
  </r>
  <r>
    <n v="0.72808014327592296"/>
    <n v="0.185683044590571"/>
    <x v="135"/>
    <x v="113"/>
  </r>
  <r>
    <n v="0.72808014327592296"/>
    <n v="0.30625261716425101"/>
    <x v="136"/>
    <x v="113"/>
  </r>
  <r>
    <n v="0.72808014327592296"/>
    <n v="0.30603336134595599"/>
    <x v="137"/>
    <x v="113"/>
  </r>
  <r>
    <n v="0.74063468776090102"/>
    <n v="0.30631173573852"/>
    <x v="138"/>
    <x v="113"/>
  </r>
  <r>
    <n v="0.72808014327592296"/>
    <n v="0.30617835909680202"/>
    <x v="139"/>
    <x v="113"/>
  </r>
  <r>
    <n v="0.72808014327592296"/>
    <n v="0.25245394498896701"/>
    <x v="140"/>
    <x v="113"/>
  </r>
  <r>
    <n v="0.73152393643362601"/>
    <n v="0.30535699032582803"/>
    <x v="141"/>
    <x v="113"/>
  </r>
  <r>
    <n v="0.72808014327592296"/>
    <n v="0.25238716572681003"/>
    <x v="142"/>
    <x v="113"/>
  </r>
  <r>
    <n v="0.72808014327592296"/>
    <n v="0.25238716888851997"/>
    <x v="143"/>
    <x v="113"/>
  </r>
  <r>
    <n v="0.72808014327592296"/>
    <n v="0.25238716572681003"/>
    <x v="144"/>
    <x v="113"/>
  </r>
  <r>
    <n v="0.72808014327592296"/>
    <n v="0.30570769977717999"/>
    <x v="145"/>
    <x v="113"/>
  </r>
  <r>
    <n v="0.72808014327592296"/>
    <n v="0.30603336134595599"/>
    <x v="146"/>
    <x v="113"/>
  </r>
  <r>
    <n v="0.72808014327592296"/>
    <n v="0.30566136588751402"/>
    <x v="147"/>
    <x v="113"/>
  </r>
  <r>
    <n v="0"/>
    <n v="1"/>
    <x v="148"/>
    <x v="113"/>
  </r>
  <r>
    <n v="0.73619234993812699"/>
    <n v="0.30629422515833399"/>
    <x v="149"/>
    <x v="113"/>
  </r>
  <r>
    <n v="0.746821669820948"/>
    <n v="0.27251429486113798"/>
    <x v="150"/>
    <x v="113"/>
  </r>
  <r>
    <n v="0.72808014327592296"/>
    <n v="0.30627155468255002"/>
    <x v="151"/>
    <x v="113"/>
  </r>
  <r>
    <n v="0.72806019348433304"/>
    <n v="0.30593728052237601"/>
    <x v="152"/>
    <x v="113"/>
  </r>
  <r>
    <n v="0.72808014327592296"/>
    <n v="0.30617202991470399"/>
    <x v="153"/>
    <x v="113"/>
  </r>
  <r>
    <n v="0.74754652300033397"/>
    <n v="0.27251429486113798"/>
    <x v="154"/>
    <x v="113"/>
  </r>
  <r>
    <n v="0.74240905572903004"/>
    <n v="0.306085807517538"/>
    <x v="155"/>
    <x v="113"/>
  </r>
  <r>
    <n v="0.74160726226264595"/>
    <n v="0.26391487564029797"/>
    <x v="156"/>
    <x v="113"/>
  </r>
  <r>
    <n v="0.74546718610340501"/>
    <n v="0.25623716695242199"/>
    <x v="157"/>
    <x v="113"/>
  </r>
  <r>
    <n v="0.57563361935540103"/>
    <n v="0.450539580250225"/>
    <x v="158"/>
    <x v="113"/>
  </r>
  <r>
    <n v="0.72808014327592296"/>
    <n v="0.30631846432004101"/>
    <x v="159"/>
    <x v="113"/>
  </r>
  <r>
    <n v="0"/>
    <n v="1"/>
    <x v="0"/>
    <x v="114"/>
  </r>
  <r>
    <n v="0.72808014327592296"/>
    <n v="0.30631846432004101"/>
    <x v="1"/>
    <x v="114"/>
  </r>
  <r>
    <n v="0"/>
    <n v="1"/>
    <x v="2"/>
    <x v="114"/>
  </r>
  <r>
    <n v="0"/>
    <n v="1"/>
    <x v="3"/>
    <x v="114"/>
  </r>
  <r>
    <n v="0.91135837782836004"/>
    <n v="0.31282849192782503"/>
    <x v="4"/>
    <x v="114"/>
  </r>
  <r>
    <n v="0.74453774875947498"/>
    <n v="0.30631846432004101"/>
    <x v="5"/>
    <x v="114"/>
  </r>
  <r>
    <n v="0"/>
    <n v="1"/>
    <x v="6"/>
    <x v="114"/>
  </r>
  <r>
    <n v="0"/>
    <n v="1"/>
    <x v="7"/>
    <x v="114"/>
  </r>
  <r>
    <n v="0.74754652300033397"/>
    <n v="0.30570769977717999"/>
    <x v="8"/>
    <x v="114"/>
  </r>
  <r>
    <n v="0.74754652300033397"/>
    <n v="0.30631846432004101"/>
    <x v="9"/>
    <x v="114"/>
  </r>
  <r>
    <n v="0.78115173991874598"/>
    <n v="0.30564611448911999"/>
    <x v="10"/>
    <x v="114"/>
  </r>
  <r>
    <n v="0.74703513514958397"/>
    <n v="0.30630058904488799"/>
    <x v="11"/>
    <x v="114"/>
  </r>
  <r>
    <n v="0.57563361935540103"/>
    <n v="0.47092538319025001"/>
    <x v="12"/>
    <x v="114"/>
  </r>
  <r>
    <n v="0.57563361935540103"/>
    <n v="0.50710041971790398"/>
    <x v="13"/>
    <x v="114"/>
  </r>
  <r>
    <n v="0.57563361935540103"/>
    <n v="0.47135157042017001"/>
    <x v="14"/>
    <x v="114"/>
  </r>
  <r>
    <n v="0.57563361935540103"/>
    <n v="0.50710041971790398"/>
    <x v="15"/>
    <x v="114"/>
  </r>
  <r>
    <n v="0.57563361935540103"/>
    <n v="0.50710041971790398"/>
    <x v="16"/>
    <x v="114"/>
  </r>
  <r>
    <n v="0.71851019430551599"/>
    <n v="0.26408064958982203"/>
    <x v="17"/>
    <x v="114"/>
  </r>
  <r>
    <n v="0.57563361935540103"/>
    <n v="0.50710041971790398"/>
    <x v="18"/>
    <x v="114"/>
  </r>
  <r>
    <n v="0.57563361935540103"/>
    <n v="0.50710041971790398"/>
    <x v="19"/>
    <x v="114"/>
  </r>
  <r>
    <n v="0.60291181624497703"/>
    <n v="0.47140277644404999"/>
    <x v="20"/>
    <x v="114"/>
  </r>
  <r>
    <n v="0.50375248027044095"/>
    <n v="0.56156617163216804"/>
    <x v="21"/>
    <x v="114"/>
  </r>
  <r>
    <n v="0.50375248027044095"/>
    <n v="0.55201550591584403"/>
    <x v="22"/>
    <x v="114"/>
  </r>
  <r>
    <n v="0.60291181624497703"/>
    <n v="0.47134067360385601"/>
    <x v="23"/>
    <x v="114"/>
  </r>
  <r>
    <n v="0.50375248027044095"/>
    <n v="0.55201550591584403"/>
    <x v="24"/>
    <x v="114"/>
  </r>
  <r>
    <n v="0.72808014327592296"/>
    <n v="0.30631846432004101"/>
    <x v="25"/>
    <x v="114"/>
  </r>
  <r>
    <n v="0"/>
    <n v="1"/>
    <x v="26"/>
    <x v="114"/>
  </r>
  <r>
    <n v="0"/>
    <n v="1"/>
    <x v="27"/>
    <x v="114"/>
  </r>
  <r>
    <n v="0.72808014327592296"/>
    <n v="0.30597715905693901"/>
    <x v="28"/>
    <x v="114"/>
  </r>
  <r>
    <n v="0"/>
    <n v="1"/>
    <x v="29"/>
    <x v="114"/>
  </r>
  <r>
    <n v="0.72808014327592296"/>
    <n v="0.25245394498896701"/>
    <x v="30"/>
    <x v="114"/>
  </r>
  <r>
    <n v="0"/>
    <n v="1"/>
    <x v="31"/>
    <x v="114"/>
  </r>
  <r>
    <n v="0.75163802203042895"/>
    <n v="0.32711451376276701"/>
    <x v="32"/>
    <x v="114"/>
  </r>
  <r>
    <n v="0.74754652300033397"/>
    <n v="0.377538378890448"/>
    <x v="33"/>
    <x v="114"/>
  </r>
  <r>
    <n v="0.57560125898985004"/>
    <n v="0.55560847314272999"/>
    <x v="34"/>
    <x v="114"/>
  </r>
  <r>
    <n v="0.71843722016081202"/>
    <n v="0.30622230836849901"/>
    <x v="35"/>
    <x v="114"/>
  </r>
  <r>
    <n v="0.74754652300033397"/>
    <n v="0.37183487308057001"/>
    <x v="36"/>
    <x v="114"/>
  </r>
  <r>
    <n v="0"/>
    <n v="1"/>
    <x v="37"/>
    <x v="114"/>
  </r>
  <r>
    <n v="0"/>
    <n v="1"/>
    <x v="38"/>
    <x v="114"/>
  </r>
  <r>
    <n v="0.74754652300033397"/>
    <n v="0.30426868978029498"/>
    <x v="39"/>
    <x v="114"/>
  </r>
  <r>
    <n v="0"/>
    <n v="1"/>
    <x v="40"/>
    <x v="114"/>
  </r>
  <r>
    <n v="0.74752039823986405"/>
    <n v="0.29784476195415299"/>
    <x v="41"/>
    <x v="114"/>
  </r>
  <r>
    <n v="0"/>
    <n v="1"/>
    <x v="42"/>
    <x v="114"/>
  </r>
  <r>
    <n v="0.74754652300033397"/>
    <n v="0.30629422515833399"/>
    <x v="43"/>
    <x v="114"/>
  </r>
  <r>
    <n v="0.74754652300033397"/>
    <n v="0.30629422515833399"/>
    <x v="44"/>
    <x v="114"/>
  </r>
  <r>
    <n v="0.74754652300033397"/>
    <n v="0.30629422515833399"/>
    <x v="45"/>
    <x v="114"/>
  </r>
  <r>
    <n v="0.74754652300033397"/>
    <n v="0.30629422515833399"/>
    <x v="46"/>
    <x v="114"/>
  </r>
  <r>
    <n v="0.74715513727670402"/>
    <n v="0.30629422515833399"/>
    <x v="47"/>
    <x v="114"/>
  </r>
  <r>
    <n v="0.73944214464351599"/>
    <n v="0.30629422515833399"/>
    <x v="48"/>
    <x v="114"/>
  </r>
  <r>
    <n v="0.74063468776090102"/>
    <n v="0.30629422515833399"/>
    <x v="49"/>
    <x v="114"/>
  </r>
  <r>
    <n v="0.74754652300033397"/>
    <n v="0.27247656587361802"/>
    <x v="50"/>
    <x v="114"/>
  </r>
  <r>
    <n v="0.74754652300033397"/>
    <n v="0.25245394498896701"/>
    <x v="51"/>
    <x v="114"/>
  </r>
  <r>
    <n v="0.74754652300033397"/>
    <n v="0.30612113599830698"/>
    <x v="52"/>
    <x v="114"/>
  </r>
  <r>
    <n v="0.74754652300033397"/>
    <n v="0.30629422515833399"/>
    <x v="53"/>
    <x v="114"/>
  </r>
  <r>
    <n v="0.74754652300033397"/>
    <n v="0.30629422515833399"/>
    <x v="54"/>
    <x v="114"/>
  </r>
  <r>
    <n v="0"/>
    <n v="1"/>
    <x v="55"/>
    <x v="114"/>
  </r>
  <r>
    <n v="0"/>
    <n v="1"/>
    <x v="56"/>
    <x v="114"/>
  </r>
  <r>
    <n v="0"/>
    <n v="1"/>
    <x v="57"/>
    <x v="114"/>
  </r>
  <r>
    <n v="0"/>
    <n v="1"/>
    <x v="58"/>
    <x v="114"/>
  </r>
  <r>
    <n v="0.74754652300033397"/>
    <n v="0.30628765540802"/>
    <x v="59"/>
    <x v="114"/>
  </r>
  <r>
    <n v="0.74748557521627901"/>
    <n v="0.30629422515833399"/>
    <x v="60"/>
    <x v="114"/>
  </r>
  <r>
    <n v="0"/>
    <n v="1"/>
    <x v="61"/>
    <x v="114"/>
  </r>
  <r>
    <n v="0"/>
    <n v="1"/>
    <x v="62"/>
    <x v="114"/>
  </r>
  <r>
    <n v="0"/>
    <n v="1"/>
    <x v="63"/>
    <x v="114"/>
  </r>
  <r>
    <n v="0"/>
    <n v="1"/>
    <x v="64"/>
    <x v="114"/>
  </r>
  <r>
    <n v="0.74704538387892405"/>
    <n v="0.30629422515833399"/>
    <x v="65"/>
    <x v="114"/>
  </r>
  <r>
    <n v="0.72808014327592296"/>
    <n v="0.30629422515833399"/>
    <x v="66"/>
    <x v="114"/>
  </r>
  <r>
    <n v="0"/>
    <n v="1"/>
    <x v="67"/>
    <x v="114"/>
  </r>
  <r>
    <n v="0.744311476887351"/>
    <n v="0.30629422515833399"/>
    <x v="68"/>
    <x v="114"/>
  </r>
  <r>
    <n v="0.74754652300033397"/>
    <n v="0.30629422515833399"/>
    <x v="69"/>
    <x v="114"/>
  </r>
  <r>
    <n v="0.74754652300033397"/>
    <n v="0.30629422515833399"/>
    <x v="70"/>
    <x v="114"/>
  </r>
  <r>
    <n v="0.74754652300033397"/>
    <n v="0.30629422515833399"/>
    <x v="71"/>
    <x v="114"/>
  </r>
  <r>
    <n v="0.74754652300033397"/>
    <n v="0.30629422515833399"/>
    <x v="72"/>
    <x v="114"/>
  </r>
  <r>
    <n v="0.74754652300033397"/>
    <n v="0.30629422515833399"/>
    <x v="73"/>
    <x v="114"/>
  </r>
  <r>
    <n v="0.74715513727670402"/>
    <n v="0.30620361241970101"/>
    <x v="74"/>
    <x v="114"/>
  </r>
  <r>
    <n v="0.72808014327592296"/>
    <n v="0.30629422515833399"/>
    <x v="75"/>
    <x v="114"/>
  </r>
  <r>
    <n v="0.72808014327592296"/>
    <n v="0.30629422515833399"/>
    <x v="76"/>
    <x v="114"/>
  </r>
  <r>
    <n v="0.74160726226264595"/>
    <n v="0.30622230836849901"/>
    <x v="77"/>
    <x v="114"/>
  </r>
  <r>
    <n v="0.74754652300033397"/>
    <n v="0.30629422515833399"/>
    <x v="78"/>
    <x v="114"/>
  </r>
  <r>
    <n v="0.74358101737652804"/>
    <n v="0.30629422515833399"/>
    <x v="79"/>
    <x v="114"/>
  </r>
  <r>
    <n v="0.74743387990246202"/>
    <n v="0.30629422515833399"/>
    <x v="80"/>
    <x v="114"/>
  </r>
  <r>
    <n v="0.74754652300033397"/>
    <n v="0.30629422515833399"/>
    <x v="81"/>
    <x v="114"/>
  </r>
  <r>
    <n v="0.74629179487875097"/>
    <n v="0.30608903035635199"/>
    <x v="82"/>
    <x v="114"/>
  </r>
  <r>
    <n v="0.744311476887351"/>
    <n v="0.271852481387932"/>
    <x v="83"/>
    <x v="114"/>
  </r>
  <r>
    <n v="0.74453774875947498"/>
    <n v="0.30629422515833399"/>
    <x v="84"/>
    <x v="114"/>
  </r>
  <r>
    <n v="0.74754652300033397"/>
    <n v="0.27249110296517298"/>
    <x v="85"/>
    <x v="114"/>
  </r>
  <r>
    <n v="0.74453774875947498"/>
    <n v="0.27203707317562498"/>
    <x v="86"/>
    <x v="114"/>
  </r>
  <r>
    <n v="0.74728955627182603"/>
    <n v="0.30570769977717999"/>
    <x v="87"/>
    <x v="114"/>
  </r>
  <r>
    <n v="0.73619234993812699"/>
    <n v="0.30630346468293901"/>
    <x v="88"/>
    <x v="114"/>
  </r>
  <r>
    <n v="0.72891297789425302"/>
    <n v="0.26394914166339001"/>
    <x v="89"/>
    <x v="114"/>
  </r>
  <r>
    <n v="0.74754652300033397"/>
    <n v="0.29937426961623298"/>
    <x v="90"/>
    <x v="114"/>
  </r>
  <r>
    <n v="0.74754652300033397"/>
    <n v="0.30629422515833399"/>
    <x v="91"/>
    <x v="114"/>
  </r>
  <r>
    <n v="0.74754055184232504"/>
    <n v="0.30629422515833399"/>
    <x v="92"/>
    <x v="114"/>
  </r>
  <r>
    <n v="0.74754652300033397"/>
    <n v="0.305683758293254"/>
    <x v="93"/>
    <x v="114"/>
  </r>
  <r>
    <n v="0.74754652300033397"/>
    <n v="0.30623035448402902"/>
    <x v="94"/>
    <x v="114"/>
  </r>
  <r>
    <n v="0.73736675199257196"/>
    <n v="0.25264567857737702"/>
    <x v="95"/>
    <x v="114"/>
  </r>
  <r>
    <n v="0.72808014327592296"/>
    <n v="0.25238717649382902"/>
    <x v="96"/>
    <x v="114"/>
  </r>
  <r>
    <n v="0.74488211054659403"/>
    <n v="0.27251429486113798"/>
    <x v="97"/>
    <x v="114"/>
  </r>
  <r>
    <n v="0.72808014327592296"/>
    <n v="0.25245394498896701"/>
    <x v="98"/>
    <x v="114"/>
  </r>
  <r>
    <n v="0.72808014327592296"/>
    <n v="0.25245394498896701"/>
    <x v="99"/>
    <x v="114"/>
  </r>
  <r>
    <n v="0.88432248429754901"/>
    <n v="0.25323932779770503"/>
    <x v="100"/>
    <x v="114"/>
  </r>
  <r>
    <n v="0.72808014327592296"/>
    <n v="0.25245394498896701"/>
    <x v="101"/>
    <x v="114"/>
  </r>
  <r>
    <n v="0.72808014327592296"/>
    <n v="0.25245394498896701"/>
    <x v="102"/>
    <x v="114"/>
  </r>
  <r>
    <n v="0.72808014327592296"/>
    <n v="0.25245394498896701"/>
    <x v="103"/>
    <x v="114"/>
  </r>
  <r>
    <n v="0.72808014327592296"/>
    <n v="0.25238716572681003"/>
    <x v="104"/>
    <x v="114"/>
  </r>
  <r>
    <n v="0.72806019348433304"/>
    <n v="0.20465838621840099"/>
    <x v="105"/>
    <x v="114"/>
  </r>
  <r>
    <n v="0.72808014327592296"/>
    <n v="0.18500706480409301"/>
    <x v="106"/>
    <x v="114"/>
  </r>
  <r>
    <n v="0"/>
    <n v="1"/>
    <x v="107"/>
    <x v="114"/>
  </r>
  <r>
    <n v="0"/>
    <n v="1"/>
    <x v="108"/>
    <x v="114"/>
  </r>
  <r>
    <n v="0.72808014327592296"/>
    <n v="0.25614617437600001"/>
    <x v="109"/>
    <x v="114"/>
  </r>
  <r>
    <n v="0"/>
    <n v="1"/>
    <x v="110"/>
    <x v="114"/>
  </r>
  <r>
    <n v="0.74754652300033397"/>
    <n v="0.25245394498896701"/>
    <x v="111"/>
    <x v="114"/>
  </r>
  <r>
    <n v="0"/>
    <n v="1"/>
    <x v="112"/>
    <x v="114"/>
  </r>
  <r>
    <n v="0.74754652300033397"/>
    <n v="0.25245394498896701"/>
    <x v="113"/>
    <x v="114"/>
  </r>
  <r>
    <n v="0"/>
    <n v="1"/>
    <x v="114"/>
    <x v="114"/>
  </r>
  <r>
    <n v="0"/>
    <n v="1"/>
    <x v="115"/>
    <x v="114"/>
  </r>
  <r>
    <n v="0"/>
    <n v="1"/>
    <x v="116"/>
    <x v="114"/>
  </r>
  <r>
    <n v="0"/>
    <n v="1"/>
    <x v="117"/>
    <x v="114"/>
  </r>
  <r>
    <n v="0"/>
    <n v="1"/>
    <x v="118"/>
    <x v="114"/>
  </r>
  <r>
    <n v="0"/>
    <n v="1"/>
    <x v="119"/>
    <x v="114"/>
  </r>
  <r>
    <n v="0"/>
    <n v="1"/>
    <x v="120"/>
    <x v="114"/>
  </r>
  <r>
    <n v="0.74754652300033397"/>
    <n v="0.25245394498896701"/>
    <x v="121"/>
    <x v="114"/>
  </r>
  <r>
    <n v="0"/>
    <n v="1"/>
    <x v="122"/>
    <x v="114"/>
  </r>
  <r>
    <n v="0.72808014327592296"/>
    <n v="0.27222459477466898"/>
    <x v="123"/>
    <x v="114"/>
  </r>
  <r>
    <n v="0.74453774875947498"/>
    <n v="0.30593728052237601"/>
    <x v="124"/>
    <x v="114"/>
  </r>
  <r>
    <n v="0.74715513727670402"/>
    <n v="0.30603336134595599"/>
    <x v="125"/>
    <x v="114"/>
  </r>
  <r>
    <n v="0"/>
    <n v="1"/>
    <x v="126"/>
    <x v="114"/>
  </r>
  <r>
    <n v="0"/>
    <n v="1"/>
    <x v="127"/>
    <x v="114"/>
  </r>
  <r>
    <n v="0.65602928440657204"/>
    <n v="0.35046843518752302"/>
    <x v="128"/>
    <x v="114"/>
  </r>
  <r>
    <n v="0.72808014327592296"/>
    <n v="0.218686468969255"/>
    <x v="129"/>
    <x v="114"/>
  </r>
  <r>
    <n v="0.57290076281056201"/>
    <n v="0.27907862357117202"/>
    <x v="130"/>
    <x v="114"/>
  </r>
  <r>
    <n v="0.72808014327592296"/>
    <n v="0.30631846432004101"/>
    <x v="131"/>
    <x v="114"/>
  </r>
  <r>
    <n v="0.50375248027044095"/>
    <n v="0.483017092137351"/>
    <x v="132"/>
    <x v="114"/>
  </r>
  <r>
    <n v="0.57563361935540103"/>
    <n v="0.471718443089437"/>
    <x v="133"/>
    <x v="114"/>
  </r>
  <r>
    <n v="0.72808014327592296"/>
    <n v="0.20992044374621799"/>
    <x v="134"/>
    <x v="114"/>
  </r>
  <r>
    <n v="0.72808014327592296"/>
    <n v="0.185683044590571"/>
    <x v="135"/>
    <x v="114"/>
  </r>
  <r>
    <n v="0.72808014327592296"/>
    <n v="0.30629422515833399"/>
    <x v="136"/>
    <x v="114"/>
  </r>
  <r>
    <n v="0.72808014327592296"/>
    <n v="0.30623035448402902"/>
    <x v="137"/>
    <x v="114"/>
  </r>
  <r>
    <n v="0.74063468776090102"/>
    <n v="0.30629422515833399"/>
    <x v="138"/>
    <x v="114"/>
  </r>
  <r>
    <n v="0.72808014327592296"/>
    <n v="0.30599551431588001"/>
    <x v="139"/>
    <x v="114"/>
  </r>
  <r>
    <n v="0.72808014327592296"/>
    <n v="0.25245394498896701"/>
    <x v="140"/>
    <x v="114"/>
  </r>
  <r>
    <n v="0.73152393643362601"/>
    <n v="0.305683758293254"/>
    <x v="141"/>
    <x v="114"/>
  </r>
  <r>
    <n v="0.72808014327592296"/>
    <n v="0.25238716572681003"/>
    <x v="142"/>
    <x v="114"/>
  </r>
  <r>
    <n v="0.72808014327592296"/>
    <n v="0.25238716888851997"/>
    <x v="143"/>
    <x v="114"/>
  </r>
  <r>
    <n v="0.72808014327592296"/>
    <n v="0.25238716572681003"/>
    <x v="144"/>
    <x v="114"/>
  </r>
  <r>
    <n v="0.72808014327592296"/>
    <n v="0.30570769977717999"/>
    <x v="145"/>
    <x v="114"/>
  </r>
  <r>
    <n v="0"/>
    <n v="1"/>
    <x v="146"/>
    <x v="114"/>
  </r>
  <r>
    <n v="0.72808014327592296"/>
    <n v="0.305683758293254"/>
    <x v="147"/>
    <x v="114"/>
  </r>
  <r>
    <n v="0"/>
    <n v="1"/>
    <x v="148"/>
    <x v="114"/>
  </r>
  <r>
    <n v="0.73619234993812699"/>
    <n v="0.30629422515833399"/>
    <x v="149"/>
    <x v="114"/>
  </r>
  <r>
    <n v="0.746821669820948"/>
    <n v="0.27251429486113798"/>
    <x v="150"/>
    <x v="114"/>
  </r>
  <r>
    <n v="0.72808014327592296"/>
    <n v="0.30629422515833399"/>
    <x v="151"/>
    <x v="114"/>
  </r>
  <r>
    <n v="0.72806019348433304"/>
    <n v="0.30625261716425101"/>
    <x v="152"/>
    <x v="114"/>
  </r>
  <r>
    <n v="0.72808014327592296"/>
    <n v="0.30629422515833399"/>
    <x v="153"/>
    <x v="114"/>
  </r>
  <r>
    <n v="0.74754652300033397"/>
    <n v="0.27251429486113798"/>
    <x v="154"/>
    <x v="114"/>
  </r>
  <r>
    <n v="0.74240905572903004"/>
    <n v="0.30629422515833399"/>
    <x v="155"/>
    <x v="114"/>
  </r>
  <r>
    <n v="0.74160726226264595"/>
    <n v="0.26394549418108199"/>
    <x v="156"/>
    <x v="114"/>
  </r>
  <r>
    <n v="0.74546718610340501"/>
    <n v="0.25628773164096302"/>
    <x v="157"/>
    <x v="114"/>
  </r>
  <r>
    <n v="0.57563361935540103"/>
    <n v="0.450539580250225"/>
    <x v="158"/>
    <x v="114"/>
  </r>
  <r>
    <n v="0.72808014327592296"/>
    <n v="0.30617835909680202"/>
    <x v="159"/>
    <x v="114"/>
  </r>
  <r>
    <n v="0"/>
    <n v="1"/>
    <x v="0"/>
    <x v="115"/>
  </r>
  <r>
    <n v="0.72808014327592296"/>
    <n v="0.30631846432004101"/>
    <x v="1"/>
    <x v="115"/>
  </r>
  <r>
    <n v="0"/>
    <n v="1"/>
    <x v="2"/>
    <x v="115"/>
  </r>
  <r>
    <n v="0"/>
    <n v="1"/>
    <x v="3"/>
    <x v="115"/>
  </r>
  <r>
    <n v="0"/>
    <n v="1"/>
    <x v="4"/>
    <x v="115"/>
  </r>
  <r>
    <n v="0.74453774875947498"/>
    <n v="0.30631846432004101"/>
    <x v="5"/>
    <x v="115"/>
  </r>
  <r>
    <n v="0"/>
    <n v="1"/>
    <x v="6"/>
    <x v="115"/>
  </r>
  <r>
    <n v="0"/>
    <n v="1"/>
    <x v="7"/>
    <x v="115"/>
  </r>
  <r>
    <n v="0.74754652300033397"/>
    <n v="0.30570769977717999"/>
    <x v="8"/>
    <x v="115"/>
  </r>
  <r>
    <n v="0.74754652300033397"/>
    <n v="0.30631846432004101"/>
    <x v="9"/>
    <x v="115"/>
  </r>
  <r>
    <n v="0.78115173991874598"/>
    <n v="0.30494672700863601"/>
    <x v="10"/>
    <x v="115"/>
  </r>
  <r>
    <n v="0.74703513514958397"/>
    <n v="0.30631846432004101"/>
    <x v="11"/>
    <x v="115"/>
  </r>
  <r>
    <n v="0.57563361935540103"/>
    <n v="0.47092538319025001"/>
    <x v="12"/>
    <x v="115"/>
  </r>
  <r>
    <n v="0.57563361935540103"/>
    <n v="0.50710041971790398"/>
    <x v="13"/>
    <x v="115"/>
  </r>
  <r>
    <n v="0.57563361935540103"/>
    <n v="0.47135157042017001"/>
    <x v="14"/>
    <x v="115"/>
  </r>
  <r>
    <n v="0.57563361935540103"/>
    <n v="0.50710041971790398"/>
    <x v="15"/>
    <x v="115"/>
  </r>
  <r>
    <n v="0.57563361935540103"/>
    <n v="0.50710041971790398"/>
    <x v="16"/>
    <x v="115"/>
  </r>
  <r>
    <n v="0.71851019430551599"/>
    <n v="0.27725380955948797"/>
    <x v="17"/>
    <x v="115"/>
  </r>
  <r>
    <n v="0.57563361935540103"/>
    <n v="0.50710041971790398"/>
    <x v="18"/>
    <x v="115"/>
  </r>
  <r>
    <n v="0.57563361935540103"/>
    <n v="0.50710041971790398"/>
    <x v="19"/>
    <x v="115"/>
  </r>
  <r>
    <n v="0.60291181624497703"/>
    <n v="0.47140277644404999"/>
    <x v="20"/>
    <x v="115"/>
  </r>
  <r>
    <n v="0.50375248027044095"/>
    <n v="0.552436025671593"/>
    <x v="21"/>
    <x v="115"/>
  </r>
  <r>
    <n v="0.50375248027044095"/>
    <n v="0.552010329004752"/>
    <x v="22"/>
    <x v="115"/>
  </r>
  <r>
    <n v="0.60291181624497703"/>
    <n v="0.47140277644404999"/>
    <x v="23"/>
    <x v="115"/>
  </r>
  <r>
    <n v="0.50375248027044095"/>
    <n v="0.55201550591584403"/>
    <x v="24"/>
    <x v="115"/>
  </r>
  <r>
    <n v="0.72808014327592296"/>
    <n v="0.30631846432004101"/>
    <x v="25"/>
    <x v="115"/>
  </r>
  <r>
    <n v="0"/>
    <n v="1"/>
    <x v="26"/>
    <x v="115"/>
  </r>
  <r>
    <n v="0.73619234993812699"/>
    <n v="0.30631846432004101"/>
    <x v="27"/>
    <x v="115"/>
  </r>
  <r>
    <n v="0.72808014327592296"/>
    <n v="0.30624776089051597"/>
    <x v="28"/>
    <x v="115"/>
  </r>
  <r>
    <n v="0"/>
    <n v="1"/>
    <x v="29"/>
    <x v="115"/>
  </r>
  <r>
    <n v="0.72808014327592296"/>
    <n v="0.25245394498896701"/>
    <x v="30"/>
    <x v="115"/>
  </r>
  <r>
    <n v="0"/>
    <n v="1"/>
    <x v="31"/>
    <x v="115"/>
  </r>
  <r>
    <n v="0.75163802203042895"/>
    <n v="0.32711451376276701"/>
    <x v="32"/>
    <x v="115"/>
  </r>
  <r>
    <n v="0.74754652300033397"/>
    <n v="0.36859629238939001"/>
    <x v="33"/>
    <x v="115"/>
  </r>
  <r>
    <n v="0.57560125898985004"/>
    <n v="0.56385742060599697"/>
    <x v="34"/>
    <x v="115"/>
  </r>
  <r>
    <n v="0.71843722016081202"/>
    <n v="0.377538378890448"/>
    <x v="35"/>
    <x v="115"/>
  </r>
  <r>
    <n v="0.74754652300033397"/>
    <n v="0.364464064772618"/>
    <x v="36"/>
    <x v="115"/>
  </r>
  <r>
    <n v="0"/>
    <n v="1"/>
    <x v="37"/>
    <x v="115"/>
  </r>
  <r>
    <n v="0"/>
    <n v="1"/>
    <x v="38"/>
    <x v="115"/>
  </r>
  <r>
    <n v="0.74754652300033397"/>
    <n v="0.30426868978029498"/>
    <x v="39"/>
    <x v="115"/>
  </r>
  <r>
    <n v="0"/>
    <n v="1"/>
    <x v="40"/>
    <x v="115"/>
  </r>
  <r>
    <n v="0.74752039823986405"/>
    <n v="0.29784476195415299"/>
    <x v="41"/>
    <x v="115"/>
  </r>
  <r>
    <n v="0"/>
    <n v="1"/>
    <x v="42"/>
    <x v="115"/>
  </r>
  <r>
    <n v="0.74754652300033397"/>
    <n v="0.30629422515833399"/>
    <x v="43"/>
    <x v="115"/>
  </r>
  <r>
    <n v="0.74754652300033397"/>
    <n v="0.30629422515833399"/>
    <x v="44"/>
    <x v="115"/>
  </r>
  <r>
    <n v="0.74754652300033397"/>
    <n v="0.30629422515833399"/>
    <x v="45"/>
    <x v="115"/>
  </r>
  <r>
    <n v="0.74754652300033397"/>
    <n v="0.30617835909680202"/>
    <x v="46"/>
    <x v="115"/>
  </r>
  <r>
    <n v="0.74715513727670402"/>
    <n v="0.30627155468255002"/>
    <x v="47"/>
    <x v="115"/>
  </r>
  <r>
    <n v="0.73944214464351599"/>
    <n v="0.30613440992215601"/>
    <x v="48"/>
    <x v="115"/>
  </r>
  <r>
    <n v="0.74063468776090102"/>
    <n v="0.30603336134595599"/>
    <x v="49"/>
    <x v="115"/>
  </r>
  <r>
    <n v="0"/>
    <n v="1"/>
    <x v="50"/>
    <x v="115"/>
  </r>
  <r>
    <n v="0.74754652300033397"/>
    <n v="0.25245394498896701"/>
    <x v="51"/>
    <x v="115"/>
  </r>
  <r>
    <n v="0.74754652300033397"/>
    <n v="0.30631846432004101"/>
    <x v="52"/>
    <x v="115"/>
  </r>
  <r>
    <n v="0.74754652300033397"/>
    <n v="0.30613440992215601"/>
    <x v="53"/>
    <x v="115"/>
  </r>
  <r>
    <n v="0"/>
    <n v="1"/>
    <x v="54"/>
    <x v="115"/>
  </r>
  <r>
    <n v="0.74754652300033397"/>
    <n v="0.305963389247702"/>
    <x v="55"/>
    <x v="115"/>
  </r>
  <r>
    <n v="0.73799110246349897"/>
    <n v="0.30629404449387898"/>
    <x v="56"/>
    <x v="115"/>
  </r>
  <r>
    <n v="0.74754652300033397"/>
    <n v="0.30629404449387898"/>
    <x v="57"/>
    <x v="115"/>
  </r>
  <r>
    <n v="0.74701450759539501"/>
    <n v="0.30631846432004101"/>
    <x v="58"/>
    <x v="115"/>
  </r>
  <r>
    <n v="0.74754652300033397"/>
    <n v="0.30615214443260202"/>
    <x v="59"/>
    <x v="115"/>
  </r>
  <r>
    <n v="0.74748557521627901"/>
    <n v="0.30599551431588001"/>
    <x v="60"/>
    <x v="115"/>
  </r>
  <r>
    <n v="0.74754652300033397"/>
    <n v="0.306201852486156"/>
    <x v="61"/>
    <x v="115"/>
  </r>
  <r>
    <n v="0.74754652300033397"/>
    <n v="0.306201852486156"/>
    <x v="62"/>
    <x v="115"/>
  </r>
  <r>
    <n v="0.74399017878013196"/>
    <n v="0.30624031393002199"/>
    <x v="63"/>
    <x v="115"/>
  </r>
  <r>
    <n v="0.74754652300033397"/>
    <n v="0.30620361241970101"/>
    <x v="64"/>
    <x v="115"/>
  </r>
  <r>
    <n v="0.74704538387892405"/>
    <n v="0.30593728052237601"/>
    <x v="65"/>
    <x v="115"/>
  </r>
  <r>
    <n v="0.72808014327592296"/>
    <n v="0.30629422515833399"/>
    <x v="66"/>
    <x v="115"/>
  </r>
  <r>
    <n v="0.74754652300033397"/>
    <n v="0.305563064841466"/>
    <x v="67"/>
    <x v="115"/>
  </r>
  <r>
    <n v="0.744311476887351"/>
    <n v="0.30629422515833399"/>
    <x v="68"/>
    <x v="115"/>
  </r>
  <r>
    <n v="0.74754652300033397"/>
    <n v="0.30629422515833399"/>
    <x v="69"/>
    <x v="115"/>
  </r>
  <r>
    <n v="0.74754652300033397"/>
    <n v="0.30629422515833399"/>
    <x v="70"/>
    <x v="115"/>
  </r>
  <r>
    <n v="0.74754652300033397"/>
    <n v="0.30599551431588001"/>
    <x v="71"/>
    <x v="115"/>
  </r>
  <r>
    <n v="0.74754652300033397"/>
    <n v="0.30625261716425101"/>
    <x v="72"/>
    <x v="115"/>
  </r>
  <r>
    <n v="0.74754652300033397"/>
    <n v="0.30628765540802"/>
    <x v="73"/>
    <x v="115"/>
  </r>
  <r>
    <n v="0.74715513727670402"/>
    <n v="0.30624031393002199"/>
    <x v="74"/>
    <x v="115"/>
  </r>
  <r>
    <n v="0"/>
    <n v="1"/>
    <x v="75"/>
    <x v="115"/>
  </r>
  <r>
    <n v="0.72808014327592296"/>
    <n v="0.30599551431588001"/>
    <x v="76"/>
    <x v="115"/>
  </r>
  <r>
    <n v="0.74160726226264595"/>
    <n v="0.30631846432004101"/>
    <x v="77"/>
    <x v="115"/>
  </r>
  <r>
    <n v="0.74754652300033397"/>
    <n v="0.30629422515833399"/>
    <x v="78"/>
    <x v="115"/>
  </r>
  <r>
    <n v="0.74358101737652804"/>
    <n v="0.30620361241970101"/>
    <x v="79"/>
    <x v="115"/>
  </r>
  <r>
    <n v="0.74743387990246202"/>
    <n v="0.30608903035635199"/>
    <x v="80"/>
    <x v="115"/>
  </r>
  <r>
    <n v="0"/>
    <n v="1"/>
    <x v="81"/>
    <x v="115"/>
  </r>
  <r>
    <n v="0"/>
    <n v="1"/>
    <x v="82"/>
    <x v="115"/>
  </r>
  <r>
    <n v="0.744311476887351"/>
    <n v="0.271852481387932"/>
    <x v="83"/>
    <x v="115"/>
  </r>
  <r>
    <n v="0.74453774875947498"/>
    <n v="0.30629422515833399"/>
    <x v="84"/>
    <x v="115"/>
  </r>
  <r>
    <n v="0.74754652300033397"/>
    <n v="0.27249110296517298"/>
    <x v="85"/>
    <x v="115"/>
  </r>
  <r>
    <n v="0.74453774875947498"/>
    <n v="0.27203707317562498"/>
    <x v="86"/>
    <x v="115"/>
  </r>
  <r>
    <n v="0.74728955627182603"/>
    <n v="0.30570769977717999"/>
    <x v="87"/>
    <x v="115"/>
  </r>
  <r>
    <n v="0.73619234993812699"/>
    <n v="0.30631846432004101"/>
    <x v="88"/>
    <x v="115"/>
  </r>
  <r>
    <n v="0.72891297789425302"/>
    <n v="0.26394914166339001"/>
    <x v="89"/>
    <x v="115"/>
  </r>
  <r>
    <n v="0.74754652300033397"/>
    <n v="0.29937426961623298"/>
    <x v="90"/>
    <x v="115"/>
  </r>
  <r>
    <n v="0.74754652300033397"/>
    <n v="0.30629422515833399"/>
    <x v="91"/>
    <x v="115"/>
  </r>
  <r>
    <n v="0.74754055184232504"/>
    <n v="0.305963389247702"/>
    <x v="92"/>
    <x v="115"/>
  </r>
  <r>
    <n v="0.74754652300033397"/>
    <n v="0.30535699032582803"/>
    <x v="93"/>
    <x v="115"/>
  </r>
  <r>
    <n v="0.74754652300033397"/>
    <n v="0.30622230836849901"/>
    <x v="94"/>
    <x v="115"/>
  </r>
  <r>
    <n v="0.73736675199257196"/>
    <n v="0.252657582327797"/>
    <x v="95"/>
    <x v="115"/>
  </r>
  <r>
    <n v="0.72808014327592296"/>
    <n v="0.25238717649382902"/>
    <x v="96"/>
    <x v="115"/>
  </r>
  <r>
    <n v="0.74488211054659403"/>
    <n v="0.27251429486113798"/>
    <x v="97"/>
    <x v="115"/>
  </r>
  <r>
    <n v="0.72808014327592296"/>
    <n v="0.25245394498896701"/>
    <x v="98"/>
    <x v="115"/>
  </r>
  <r>
    <n v="0.72808014327592296"/>
    <n v="0.25245394498896701"/>
    <x v="99"/>
    <x v="115"/>
  </r>
  <r>
    <n v="0.88432248429754901"/>
    <n v="0.25323932779770503"/>
    <x v="100"/>
    <x v="115"/>
  </r>
  <r>
    <n v="0.72808014327592296"/>
    <n v="0.25245394498896701"/>
    <x v="101"/>
    <x v="115"/>
  </r>
  <r>
    <n v="0.72808014327592296"/>
    <n v="0.25245394498896701"/>
    <x v="102"/>
    <x v="115"/>
  </r>
  <r>
    <n v="0.72808014327592296"/>
    <n v="0.25245394498896701"/>
    <x v="103"/>
    <x v="115"/>
  </r>
  <r>
    <n v="0.72808014327592296"/>
    <n v="0.25238716572681003"/>
    <x v="104"/>
    <x v="115"/>
  </r>
  <r>
    <n v="0.72806019348433304"/>
    <n v="0.20465838621840099"/>
    <x v="105"/>
    <x v="115"/>
  </r>
  <r>
    <n v="0.72808014327592296"/>
    <n v="0.18500706480409301"/>
    <x v="106"/>
    <x v="115"/>
  </r>
  <r>
    <n v="0.74754652300033397"/>
    <n v="0.25245394498896701"/>
    <x v="107"/>
    <x v="115"/>
  </r>
  <r>
    <n v="0"/>
    <n v="1"/>
    <x v="108"/>
    <x v="115"/>
  </r>
  <r>
    <n v="0.72808014327592296"/>
    <n v="0.27252892309829801"/>
    <x v="109"/>
    <x v="115"/>
  </r>
  <r>
    <n v="0"/>
    <n v="1"/>
    <x v="110"/>
    <x v="115"/>
  </r>
  <r>
    <n v="0.74754652300033397"/>
    <n v="0.25245394498896701"/>
    <x v="111"/>
    <x v="115"/>
  </r>
  <r>
    <n v="0"/>
    <n v="1"/>
    <x v="112"/>
    <x v="115"/>
  </r>
  <r>
    <n v="0"/>
    <n v="1"/>
    <x v="113"/>
    <x v="115"/>
  </r>
  <r>
    <n v="0"/>
    <n v="1"/>
    <x v="114"/>
    <x v="115"/>
  </r>
  <r>
    <n v="0"/>
    <n v="1"/>
    <x v="115"/>
    <x v="115"/>
  </r>
  <r>
    <n v="0"/>
    <n v="1"/>
    <x v="116"/>
    <x v="115"/>
  </r>
  <r>
    <n v="0"/>
    <n v="1"/>
    <x v="117"/>
    <x v="115"/>
  </r>
  <r>
    <n v="0"/>
    <n v="1"/>
    <x v="118"/>
    <x v="115"/>
  </r>
  <r>
    <n v="0"/>
    <n v="1"/>
    <x v="119"/>
    <x v="115"/>
  </r>
  <r>
    <n v="0"/>
    <n v="1"/>
    <x v="120"/>
    <x v="115"/>
  </r>
  <r>
    <n v="0"/>
    <n v="1"/>
    <x v="121"/>
    <x v="115"/>
  </r>
  <r>
    <n v="0"/>
    <n v="1"/>
    <x v="122"/>
    <x v="115"/>
  </r>
  <r>
    <n v="0.72808014327592296"/>
    <n v="0.27222459477466898"/>
    <x v="123"/>
    <x v="115"/>
  </r>
  <r>
    <n v="0.74453774875947498"/>
    <n v="0.30631173573852"/>
    <x v="124"/>
    <x v="115"/>
  </r>
  <r>
    <n v="0.74715513727670402"/>
    <n v="0.30629404449387898"/>
    <x v="125"/>
    <x v="115"/>
  </r>
  <r>
    <n v="0.73395948019095503"/>
    <n v="0.30603336134595599"/>
    <x v="126"/>
    <x v="115"/>
  </r>
  <r>
    <n v="0"/>
    <n v="1"/>
    <x v="127"/>
    <x v="115"/>
  </r>
  <r>
    <n v="0.65602928440657204"/>
    <n v="0.35047133802941299"/>
    <x v="128"/>
    <x v="115"/>
  </r>
  <r>
    <n v="0.72808014327592296"/>
    <n v="0.218686468969255"/>
    <x v="129"/>
    <x v="115"/>
  </r>
  <r>
    <n v="0.57290076281056201"/>
    <n v="0.27907862357117202"/>
    <x v="130"/>
    <x v="115"/>
  </r>
  <r>
    <n v="0.72808014327592296"/>
    <n v="0.306293472661755"/>
    <x v="131"/>
    <x v="115"/>
  </r>
  <r>
    <n v="0.50375248027044095"/>
    <n v="0.483017092137351"/>
    <x v="132"/>
    <x v="115"/>
  </r>
  <r>
    <n v="0.57563361935540103"/>
    <n v="0.471718443089437"/>
    <x v="133"/>
    <x v="115"/>
  </r>
  <r>
    <n v="0.72808014327592296"/>
    <n v="0.20992044374621799"/>
    <x v="134"/>
    <x v="115"/>
  </r>
  <r>
    <n v="0.72808014327592296"/>
    <n v="0.185683044590571"/>
    <x v="135"/>
    <x v="115"/>
  </r>
  <r>
    <n v="0.72808014327592296"/>
    <n v="0.30625261716425101"/>
    <x v="136"/>
    <x v="115"/>
  </r>
  <r>
    <n v="0.72808014327592296"/>
    <n v="0.30603336134595599"/>
    <x v="137"/>
    <x v="115"/>
  </r>
  <r>
    <n v="0.74063468776090102"/>
    <n v="0.30623035448402902"/>
    <x v="138"/>
    <x v="115"/>
  </r>
  <r>
    <n v="0.72808014327592296"/>
    <n v="0.306201852486156"/>
    <x v="139"/>
    <x v="115"/>
  </r>
  <r>
    <n v="0.72808014327592296"/>
    <n v="0.25245394498896701"/>
    <x v="140"/>
    <x v="115"/>
  </r>
  <r>
    <n v="0.73152393643362601"/>
    <n v="0.30533120288271098"/>
    <x v="141"/>
    <x v="115"/>
  </r>
  <r>
    <n v="0.72808014327592296"/>
    <n v="0.25238716572681003"/>
    <x v="142"/>
    <x v="115"/>
  </r>
  <r>
    <n v="0.72808014327592296"/>
    <n v="0.25238716888851997"/>
    <x v="143"/>
    <x v="115"/>
  </r>
  <r>
    <n v="0.72808014327592296"/>
    <n v="0.25238716572681003"/>
    <x v="144"/>
    <x v="115"/>
  </r>
  <r>
    <n v="0.72808014327592296"/>
    <n v="0.30570769977717999"/>
    <x v="145"/>
    <x v="115"/>
  </r>
  <r>
    <n v="0.72808014327592296"/>
    <n v="0.30603336134595599"/>
    <x v="146"/>
    <x v="115"/>
  </r>
  <r>
    <n v="0.72808014327592296"/>
    <n v="0.305683758293254"/>
    <x v="147"/>
    <x v="115"/>
  </r>
  <r>
    <n v="0"/>
    <n v="1"/>
    <x v="148"/>
    <x v="115"/>
  </r>
  <r>
    <n v="0.73619234993812699"/>
    <n v="0.30629422515833399"/>
    <x v="149"/>
    <x v="115"/>
  </r>
  <r>
    <n v="0.746821669820948"/>
    <n v="0.27251429486113798"/>
    <x v="150"/>
    <x v="115"/>
  </r>
  <r>
    <n v="0.72808014327592296"/>
    <n v="0.30629422515833399"/>
    <x v="151"/>
    <x v="115"/>
  </r>
  <r>
    <n v="0.72806019348433304"/>
    <n v="0.306201852486156"/>
    <x v="152"/>
    <x v="115"/>
  </r>
  <r>
    <n v="0.72808014327592296"/>
    <n v="0.30617202991470399"/>
    <x v="153"/>
    <x v="115"/>
  </r>
  <r>
    <n v="0.74754652300033397"/>
    <n v="0.27251429486113798"/>
    <x v="154"/>
    <x v="115"/>
  </r>
  <r>
    <n v="0.74240905572903004"/>
    <n v="0.30612113599830698"/>
    <x v="155"/>
    <x v="115"/>
  </r>
  <r>
    <n v="0.74160726226264595"/>
    <n v="0.26391487564029797"/>
    <x v="156"/>
    <x v="115"/>
  </r>
  <r>
    <n v="0.74546718610340501"/>
    <n v="0.25623716695242199"/>
    <x v="157"/>
    <x v="115"/>
  </r>
  <r>
    <n v="0.57563361935540103"/>
    <n v="0.450539580250225"/>
    <x v="158"/>
    <x v="115"/>
  </r>
  <r>
    <n v="0.72808014327592296"/>
    <n v="0.30631846432004101"/>
    <x v="159"/>
    <x v="115"/>
  </r>
  <r>
    <n v="0"/>
    <n v="1"/>
    <x v="0"/>
    <x v="116"/>
  </r>
  <r>
    <n v="0.72808014327592296"/>
    <n v="0.30631846432004101"/>
    <x v="1"/>
    <x v="116"/>
  </r>
  <r>
    <n v="0"/>
    <n v="1"/>
    <x v="2"/>
    <x v="116"/>
  </r>
  <r>
    <n v="0"/>
    <n v="1"/>
    <x v="3"/>
    <x v="116"/>
  </r>
  <r>
    <n v="0"/>
    <n v="1"/>
    <x v="4"/>
    <x v="116"/>
  </r>
  <r>
    <n v="0.74453774875947498"/>
    <n v="0.30631846432004101"/>
    <x v="5"/>
    <x v="116"/>
  </r>
  <r>
    <n v="0"/>
    <n v="1"/>
    <x v="6"/>
    <x v="116"/>
  </r>
  <r>
    <n v="0"/>
    <n v="1"/>
    <x v="7"/>
    <x v="116"/>
  </r>
  <r>
    <n v="0.74754652300033397"/>
    <n v="0.30564474044337298"/>
    <x v="8"/>
    <x v="116"/>
  </r>
  <r>
    <n v="0.74754652300033397"/>
    <n v="0.30631846432004101"/>
    <x v="9"/>
    <x v="116"/>
  </r>
  <r>
    <n v="0.78115173991874598"/>
    <n v="0.37722685798156402"/>
    <x v="10"/>
    <x v="116"/>
  </r>
  <r>
    <n v="0.74703513514958397"/>
    <n v="0.30631846432004101"/>
    <x v="11"/>
    <x v="116"/>
  </r>
  <r>
    <n v="0.57563361935540103"/>
    <n v="0.47092538319025001"/>
    <x v="12"/>
    <x v="116"/>
  </r>
  <r>
    <n v="0.57563361935540103"/>
    <n v="0.50767808827599903"/>
    <x v="13"/>
    <x v="116"/>
  </r>
  <r>
    <n v="0.57563361935540103"/>
    <n v="0.47135157042017001"/>
    <x v="14"/>
    <x v="116"/>
  </r>
  <r>
    <n v="0.57563361935540103"/>
    <n v="0.50710041971790398"/>
    <x v="15"/>
    <x v="116"/>
  </r>
  <r>
    <n v="0.57563361935540103"/>
    <n v="0.50710041971790398"/>
    <x v="16"/>
    <x v="116"/>
  </r>
  <r>
    <n v="0.71851019430551599"/>
    <n v="0.32711451376276701"/>
    <x v="17"/>
    <x v="116"/>
  </r>
  <r>
    <n v="0.57563361935540103"/>
    <n v="0.50710041971790398"/>
    <x v="18"/>
    <x v="116"/>
  </r>
  <r>
    <n v="0.57563361935540103"/>
    <n v="0.50792476065605496"/>
    <x v="19"/>
    <x v="116"/>
  </r>
  <r>
    <n v="0.60291181624497703"/>
    <n v="0.47140277644404999"/>
    <x v="20"/>
    <x v="116"/>
  </r>
  <r>
    <n v="0.50375248027044095"/>
    <n v="0.54601512557478404"/>
    <x v="21"/>
    <x v="116"/>
  </r>
  <r>
    <n v="0.50375248027044095"/>
    <n v="0.55325435198390605"/>
    <x v="22"/>
    <x v="116"/>
  </r>
  <r>
    <n v="0.60291181624497703"/>
    <n v="0.47140277644404999"/>
    <x v="23"/>
    <x v="116"/>
  </r>
  <r>
    <n v="0.50375248027044095"/>
    <n v="0.55195375957349402"/>
    <x v="24"/>
    <x v="116"/>
  </r>
  <r>
    <n v="0.72808014327592296"/>
    <n v="0.30625571649328398"/>
    <x v="25"/>
    <x v="116"/>
  </r>
  <r>
    <n v="0"/>
    <n v="1"/>
    <x v="26"/>
    <x v="116"/>
  </r>
  <r>
    <n v="0"/>
    <n v="1"/>
    <x v="27"/>
    <x v="116"/>
  </r>
  <r>
    <n v="0.72808014327592296"/>
    <n v="0.30631846432004101"/>
    <x v="28"/>
    <x v="116"/>
  </r>
  <r>
    <n v="0"/>
    <n v="1"/>
    <x v="29"/>
    <x v="116"/>
  </r>
  <r>
    <n v="0.72808014327592296"/>
    <n v="0.25245394498896701"/>
    <x v="30"/>
    <x v="116"/>
  </r>
  <r>
    <n v="0"/>
    <n v="1"/>
    <x v="31"/>
    <x v="116"/>
  </r>
  <r>
    <n v="0.75163802203042895"/>
    <n v="0.32238978955469899"/>
    <x v="32"/>
    <x v="116"/>
  </r>
  <r>
    <n v="0.74754652300033397"/>
    <n v="0.361097818733215"/>
    <x v="33"/>
    <x v="116"/>
  </r>
  <r>
    <n v="0.57560125898985004"/>
    <n v="0.56951648250439302"/>
    <x v="34"/>
    <x v="116"/>
  </r>
  <r>
    <n v="0.71843722016081202"/>
    <n v="0.35674589080647801"/>
    <x v="35"/>
    <x v="116"/>
  </r>
  <r>
    <n v="0.74754652300033397"/>
    <n v="0.37335862142854098"/>
    <x v="36"/>
    <x v="116"/>
  </r>
  <r>
    <n v="0.72814528038291004"/>
    <n v="0.30599551431588001"/>
    <x v="37"/>
    <x v="116"/>
  </r>
  <r>
    <n v="0"/>
    <n v="1"/>
    <x v="38"/>
    <x v="116"/>
  </r>
  <r>
    <n v="0.74754652300033397"/>
    <n v="0.30426868978029498"/>
    <x v="39"/>
    <x v="116"/>
  </r>
  <r>
    <n v="0"/>
    <n v="1"/>
    <x v="40"/>
    <x v="116"/>
  </r>
  <r>
    <n v="0.74752039823986405"/>
    <n v="0.29766976312555699"/>
    <x v="41"/>
    <x v="116"/>
  </r>
  <r>
    <n v="0"/>
    <n v="1"/>
    <x v="42"/>
    <x v="116"/>
  </r>
  <r>
    <n v="0.74754652300033397"/>
    <n v="0.30623035448402902"/>
    <x v="43"/>
    <x v="116"/>
  </r>
  <r>
    <n v="0.74754652300033397"/>
    <n v="0.30615214443260202"/>
    <x v="44"/>
    <x v="116"/>
  </r>
  <r>
    <n v="0.74754652300033397"/>
    <n v="0.30623035448402902"/>
    <x v="45"/>
    <x v="116"/>
  </r>
  <r>
    <n v="0.74754652300033397"/>
    <n v="0.30631846432004101"/>
    <x v="46"/>
    <x v="116"/>
  </r>
  <r>
    <n v="0.74715513727670402"/>
    <n v="0.30617835909680202"/>
    <x v="47"/>
    <x v="116"/>
  </r>
  <r>
    <n v="0.73944214464351599"/>
    <n v="0.306256598356622"/>
    <x v="48"/>
    <x v="116"/>
  </r>
  <r>
    <n v="0.74063468776090102"/>
    <n v="0.30628299099335399"/>
    <x v="49"/>
    <x v="116"/>
  </r>
  <r>
    <n v="0.74754652300033397"/>
    <n v="0.27247656587361802"/>
    <x v="50"/>
    <x v="116"/>
  </r>
  <r>
    <n v="0.74754652300033397"/>
    <n v="0.25245394498896701"/>
    <x v="51"/>
    <x v="116"/>
  </r>
  <r>
    <n v="0.74754652300033397"/>
    <n v="0.30631846432004101"/>
    <x v="52"/>
    <x v="116"/>
  </r>
  <r>
    <n v="0.74754652300033397"/>
    <n v="0.30627043719861202"/>
    <x v="53"/>
    <x v="116"/>
  </r>
  <r>
    <n v="0"/>
    <n v="1"/>
    <x v="54"/>
    <x v="116"/>
  </r>
  <r>
    <n v="0"/>
    <n v="1"/>
    <x v="55"/>
    <x v="116"/>
  </r>
  <r>
    <n v="0"/>
    <n v="1"/>
    <x v="56"/>
    <x v="116"/>
  </r>
  <r>
    <n v="0"/>
    <n v="1"/>
    <x v="57"/>
    <x v="116"/>
  </r>
  <r>
    <n v="0"/>
    <n v="1"/>
    <x v="58"/>
    <x v="116"/>
  </r>
  <r>
    <n v="0.74754652300033397"/>
    <n v="0.30631846432004101"/>
    <x v="59"/>
    <x v="116"/>
  </r>
  <r>
    <n v="0.74748557521627901"/>
    <n v="0.30624031393002199"/>
    <x v="60"/>
    <x v="116"/>
  </r>
  <r>
    <n v="0"/>
    <n v="1"/>
    <x v="61"/>
    <x v="116"/>
  </r>
  <r>
    <n v="0"/>
    <n v="1"/>
    <x v="62"/>
    <x v="116"/>
  </r>
  <r>
    <n v="0"/>
    <n v="1"/>
    <x v="63"/>
    <x v="116"/>
  </r>
  <r>
    <n v="0.74754652300033397"/>
    <n v="0.30622230836849901"/>
    <x v="64"/>
    <x v="116"/>
  </r>
  <r>
    <n v="0.74704538387892405"/>
    <n v="0.30630346468293901"/>
    <x v="65"/>
    <x v="116"/>
  </r>
  <r>
    <n v="0.72808014327592296"/>
    <n v="0.30613440992215601"/>
    <x v="66"/>
    <x v="116"/>
  </r>
  <r>
    <n v="0.74754652300033397"/>
    <n v="0.30563050874072001"/>
    <x v="67"/>
    <x v="116"/>
  </r>
  <r>
    <n v="0.744311476887351"/>
    <n v="0.30613440992215601"/>
    <x v="68"/>
    <x v="116"/>
  </r>
  <r>
    <n v="0.74754652300033397"/>
    <n v="0.30617202991470399"/>
    <x v="69"/>
    <x v="116"/>
  </r>
  <r>
    <n v="0.74754652300033397"/>
    <n v="0.30623035448402902"/>
    <x v="70"/>
    <x v="116"/>
  </r>
  <r>
    <n v="0.74754652300033397"/>
    <n v="0.30631173573852"/>
    <x v="71"/>
    <x v="116"/>
  </r>
  <r>
    <n v="0.74754652300033397"/>
    <n v="0.30617835909680202"/>
    <x v="72"/>
    <x v="116"/>
  </r>
  <r>
    <n v="0.74754652300033397"/>
    <n v="0.30612113599830698"/>
    <x v="73"/>
    <x v="116"/>
  </r>
  <r>
    <n v="0.74715513727670402"/>
    <n v="0.30631846432004101"/>
    <x v="74"/>
    <x v="116"/>
  </r>
  <r>
    <n v="0"/>
    <n v="1"/>
    <x v="75"/>
    <x v="116"/>
  </r>
  <r>
    <n v="0.72808014327592296"/>
    <n v="0.30631173573852"/>
    <x v="76"/>
    <x v="116"/>
  </r>
  <r>
    <n v="0.74160726226264595"/>
    <n v="0.30631846432004101"/>
    <x v="77"/>
    <x v="116"/>
  </r>
  <r>
    <n v="0.74754652300033397"/>
    <n v="0.30593728052237601"/>
    <x v="78"/>
    <x v="116"/>
  </r>
  <r>
    <n v="0.74358101737652804"/>
    <n v="0.30624031393002199"/>
    <x v="79"/>
    <x v="116"/>
  </r>
  <r>
    <n v="0.74743387990246202"/>
    <n v="0.30627043719861202"/>
    <x v="80"/>
    <x v="116"/>
  </r>
  <r>
    <n v="0.74754652300033397"/>
    <n v="0.30630346468293901"/>
    <x v="81"/>
    <x v="116"/>
  </r>
  <r>
    <n v="0.74629179487875097"/>
    <n v="0.30631846432004101"/>
    <x v="82"/>
    <x v="116"/>
  </r>
  <r>
    <n v="0.744311476887351"/>
    <n v="0.271852481387932"/>
    <x v="83"/>
    <x v="116"/>
  </r>
  <r>
    <n v="0.74453774875947498"/>
    <n v="0.30613440992215601"/>
    <x v="84"/>
    <x v="116"/>
  </r>
  <r>
    <n v="0.74754652300033397"/>
    <n v="0.27249110296517298"/>
    <x v="85"/>
    <x v="116"/>
  </r>
  <r>
    <n v="0.74453774875947498"/>
    <n v="0.27203707317562498"/>
    <x v="86"/>
    <x v="116"/>
  </r>
  <r>
    <n v="0.74728955627182603"/>
    <n v="0.30570769977717999"/>
    <x v="87"/>
    <x v="116"/>
  </r>
  <r>
    <n v="0.73619234993812699"/>
    <n v="0.30631846432004101"/>
    <x v="88"/>
    <x v="116"/>
  </r>
  <r>
    <n v="0.72891297789425302"/>
    <n v="0.26394914166339001"/>
    <x v="89"/>
    <x v="116"/>
  </r>
  <r>
    <n v="0.74754652300033397"/>
    <n v="0.29915694085862699"/>
    <x v="90"/>
    <x v="116"/>
  </r>
  <r>
    <n v="0.74754652300033397"/>
    <n v="0.30604472245833902"/>
    <x v="91"/>
    <x v="116"/>
  </r>
  <r>
    <n v="0.74754055184232504"/>
    <n v="0.30629404449387898"/>
    <x v="92"/>
    <x v="116"/>
  </r>
  <r>
    <n v="0.74754652300033397"/>
    <n v="0.305683580045224"/>
    <x v="93"/>
    <x v="116"/>
  </r>
  <r>
    <n v="0.74754652300033397"/>
    <n v="0.30631846432004101"/>
    <x v="94"/>
    <x v="116"/>
  </r>
  <r>
    <n v="0.73736675199257196"/>
    <n v="0.25265873465544297"/>
    <x v="95"/>
    <x v="116"/>
  </r>
  <r>
    <n v="0.72808014327592296"/>
    <n v="0.25238717649382902"/>
    <x v="96"/>
    <x v="116"/>
  </r>
  <r>
    <n v="0.74488211054659403"/>
    <n v="0.27251429486113798"/>
    <x v="97"/>
    <x v="116"/>
  </r>
  <r>
    <n v="0.72808014327592296"/>
    <n v="0.25245394498896701"/>
    <x v="98"/>
    <x v="116"/>
  </r>
  <r>
    <n v="0.72808014327592296"/>
    <n v="0.25245394498896701"/>
    <x v="99"/>
    <x v="116"/>
  </r>
  <r>
    <n v="0.88432248429754901"/>
    <n v="0.25323932779770503"/>
    <x v="100"/>
    <x v="116"/>
  </r>
  <r>
    <n v="0.72808014327592296"/>
    <n v="0.25245394498896701"/>
    <x v="101"/>
    <x v="116"/>
  </r>
  <r>
    <n v="0.72808014327592296"/>
    <n v="0.25245394498896701"/>
    <x v="102"/>
    <x v="116"/>
  </r>
  <r>
    <n v="0.72808014327592296"/>
    <n v="0.25245394498896701"/>
    <x v="103"/>
    <x v="116"/>
  </r>
  <r>
    <n v="0.72808014327592296"/>
    <n v="0.25238716572681003"/>
    <x v="104"/>
    <x v="116"/>
  </r>
  <r>
    <n v="0.72806019348433304"/>
    <n v="0.20465838621840099"/>
    <x v="105"/>
    <x v="116"/>
  </r>
  <r>
    <n v="0.72808014327592296"/>
    <n v="0.18500706480409301"/>
    <x v="106"/>
    <x v="116"/>
  </r>
  <r>
    <n v="0"/>
    <n v="1"/>
    <x v="107"/>
    <x v="116"/>
  </r>
  <r>
    <n v="0"/>
    <n v="1"/>
    <x v="108"/>
    <x v="116"/>
  </r>
  <r>
    <n v="0.72808014327592296"/>
    <n v="0.27252892309829801"/>
    <x v="109"/>
    <x v="116"/>
  </r>
  <r>
    <n v="0"/>
    <n v="1"/>
    <x v="110"/>
    <x v="116"/>
  </r>
  <r>
    <n v="0.74754652300033397"/>
    <n v="0.25245394498896701"/>
    <x v="111"/>
    <x v="116"/>
  </r>
  <r>
    <n v="0.73919715941860598"/>
    <n v="0.25245394498896701"/>
    <x v="112"/>
    <x v="116"/>
  </r>
  <r>
    <n v="0"/>
    <n v="1"/>
    <x v="113"/>
    <x v="116"/>
  </r>
  <r>
    <n v="0"/>
    <n v="1"/>
    <x v="114"/>
    <x v="116"/>
  </r>
  <r>
    <n v="0"/>
    <n v="1"/>
    <x v="115"/>
    <x v="116"/>
  </r>
  <r>
    <n v="0"/>
    <n v="1"/>
    <x v="116"/>
    <x v="116"/>
  </r>
  <r>
    <n v="0"/>
    <n v="1"/>
    <x v="117"/>
    <x v="116"/>
  </r>
  <r>
    <n v="0"/>
    <n v="1"/>
    <x v="118"/>
    <x v="116"/>
  </r>
  <r>
    <n v="0"/>
    <n v="1"/>
    <x v="119"/>
    <x v="116"/>
  </r>
  <r>
    <n v="0"/>
    <n v="1"/>
    <x v="120"/>
    <x v="116"/>
  </r>
  <r>
    <n v="0"/>
    <n v="1"/>
    <x v="121"/>
    <x v="116"/>
  </r>
  <r>
    <n v="0"/>
    <n v="1"/>
    <x v="122"/>
    <x v="116"/>
  </r>
  <r>
    <n v="0.72808014327592296"/>
    <n v="0.27222459477466898"/>
    <x v="123"/>
    <x v="116"/>
  </r>
  <r>
    <n v="0.74453774875947498"/>
    <n v="0.30631846432004101"/>
    <x v="124"/>
    <x v="116"/>
  </r>
  <r>
    <n v="0.74715513727670402"/>
    <n v="0.30631846432004101"/>
    <x v="125"/>
    <x v="116"/>
  </r>
  <r>
    <n v="0.73395948019095503"/>
    <n v="0.30628299099335399"/>
    <x v="126"/>
    <x v="116"/>
  </r>
  <r>
    <n v="0"/>
    <n v="1"/>
    <x v="127"/>
    <x v="116"/>
  </r>
  <r>
    <n v="0.65602928440657204"/>
    <n v="0.35047133802941299"/>
    <x v="128"/>
    <x v="116"/>
  </r>
  <r>
    <n v="0.72808014327592296"/>
    <n v="0.218686468969255"/>
    <x v="129"/>
    <x v="116"/>
  </r>
  <r>
    <n v="0.57290076281056201"/>
    <n v="0.27907862357117202"/>
    <x v="130"/>
    <x v="116"/>
  </r>
  <r>
    <n v="0.72808014327592296"/>
    <n v="0.30965435402324198"/>
    <x v="131"/>
    <x v="116"/>
  </r>
  <r>
    <n v="0.50375248027044095"/>
    <n v="0.483017092137351"/>
    <x v="132"/>
    <x v="116"/>
  </r>
  <r>
    <n v="0.57563361935540103"/>
    <n v="0.471718443089437"/>
    <x v="133"/>
    <x v="116"/>
  </r>
  <r>
    <n v="0.72808014327592296"/>
    <n v="0.20992044374621799"/>
    <x v="134"/>
    <x v="116"/>
  </r>
  <r>
    <n v="0.72808014327592296"/>
    <n v="0.185683044590571"/>
    <x v="135"/>
    <x v="116"/>
  </r>
  <r>
    <n v="0.72808014327592296"/>
    <n v="0.30617835909680202"/>
    <x v="136"/>
    <x v="116"/>
  </r>
  <r>
    <n v="0.72808014327592296"/>
    <n v="0.30628299099335399"/>
    <x v="137"/>
    <x v="116"/>
  </r>
  <r>
    <n v="0.74063468776090102"/>
    <n v="0.306201852486156"/>
    <x v="138"/>
    <x v="116"/>
  </r>
  <r>
    <n v="0.72808014327592296"/>
    <n v="0.30631846432004101"/>
    <x v="139"/>
    <x v="116"/>
  </r>
  <r>
    <n v="0.72808014327592296"/>
    <n v="0.25245394498896701"/>
    <x v="140"/>
    <x v="116"/>
  </r>
  <r>
    <n v="0.73152393643362601"/>
    <n v="0.30569288394472099"/>
    <x v="141"/>
    <x v="116"/>
  </r>
  <r>
    <n v="0.72808014327592296"/>
    <n v="0.25238716572681003"/>
    <x v="142"/>
    <x v="116"/>
  </r>
  <r>
    <n v="0.72808014327592296"/>
    <n v="0.25238716888851997"/>
    <x v="143"/>
    <x v="116"/>
  </r>
  <r>
    <n v="0.72808014327592296"/>
    <n v="0.25238716572681003"/>
    <x v="144"/>
    <x v="116"/>
  </r>
  <r>
    <n v="0.72808014327592296"/>
    <n v="0.30570769977717999"/>
    <x v="145"/>
    <x v="116"/>
  </r>
  <r>
    <n v="0"/>
    <n v="1"/>
    <x v="146"/>
    <x v="116"/>
  </r>
  <r>
    <n v="0.72808014327592296"/>
    <n v="0.30561272435239201"/>
    <x v="147"/>
    <x v="116"/>
  </r>
  <r>
    <n v="0"/>
    <n v="1"/>
    <x v="148"/>
    <x v="116"/>
  </r>
  <r>
    <n v="0.73619234993812699"/>
    <n v="0.30628765540802"/>
    <x v="149"/>
    <x v="116"/>
  </r>
  <r>
    <n v="0.746821669820948"/>
    <n v="0.27251429486113798"/>
    <x v="150"/>
    <x v="116"/>
  </r>
  <r>
    <n v="0.72808014327592296"/>
    <n v="0.30603336134595599"/>
    <x v="151"/>
    <x v="116"/>
  </r>
  <r>
    <n v="0.72806019348433304"/>
    <n v="0.30631846432004101"/>
    <x v="152"/>
    <x v="116"/>
  </r>
  <r>
    <n v="0.72808014327592296"/>
    <n v="0.30624031393002199"/>
    <x v="153"/>
    <x v="116"/>
  </r>
  <r>
    <n v="0.74754652300033397"/>
    <n v="0.27251429486113798"/>
    <x v="154"/>
    <x v="116"/>
  </r>
  <r>
    <n v="0.74240905572903004"/>
    <n v="0.30631846432004101"/>
    <x v="155"/>
    <x v="116"/>
  </r>
  <r>
    <n v="0.74160726226264595"/>
    <n v="0.26394914166339001"/>
    <x v="156"/>
    <x v="116"/>
  </r>
  <r>
    <n v="0.74546718610340501"/>
    <n v="0.25638861254066803"/>
    <x v="157"/>
    <x v="116"/>
  </r>
  <r>
    <n v="0.57563361935540103"/>
    <n v="0.450539580250225"/>
    <x v="158"/>
    <x v="116"/>
  </r>
  <r>
    <n v="0.72808014327592296"/>
    <n v="0.30631846432004101"/>
    <x v="159"/>
    <x v="116"/>
  </r>
  <r>
    <n v="0"/>
    <n v="1"/>
    <x v="0"/>
    <x v="117"/>
  </r>
  <r>
    <n v="0.72808014327592296"/>
    <n v="0.30631846432004101"/>
    <x v="1"/>
    <x v="117"/>
  </r>
  <r>
    <n v="0"/>
    <n v="1"/>
    <x v="2"/>
    <x v="117"/>
  </r>
  <r>
    <n v="0"/>
    <n v="1"/>
    <x v="3"/>
    <x v="117"/>
  </r>
  <r>
    <n v="0"/>
    <n v="1"/>
    <x v="4"/>
    <x v="117"/>
  </r>
  <r>
    <n v="0.74453774875947498"/>
    <n v="0.30631846432004101"/>
    <x v="5"/>
    <x v="117"/>
  </r>
  <r>
    <n v="0"/>
    <n v="1"/>
    <x v="6"/>
    <x v="117"/>
  </r>
  <r>
    <n v="0"/>
    <n v="1"/>
    <x v="7"/>
    <x v="117"/>
  </r>
  <r>
    <n v="0.74754652300033397"/>
    <n v="0.30570769977717999"/>
    <x v="8"/>
    <x v="117"/>
  </r>
  <r>
    <n v="0.74754652300033397"/>
    <n v="0.30631846432004101"/>
    <x v="9"/>
    <x v="117"/>
  </r>
  <r>
    <n v="0.78115173991874598"/>
    <n v="0.30901782058914301"/>
    <x v="10"/>
    <x v="117"/>
  </r>
  <r>
    <n v="0.74703513514958397"/>
    <n v="0.30631846432004101"/>
    <x v="11"/>
    <x v="117"/>
  </r>
  <r>
    <n v="0.57563361935540103"/>
    <n v="0.47092538319025001"/>
    <x v="12"/>
    <x v="117"/>
  </r>
  <r>
    <n v="0.57563361935540103"/>
    <n v="0.50710041971790398"/>
    <x v="13"/>
    <x v="117"/>
  </r>
  <r>
    <n v="0.57563361935540103"/>
    <n v="0.47135157042017001"/>
    <x v="14"/>
    <x v="117"/>
  </r>
  <r>
    <n v="0.57563361935540103"/>
    <n v="0.50710041971790398"/>
    <x v="15"/>
    <x v="117"/>
  </r>
  <r>
    <n v="0.57563361935540103"/>
    <n v="0.50710041971790398"/>
    <x v="16"/>
    <x v="117"/>
  </r>
  <r>
    <n v="0.71851019430551599"/>
    <n v="0.27189558624673998"/>
    <x v="17"/>
    <x v="117"/>
  </r>
  <r>
    <n v="0.57563361935540103"/>
    <n v="0.50710041971790398"/>
    <x v="18"/>
    <x v="117"/>
  </r>
  <r>
    <n v="0.57563361935540103"/>
    <n v="0.50710041971790398"/>
    <x v="19"/>
    <x v="117"/>
  </r>
  <r>
    <n v="0.60291181624497703"/>
    <n v="0.47140277644404999"/>
    <x v="20"/>
    <x v="117"/>
  </r>
  <r>
    <n v="0.50375248027044095"/>
    <n v="0.55197407207065696"/>
    <x v="21"/>
    <x v="117"/>
  </r>
  <r>
    <n v="0.50375248027044095"/>
    <n v="0.55201550591584403"/>
    <x v="22"/>
    <x v="117"/>
  </r>
  <r>
    <n v="0.60291181624497703"/>
    <n v="0.47140277644404999"/>
    <x v="23"/>
    <x v="117"/>
  </r>
  <r>
    <n v="0.50375248027044095"/>
    <n v="0.55201550591584403"/>
    <x v="24"/>
    <x v="117"/>
  </r>
  <r>
    <n v="0.72808014327592296"/>
    <n v="0.30631846432004101"/>
    <x v="25"/>
    <x v="117"/>
  </r>
  <r>
    <n v="0"/>
    <n v="1"/>
    <x v="26"/>
    <x v="117"/>
  </r>
  <r>
    <n v="0"/>
    <n v="1"/>
    <x v="27"/>
    <x v="117"/>
  </r>
  <r>
    <n v="0.72808014327592296"/>
    <n v="0.306234665580155"/>
    <x v="28"/>
    <x v="117"/>
  </r>
  <r>
    <n v="0"/>
    <n v="1"/>
    <x v="29"/>
    <x v="117"/>
  </r>
  <r>
    <n v="0.72808014327592296"/>
    <n v="0.25245394498896701"/>
    <x v="30"/>
    <x v="117"/>
  </r>
  <r>
    <n v="0"/>
    <n v="1"/>
    <x v="31"/>
    <x v="117"/>
  </r>
  <r>
    <n v="0.75163802203042895"/>
    <n v="0.32711451376276701"/>
    <x v="32"/>
    <x v="117"/>
  </r>
  <r>
    <n v="0.74754652300033397"/>
    <n v="0.377538378890448"/>
    <x v="33"/>
    <x v="117"/>
  </r>
  <r>
    <n v="0.57560125898985004"/>
    <n v="0.55563921409612205"/>
    <x v="34"/>
    <x v="117"/>
  </r>
  <r>
    <n v="0.71843722016081202"/>
    <n v="0.377538378890448"/>
    <x v="35"/>
    <x v="117"/>
  </r>
  <r>
    <n v="0.74754652300033397"/>
    <n v="0.360722242564678"/>
    <x v="36"/>
    <x v="117"/>
  </r>
  <r>
    <n v="0"/>
    <n v="1"/>
    <x v="37"/>
    <x v="117"/>
  </r>
  <r>
    <n v="0"/>
    <n v="1"/>
    <x v="38"/>
    <x v="117"/>
  </r>
  <r>
    <n v="0"/>
    <n v="1"/>
    <x v="39"/>
    <x v="117"/>
  </r>
  <r>
    <n v="0"/>
    <n v="1"/>
    <x v="40"/>
    <x v="117"/>
  </r>
  <r>
    <n v="0"/>
    <n v="1"/>
    <x v="41"/>
    <x v="117"/>
  </r>
  <r>
    <n v="0"/>
    <n v="1"/>
    <x v="42"/>
    <x v="117"/>
  </r>
  <r>
    <n v="0.74754652300033397"/>
    <n v="0.30629422515833399"/>
    <x v="43"/>
    <x v="117"/>
  </r>
  <r>
    <n v="0.74754652300033397"/>
    <n v="0.30629422515833399"/>
    <x v="44"/>
    <x v="117"/>
  </r>
  <r>
    <n v="0.74754652300033397"/>
    <n v="0.30629422515833399"/>
    <x v="45"/>
    <x v="117"/>
  </r>
  <r>
    <n v="0.74754652300033397"/>
    <n v="0.30604472245833902"/>
    <x v="46"/>
    <x v="117"/>
  </r>
  <r>
    <n v="0.74715513727670402"/>
    <n v="0.30629422515833399"/>
    <x v="47"/>
    <x v="117"/>
  </r>
  <r>
    <n v="0.73944214464351599"/>
    <n v="0.305963389247702"/>
    <x v="48"/>
    <x v="117"/>
  </r>
  <r>
    <n v="0.74063468776090102"/>
    <n v="0.30617202991470399"/>
    <x v="49"/>
    <x v="117"/>
  </r>
  <r>
    <n v="0.74754652300033397"/>
    <n v="0.27247656587361802"/>
    <x v="50"/>
    <x v="117"/>
  </r>
  <r>
    <n v="0.74754652300033397"/>
    <n v="0.25245394498896701"/>
    <x v="51"/>
    <x v="117"/>
  </r>
  <r>
    <n v="0.74754652300033397"/>
    <n v="0.306201852486156"/>
    <x v="52"/>
    <x v="117"/>
  </r>
  <r>
    <n v="0.74754652300033397"/>
    <n v="0.30620361241970101"/>
    <x v="53"/>
    <x v="117"/>
  </r>
  <r>
    <n v="0.74754652300033397"/>
    <n v="0.30629422515833399"/>
    <x v="54"/>
    <x v="117"/>
  </r>
  <r>
    <n v="0"/>
    <n v="1"/>
    <x v="55"/>
    <x v="117"/>
  </r>
  <r>
    <n v="0"/>
    <n v="1"/>
    <x v="56"/>
    <x v="117"/>
  </r>
  <r>
    <n v="0"/>
    <n v="1"/>
    <x v="57"/>
    <x v="117"/>
  </r>
  <r>
    <n v="0"/>
    <n v="1"/>
    <x v="58"/>
    <x v="117"/>
  </r>
  <r>
    <n v="0.74754652300033397"/>
    <n v="0.30604472245833902"/>
    <x v="59"/>
    <x v="117"/>
  </r>
  <r>
    <n v="0.74748557521627901"/>
    <n v="0.30629422515833399"/>
    <x v="60"/>
    <x v="117"/>
  </r>
  <r>
    <n v="0"/>
    <n v="1"/>
    <x v="61"/>
    <x v="117"/>
  </r>
  <r>
    <n v="0"/>
    <n v="1"/>
    <x v="62"/>
    <x v="117"/>
  </r>
  <r>
    <n v="0"/>
    <n v="1"/>
    <x v="63"/>
    <x v="117"/>
  </r>
  <r>
    <n v="0"/>
    <n v="1"/>
    <x v="64"/>
    <x v="117"/>
  </r>
  <r>
    <n v="0.74704538387892405"/>
    <n v="0.30608903035635199"/>
    <x v="65"/>
    <x v="117"/>
  </r>
  <r>
    <n v="0.72808014327592296"/>
    <n v="0.30629422515833399"/>
    <x v="66"/>
    <x v="117"/>
  </r>
  <r>
    <n v="0"/>
    <n v="1"/>
    <x v="67"/>
    <x v="117"/>
  </r>
  <r>
    <n v="0.744311476887351"/>
    <n v="0.30629422515833399"/>
    <x v="68"/>
    <x v="117"/>
  </r>
  <r>
    <n v="0.74754652300033397"/>
    <n v="0.30629422515833399"/>
    <x v="69"/>
    <x v="117"/>
  </r>
  <r>
    <n v="0.74754652300033397"/>
    <n v="0.30629422515833399"/>
    <x v="70"/>
    <x v="117"/>
  </r>
  <r>
    <n v="0.74754652300033397"/>
    <n v="0.30629422515833399"/>
    <x v="71"/>
    <x v="117"/>
  </r>
  <r>
    <n v="0.74754652300033397"/>
    <n v="0.30629422515833399"/>
    <x v="72"/>
    <x v="117"/>
  </r>
  <r>
    <n v="0.74754652300033397"/>
    <n v="0.30629422515833399"/>
    <x v="73"/>
    <x v="117"/>
  </r>
  <r>
    <n v="0.74715513727670402"/>
    <n v="0.306201852486156"/>
    <x v="74"/>
    <x v="117"/>
  </r>
  <r>
    <n v="0"/>
    <n v="1"/>
    <x v="75"/>
    <x v="117"/>
  </r>
  <r>
    <n v="0"/>
    <n v="1"/>
    <x v="76"/>
    <x v="117"/>
  </r>
  <r>
    <n v="0.74160726226264595"/>
    <n v="0.30631846432004101"/>
    <x v="77"/>
    <x v="117"/>
  </r>
  <r>
    <n v="0.74754652300033397"/>
    <n v="0.30629422515833399"/>
    <x v="78"/>
    <x v="117"/>
  </r>
  <r>
    <n v="0.74358101737652804"/>
    <n v="0.30625261716425101"/>
    <x v="79"/>
    <x v="117"/>
  </r>
  <r>
    <n v="0.74743387990246202"/>
    <n v="0.30617202991470399"/>
    <x v="80"/>
    <x v="117"/>
  </r>
  <r>
    <n v="0"/>
    <n v="1"/>
    <x v="81"/>
    <x v="117"/>
  </r>
  <r>
    <n v="0.74629179487875097"/>
    <n v="0.306256598356622"/>
    <x v="82"/>
    <x v="117"/>
  </r>
  <r>
    <n v="0.744311476887351"/>
    <n v="0.271852481387932"/>
    <x v="83"/>
    <x v="117"/>
  </r>
  <r>
    <n v="0.74453774875947498"/>
    <n v="0.30629422515833399"/>
    <x v="84"/>
    <x v="117"/>
  </r>
  <r>
    <n v="0.74754652300033397"/>
    <n v="0.27249110296517298"/>
    <x v="85"/>
    <x v="117"/>
  </r>
  <r>
    <n v="0.74453774875947498"/>
    <n v="0.27203707317562498"/>
    <x v="86"/>
    <x v="117"/>
  </r>
  <r>
    <n v="0.74728955627182603"/>
    <n v="0.30570769977717999"/>
    <x v="87"/>
    <x v="117"/>
  </r>
  <r>
    <n v="0.73619234993812699"/>
    <n v="0.30631846432004101"/>
    <x v="88"/>
    <x v="117"/>
  </r>
  <r>
    <n v="0.72891297789425302"/>
    <n v="0.26394914166339001"/>
    <x v="89"/>
    <x v="117"/>
  </r>
  <r>
    <n v="0.74754652300033397"/>
    <n v="0.29937426961623298"/>
    <x v="90"/>
    <x v="117"/>
  </r>
  <r>
    <n v="0.74754652300033397"/>
    <n v="0.30629422515833399"/>
    <x v="91"/>
    <x v="117"/>
  </r>
  <r>
    <n v="0.74754055184232504"/>
    <n v="0.30623035448402902"/>
    <x v="92"/>
    <x v="117"/>
  </r>
  <r>
    <n v="0.74754652300033397"/>
    <n v="0.30562067204191701"/>
    <x v="93"/>
    <x v="117"/>
  </r>
  <r>
    <n v="0.74754652300033397"/>
    <n v="0.30617835909680202"/>
    <x v="94"/>
    <x v="117"/>
  </r>
  <r>
    <n v="0.73736675199257196"/>
    <n v="0.25265582274426102"/>
    <x v="95"/>
    <x v="117"/>
  </r>
  <r>
    <n v="0.72808014327592296"/>
    <n v="0.25238717649382902"/>
    <x v="96"/>
    <x v="117"/>
  </r>
  <r>
    <n v="0.74488211054659403"/>
    <n v="0.27251429486113798"/>
    <x v="97"/>
    <x v="117"/>
  </r>
  <r>
    <n v="0.72808014327592296"/>
    <n v="0.25245394498896701"/>
    <x v="98"/>
    <x v="117"/>
  </r>
  <r>
    <n v="0.72808014327592296"/>
    <n v="0.25245394498896701"/>
    <x v="99"/>
    <x v="117"/>
  </r>
  <r>
    <n v="0.88432248429754901"/>
    <n v="0.26569952948820802"/>
    <x v="100"/>
    <x v="117"/>
  </r>
  <r>
    <n v="0.72808014327592296"/>
    <n v="0.25245394498896701"/>
    <x v="101"/>
    <x v="117"/>
  </r>
  <r>
    <n v="0.72808014327592296"/>
    <n v="0.25245394498896701"/>
    <x v="102"/>
    <x v="117"/>
  </r>
  <r>
    <n v="0.72808014327592296"/>
    <n v="0.25245394498896701"/>
    <x v="103"/>
    <x v="117"/>
  </r>
  <r>
    <n v="0.72808014327592296"/>
    <n v="0.25238716572681003"/>
    <x v="104"/>
    <x v="117"/>
  </r>
  <r>
    <n v="0.72806019348433304"/>
    <n v="0.20465838621840099"/>
    <x v="105"/>
    <x v="117"/>
  </r>
  <r>
    <n v="0.72808014327592296"/>
    <n v="0.18500706480409301"/>
    <x v="106"/>
    <x v="117"/>
  </r>
  <r>
    <n v="0"/>
    <n v="1"/>
    <x v="107"/>
    <x v="117"/>
  </r>
  <r>
    <n v="0"/>
    <n v="1"/>
    <x v="108"/>
    <x v="117"/>
  </r>
  <r>
    <n v="0.72808014327592296"/>
    <n v="0.25628773164096302"/>
    <x v="109"/>
    <x v="117"/>
  </r>
  <r>
    <n v="0"/>
    <n v="1"/>
    <x v="110"/>
    <x v="117"/>
  </r>
  <r>
    <n v="0.74754652300033397"/>
    <n v="0.25245394498896701"/>
    <x v="111"/>
    <x v="117"/>
  </r>
  <r>
    <n v="0.73919715941860598"/>
    <n v="0.25245394498896701"/>
    <x v="112"/>
    <x v="117"/>
  </r>
  <r>
    <n v="0.74754652300033397"/>
    <n v="0.25245394498896701"/>
    <x v="113"/>
    <x v="117"/>
  </r>
  <r>
    <n v="0"/>
    <n v="1"/>
    <x v="114"/>
    <x v="117"/>
  </r>
  <r>
    <n v="0"/>
    <n v="1"/>
    <x v="115"/>
    <x v="117"/>
  </r>
  <r>
    <n v="0"/>
    <n v="1"/>
    <x v="116"/>
    <x v="117"/>
  </r>
  <r>
    <n v="0"/>
    <n v="1"/>
    <x v="117"/>
    <x v="117"/>
  </r>
  <r>
    <n v="0"/>
    <n v="1"/>
    <x v="118"/>
    <x v="117"/>
  </r>
  <r>
    <n v="0"/>
    <n v="1"/>
    <x v="119"/>
    <x v="117"/>
  </r>
  <r>
    <n v="0"/>
    <n v="1"/>
    <x v="120"/>
    <x v="117"/>
  </r>
  <r>
    <n v="0"/>
    <n v="1"/>
    <x v="121"/>
    <x v="117"/>
  </r>
  <r>
    <n v="0"/>
    <n v="1"/>
    <x v="122"/>
    <x v="117"/>
  </r>
  <r>
    <n v="0"/>
    <n v="1"/>
    <x v="123"/>
    <x v="117"/>
  </r>
  <r>
    <n v="0.74453774875947498"/>
    <n v="0.30631846432004101"/>
    <x v="124"/>
    <x v="117"/>
  </r>
  <r>
    <n v="0"/>
    <n v="1"/>
    <x v="125"/>
    <x v="117"/>
  </r>
  <r>
    <n v="0"/>
    <n v="1"/>
    <x v="126"/>
    <x v="117"/>
  </r>
  <r>
    <n v="0"/>
    <n v="1"/>
    <x v="127"/>
    <x v="117"/>
  </r>
  <r>
    <n v="0.65602928440657204"/>
    <n v="0.35047133802941299"/>
    <x v="128"/>
    <x v="117"/>
  </r>
  <r>
    <n v="0.72808014327592296"/>
    <n v="0.218686468969255"/>
    <x v="129"/>
    <x v="117"/>
  </r>
  <r>
    <n v="0.57290076281056201"/>
    <n v="0.27907862357117202"/>
    <x v="130"/>
    <x v="117"/>
  </r>
  <r>
    <n v="0.72808014327592296"/>
    <n v="0.306307481098468"/>
    <x v="131"/>
    <x v="117"/>
  </r>
  <r>
    <n v="0.50375248027044095"/>
    <n v="0.483017092137351"/>
    <x v="132"/>
    <x v="117"/>
  </r>
  <r>
    <n v="0.57563361935540103"/>
    <n v="0.471718443089437"/>
    <x v="133"/>
    <x v="117"/>
  </r>
  <r>
    <n v="0.72808014327592296"/>
    <n v="0.20992044374621799"/>
    <x v="134"/>
    <x v="117"/>
  </r>
  <r>
    <n v="0.72808014327592296"/>
    <n v="0.185683044590571"/>
    <x v="135"/>
    <x v="117"/>
  </r>
  <r>
    <n v="0.72808014327592296"/>
    <n v="0.30628765540802"/>
    <x v="136"/>
    <x v="117"/>
  </r>
  <r>
    <n v="0.72808014327592296"/>
    <n v="0.30615214443260202"/>
    <x v="137"/>
    <x v="117"/>
  </r>
  <r>
    <n v="0.74063468776090102"/>
    <n v="0.30629404449387898"/>
    <x v="138"/>
    <x v="117"/>
  </r>
  <r>
    <n v="0.72808014327592296"/>
    <n v="0.30629404449387898"/>
    <x v="139"/>
    <x v="117"/>
  </r>
  <r>
    <n v="0.72808014327592296"/>
    <n v="0.25245394498896701"/>
    <x v="140"/>
    <x v="117"/>
  </r>
  <r>
    <n v="0.73152393643362601"/>
    <n v="0.30548108546622399"/>
    <x v="141"/>
    <x v="117"/>
  </r>
  <r>
    <n v="0.72808014327592296"/>
    <n v="0.25238716572681003"/>
    <x v="142"/>
    <x v="117"/>
  </r>
  <r>
    <n v="0.72808014327592296"/>
    <n v="0.25238716888851997"/>
    <x v="143"/>
    <x v="117"/>
  </r>
  <r>
    <n v="0.72808014327592296"/>
    <n v="0.25238716572681003"/>
    <x v="144"/>
    <x v="117"/>
  </r>
  <r>
    <n v="0.72808014327592296"/>
    <n v="0.30570769977717999"/>
    <x v="145"/>
    <x v="117"/>
  </r>
  <r>
    <n v="0"/>
    <n v="1"/>
    <x v="146"/>
    <x v="117"/>
  </r>
  <r>
    <n v="0.72808014327592296"/>
    <n v="0.305683758293254"/>
    <x v="147"/>
    <x v="117"/>
  </r>
  <r>
    <n v="0"/>
    <n v="1"/>
    <x v="148"/>
    <x v="117"/>
  </r>
  <r>
    <n v="0.73619234993812699"/>
    <n v="0.30629422515833399"/>
    <x v="149"/>
    <x v="117"/>
  </r>
  <r>
    <n v="0.746821669820948"/>
    <n v="0.27251429486113798"/>
    <x v="150"/>
    <x v="117"/>
  </r>
  <r>
    <n v="0.72808014327592296"/>
    <n v="0.30629422515833399"/>
    <x v="151"/>
    <x v="117"/>
  </r>
  <r>
    <n v="0.72806019348433304"/>
    <n v="0.30603336134595599"/>
    <x v="152"/>
    <x v="117"/>
  </r>
  <r>
    <n v="0.72808014327592296"/>
    <n v="0.30623035448402902"/>
    <x v="153"/>
    <x v="117"/>
  </r>
  <r>
    <n v="0.74754652300033397"/>
    <n v="0.27251429486113798"/>
    <x v="154"/>
    <x v="117"/>
  </r>
  <r>
    <n v="0"/>
    <n v="1"/>
    <x v="155"/>
    <x v="117"/>
  </r>
  <r>
    <n v="0.74160726226264595"/>
    <n v="0.26390200887068299"/>
    <x v="156"/>
    <x v="117"/>
  </r>
  <r>
    <n v="0.74546718610340501"/>
    <n v="0.25638861254066803"/>
    <x v="157"/>
    <x v="117"/>
  </r>
  <r>
    <n v="0.57563361935540103"/>
    <n v="0.450539580250225"/>
    <x v="158"/>
    <x v="117"/>
  </r>
  <r>
    <n v="0.72808014327592296"/>
    <n v="0.30631846432004101"/>
    <x v="159"/>
    <x v="117"/>
  </r>
  <r>
    <n v="0"/>
    <n v="1"/>
    <x v="0"/>
    <x v="118"/>
  </r>
  <r>
    <n v="0.72808014327592296"/>
    <n v="0.30631846432004101"/>
    <x v="1"/>
    <x v="118"/>
  </r>
  <r>
    <n v="0"/>
    <n v="1"/>
    <x v="2"/>
    <x v="118"/>
  </r>
  <r>
    <n v="0"/>
    <n v="1"/>
    <x v="3"/>
    <x v="118"/>
  </r>
  <r>
    <n v="0"/>
    <n v="1"/>
    <x v="4"/>
    <x v="118"/>
  </r>
  <r>
    <n v="0.74453774875947498"/>
    <n v="0.30631846432004101"/>
    <x v="5"/>
    <x v="118"/>
  </r>
  <r>
    <n v="0"/>
    <n v="1"/>
    <x v="6"/>
    <x v="118"/>
  </r>
  <r>
    <n v="0"/>
    <n v="1"/>
    <x v="7"/>
    <x v="118"/>
  </r>
  <r>
    <n v="0.74754652300033397"/>
    <n v="0.30569912217101902"/>
    <x v="8"/>
    <x v="118"/>
  </r>
  <r>
    <n v="0.74754652300033397"/>
    <n v="0.30631846432004101"/>
    <x v="9"/>
    <x v="118"/>
  </r>
  <r>
    <n v="0.78115173991874598"/>
    <n v="0.32473033945706897"/>
    <x v="10"/>
    <x v="118"/>
  </r>
  <r>
    <n v="0.74703513514958397"/>
    <n v="0.30631846432004101"/>
    <x v="11"/>
    <x v="118"/>
  </r>
  <r>
    <n v="0.57563361935540103"/>
    <n v="0.47092538319025001"/>
    <x v="12"/>
    <x v="118"/>
  </r>
  <r>
    <n v="0.57563361935540103"/>
    <n v="0.50705155720650896"/>
    <x v="13"/>
    <x v="118"/>
  </r>
  <r>
    <n v="0.57563361935540103"/>
    <n v="0.47135157042017001"/>
    <x v="14"/>
    <x v="118"/>
  </r>
  <r>
    <n v="0.57563361935540103"/>
    <n v="0.50710041971790398"/>
    <x v="15"/>
    <x v="118"/>
  </r>
  <r>
    <n v="0.57563361935540103"/>
    <n v="0.50706772365351005"/>
    <x v="16"/>
    <x v="118"/>
  </r>
  <r>
    <n v="0.71851019430551599"/>
    <n v="0.32711451376276701"/>
    <x v="17"/>
    <x v="118"/>
  </r>
  <r>
    <n v="0.57563361935540103"/>
    <n v="0.50710041971790398"/>
    <x v="18"/>
    <x v="118"/>
  </r>
  <r>
    <n v="0.57563361935540103"/>
    <n v="0.50704532173566097"/>
    <x v="19"/>
    <x v="118"/>
  </r>
  <r>
    <n v="0.60291181624497703"/>
    <n v="0.47140277644404999"/>
    <x v="20"/>
    <x v="118"/>
  </r>
  <r>
    <n v="0.50375248027044095"/>
    <n v="0.55476920296170096"/>
    <x v="21"/>
    <x v="118"/>
  </r>
  <r>
    <n v="0.50375248027044095"/>
    <n v="0.55194177918923804"/>
    <x v="22"/>
    <x v="118"/>
  </r>
  <r>
    <n v="0.60291181624497703"/>
    <n v="0.47140277644404999"/>
    <x v="23"/>
    <x v="118"/>
  </r>
  <r>
    <n v="0.50375248027044095"/>
    <n v="0.552010329004752"/>
    <x v="24"/>
    <x v="118"/>
  </r>
  <r>
    <n v="0"/>
    <n v="1"/>
    <x v="25"/>
    <x v="118"/>
  </r>
  <r>
    <n v="0"/>
    <n v="1"/>
    <x v="26"/>
    <x v="118"/>
  </r>
  <r>
    <n v="0"/>
    <n v="1"/>
    <x v="27"/>
    <x v="118"/>
  </r>
  <r>
    <n v="0.72808014327592296"/>
    <n v="0.30631846432004101"/>
    <x v="28"/>
    <x v="118"/>
  </r>
  <r>
    <n v="0"/>
    <n v="1"/>
    <x v="29"/>
    <x v="118"/>
  </r>
  <r>
    <n v="0.72808014327592296"/>
    <n v="0.25245394498896701"/>
    <x v="30"/>
    <x v="118"/>
  </r>
  <r>
    <n v="0"/>
    <n v="1"/>
    <x v="31"/>
    <x v="118"/>
  </r>
  <r>
    <n v="0.75163802203042895"/>
    <n v="0.32711451376276701"/>
    <x v="32"/>
    <x v="118"/>
  </r>
  <r>
    <n v="0.74754652300033397"/>
    <n v="0.36282628319723098"/>
    <x v="33"/>
    <x v="118"/>
  </r>
  <r>
    <n v="0.57560125898985004"/>
    <n v="0.56590081992232799"/>
    <x v="34"/>
    <x v="118"/>
  </r>
  <r>
    <n v="0.71843722016081202"/>
    <n v="0.36859629238939001"/>
    <x v="35"/>
    <x v="118"/>
  </r>
  <r>
    <n v="0.74754652300033397"/>
    <n v="0.36757210990481998"/>
    <x v="36"/>
    <x v="118"/>
  </r>
  <r>
    <n v="0"/>
    <n v="1"/>
    <x v="37"/>
    <x v="118"/>
  </r>
  <r>
    <n v="0"/>
    <n v="1"/>
    <x v="38"/>
    <x v="118"/>
  </r>
  <r>
    <n v="0"/>
    <n v="1"/>
    <x v="39"/>
    <x v="118"/>
  </r>
  <r>
    <n v="0"/>
    <n v="1"/>
    <x v="40"/>
    <x v="118"/>
  </r>
  <r>
    <n v="0"/>
    <n v="1"/>
    <x v="41"/>
    <x v="118"/>
  </r>
  <r>
    <n v="0"/>
    <n v="1"/>
    <x v="42"/>
    <x v="118"/>
  </r>
  <r>
    <n v="0.74754652300033397"/>
    <n v="0.30629422515833399"/>
    <x v="43"/>
    <x v="118"/>
  </r>
  <r>
    <n v="0.74754652300033397"/>
    <n v="0.30617202991470399"/>
    <x v="44"/>
    <x v="118"/>
  </r>
  <r>
    <n v="0.74754652300033397"/>
    <n v="0.30625261716425101"/>
    <x v="45"/>
    <x v="118"/>
  </r>
  <r>
    <n v="0.74754652300033397"/>
    <n v="0.30630346468293901"/>
    <x v="46"/>
    <x v="118"/>
  </r>
  <r>
    <n v="0.74715513727670402"/>
    <n v="0.305963389247702"/>
    <x v="47"/>
    <x v="118"/>
  </r>
  <r>
    <n v="0.73944214464351599"/>
    <n v="0.30612113599830698"/>
    <x v="48"/>
    <x v="118"/>
  </r>
  <r>
    <n v="0.74063468776090102"/>
    <n v="0.30617835909680202"/>
    <x v="49"/>
    <x v="118"/>
  </r>
  <r>
    <n v="0.74754652300033397"/>
    <n v="0.27247656587361802"/>
    <x v="50"/>
    <x v="118"/>
  </r>
  <r>
    <n v="0.74754652300033397"/>
    <n v="0.25245394498896701"/>
    <x v="51"/>
    <x v="118"/>
  </r>
  <r>
    <n v="0.74754652300033397"/>
    <n v="0.30631846432004101"/>
    <x v="52"/>
    <x v="118"/>
  </r>
  <r>
    <n v="0.74754652300033397"/>
    <n v="0.30612113599830698"/>
    <x v="53"/>
    <x v="118"/>
  </r>
  <r>
    <n v="0.74754652300033397"/>
    <n v="0.30613440992215601"/>
    <x v="54"/>
    <x v="118"/>
  </r>
  <r>
    <n v="0"/>
    <n v="1"/>
    <x v="55"/>
    <x v="118"/>
  </r>
  <r>
    <n v="0"/>
    <n v="1"/>
    <x v="56"/>
    <x v="118"/>
  </r>
  <r>
    <n v="0.74754652300033397"/>
    <n v="0.30631846432004101"/>
    <x v="57"/>
    <x v="118"/>
  </r>
  <r>
    <n v="0"/>
    <n v="1"/>
    <x v="58"/>
    <x v="118"/>
  </r>
  <r>
    <n v="0.74754652300033397"/>
    <n v="0.30629404449387898"/>
    <x v="59"/>
    <x v="118"/>
  </r>
  <r>
    <n v="0.74748557521627901"/>
    <n v="0.30624031393002199"/>
    <x v="60"/>
    <x v="118"/>
  </r>
  <r>
    <n v="0"/>
    <n v="1"/>
    <x v="61"/>
    <x v="118"/>
  </r>
  <r>
    <n v="0"/>
    <n v="1"/>
    <x v="62"/>
    <x v="118"/>
  </r>
  <r>
    <n v="0"/>
    <n v="1"/>
    <x v="63"/>
    <x v="118"/>
  </r>
  <r>
    <n v="0"/>
    <n v="1"/>
    <x v="64"/>
    <x v="118"/>
  </r>
  <r>
    <n v="0.74704538387892405"/>
    <n v="0.306201852486156"/>
    <x v="65"/>
    <x v="118"/>
  </r>
  <r>
    <n v="0.72808014327592296"/>
    <n v="0.30628765540802"/>
    <x v="66"/>
    <x v="118"/>
  </r>
  <r>
    <n v="0"/>
    <n v="1"/>
    <x v="67"/>
    <x v="118"/>
  </r>
  <r>
    <n v="0.744311476887351"/>
    <n v="0.30629422515833399"/>
    <x v="68"/>
    <x v="118"/>
  </r>
  <r>
    <n v="0.74754652300033397"/>
    <n v="0.30629422515833399"/>
    <x v="69"/>
    <x v="118"/>
  </r>
  <r>
    <n v="0.74754652300033397"/>
    <n v="0.30629422515833399"/>
    <x v="70"/>
    <x v="118"/>
  </r>
  <r>
    <n v="0.74754652300033397"/>
    <n v="0.30624031393002199"/>
    <x v="71"/>
    <x v="118"/>
  </r>
  <r>
    <n v="0.74754652300033397"/>
    <n v="0.305963389247702"/>
    <x v="72"/>
    <x v="118"/>
  </r>
  <r>
    <n v="0.74754652300033397"/>
    <n v="0.30603336134595599"/>
    <x v="73"/>
    <x v="118"/>
  </r>
  <r>
    <n v="0.74715513727670402"/>
    <n v="0.30631846432004101"/>
    <x v="74"/>
    <x v="118"/>
  </r>
  <r>
    <n v="0.72808014327592296"/>
    <n v="0.30617202991470399"/>
    <x v="75"/>
    <x v="118"/>
  </r>
  <r>
    <n v="0.72808014327592296"/>
    <n v="0.30622230836849901"/>
    <x v="76"/>
    <x v="118"/>
  </r>
  <r>
    <n v="0.74160726226264595"/>
    <n v="0.30631846432004101"/>
    <x v="77"/>
    <x v="118"/>
  </r>
  <r>
    <n v="0.74754652300033397"/>
    <n v="0.30620361241970101"/>
    <x v="78"/>
    <x v="118"/>
  </r>
  <r>
    <n v="0.74358101737652804"/>
    <n v="0.30604472245833902"/>
    <x v="79"/>
    <x v="118"/>
  </r>
  <r>
    <n v="0.74743387990246202"/>
    <n v="0.30615214443260202"/>
    <x v="80"/>
    <x v="118"/>
  </r>
  <r>
    <n v="0.74754652300033397"/>
    <n v="0.306201852486156"/>
    <x v="81"/>
    <x v="118"/>
  </r>
  <r>
    <n v="0.74629179487875097"/>
    <n v="0.30631846432004101"/>
    <x v="82"/>
    <x v="118"/>
  </r>
  <r>
    <n v="0.744311476887351"/>
    <n v="0.271852481387932"/>
    <x v="83"/>
    <x v="118"/>
  </r>
  <r>
    <n v="0.74453774875947498"/>
    <n v="0.30628765540802"/>
    <x v="84"/>
    <x v="118"/>
  </r>
  <r>
    <n v="0.74754652300033397"/>
    <n v="0.27249110296517298"/>
    <x v="85"/>
    <x v="118"/>
  </r>
  <r>
    <n v="0.74453774875947498"/>
    <n v="0.27203707317562498"/>
    <x v="86"/>
    <x v="118"/>
  </r>
  <r>
    <n v="0.74728955627182603"/>
    <n v="0.30570769977717999"/>
    <x v="87"/>
    <x v="118"/>
  </r>
  <r>
    <n v="0.73619234993812699"/>
    <n v="0.30631846432004101"/>
    <x v="88"/>
    <x v="118"/>
  </r>
  <r>
    <n v="0.72891297789425302"/>
    <n v="0.26394914166339001"/>
    <x v="89"/>
    <x v="118"/>
  </r>
  <r>
    <n v="0.74754652300033397"/>
    <n v="0.29923506127546101"/>
    <x v="90"/>
    <x v="118"/>
  </r>
  <r>
    <n v="0.74754652300033397"/>
    <n v="0.30613440992215601"/>
    <x v="91"/>
    <x v="118"/>
  </r>
  <r>
    <n v="0.74754055184232504"/>
    <n v="0.306201852486156"/>
    <x v="92"/>
    <x v="118"/>
  </r>
  <r>
    <n v="0.74754652300033397"/>
    <n v="0.30559252039571999"/>
    <x v="93"/>
    <x v="118"/>
  </r>
  <r>
    <n v="0.74754652300033397"/>
    <n v="0.30631846432004101"/>
    <x v="94"/>
    <x v="118"/>
  </r>
  <r>
    <n v="0.73736675199257196"/>
    <n v="0.25265873465544297"/>
    <x v="95"/>
    <x v="118"/>
  </r>
  <r>
    <n v="0.72808014327592296"/>
    <n v="0.25238717649382902"/>
    <x v="96"/>
    <x v="118"/>
  </r>
  <r>
    <n v="0.74488211054659403"/>
    <n v="0.27251429486113798"/>
    <x v="97"/>
    <x v="118"/>
  </r>
  <r>
    <n v="0.72808014327592296"/>
    <n v="0.25245394498896701"/>
    <x v="98"/>
    <x v="118"/>
  </r>
  <r>
    <n v="0.72808014327592296"/>
    <n v="0.25245394498896701"/>
    <x v="99"/>
    <x v="118"/>
  </r>
  <r>
    <n v="0.88432248429754901"/>
    <n v="0.26569952948820802"/>
    <x v="100"/>
    <x v="118"/>
  </r>
  <r>
    <n v="0.72808014327592296"/>
    <n v="0.25245394498896701"/>
    <x v="101"/>
    <x v="118"/>
  </r>
  <r>
    <n v="0.72808014327592296"/>
    <n v="0.25245394498896701"/>
    <x v="102"/>
    <x v="118"/>
  </r>
  <r>
    <n v="0.72808014327592296"/>
    <n v="0.25245394498896701"/>
    <x v="103"/>
    <x v="118"/>
  </r>
  <r>
    <n v="0.72808014327592296"/>
    <n v="0.25238716572681003"/>
    <x v="104"/>
    <x v="118"/>
  </r>
  <r>
    <n v="0.72806019348433304"/>
    <n v="0.20465838621840099"/>
    <x v="105"/>
    <x v="118"/>
  </r>
  <r>
    <n v="0.72808014327592296"/>
    <n v="0.18500706480409301"/>
    <x v="106"/>
    <x v="118"/>
  </r>
  <r>
    <n v="0"/>
    <n v="1"/>
    <x v="107"/>
    <x v="118"/>
  </r>
  <r>
    <n v="0"/>
    <n v="1"/>
    <x v="108"/>
    <x v="118"/>
  </r>
  <r>
    <n v="0.72808014327592296"/>
    <n v="0.25638861254066803"/>
    <x v="109"/>
    <x v="118"/>
  </r>
  <r>
    <n v="0"/>
    <n v="1"/>
    <x v="110"/>
    <x v="118"/>
  </r>
  <r>
    <n v="0.74754652300033397"/>
    <n v="0.25245394498896701"/>
    <x v="111"/>
    <x v="118"/>
  </r>
  <r>
    <n v="0"/>
    <n v="1"/>
    <x v="112"/>
    <x v="118"/>
  </r>
  <r>
    <n v="0.74754652300033397"/>
    <n v="0.25245394498896701"/>
    <x v="113"/>
    <x v="118"/>
  </r>
  <r>
    <n v="0"/>
    <n v="1"/>
    <x v="114"/>
    <x v="118"/>
  </r>
  <r>
    <n v="0"/>
    <n v="1"/>
    <x v="115"/>
    <x v="118"/>
  </r>
  <r>
    <n v="0"/>
    <n v="1"/>
    <x v="116"/>
    <x v="118"/>
  </r>
  <r>
    <n v="0"/>
    <n v="1"/>
    <x v="117"/>
    <x v="118"/>
  </r>
  <r>
    <n v="0"/>
    <n v="1"/>
    <x v="118"/>
    <x v="118"/>
  </r>
  <r>
    <n v="0"/>
    <n v="1"/>
    <x v="119"/>
    <x v="118"/>
  </r>
  <r>
    <n v="0"/>
    <n v="1"/>
    <x v="120"/>
    <x v="118"/>
  </r>
  <r>
    <n v="0"/>
    <n v="1"/>
    <x v="121"/>
    <x v="118"/>
  </r>
  <r>
    <n v="0"/>
    <n v="1"/>
    <x v="122"/>
    <x v="118"/>
  </r>
  <r>
    <n v="0.72808014327592296"/>
    <n v="0.27222459477466898"/>
    <x v="123"/>
    <x v="118"/>
  </r>
  <r>
    <n v="0.74453774875947498"/>
    <n v="0.30631846432004101"/>
    <x v="124"/>
    <x v="118"/>
  </r>
  <r>
    <n v="0.74715513727670402"/>
    <n v="0.30631846432004101"/>
    <x v="125"/>
    <x v="118"/>
  </r>
  <r>
    <n v="0.73395948019095503"/>
    <n v="0.30617835909680202"/>
    <x v="126"/>
    <x v="118"/>
  </r>
  <r>
    <n v="0"/>
    <n v="1"/>
    <x v="127"/>
    <x v="118"/>
  </r>
  <r>
    <n v="0.65602928440657204"/>
    <n v="0.35047133802941299"/>
    <x v="128"/>
    <x v="118"/>
  </r>
  <r>
    <n v="0.72808014327592296"/>
    <n v="0.218686468969255"/>
    <x v="129"/>
    <x v="118"/>
  </r>
  <r>
    <n v="0.57290076281056201"/>
    <n v="0.27907862357117202"/>
    <x v="130"/>
    <x v="118"/>
  </r>
  <r>
    <n v="0.72808014327592296"/>
    <n v="0.306445819232123"/>
    <x v="131"/>
    <x v="118"/>
  </r>
  <r>
    <n v="0.50375248027044095"/>
    <n v="0.483017092137351"/>
    <x v="132"/>
    <x v="118"/>
  </r>
  <r>
    <n v="0.57563361935540103"/>
    <n v="0.471718443089437"/>
    <x v="133"/>
    <x v="118"/>
  </r>
  <r>
    <n v="0.72808014327592296"/>
    <n v="0.20992044374621799"/>
    <x v="134"/>
    <x v="118"/>
  </r>
  <r>
    <n v="0.72808014327592296"/>
    <n v="0.185683044590571"/>
    <x v="135"/>
    <x v="118"/>
  </r>
  <r>
    <n v="0.72808014327592296"/>
    <n v="0.30593728052237601"/>
    <x v="136"/>
    <x v="118"/>
  </r>
  <r>
    <n v="0.72808014327592296"/>
    <n v="0.30617835909680202"/>
    <x v="137"/>
    <x v="118"/>
  </r>
  <r>
    <n v="0.74063468776090102"/>
    <n v="0.30599551431588001"/>
    <x v="138"/>
    <x v="118"/>
  </r>
  <r>
    <n v="0.72808014327592296"/>
    <n v="0.30630346468293901"/>
    <x v="139"/>
    <x v="118"/>
  </r>
  <r>
    <n v="0.72808014327592296"/>
    <n v="0.25245394498896701"/>
    <x v="140"/>
    <x v="118"/>
  </r>
  <r>
    <n v="0.73152393643362601"/>
    <n v="0.30559252039571999"/>
    <x v="141"/>
    <x v="118"/>
  </r>
  <r>
    <n v="0.72808014327592296"/>
    <n v="0.25238716572681003"/>
    <x v="142"/>
    <x v="118"/>
  </r>
  <r>
    <n v="0.72808014327592296"/>
    <n v="0.25238716888851997"/>
    <x v="143"/>
    <x v="118"/>
  </r>
  <r>
    <n v="0.72808014327592296"/>
    <n v="0.25238716572681003"/>
    <x v="144"/>
    <x v="118"/>
  </r>
  <r>
    <n v="0.72808014327592296"/>
    <n v="0.30570769977717999"/>
    <x v="145"/>
    <x v="118"/>
  </r>
  <r>
    <n v="0"/>
    <n v="1"/>
    <x v="146"/>
    <x v="118"/>
  </r>
  <r>
    <n v="0.72808014327592296"/>
    <n v="0.30559425897241199"/>
    <x v="147"/>
    <x v="118"/>
  </r>
  <r>
    <n v="0"/>
    <n v="1"/>
    <x v="148"/>
    <x v="118"/>
  </r>
  <r>
    <n v="0.73619234993812699"/>
    <n v="0.30629422515833399"/>
    <x v="149"/>
    <x v="118"/>
  </r>
  <r>
    <n v="0.746821669820948"/>
    <n v="0.27251429486113798"/>
    <x v="150"/>
    <x v="118"/>
  </r>
  <r>
    <n v="0.72808014327592296"/>
    <n v="0.30625261716425101"/>
    <x v="151"/>
    <x v="118"/>
  </r>
  <r>
    <n v="0.72806019348433304"/>
    <n v="0.30630346468293901"/>
    <x v="152"/>
    <x v="118"/>
  </r>
  <r>
    <n v="0.72808014327592296"/>
    <n v="0.306085807517538"/>
    <x v="153"/>
    <x v="118"/>
  </r>
  <r>
    <n v="0.74754652300033397"/>
    <n v="0.27251429486113798"/>
    <x v="154"/>
    <x v="118"/>
  </r>
  <r>
    <n v="0.74240905572903004"/>
    <n v="0.30628299099335399"/>
    <x v="155"/>
    <x v="118"/>
  </r>
  <r>
    <n v="0.74160726226264595"/>
    <n v="0.26394193266068999"/>
    <x v="156"/>
    <x v="118"/>
  </r>
  <r>
    <n v="0.74546718610340501"/>
    <n v="0.25638861254066803"/>
    <x v="157"/>
    <x v="118"/>
  </r>
  <r>
    <n v="0.57563361935540103"/>
    <n v="0.450539580250225"/>
    <x v="158"/>
    <x v="118"/>
  </r>
  <r>
    <n v="0.72808014327592296"/>
    <n v="0.30631846432004101"/>
    <x v="159"/>
    <x v="118"/>
  </r>
  <r>
    <n v="0"/>
    <n v="1"/>
    <x v="0"/>
    <x v="119"/>
  </r>
  <r>
    <n v="0.72808014327592296"/>
    <n v="0.30631846432004101"/>
    <x v="1"/>
    <x v="119"/>
  </r>
  <r>
    <n v="0"/>
    <n v="1"/>
    <x v="2"/>
    <x v="119"/>
  </r>
  <r>
    <n v="0"/>
    <n v="1"/>
    <x v="3"/>
    <x v="119"/>
  </r>
  <r>
    <n v="0"/>
    <n v="1"/>
    <x v="4"/>
    <x v="119"/>
  </r>
  <r>
    <n v="0.74453774875947498"/>
    <n v="0.30631846432004101"/>
    <x v="5"/>
    <x v="119"/>
  </r>
  <r>
    <n v="0"/>
    <n v="1"/>
    <x v="6"/>
    <x v="119"/>
  </r>
  <r>
    <n v="0"/>
    <n v="1"/>
    <x v="7"/>
    <x v="119"/>
  </r>
  <r>
    <n v="0.74754652300033397"/>
    <n v="0.306291927367775"/>
    <x v="8"/>
    <x v="119"/>
  </r>
  <r>
    <n v="0.74754652300033397"/>
    <n v="0.30631846432004101"/>
    <x v="9"/>
    <x v="119"/>
  </r>
  <r>
    <n v="0.78115173991874598"/>
    <n v="0.37722685798156402"/>
    <x v="10"/>
    <x v="119"/>
  </r>
  <r>
    <n v="0.74703513514958397"/>
    <n v="0.30631846432004101"/>
    <x v="11"/>
    <x v="119"/>
  </r>
  <r>
    <n v="0.57563361935540103"/>
    <n v="0.47092538319025001"/>
    <x v="12"/>
    <x v="119"/>
  </r>
  <r>
    <n v="0.57563361935540103"/>
    <n v="0.51011550163686603"/>
    <x v="13"/>
    <x v="119"/>
  </r>
  <r>
    <n v="0.57563361935540103"/>
    <n v="0.47135157042017001"/>
    <x v="14"/>
    <x v="119"/>
  </r>
  <r>
    <n v="0.57563361935540103"/>
    <n v="0.50708406739398904"/>
    <x v="15"/>
    <x v="119"/>
  </r>
  <r>
    <n v="0.57563361935540103"/>
    <n v="0.50710041971790398"/>
    <x v="16"/>
    <x v="119"/>
  </r>
  <r>
    <n v="0.71851019430551599"/>
    <n v="0.32711451376276701"/>
    <x v="17"/>
    <x v="119"/>
  </r>
  <r>
    <n v="0.57563361935540103"/>
    <n v="0.50710041971790398"/>
    <x v="18"/>
    <x v="119"/>
  </r>
  <r>
    <n v="0.57563361935540103"/>
    <n v="0.51042415782503903"/>
    <x v="19"/>
    <x v="119"/>
  </r>
  <r>
    <n v="0.60291181624497703"/>
    <n v="0.47139749600432601"/>
    <x v="20"/>
    <x v="119"/>
  </r>
  <r>
    <n v="0.50375248027044095"/>
    <n v="0.62258808800856302"/>
    <x v="21"/>
    <x v="119"/>
  </r>
  <r>
    <n v="0.50375248027044095"/>
    <n v="0.553649981345958"/>
    <x v="22"/>
    <x v="119"/>
  </r>
  <r>
    <n v="0.60291181624497703"/>
    <n v="0.47140277644404999"/>
    <x v="23"/>
    <x v="119"/>
  </r>
  <r>
    <n v="0.50375248027044095"/>
    <n v="0.552436025671593"/>
    <x v="24"/>
    <x v="119"/>
  </r>
  <r>
    <n v="0.72808014327592296"/>
    <n v="0.30631846432004101"/>
    <x v="25"/>
    <x v="119"/>
  </r>
  <r>
    <n v="0"/>
    <n v="1"/>
    <x v="26"/>
    <x v="119"/>
  </r>
  <r>
    <n v="0.73619234993812699"/>
    <n v="0.30630940751257602"/>
    <x v="27"/>
    <x v="119"/>
  </r>
  <r>
    <n v="0.72808014327592296"/>
    <n v="0.30631846432004101"/>
    <x v="28"/>
    <x v="119"/>
  </r>
  <r>
    <n v="0"/>
    <n v="1"/>
    <x v="29"/>
    <x v="119"/>
  </r>
  <r>
    <n v="0.72808014327592296"/>
    <n v="0.25245394498896701"/>
    <x v="30"/>
    <x v="119"/>
  </r>
  <r>
    <n v="0"/>
    <n v="1"/>
    <x v="31"/>
    <x v="119"/>
  </r>
  <r>
    <n v="0.75163802203042895"/>
    <n v="0.31835034092669701"/>
    <x v="32"/>
    <x v="119"/>
  </r>
  <r>
    <n v="0.74754652300033397"/>
    <n v="0.378079229302135"/>
    <x v="33"/>
    <x v="119"/>
  </r>
  <r>
    <n v="0.57560125898985004"/>
    <n v="0.57083183740747501"/>
    <x v="34"/>
    <x v="119"/>
  </r>
  <r>
    <n v="0.71843722016081202"/>
    <n v="0.36586658678207301"/>
    <x v="35"/>
    <x v="119"/>
  </r>
  <r>
    <n v="0.74754652300033397"/>
    <n v="0.37862522222177297"/>
    <x v="36"/>
    <x v="119"/>
  </r>
  <r>
    <n v="0.72814528038291004"/>
    <n v="0.306201852486156"/>
    <x v="37"/>
    <x v="119"/>
  </r>
  <r>
    <n v="0"/>
    <n v="1"/>
    <x v="38"/>
    <x v="119"/>
  </r>
  <r>
    <n v="0.74754652300033397"/>
    <n v="0.30426868978029498"/>
    <x v="39"/>
    <x v="119"/>
  </r>
  <r>
    <n v="0.74754652300033397"/>
    <n v="0.30629422515833399"/>
    <x v="40"/>
    <x v="119"/>
  </r>
  <r>
    <n v="0.74752039823986405"/>
    <n v="0.29779949301323699"/>
    <x v="41"/>
    <x v="119"/>
  </r>
  <r>
    <n v="0.74633610026345698"/>
    <n v="0.30564266105434501"/>
    <x v="42"/>
    <x v="119"/>
  </r>
  <r>
    <n v="0.74754652300033397"/>
    <n v="0.30603336134595599"/>
    <x v="43"/>
    <x v="119"/>
  </r>
  <r>
    <n v="0.74754652300033397"/>
    <n v="0.306256598356622"/>
    <x v="44"/>
    <x v="119"/>
  </r>
  <r>
    <n v="0.74754652300033397"/>
    <n v="0.30612113599830698"/>
    <x v="45"/>
    <x v="119"/>
  </r>
  <r>
    <n v="0.74754652300033397"/>
    <n v="0.30631846432004101"/>
    <x v="46"/>
    <x v="119"/>
  </r>
  <r>
    <n v="0.74715513727670402"/>
    <n v="0.30627043719861202"/>
    <x v="47"/>
    <x v="119"/>
  </r>
  <r>
    <n v="0.73944214464351599"/>
    <n v="0.30631846432004101"/>
    <x v="48"/>
    <x v="119"/>
  </r>
  <r>
    <n v="0.74063468776090102"/>
    <n v="0.30631846432004101"/>
    <x v="49"/>
    <x v="119"/>
  </r>
  <r>
    <n v="0.74754652300033397"/>
    <n v="0.27247656587361802"/>
    <x v="50"/>
    <x v="119"/>
  </r>
  <r>
    <n v="0.74754652300033397"/>
    <n v="0.25245394498896701"/>
    <x v="51"/>
    <x v="119"/>
  </r>
  <r>
    <n v="0.74754652300033397"/>
    <n v="0.36864284013454701"/>
    <x v="52"/>
    <x v="119"/>
  </r>
  <r>
    <n v="0.74754652300033397"/>
    <n v="0.30631846432004101"/>
    <x v="53"/>
    <x v="119"/>
  </r>
  <r>
    <n v="0.74754652300033397"/>
    <n v="0.30622230836849901"/>
    <x v="54"/>
    <x v="119"/>
  </r>
  <r>
    <n v="0.74754652300033397"/>
    <n v="0.30631846432004101"/>
    <x v="55"/>
    <x v="119"/>
  </r>
  <r>
    <n v="0.73799110246349897"/>
    <n v="0.30631846432004101"/>
    <x v="56"/>
    <x v="119"/>
  </r>
  <r>
    <n v="0.74754652300033397"/>
    <n v="0.30631846432004101"/>
    <x v="57"/>
    <x v="119"/>
  </r>
  <r>
    <n v="0.74701450759539501"/>
    <n v="0.30631846432004101"/>
    <x v="58"/>
    <x v="119"/>
  </r>
  <r>
    <n v="0.74754652300033397"/>
    <n v="0.30631846432004101"/>
    <x v="59"/>
    <x v="119"/>
  </r>
  <r>
    <n v="0.74748557521627901"/>
    <n v="0.30631846432004101"/>
    <x v="60"/>
    <x v="119"/>
  </r>
  <r>
    <n v="0.74754652300033397"/>
    <n v="0.30631846432004101"/>
    <x v="61"/>
    <x v="119"/>
  </r>
  <r>
    <n v="0.74754652300033397"/>
    <n v="0.30631846432004101"/>
    <x v="62"/>
    <x v="119"/>
  </r>
  <r>
    <n v="0.74399017878013196"/>
    <n v="0.30631846432004101"/>
    <x v="63"/>
    <x v="119"/>
  </r>
  <r>
    <n v="0.74754652300033397"/>
    <n v="0.30629404449387898"/>
    <x v="64"/>
    <x v="119"/>
  </r>
  <r>
    <n v="0.74704538387892405"/>
    <n v="0.30631846432004101"/>
    <x v="65"/>
    <x v="119"/>
  </r>
  <r>
    <n v="0.72808014327592296"/>
    <n v="0.30599551431588001"/>
    <x v="66"/>
    <x v="119"/>
  </r>
  <r>
    <n v="0.74754652300033397"/>
    <n v="0.30569288394472099"/>
    <x v="67"/>
    <x v="119"/>
  </r>
  <r>
    <n v="0.744311476887351"/>
    <n v="0.30599551431588001"/>
    <x v="68"/>
    <x v="119"/>
  </r>
  <r>
    <n v="0.74754652300033397"/>
    <n v="0.30599551431588001"/>
    <x v="69"/>
    <x v="119"/>
  </r>
  <r>
    <n v="0.74754652300033397"/>
    <n v="0.30603336134595599"/>
    <x v="70"/>
    <x v="119"/>
  </r>
  <r>
    <n v="0.74754652300033397"/>
    <n v="0.30631846432004101"/>
    <x v="71"/>
    <x v="119"/>
  </r>
  <r>
    <n v="0.74754652300033397"/>
    <n v="0.30627043719861202"/>
    <x v="72"/>
    <x v="119"/>
  </r>
  <r>
    <n v="0.74754652300033397"/>
    <n v="0.306256598356622"/>
    <x v="73"/>
    <x v="119"/>
  </r>
  <r>
    <n v="0.74715513727670402"/>
    <n v="0.30631846432004101"/>
    <x v="74"/>
    <x v="119"/>
  </r>
  <r>
    <n v="0.72808014327592296"/>
    <n v="0.306201852486156"/>
    <x v="75"/>
    <x v="119"/>
  </r>
  <r>
    <n v="0.72808014327592296"/>
    <n v="0.30631846432004101"/>
    <x v="76"/>
    <x v="119"/>
  </r>
  <r>
    <n v="0.74160726226264595"/>
    <n v="0.30631846432004101"/>
    <x v="77"/>
    <x v="119"/>
  </r>
  <r>
    <n v="0.74754652300033397"/>
    <n v="0.30617835909680202"/>
    <x v="78"/>
    <x v="119"/>
  </r>
  <r>
    <n v="0.74358101737652804"/>
    <n v="0.30630346468293901"/>
    <x v="79"/>
    <x v="119"/>
  </r>
  <r>
    <n v="0.74743387990246202"/>
    <n v="0.30631846432004101"/>
    <x v="80"/>
    <x v="119"/>
  </r>
  <r>
    <n v="0.74754652300033397"/>
    <n v="0.30631846432004101"/>
    <x v="81"/>
    <x v="119"/>
  </r>
  <r>
    <n v="0.74629179487875097"/>
    <n v="0.30631846432004101"/>
    <x v="82"/>
    <x v="119"/>
  </r>
  <r>
    <n v="0.744311476887351"/>
    <n v="0.271852481387932"/>
    <x v="83"/>
    <x v="119"/>
  </r>
  <r>
    <n v="0.74453774875947498"/>
    <n v="0.30599551431588001"/>
    <x v="84"/>
    <x v="119"/>
  </r>
  <r>
    <n v="0.74754652300033397"/>
    <n v="0.27249110296517298"/>
    <x v="85"/>
    <x v="119"/>
  </r>
  <r>
    <n v="0.74453774875947498"/>
    <n v="0.27203707317562498"/>
    <x v="86"/>
    <x v="119"/>
  </r>
  <r>
    <n v="0.74728955627182603"/>
    <n v="0.30570769977717999"/>
    <x v="87"/>
    <x v="119"/>
  </r>
  <r>
    <n v="0.73619234993812699"/>
    <n v="0.30631846432004101"/>
    <x v="88"/>
    <x v="119"/>
  </r>
  <r>
    <n v="0.72891297789425302"/>
    <n v="0.26394914166339001"/>
    <x v="89"/>
    <x v="119"/>
  </r>
  <r>
    <n v="0.74754652300033397"/>
    <n v="0.29929380670198702"/>
    <x v="90"/>
    <x v="119"/>
  </r>
  <r>
    <n v="0.74754652300033397"/>
    <n v="0.30622230836849901"/>
    <x v="91"/>
    <x v="119"/>
  </r>
  <r>
    <n v="0.74754055184232504"/>
    <n v="0.30631846432004101"/>
    <x v="92"/>
    <x v="119"/>
  </r>
  <r>
    <n v="0.74754652300033397"/>
    <n v="0.30570769977717999"/>
    <x v="93"/>
    <x v="119"/>
  </r>
  <r>
    <n v="0.74754652300033397"/>
    <n v="0.30631846432004101"/>
    <x v="94"/>
    <x v="119"/>
  </r>
  <r>
    <n v="0.73736675199257196"/>
    <n v="0.25265873465544297"/>
    <x v="95"/>
    <x v="119"/>
  </r>
  <r>
    <n v="0.72808014327592296"/>
    <n v="0.25238717649382902"/>
    <x v="96"/>
    <x v="119"/>
  </r>
  <r>
    <n v="0.74488211054659403"/>
    <n v="0.27251429486113798"/>
    <x v="97"/>
    <x v="119"/>
  </r>
  <r>
    <n v="0.72808014327592296"/>
    <n v="0.25245394498896701"/>
    <x v="98"/>
    <x v="119"/>
  </r>
  <r>
    <n v="0.72808014327592296"/>
    <n v="0.25245394498896701"/>
    <x v="99"/>
    <x v="119"/>
  </r>
  <r>
    <n v="0.88432248429754901"/>
    <n v="0.26569952948820802"/>
    <x v="100"/>
    <x v="119"/>
  </r>
  <r>
    <n v="0.72808014327592296"/>
    <n v="0.25245394498896701"/>
    <x v="101"/>
    <x v="119"/>
  </r>
  <r>
    <n v="0.72808014327592296"/>
    <n v="0.25245394498896701"/>
    <x v="102"/>
    <x v="119"/>
  </r>
  <r>
    <n v="0.72808014327592296"/>
    <n v="0.25245394498896701"/>
    <x v="103"/>
    <x v="119"/>
  </r>
  <r>
    <n v="0.72808014327592296"/>
    <n v="0.25238716572681003"/>
    <x v="104"/>
    <x v="119"/>
  </r>
  <r>
    <n v="0.72806019348433304"/>
    <n v="0.20465838621840099"/>
    <x v="105"/>
    <x v="119"/>
  </r>
  <r>
    <n v="0.72808014327592296"/>
    <n v="0.18500706480409301"/>
    <x v="106"/>
    <x v="119"/>
  </r>
  <r>
    <n v="0"/>
    <n v="1"/>
    <x v="107"/>
    <x v="119"/>
  </r>
  <r>
    <n v="0"/>
    <n v="1"/>
    <x v="108"/>
    <x v="119"/>
  </r>
  <r>
    <n v="0.72808014327592296"/>
    <n v="0.27252892309829801"/>
    <x v="109"/>
    <x v="119"/>
  </r>
  <r>
    <n v="0"/>
    <n v="1"/>
    <x v="110"/>
    <x v="119"/>
  </r>
  <r>
    <n v="0.74754652300033397"/>
    <n v="0.25245394498896701"/>
    <x v="111"/>
    <x v="119"/>
  </r>
  <r>
    <n v="0.73919715941860598"/>
    <n v="0.25245394498896701"/>
    <x v="112"/>
    <x v="119"/>
  </r>
  <r>
    <n v="0"/>
    <n v="1"/>
    <x v="113"/>
    <x v="119"/>
  </r>
  <r>
    <n v="0"/>
    <n v="1"/>
    <x v="114"/>
    <x v="119"/>
  </r>
  <r>
    <n v="0"/>
    <n v="1"/>
    <x v="115"/>
    <x v="119"/>
  </r>
  <r>
    <n v="0"/>
    <n v="1"/>
    <x v="116"/>
    <x v="119"/>
  </r>
  <r>
    <n v="0"/>
    <n v="1"/>
    <x v="117"/>
    <x v="119"/>
  </r>
  <r>
    <n v="0"/>
    <n v="1"/>
    <x v="118"/>
    <x v="119"/>
  </r>
  <r>
    <n v="0"/>
    <n v="1"/>
    <x v="119"/>
    <x v="119"/>
  </r>
  <r>
    <n v="0"/>
    <n v="1"/>
    <x v="120"/>
    <x v="119"/>
  </r>
  <r>
    <n v="0"/>
    <n v="1"/>
    <x v="121"/>
    <x v="119"/>
  </r>
  <r>
    <n v="0"/>
    <n v="1"/>
    <x v="122"/>
    <x v="119"/>
  </r>
  <r>
    <n v="0.72808014327592296"/>
    <n v="0.27222459477466898"/>
    <x v="123"/>
    <x v="119"/>
  </r>
  <r>
    <n v="0.74453774875947498"/>
    <n v="0.30631846432004101"/>
    <x v="124"/>
    <x v="119"/>
  </r>
  <r>
    <n v="0.74715513727670402"/>
    <n v="0.30631846432004101"/>
    <x v="125"/>
    <x v="119"/>
  </r>
  <r>
    <n v="0.73395948019095503"/>
    <n v="0.30631846432004101"/>
    <x v="126"/>
    <x v="119"/>
  </r>
  <r>
    <n v="0"/>
    <n v="1"/>
    <x v="127"/>
    <x v="119"/>
  </r>
  <r>
    <n v="0.65602928440657204"/>
    <n v="0.35047133802941299"/>
    <x v="128"/>
    <x v="119"/>
  </r>
  <r>
    <n v="0.72808014327592296"/>
    <n v="0.218686468969255"/>
    <x v="129"/>
    <x v="119"/>
  </r>
  <r>
    <n v="0.57290076281056201"/>
    <n v="0.27907862357117202"/>
    <x v="130"/>
    <x v="119"/>
  </r>
  <r>
    <n v="0.72808014327592296"/>
    <n v="0.300505775673094"/>
    <x v="131"/>
    <x v="119"/>
  </r>
  <r>
    <n v="0.50375248027044095"/>
    <n v="0.483017092137351"/>
    <x v="132"/>
    <x v="119"/>
  </r>
  <r>
    <n v="0.57563361935540103"/>
    <n v="0.471718443089437"/>
    <x v="133"/>
    <x v="119"/>
  </r>
  <r>
    <n v="0.72808014327592296"/>
    <n v="0.20992044374621799"/>
    <x v="134"/>
    <x v="119"/>
  </r>
  <r>
    <n v="0.72808014327592296"/>
    <n v="0.185683044590571"/>
    <x v="135"/>
    <x v="119"/>
  </r>
  <r>
    <n v="0.72808014327592296"/>
    <n v="0.30628299099335399"/>
    <x v="136"/>
    <x v="119"/>
  </r>
  <r>
    <n v="0.72808014327592296"/>
    <n v="0.30631846432004101"/>
    <x v="137"/>
    <x v="119"/>
  </r>
  <r>
    <n v="0.74063468776090102"/>
    <n v="0.30629404449387898"/>
    <x v="138"/>
    <x v="119"/>
  </r>
  <r>
    <n v="0.72808014327592296"/>
    <n v="0.30627635781347901"/>
    <x v="139"/>
    <x v="119"/>
  </r>
  <r>
    <n v="0.72808014327592296"/>
    <n v="0.25245394498896701"/>
    <x v="140"/>
    <x v="119"/>
  </r>
  <r>
    <n v="0.73152393643362601"/>
    <n v="0.30570769977717999"/>
    <x v="141"/>
    <x v="119"/>
  </r>
  <r>
    <n v="0.72808014327592296"/>
    <n v="0.25238716572681003"/>
    <x v="142"/>
    <x v="119"/>
  </r>
  <r>
    <n v="0.72808014327592296"/>
    <n v="0.25238716888851997"/>
    <x v="143"/>
    <x v="119"/>
  </r>
  <r>
    <n v="0.72808014327592296"/>
    <n v="0.25238716572681003"/>
    <x v="144"/>
    <x v="119"/>
  </r>
  <r>
    <n v="0.72808014327592296"/>
    <n v="0.30569685162313198"/>
    <x v="145"/>
    <x v="119"/>
  </r>
  <r>
    <n v="0.72808014327592296"/>
    <n v="0.30631846432004101"/>
    <x v="146"/>
    <x v="119"/>
  </r>
  <r>
    <n v="0.72808014327592296"/>
    <n v="0.305683580045224"/>
    <x v="147"/>
    <x v="119"/>
  </r>
  <r>
    <n v="0"/>
    <n v="1"/>
    <x v="148"/>
    <x v="119"/>
  </r>
  <r>
    <n v="0.73619234993812699"/>
    <n v="0.30613440992215601"/>
    <x v="149"/>
    <x v="119"/>
  </r>
  <r>
    <n v="0.746821669820948"/>
    <n v="0.27251429486113798"/>
    <x v="150"/>
    <x v="119"/>
  </r>
  <r>
    <n v="0.72808014327592296"/>
    <n v="0.306085807517538"/>
    <x v="151"/>
    <x v="119"/>
  </r>
  <r>
    <n v="0.72806019348433304"/>
    <n v="0.30631846432004101"/>
    <x v="152"/>
    <x v="119"/>
  </r>
  <r>
    <n v="0.72808014327592296"/>
    <n v="0.30631173573852"/>
    <x v="153"/>
    <x v="119"/>
  </r>
  <r>
    <n v="0.74754652300033397"/>
    <n v="0.27251429486113798"/>
    <x v="154"/>
    <x v="119"/>
  </r>
  <r>
    <n v="0.74240905572903004"/>
    <n v="0.30631846432004101"/>
    <x v="155"/>
    <x v="119"/>
  </r>
  <r>
    <n v="0.74160726226264595"/>
    <n v="0.26394914166339001"/>
    <x v="156"/>
    <x v="119"/>
  </r>
  <r>
    <n v="0.74546718610340501"/>
    <n v="0.37837138746563398"/>
    <x v="157"/>
    <x v="119"/>
  </r>
  <r>
    <n v="0.57563361935540103"/>
    <n v="0.450539580250225"/>
    <x v="158"/>
    <x v="119"/>
  </r>
  <r>
    <n v="0.72808014327592296"/>
    <n v="0.30631846432004101"/>
    <x v="159"/>
    <x v="119"/>
  </r>
  <r>
    <n v="0"/>
    <n v="1"/>
    <x v="0"/>
    <x v="120"/>
  </r>
  <r>
    <n v="0.72808014327592296"/>
    <n v="0.30631846432004101"/>
    <x v="1"/>
    <x v="120"/>
  </r>
  <r>
    <n v="0.73395948019095503"/>
    <n v="0.30631846432004101"/>
    <x v="2"/>
    <x v="120"/>
  </r>
  <r>
    <n v="0"/>
    <n v="1"/>
    <x v="3"/>
    <x v="120"/>
  </r>
  <r>
    <n v="0.91135837782836004"/>
    <n v="0.31282849192782503"/>
    <x v="4"/>
    <x v="120"/>
  </r>
  <r>
    <n v="0.74453774875947498"/>
    <n v="0.30631846432004101"/>
    <x v="5"/>
    <x v="120"/>
  </r>
  <r>
    <n v="0"/>
    <n v="1"/>
    <x v="6"/>
    <x v="120"/>
  </r>
  <r>
    <n v="0"/>
    <n v="1"/>
    <x v="7"/>
    <x v="120"/>
  </r>
  <r>
    <n v="0.74754652300033397"/>
    <n v="0.30570769977717999"/>
    <x v="8"/>
    <x v="120"/>
  </r>
  <r>
    <n v="0.74754652300033397"/>
    <n v="0.30631846432004101"/>
    <x v="9"/>
    <x v="120"/>
  </r>
  <r>
    <n v="0.78115173991874598"/>
    <n v="0.30086899004978601"/>
    <x v="10"/>
    <x v="120"/>
  </r>
  <r>
    <n v="0.74703513514958397"/>
    <n v="0.30631846432004101"/>
    <x v="11"/>
    <x v="120"/>
  </r>
  <r>
    <n v="0.57563361935540103"/>
    <n v="0.47092538319025001"/>
    <x v="12"/>
    <x v="120"/>
  </r>
  <r>
    <n v="0.57563361935540103"/>
    <n v="0.50709868123350499"/>
    <x v="13"/>
    <x v="120"/>
  </r>
  <r>
    <n v="0.57563361935540103"/>
    <n v="0.47135157042017001"/>
    <x v="14"/>
    <x v="120"/>
  </r>
  <r>
    <n v="0.57563361935540103"/>
    <n v="0.50710041971790398"/>
    <x v="15"/>
    <x v="120"/>
  </r>
  <r>
    <n v="0.57563361935540103"/>
    <n v="0.50710041971790398"/>
    <x v="16"/>
    <x v="120"/>
  </r>
  <r>
    <n v="0.71851019430551599"/>
    <n v="0.28316417260721599"/>
    <x v="17"/>
    <x v="120"/>
  </r>
  <r>
    <n v="0.57563361935540103"/>
    <n v="0.50710041971790398"/>
    <x v="18"/>
    <x v="120"/>
  </r>
  <r>
    <n v="0.57563361935540103"/>
    <n v="0.50709540139388798"/>
    <x v="19"/>
    <x v="120"/>
  </r>
  <r>
    <n v="0.60291181624497703"/>
    <n v="0.47140277644404999"/>
    <x v="20"/>
    <x v="120"/>
  </r>
  <r>
    <n v="0.50375248027044095"/>
    <n v="0.62125818616275297"/>
    <x v="21"/>
    <x v="120"/>
  </r>
  <r>
    <n v="0.50375248027044095"/>
    <n v="0.55200469839840705"/>
    <x v="22"/>
    <x v="120"/>
  </r>
  <r>
    <n v="0.60291181624497703"/>
    <n v="0.47140277644404999"/>
    <x v="23"/>
    <x v="120"/>
  </r>
  <r>
    <n v="0.50375248027044095"/>
    <n v="0.55201550591584403"/>
    <x v="24"/>
    <x v="120"/>
  </r>
  <r>
    <n v="0.72808014327592296"/>
    <n v="0.30631846432004101"/>
    <x v="25"/>
    <x v="120"/>
  </r>
  <r>
    <n v="0"/>
    <n v="1"/>
    <x v="26"/>
    <x v="120"/>
  </r>
  <r>
    <n v="0.73619234993812699"/>
    <n v="0.30631846432004101"/>
    <x v="27"/>
    <x v="120"/>
  </r>
  <r>
    <n v="0.72808014327592296"/>
    <n v="0.30627043719861202"/>
    <x v="28"/>
    <x v="120"/>
  </r>
  <r>
    <n v="0"/>
    <n v="1"/>
    <x v="29"/>
    <x v="120"/>
  </r>
  <r>
    <n v="0.72808014327592296"/>
    <n v="0.25245394498896701"/>
    <x v="30"/>
    <x v="120"/>
  </r>
  <r>
    <n v="0"/>
    <n v="1"/>
    <x v="31"/>
    <x v="120"/>
  </r>
  <r>
    <n v="0.75163802203042895"/>
    <n v="0.326989649352041"/>
    <x v="32"/>
    <x v="120"/>
  </r>
  <r>
    <n v="0.74754652300033397"/>
    <n v="0.35550632591518899"/>
    <x v="33"/>
    <x v="120"/>
  </r>
  <r>
    <n v="0.57560125898985004"/>
    <n v="0.56765341716574602"/>
    <x v="34"/>
    <x v="120"/>
  </r>
  <r>
    <n v="0.71843722016081202"/>
    <n v="0.36106183756482202"/>
    <x v="35"/>
    <x v="120"/>
  </r>
  <r>
    <n v="0.74754652300033397"/>
    <n v="0.37038331015242698"/>
    <x v="36"/>
    <x v="120"/>
  </r>
  <r>
    <n v="0"/>
    <n v="1"/>
    <x v="37"/>
    <x v="120"/>
  </r>
  <r>
    <n v="0"/>
    <n v="1"/>
    <x v="38"/>
    <x v="120"/>
  </r>
  <r>
    <n v="0.74754652300033397"/>
    <n v="0.30426868978029498"/>
    <x v="39"/>
    <x v="120"/>
  </r>
  <r>
    <n v="0"/>
    <n v="1"/>
    <x v="40"/>
    <x v="120"/>
  </r>
  <r>
    <n v="0.74752039823986405"/>
    <n v="0.29782572595414503"/>
    <x v="41"/>
    <x v="120"/>
  </r>
  <r>
    <n v="0"/>
    <n v="1"/>
    <x v="42"/>
    <x v="120"/>
  </r>
  <r>
    <n v="0.74754652300033397"/>
    <n v="0.30629422515833399"/>
    <x v="43"/>
    <x v="120"/>
  </r>
  <r>
    <n v="0.74754652300033397"/>
    <n v="0.30629422515833399"/>
    <x v="44"/>
    <x v="120"/>
  </r>
  <r>
    <n v="0.74754652300033397"/>
    <n v="0.30629422515833399"/>
    <x v="45"/>
    <x v="120"/>
  </r>
  <r>
    <n v="0.74754652300033397"/>
    <n v="0.306201852486156"/>
    <x v="46"/>
    <x v="120"/>
  </r>
  <r>
    <n v="0.74715513727670402"/>
    <n v="0.30623035448402902"/>
    <x v="47"/>
    <x v="120"/>
  </r>
  <r>
    <n v="0.73944214464351599"/>
    <n v="0.30603336134595599"/>
    <x v="48"/>
    <x v="120"/>
  </r>
  <r>
    <n v="0.74063468776090102"/>
    <n v="0.30593728052237601"/>
    <x v="49"/>
    <x v="120"/>
  </r>
  <r>
    <n v="0"/>
    <n v="1"/>
    <x v="50"/>
    <x v="120"/>
  </r>
  <r>
    <n v="0.74754652300033397"/>
    <n v="0.25245394498896701"/>
    <x v="51"/>
    <x v="120"/>
  </r>
  <r>
    <n v="0.74754652300033397"/>
    <n v="0.30631846432004101"/>
    <x v="52"/>
    <x v="120"/>
  </r>
  <r>
    <n v="0.74754652300033397"/>
    <n v="0.30603336134595599"/>
    <x v="53"/>
    <x v="120"/>
  </r>
  <r>
    <n v="0.74754652300033397"/>
    <n v="0.30628765540802"/>
    <x v="54"/>
    <x v="120"/>
  </r>
  <r>
    <n v="0.74754652300033397"/>
    <n v="0.30593728052237601"/>
    <x v="55"/>
    <x v="120"/>
  </r>
  <r>
    <n v="0.73799110246349897"/>
    <n v="0.30631173573852"/>
    <x v="56"/>
    <x v="120"/>
  </r>
  <r>
    <n v="0.74754652300033397"/>
    <n v="0.30630346468293901"/>
    <x v="57"/>
    <x v="120"/>
  </r>
  <r>
    <n v="0.74701450759539501"/>
    <n v="0.30631846432004101"/>
    <x v="58"/>
    <x v="120"/>
  </r>
  <r>
    <n v="0.74754652300033397"/>
    <n v="0.306201852486156"/>
    <x v="59"/>
    <x v="120"/>
  </r>
  <r>
    <n v="0.74748557521627901"/>
    <n v="0.306085807517538"/>
    <x v="60"/>
    <x v="120"/>
  </r>
  <r>
    <n v="0.74754652300033397"/>
    <n v="0.30622230836849901"/>
    <x v="61"/>
    <x v="120"/>
  </r>
  <r>
    <n v="0.74754652300033397"/>
    <n v="0.30622230836849901"/>
    <x v="62"/>
    <x v="120"/>
  </r>
  <r>
    <n v="0.74399017878013196"/>
    <n v="0.30627043719861202"/>
    <x v="63"/>
    <x v="120"/>
  </r>
  <r>
    <n v="0.74754652300033397"/>
    <n v="0.30613440992215601"/>
    <x v="64"/>
    <x v="120"/>
  </r>
  <r>
    <n v="0.74704538387892405"/>
    <n v="0.30599551431588001"/>
    <x v="65"/>
    <x v="120"/>
  </r>
  <r>
    <n v="0.72808014327592296"/>
    <n v="0.30629422515833399"/>
    <x v="66"/>
    <x v="120"/>
  </r>
  <r>
    <n v="0.74754652300033397"/>
    <n v="0.30548108546622399"/>
    <x v="67"/>
    <x v="120"/>
  </r>
  <r>
    <n v="0.744311476887351"/>
    <n v="0.30629422515833399"/>
    <x v="68"/>
    <x v="120"/>
  </r>
  <r>
    <n v="0.74754652300033397"/>
    <n v="0.30629422515833399"/>
    <x v="69"/>
    <x v="120"/>
  </r>
  <r>
    <n v="0.74754652300033397"/>
    <n v="0.30629422515833399"/>
    <x v="70"/>
    <x v="120"/>
  </r>
  <r>
    <n v="0.74754652300033397"/>
    <n v="0.306085807517538"/>
    <x v="71"/>
    <x v="120"/>
  </r>
  <r>
    <n v="0.74754652300033397"/>
    <n v="0.30623035448402902"/>
    <x v="72"/>
    <x v="120"/>
  </r>
  <r>
    <n v="0.74754652300033397"/>
    <n v="0.30625261716425101"/>
    <x v="73"/>
    <x v="120"/>
  </r>
  <r>
    <n v="0.74715513727670402"/>
    <n v="0.30627043719861202"/>
    <x v="74"/>
    <x v="120"/>
  </r>
  <r>
    <n v="0.72808014327592296"/>
    <n v="0.30629422515833399"/>
    <x v="75"/>
    <x v="120"/>
  </r>
  <r>
    <n v="0.72808014327592296"/>
    <n v="0.30604472245833902"/>
    <x v="76"/>
    <x v="120"/>
  </r>
  <r>
    <n v="0.74160726226264595"/>
    <n v="0.30631846432004101"/>
    <x v="77"/>
    <x v="120"/>
  </r>
  <r>
    <n v="0.74754652300033397"/>
    <n v="0.30629422515833399"/>
    <x v="78"/>
    <x v="120"/>
  </r>
  <r>
    <n v="0.74358101737652804"/>
    <n v="0.30613440992215601"/>
    <x v="79"/>
    <x v="120"/>
  </r>
  <r>
    <n v="0.74743387990246202"/>
    <n v="0.305963389247702"/>
    <x v="80"/>
    <x v="120"/>
  </r>
  <r>
    <n v="0.74754652300033397"/>
    <n v="0.30599551431588001"/>
    <x v="81"/>
    <x v="120"/>
  </r>
  <r>
    <n v="0.74629179487875097"/>
    <n v="0.30630346468293901"/>
    <x v="82"/>
    <x v="120"/>
  </r>
  <r>
    <n v="0.744311476887351"/>
    <n v="0.271852481387932"/>
    <x v="83"/>
    <x v="120"/>
  </r>
  <r>
    <n v="0.74453774875947498"/>
    <n v="0.30629422515833399"/>
    <x v="84"/>
    <x v="120"/>
  </r>
  <r>
    <n v="0.74754652300033397"/>
    <n v="0.27249110296517298"/>
    <x v="85"/>
    <x v="120"/>
  </r>
  <r>
    <n v="0.74453774875947498"/>
    <n v="0.27203707317562498"/>
    <x v="86"/>
    <x v="120"/>
  </r>
  <r>
    <n v="0.74728955627182603"/>
    <n v="0.30570769977717999"/>
    <x v="87"/>
    <x v="120"/>
  </r>
  <r>
    <n v="0.73619234993812699"/>
    <n v="0.30631846432004101"/>
    <x v="88"/>
    <x v="120"/>
  </r>
  <r>
    <n v="0.72891297789425302"/>
    <n v="0.26394914166339001"/>
    <x v="89"/>
    <x v="120"/>
  </r>
  <r>
    <n v="0.74754652300033397"/>
    <n v="0.29936854672504498"/>
    <x v="90"/>
    <x v="120"/>
  </r>
  <r>
    <n v="0.74754652300033397"/>
    <n v="0.30628765540802"/>
    <x v="91"/>
    <x v="120"/>
  </r>
  <r>
    <n v="0.74754055184232504"/>
    <n v="0.30599551431588001"/>
    <x v="92"/>
    <x v="120"/>
  </r>
  <r>
    <n v="0.74754652300033397"/>
    <n v="0.305388720218498"/>
    <x v="93"/>
    <x v="120"/>
  </r>
  <r>
    <n v="0.74754652300033397"/>
    <n v="0.306256598356622"/>
    <x v="94"/>
    <x v="120"/>
  </r>
  <r>
    <n v="0.73736675199257196"/>
    <n v="0.252658026539615"/>
    <x v="95"/>
    <x v="120"/>
  </r>
  <r>
    <n v="0.72808014327592296"/>
    <n v="0.25238717649382902"/>
    <x v="96"/>
    <x v="120"/>
  </r>
  <r>
    <n v="0.74488211054659403"/>
    <n v="0.27251429486113798"/>
    <x v="97"/>
    <x v="120"/>
  </r>
  <r>
    <n v="0.72808014327592296"/>
    <n v="0.25245394498896701"/>
    <x v="98"/>
    <x v="120"/>
  </r>
  <r>
    <n v="0.72808014327592296"/>
    <n v="0.25245394498896701"/>
    <x v="99"/>
    <x v="120"/>
  </r>
  <r>
    <n v="0.88432248429754901"/>
    <n v="0.26569952948820802"/>
    <x v="100"/>
    <x v="120"/>
  </r>
  <r>
    <n v="0.72808014327592296"/>
    <n v="0.25245394498896701"/>
    <x v="101"/>
    <x v="120"/>
  </r>
  <r>
    <n v="0.72808014327592296"/>
    <n v="0.25245394498896701"/>
    <x v="102"/>
    <x v="120"/>
  </r>
  <r>
    <n v="0.72808014327592296"/>
    <n v="0.25245394498896701"/>
    <x v="103"/>
    <x v="120"/>
  </r>
  <r>
    <n v="0.72808014327592296"/>
    <n v="0.25238716572681003"/>
    <x v="104"/>
    <x v="120"/>
  </r>
  <r>
    <n v="0.72806019348433304"/>
    <n v="0.20465838621840099"/>
    <x v="105"/>
    <x v="120"/>
  </r>
  <r>
    <n v="0.72808014327592296"/>
    <n v="0.18500706480409301"/>
    <x v="106"/>
    <x v="120"/>
  </r>
  <r>
    <n v="0"/>
    <n v="1"/>
    <x v="107"/>
    <x v="120"/>
  </r>
  <r>
    <n v="0"/>
    <n v="1"/>
    <x v="108"/>
    <x v="120"/>
  </r>
  <r>
    <n v="0.72808014327592296"/>
    <n v="0.27252892309829801"/>
    <x v="109"/>
    <x v="120"/>
  </r>
  <r>
    <n v="0"/>
    <n v="1"/>
    <x v="110"/>
    <x v="120"/>
  </r>
  <r>
    <n v="0.74754652300033397"/>
    <n v="0.25245394498896701"/>
    <x v="111"/>
    <x v="120"/>
  </r>
  <r>
    <n v="0"/>
    <n v="1"/>
    <x v="112"/>
    <x v="120"/>
  </r>
  <r>
    <n v="0"/>
    <n v="1"/>
    <x v="113"/>
    <x v="120"/>
  </r>
  <r>
    <n v="0"/>
    <n v="1"/>
    <x v="114"/>
    <x v="120"/>
  </r>
  <r>
    <n v="0"/>
    <n v="1"/>
    <x v="115"/>
    <x v="120"/>
  </r>
  <r>
    <n v="0"/>
    <n v="1"/>
    <x v="116"/>
    <x v="120"/>
  </r>
  <r>
    <n v="0"/>
    <n v="1"/>
    <x v="117"/>
    <x v="120"/>
  </r>
  <r>
    <n v="0"/>
    <n v="1"/>
    <x v="118"/>
    <x v="120"/>
  </r>
  <r>
    <n v="0"/>
    <n v="1"/>
    <x v="119"/>
    <x v="120"/>
  </r>
  <r>
    <n v="0"/>
    <n v="1"/>
    <x v="120"/>
    <x v="120"/>
  </r>
  <r>
    <n v="0"/>
    <n v="1"/>
    <x v="121"/>
    <x v="120"/>
  </r>
  <r>
    <n v="0"/>
    <n v="1"/>
    <x v="122"/>
    <x v="120"/>
  </r>
  <r>
    <n v="0.72808014327592296"/>
    <n v="0.27222459477466898"/>
    <x v="123"/>
    <x v="120"/>
  </r>
  <r>
    <n v="0.74453774875947498"/>
    <n v="0.30631846432004101"/>
    <x v="124"/>
    <x v="120"/>
  </r>
  <r>
    <n v="0.74715513727670402"/>
    <n v="0.30631173573852"/>
    <x v="125"/>
    <x v="120"/>
  </r>
  <r>
    <n v="0.73395948019095503"/>
    <n v="0.30593728052237601"/>
    <x v="126"/>
    <x v="120"/>
  </r>
  <r>
    <n v="0"/>
    <n v="1"/>
    <x v="127"/>
    <x v="120"/>
  </r>
  <r>
    <n v="0.65602928440657204"/>
    <n v="0.35047133802941299"/>
    <x v="128"/>
    <x v="120"/>
  </r>
  <r>
    <n v="0.72808014327592296"/>
    <n v="0.218686468969255"/>
    <x v="129"/>
    <x v="120"/>
  </r>
  <r>
    <n v="0.57290076281056201"/>
    <n v="0.27907862357117202"/>
    <x v="130"/>
    <x v="120"/>
  </r>
  <r>
    <n v="0.72808014327592296"/>
    <n v="0.30627635781347901"/>
    <x v="131"/>
    <x v="120"/>
  </r>
  <r>
    <n v="0.50375248027044095"/>
    <n v="0.483017092137351"/>
    <x v="132"/>
    <x v="120"/>
  </r>
  <r>
    <n v="0.57563361935540103"/>
    <n v="0.471718443089437"/>
    <x v="133"/>
    <x v="120"/>
  </r>
  <r>
    <n v="0.72808014327592296"/>
    <n v="0.20992044374621799"/>
    <x v="134"/>
    <x v="120"/>
  </r>
  <r>
    <n v="0.72808014327592296"/>
    <n v="0.185683044590571"/>
    <x v="135"/>
    <x v="120"/>
  </r>
  <r>
    <n v="0.72808014327592296"/>
    <n v="0.30620361241970101"/>
    <x v="136"/>
    <x v="120"/>
  </r>
  <r>
    <n v="0.72808014327592296"/>
    <n v="0.30593728052237601"/>
    <x v="137"/>
    <x v="120"/>
  </r>
  <r>
    <n v="0.74063468776090102"/>
    <n v="0.30617202991470399"/>
    <x v="138"/>
    <x v="120"/>
  </r>
  <r>
    <n v="0.72808014327592296"/>
    <n v="0.30622230836849901"/>
    <x v="139"/>
    <x v="120"/>
  </r>
  <r>
    <n v="0.72808014327592296"/>
    <n v="0.25245394498896701"/>
    <x v="140"/>
    <x v="120"/>
  </r>
  <r>
    <n v="0.73152393643362601"/>
    <n v="0.305388720218498"/>
    <x v="141"/>
    <x v="120"/>
  </r>
  <r>
    <n v="0.72808014327592296"/>
    <n v="0.25238716572681003"/>
    <x v="142"/>
    <x v="120"/>
  </r>
  <r>
    <n v="0.72808014327592296"/>
    <n v="0.25238716888851997"/>
    <x v="143"/>
    <x v="120"/>
  </r>
  <r>
    <n v="0.72808014327592296"/>
    <n v="0.25238716572681003"/>
    <x v="144"/>
    <x v="120"/>
  </r>
  <r>
    <n v="0.72808014327592296"/>
    <n v="0.30570769977717999"/>
    <x v="145"/>
    <x v="120"/>
  </r>
  <r>
    <n v="0.72808014327592296"/>
    <n v="0.30593728052237601"/>
    <x v="146"/>
    <x v="120"/>
  </r>
  <r>
    <n v="0.72808014327592296"/>
    <n v="0.305683758293254"/>
    <x v="147"/>
    <x v="120"/>
  </r>
  <r>
    <n v="0"/>
    <n v="1"/>
    <x v="148"/>
    <x v="120"/>
  </r>
  <r>
    <n v="0.73619234993812699"/>
    <n v="0.30629422515833399"/>
    <x v="149"/>
    <x v="120"/>
  </r>
  <r>
    <n v="0.746821669820948"/>
    <n v="0.27251429486113798"/>
    <x v="150"/>
    <x v="120"/>
  </r>
  <r>
    <n v="0.72808014327592296"/>
    <n v="0.30629422515833399"/>
    <x v="151"/>
    <x v="120"/>
  </r>
  <r>
    <n v="0.72806019348433304"/>
    <n v="0.30622230836849901"/>
    <x v="152"/>
    <x v="120"/>
  </r>
  <r>
    <n v="0.72808014327592296"/>
    <n v="0.30608903035635199"/>
    <x v="153"/>
    <x v="120"/>
  </r>
  <r>
    <n v="0.74754652300033397"/>
    <n v="0.27251429486113798"/>
    <x v="154"/>
    <x v="120"/>
  </r>
  <r>
    <n v="0.74240905572903004"/>
    <n v="0.30617835909680202"/>
    <x v="155"/>
    <x v="120"/>
  </r>
  <r>
    <n v="0.74160726226264595"/>
    <n v="0.263924479439755"/>
    <x v="156"/>
    <x v="120"/>
  </r>
  <r>
    <n v="0.74546718610340501"/>
    <n v="0.25638861254066803"/>
    <x v="157"/>
    <x v="120"/>
  </r>
  <r>
    <n v="0.57563361935540103"/>
    <n v="0.450539580250225"/>
    <x v="158"/>
    <x v="120"/>
  </r>
  <r>
    <n v="0.72808014327592296"/>
    <n v="0.30631846432004101"/>
    <x v="159"/>
    <x v="120"/>
  </r>
  <r>
    <n v="0"/>
    <n v="1"/>
    <x v="0"/>
    <x v="121"/>
  </r>
  <r>
    <n v="0.72808014327592296"/>
    <n v="0.30631846432004101"/>
    <x v="1"/>
    <x v="121"/>
  </r>
  <r>
    <n v="0"/>
    <n v="1"/>
    <x v="2"/>
    <x v="121"/>
  </r>
  <r>
    <n v="0"/>
    <n v="1"/>
    <x v="3"/>
    <x v="121"/>
  </r>
  <r>
    <n v="0.91135837782836004"/>
    <n v="0.31282849192782503"/>
    <x v="4"/>
    <x v="121"/>
  </r>
  <r>
    <n v="0.74453774875947498"/>
    <n v="0.30631846432004101"/>
    <x v="5"/>
    <x v="121"/>
  </r>
  <r>
    <n v="0"/>
    <n v="1"/>
    <x v="6"/>
    <x v="121"/>
  </r>
  <r>
    <n v="0"/>
    <n v="1"/>
    <x v="7"/>
    <x v="121"/>
  </r>
  <r>
    <n v="0.74754652300033397"/>
    <n v="0.30564197246563801"/>
    <x v="8"/>
    <x v="121"/>
  </r>
  <r>
    <n v="0.74754652300033397"/>
    <n v="0.30631846432004101"/>
    <x v="9"/>
    <x v="121"/>
  </r>
  <r>
    <n v="0.78115173991874598"/>
    <n v="0.37722685798156402"/>
    <x v="10"/>
    <x v="121"/>
  </r>
  <r>
    <n v="0.74703513514958397"/>
    <n v="0.30631846432004101"/>
    <x v="11"/>
    <x v="121"/>
  </r>
  <r>
    <n v="0.57563361935540103"/>
    <n v="0.47092538319025001"/>
    <x v="12"/>
    <x v="121"/>
  </r>
  <r>
    <n v="0.57563361935540103"/>
    <n v="0.50776272970421099"/>
    <x v="13"/>
    <x v="121"/>
  </r>
  <r>
    <n v="0.57563361935540103"/>
    <n v="0.47135157042017001"/>
    <x v="14"/>
    <x v="121"/>
  </r>
  <r>
    <n v="0.57563361935540103"/>
    <n v="0.50710041971790398"/>
    <x v="15"/>
    <x v="121"/>
  </r>
  <r>
    <n v="0.57563361935540103"/>
    <n v="0.50710041971790398"/>
    <x v="16"/>
    <x v="121"/>
  </r>
  <r>
    <n v="0.71851019430551599"/>
    <n v="0.32711451376276701"/>
    <x v="17"/>
    <x v="121"/>
  </r>
  <r>
    <n v="0.57563361935540103"/>
    <n v="0.50710041971790398"/>
    <x v="18"/>
    <x v="121"/>
  </r>
  <r>
    <n v="0.57563361935540103"/>
    <n v="0.50801516853398099"/>
    <x v="19"/>
    <x v="121"/>
  </r>
  <r>
    <n v="0.60291181624497703"/>
    <n v="0.47140277644404999"/>
    <x v="20"/>
    <x v="121"/>
  </r>
  <r>
    <n v="0.50375248027044095"/>
    <n v="0.59345445085756898"/>
    <x v="21"/>
    <x v="121"/>
  </r>
  <r>
    <n v="0.50375248027044095"/>
    <n v="0.55325435198390605"/>
    <x v="22"/>
    <x v="121"/>
  </r>
  <r>
    <n v="0.60291181624497703"/>
    <n v="0.47140277644404999"/>
    <x v="23"/>
    <x v="121"/>
  </r>
  <r>
    <n v="0.50375248027044095"/>
    <n v="0.55195375957349402"/>
    <x v="24"/>
    <x v="121"/>
  </r>
  <r>
    <n v="0.72808014327592296"/>
    <n v="0.30631846432004101"/>
    <x v="25"/>
    <x v="121"/>
  </r>
  <r>
    <n v="0"/>
    <n v="1"/>
    <x v="26"/>
    <x v="121"/>
  </r>
  <r>
    <n v="0.73619234993812699"/>
    <n v="0.30631846432004101"/>
    <x v="27"/>
    <x v="121"/>
  </r>
  <r>
    <n v="0.72808014327592296"/>
    <n v="0.30631846432004101"/>
    <x v="28"/>
    <x v="121"/>
  </r>
  <r>
    <n v="0"/>
    <n v="1"/>
    <x v="29"/>
    <x v="121"/>
  </r>
  <r>
    <n v="0.72808014327592296"/>
    <n v="0.25245394498896701"/>
    <x v="30"/>
    <x v="121"/>
  </r>
  <r>
    <n v="0"/>
    <n v="1"/>
    <x v="31"/>
    <x v="121"/>
  </r>
  <r>
    <n v="0.75163802203042895"/>
    <n v="0.316100505437235"/>
    <x v="32"/>
    <x v="121"/>
  </r>
  <r>
    <n v="0.74754652300033397"/>
    <n v="0.36559755878553601"/>
    <x v="33"/>
    <x v="121"/>
  </r>
  <r>
    <n v="0.57560125898985004"/>
    <n v="0.57075285278721899"/>
    <x v="34"/>
    <x v="121"/>
  </r>
  <r>
    <n v="0.71843722016081202"/>
    <n v="0.377538378890448"/>
    <x v="35"/>
    <x v="121"/>
  </r>
  <r>
    <n v="0.74754652300033397"/>
    <n v="0.37583209470726098"/>
    <x v="36"/>
    <x v="121"/>
  </r>
  <r>
    <n v="0.72814528038291004"/>
    <n v="0.30599551431588001"/>
    <x v="37"/>
    <x v="121"/>
  </r>
  <r>
    <n v="0"/>
    <n v="1"/>
    <x v="38"/>
    <x v="121"/>
  </r>
  <r>
    <n v="0.74754652300033397"/>
    <n v="0.30426868978029498"/>
    <x v="39"/>
    <x v="121"/>
  </r>
  <r>
    <n v="0.74754652300033397"/>
    <n v="0.30629422515833399"/>
    <x v="40"/>
    <x v="121"/>
  </r>
  <r>
    <n v="0.74752039823986405"/>
    <n v="0.29769942546545303"/>
    <x v="41"/>
    <x v="121"/>
  </r>
  <r>
    <n v="0.74633610026345698"/>
    <n v="0.305683758293254"/>
    <x v="42"/>
    <x v="121"/>
  </r>
  <r>
    <n v="0.74754652300033397"/>
    <n v="0.30623035448402902"/>
    <x v="43"/>
    <x v="121"/>
  </r>
  <r>
    <n v="0.74754652300033397"/>
    <n v="0.30615214443260202"/>
    <x v="44"/>
    <x v="121"/>
  </r>
  <r>
    <n v="0.74754652300033397"/>
    <n v="0.30603336134595599"/>
    <x v="45"/>
    <x v="121"/>
  </r>
  <r>
    <n v="0.74754652300033397"/>
    <n v="0.30631846432004101"/>
    <x v="46"/>
    <x v="121"/>
  </r>
  <r>
    <n v="0.74715513727670402"/>
    <n v="0.30617835909680202"/>
    <x v="47"/>
    <x v="121"/>
  </r>
  <r>
    <n v="0.73944214464351599"/>
    <n v="0.306256598356622"/>
    <x v="48"/>
    <x v="121"/>
  </r>
  <r>
    <n v="0.74063468776090102"/>
    <n v="0.30628299099335399"/>
    <x v="49"/>
    <x v="121"/>
  </r>
  <r>
    <n v="0.74754652300033397"/>
    <n v="0.27247656587361802"/>
    <x v="50"/>
    <x v="121"/>
  </r>
  <r>
    <n v="0.74754652300033397"/>
    <n v="0.25245394498896701"/>
    <x v="51"/>
    <x v="121"/>
  </r>
  <r>
    <n v="0.74754652300033397"/>
    <n v="0.37739482363756899"/>
    <x v="52"/>
    <x v="121"/>
  </r>
  <r>
    <n v="0.74754652300033397"/>
    <n v="0.30627043719861202"/>
    <x v="53"/>
    <x v="121"/>
  </r>
  <r>
    <n v="0.74754652300033397"/>
    <n v="0.306085807517538"/>
    <x v="54"/>
    <x v="121"/>
  </r>
  <r>
    <n v="0.74754652300033397"/>
    <n v="0.30629404449387898"/>
    <x v="55"/>
    <x v="121"/>
  </r>
  <r>
    <n v="0.73799110246349897"/>
    <n v="0.30631846432004101"/>
    <x v="56"/>
    <x v="121"/>
  </r>
  <r>
    <n v="0.74754652300033397"/>
    <n v="0.30631846432004101"/>
    <x v="57"/>
    <x v="121"/>
  </r>
  <r>
    <n v="0.74701450759539501"/>
    <n v="0.30631846432004101"/>
    <x v="58"/>
    <x v="121"/>
  </r>
  <r>
    <n v="0.74754652300033397"/>
    <n v="0.30631846432004101"/>
    <x v="59"/>
    <x v="121"/>
  </r>
  <r>
    <n v="0.74748557521627901"/>
    <n v="0.30627043719861202"/>
    <x v="60"/>
    <x v="121"/>
  </r>
  <r>
    <n v="0.74754652300033397"/>
    <n v="0.30628299099335399"/>
    <x v="61"/>
    <x v="121"/>
  </r>
  <r>
    <n v="0.74754652300033397"/>
    <n v="0.30631846432004101"/>
    <x v="62"/>
    <x v="121"/>
  </r>
  <r>
    <n v="0.74399017878013196"/>
    <n v="0.30630346468293901"/>
    <x v="63"/>
    <x v="121"/>
  </r>
  <r>
    <n v="0.74754652300033397"/>
    <n v="0.30622230836849901"/>
    <x v="64"/>
    <x v="121"/>
  </r>
  <r>
    <n v="0.74704538387892405"/>
    <n v="0.30630346468293901"/>
    <x v="65"/>
    <x v="121"/>
  </r>
  <r>
    <n v="0.72808014327592296"/>
    <n v="0.30613440992215601"/>
    <x v="66"/>
    <x v="121"/>
  </r>
  <r>
    <n v="0.74754652300033397"/>
    <n v="0.30563050874072001"/>
    <x v="67"/>
    <x v="121"/>
  </r>
  <r>
    <n v="0.744311476887351"/>
    <n v="0.30613440992215601"/>
    <x v="68"/>
    <x v="121"/>
  </r>
  <r>
    <n v="0.74754652300033397"/>
    <n v="0.30617202991470399"/>
    <x v="69"/>
    <x v="121"/>
  </r>
  <r>
    <n v="0.74754652300033397"/>
    <n v="0.30623035448402902"/>
    <x v="70"/>
    <x v="121"/>
  </r>
  <r>
    <n v="0.74754652300033397"/>
    <n v="0.30631173573852"/>
    <x v="71"/>
    <x v="121"/>
  </r>
  <r>
    <n v="0.74754652300033397"/>
    <n v="0.30617835909680202"/>
    <x v="72"/>
    <x v="121"/>
  </r>
  <r>
    <n v="0.74754652300033397"/>
    <n v="0.30615214443260202"/>
    <x v="73"/>
    <x v="121"/>
  </r>
  <r>
    <n v="0.74715513727670402"/>
    <n v="0.30631846432004101"/>
    <x v="74"/>
    <x v="121"/>
  </r>
  <r>
    <n v="0.72808014327592296"/>
    <n v="0.30604472245833902"/>
    <x v="75"/>
    <x v="121"/>
  </r>
  <r>
    <n v="0.72808014327592296"/>
    <n v="0.30631173573852"/>
    <x v="76"/>
    <x v="121"/>
  </r>
  <r>
    <n v="0.74160726226264595"/>
    <n v="0.30631846432004101"/>
    <x v="77"/>
    <x v="121"/>
  </r>
  <r>
    <n v="0.74754652300033397"/>
    <n v="0.30599551431588001"/>
    <x v="78"/>
    <x v="121"/>
  </r>
  <r>
    <n v="0.74358101737652804"/>
    <n v="0.30624031393002199"/>
    <x v="79"/>
    <x v="121"/>
  </r>
  <r>
    <n v="0.74743387990246202"/>
    <n v="0.30628299099335399"/>
    <x v="80"/>
    <x v="121"/>
  </r>
  <r>
    <n v="0.74754652300033397"/>
    <n v="0.30630346468293901"/>
    <x v="81"/>
    <x v="121"/>
  </r>
  <r>
    <n v="0.74629179487875097"/>
    <n v="0.30631846432004101"/>
    <x v="82"/>
    <x v="121"/>
  </r>
  <r>
    <n v="0.744311476887351"/>
    <n v="0.271852481387932"/>
    <x v="83"/>
    <x v="121"/>
  </r>
  <r>
    <n v="0.74453774875947498"/>
    <n v="0.30613440992215601"/>
    <x v="84"/>
    <x v="121"/>
  </r>
  <r>
    <n v="0.74754652300033397"/>
    <n v="0.27249110296517298"/>
    <x v="85"/>
    <x v="121"/>
  </r>
  <r>
    <n v="0.74453774875947498"/>
    <n v="0.27203707317562498"/>
    <x v="86"/>
    <x v="121"/>
  </r>
  <r>
    <n v="0.74728955627182603"/>
    <n v="0.30570769977717999"/>
    <x v="87"/>
    <x v="121"/>
  </r>
  <r>
    <n v="0.73619234993812699"/>
    <n v="0.30631846432004101"/>
    <x v="88"/>
    <x v="121"/>
  </r>
  <r>
    <n v="0.72891297789425302"/>
    <n v="0.26394914166339001"/>
    <x v="89"/>
    <x v="121"/>
  </r>
  <r>
    <n v="0.74754652300033397"/>
    <n v="0.29915694085862699"/>
    <x v="90"/>
    <x v="121"/>
  </r>
  <r>
    <n v="0.74754652300033397"/>
    <n v="0.30604472245833902"/>
    <x v="91"/>
    <x v="121"/>
  </r>
  <r>
    <n v="0.74754055184232504"/>
    <n v="0.30630346468293901"/>
    <x v="92"/>
    <x v="121"/>
  </r>
  <r>
    <n v="0.74754652300033397"/>
    <n v="0.30569288394472099"/>
    <x v="93"/>
    <x v="121"/>
  </r>
  <r>
    <n v="0.74754652300033397"/>
    <n v="0.30631846432004101"/>
    <x v="94"/>
    <x v="121"/>
  </r>
  <r>
    <n v="0.73736675199257196"/>
    <n v="0.25265873465544297"/>
    <x v="95"/>
    <x v="121"/>
  </r>
  <r>
    <n v="0.72808014327592296"/>
    <n v="0.25238717649382902"/>
    <x v="96"/>
    <x v="121"/>
  </r>
  <r>
    <n v="0.74488211054659403"/>
    <n v="0.27251429486113798"/>
    <x v="97"/>
    <x v="121"/>
  </r>
  <r>
    <n v="0.72808014327592296"/>
    <n v="0.25245394498896701"/>
    <x v="98"/>
    <x v="121"/>
  </r>
  <r>
    <n v="0.72808014327592296"/>
    <n v="0.25245394498896701"/>
    <x v="99"/>
    <x v="121"/>
  </r>
  <r>
    <n v="0.88432248429754901"/>
    <n v="0.26569952948820802"/>
    <x v="100"/>
    <x v="121"/>
  </r>
  <r>
    <n v="0.72808014327592296"/>
    <n v="0.25245394498896701"/>
    <x v="101"/>
    <x v="121"/>
  </r>
  <r>
    <n v="0.72808014327592296"/>
    <n v="0.25245394498896701"/>
    <x v="102"/>
    <x v="121"/>
  </r>
  <r>
    <n v="0.72808014327592296"/>
    <n v="0.25245394498896701"/>
    <x v="103"/>
    <x v="121"/>
  </r>
  <r>
    <n v="0.72808014327592296"/>
    <n v="0.25238716572681003"/>
    <x v="104"/>
    <x v="121"/>
  </r>
  <r>
    <n v="0.72806019348433304"/>
    <n v="0.20465838621840099"/>
    <x v="105"/>
    <x v="121"/>
  </r>
  <r>
    <n v="0.72808014327592296"/>
    <n v="0.18500706480409301"/>
    <x v="106"/>
    <x v="121"/>
  </r>
  <r>
    <n v="0"/>
    <n v="1"/>
    <x v="107"/>
    <x v="121"/>
  </r>
  <r>
    <n v="0"/>
    <n v="1"/>
    <x v="108"/>
    <x v="121"/>
  </r>
  <r>
    <n v="0.72808014327592296"/>
    <n v="0.27252892309829801"/>
    <x v="109"/>
    <x v="121"/>
  </r>
  <r>
    <n v="0"/>
    <n v="1"/>
    <x v="110"/>
    <x v="121"/>
  </r>
  <r>
    <n v="0.74754652300033397"/>
    <n v="0.25245394498896701"/>
    <x v="111"/>
    <x v="121"/>
  </r>
  <r>
    <n v="0.73919715941860598"/>
    <n v="0.25245394498896701"/>
    <x v="112"/>
    <x v="121"/>
  </r>
  <r>
    <n v="0"/>
    <n v="1"/>
    <x v="113"/>
    <x v="121"/>
  </r>
  <r>
    <n v="0"/>
    <n v="1"/>
    <x v="114"/>
    <x v="121"/>
  </r>
  <r>
    <n v="0"/>
    <n v="1"/>
    <x v="115"/>
    <x v="121"/>
  </r>
  <r>
    <n v="0"/>
    <n v="1"/>
    <x v="116"/>
    <x v="121"/>
  </r>
  <r>
    <n v="0"/>
    <n v="1"/>
    <x v="117"/>
    <x v="121"/>
  </r>
  <r>
    <n v="0"/>
    <n v="1"/>
    <x v="118"/>
    <x v="121"/>
  </r>
  <r>
    <n v="0"/>
    <n v="1"/>
    <x v="119"/>
    <x v="121"/>
  </r>
  <r>
    <n v="0"/>
    <n v="1"/>
    <x v="120"/>
    <x v="121"/>
  </r>
  <r>
    <n v="0"/>
    <n v="1"/>
    <x v="121"/>
    <x v="121"/>
  </r>
  <r>
    <n v="0"/>
    <n v="1"/>
    <x v="122"/>
    <x v="121"/>
  </r>
  <r>
    <n v="0.72808014327592296"/>
    <n v="0.27222459477466898"/>
    <x v="123"/>
    <x v="121"/>
  </r>
  <r>
    <n v="0.74453774875947498"/>
    <n v="0.30631846432004101"/>
    <x v="124"/>
    <x v="121"/>
  </r>
  <r>
    <n v="0.74715513727670402"/>
    <n v="0.30631846432004101"/>
    <x v="125"/>
    <x v="121"/>
  </r>
  <r>
    <n v="0.73395948019095503"/>
    <n v="0.30629404449387898"/>
    <x v="126"/>
    <x v="121"/>
  </r>
  <r>
    <n v="0"/>
    <n v="1"/>
    <x v="127"/>
    <x v="121"/>
  </r>
  <r>
    <n v="0.65602928440657204"/>
    <n v="0.35047133802941299"/>
    <x v="128"/>
    <x v="121"/>
  </r>
  <r>
    <n v="0.72808014327592296"/>
    <n v="0.218686468969255"/>
    <x v="129"/>
    <x v="121"/>
  </r>
  <r>
    <n v="0.57290076281056201"/>
    <n v="0.27907862357117202"/>
    <x v="130"/>
    <x v="121"/>
  </r>
  <r>
    <n v="0.72808014327592296"/>
    <n v="0.30965435402324198"/>
    <x v="131"/>
    <x v="121"/>
  </r>
  <r>
    <n v="0.50375248027044095"/>
    <n v="0.483017092137351"/>
    <x v="132"/>
    <x v="121"/>
  </r>
  <r>
    <n v="0.57563361935540103"/>
    <n v="0.471718443089437"/>
    <x v="133"/>
    <x v="121"/>
  </r>
  <r>
    <n v="0.72808014327592296"/>
    <n v="0.20992044374621799"/>
    <x v="134"/>
    <x v="121"/>
  </r>
  <r>
    <n v="0.72808014327592296"/>
    <n v="0.185683044590571"/>
    <x v="135"/>
    <x v="121"/>
  </r>
  <r>
    <n v="0.72808014327592296"/>
    <n v="0.30617835909680202"/>
    <x v="136"/>
    <x v="121"/>
  </r>
  <r>
    <n v="0.72808014327592296"/>
    <n v="0.30629404449387898"/>
    <x v="137"/>
    <x v="121"/>
  </r>
  <r>
    <n v="0.74063468776090102"/>
    <n v="0.306201852486156"/>
    <x v="138"/>
    <x v="121"/>
  </r>
  <r>
    <n v="0.72808014327592296"/>
    <n v="0.30631846432004101"/>
    <x v="139"/>
    <x v="121"/>
  </r>
  <r>
    <n v="0.72808014327592296"/>
    <n v="0.25245394498896701"/>
    <x v="140"/>
    <x v="121"/>
  </r>
  <r>
    <n v="0.73152393643362601"/>
    <n v="0.30569288394472099"/>
    <x v="141"/>
    <x v="121"/>
  </r>
  <r>
    <n v="0.72808014327592296"/>
    <n v="0.25238716572681003"/>
    <x v="142"/>
    <x v="121"/>
  </r>
  <r>
    <n v="0.72808014327592296"/>
    <n v="0.25238716888851997"/>
    <x v="143"/>
    <x v="121"/>
  </r>
  <r>
    <n v="0.72808014327592296"/>
    <n v="0.25238716572681003"/>
    <x v="144"/>
    <x v="121"/>
  </r>
  <r>
    <n v="0.72808014327592296"/>
    <n v="0.30570769977717999"/>
    <x v="145"/>
    <x v="121"/>
  </r>
  <r>
    <n v="0.72808014327592296"/>
    <n v="0.30629404449387898"/>
    <x v="146"/>
    <x v="121"/>
  </r>
  <r>
    <n v="0.72808014327592296"/>
    <n v="0.30561272435239201"/>
    <x v="147"/>
    <x v="121"/>
  </r>
  <r>
    <n v="0"/>
    <n v="1"/>
    <x v="148"/>
    <x v="121"/>
  </r>
  <r>
    <n v="0.73619234993812699"/>
    <n v="0.30627155468255002"/>
    <x v="149"/>
    <x v="121"/>
  </r>
  <r>
    <n v="0.746821669820948"/>
    <n v="0.27251429486113798"/>
    <x v="150"/>
    <x v="121"/>
  </r>
  <r>
    <n v="0.72808014327592296"/>
    <n v="0.30603336134595599"/>
    <x v="151"/>
    <x v="121"/>
  </r>
  <r>
    <n v="0.72806019348433304"/>
    <n v="0.30593728052237601"/>
    <x v="152"/>
    <x v="121"/>
  </r>
  <r>
    <n v="0.72808014327592296"/>
    <n v="0.30624031393002199"/>
    <x v="153"/>
    <x v="121"/>
  </r>
  <r>
    <n v="0.74754652300033397"/>
    <n v="0.27251429486113798"/>
    <x v="154"/>
    <x v="121"/>
  </r>
  <r>
    <n v="0.74240905572903004"/>
    <n v="0.30631846432004101"/>
    <x v="155"/>
    <x v="121"/>
  </r>
  <r>
    <n v="0.74160726226264595"/>
    <n v="0.26394914166339001"/>
    <x v="156"/>
    <x v="121"/>
  </r>
  <r>
    <n v="0.74546718610340501"/>
    <n v="0.30631846432004101"/>
    <x v="157"/>
    <x v="121"/>
  </r>
  <r>
    <n v="0.57563361935540103"/>
    <n v="0.450539580250225"/>
    <x v="158"/>
    <x v="121"/>
  </r>
  <r>
    <n v="0.72808014327592296"/>
    <n v="0.30631846432004101"/>
    <x v="159"/>
    <x v="121"/>
  </r>
  <r>
    <n v="0"/>
    <n v="1"/>
    <x v="0"/>
    <x v="122"/>
  </r>
  <r>
    <n v="0"/>
    <n v="1"/>
    <x v="1"/>
    <x v="122"/>
  </r>
  <r>
    <n v="0"/>
    <n v="1"/>
    <x v="2"/>
    <x v="122"/>
  </r>
  <r>
    <n v="0"/>
    <n v="1"/>
    <x v="3"/>
    <x v="122"/>
  </r>
  <r>
    <n v="0"/>
    <n v="1"/>
    <x v="4"/>
    <x v="122"/>
  </r>
  <r>
    <n v="0"/>
    <n v="1"/>
    <x v="5"/>
    <x v="122"/>
  </r>
  <r>
    <n v="0"/>
    <n v="1"/>
    <x v="6"/>
    <x v="122"/>
  </r>
  <r>
    <n v="0"/>
    <n v="1"/>
    <x v="7"/>
    <x v="122"/>
  </r>
  <r>
    <n v="0"/>
    <n v="1"/>
    <x v="8"/>
    <x v="122"/>
  </r>
  <r>
    <n v="0"/>
    <n v="1"/>
    <x v="9"/>
    <x v="122"/>
  </r>
  <r>
    <n v="0"/>
    <n v="1"/>
    <x v="10"/>
    <x v="122"/>
  </r>
  <r>
    <n v="0"/>
    <n v="1"/>
    <x v="11"/>
    <x v="122"/>
  </r>
  <r>
    <n v="0"/>
    <n v="1"/>
    <x v="12"/>
    <x v="122"/>
  </r>
  <r>
    <n v="0"/>
    <n v="1"/>
    <x v="13"/>
    <x v="122"/>
  </r>
  <r>
    <n v="0"/>
    <n v="1"/>
    <x v="14"/>
    <x v="122"/>
  </r>
  <r>
    <n v="0"/>
    <n v="1"/>
    <x v="15"/>
    <x v="122"/>
  </r>
  <r>
    <n v="0"/>
    <n v="1"/>
    <x v="16"/>
    <x v="122"/>
  </r>
  <r>
    <n v="0"/>
    <n v="1"/>
    <x v="17"/>
    <x v="122"/>
  </r>
  <r>
    <n v="0"/>
    <n v="1"/>
    <x v="18"/>
    <x v="122"/>
  </r>
  <r>
    <n v="0"/>
    <n v="1"/>
    <x v="19"/>
    <x v="122"/>
  </r>
  <r>
    <n v="0"/>
    <n v="1"/>
    <x v="20"/>
    <x v="122"/>
  </r>
  <r>
    <n v="0"/>
    <n v="1"/>
    <x v="21"/>
    <x v="122"/>
  </r>
  <r>
    <n v="0"/>
    <n v="1"/>
    <x v="22"/>
    <x v="122"/>
  </r>
  <r>
    <n v="0"/>
    <n v="1"/>
    <x v="23"/>
    <x v="122"/>
  </r>
  <r>
    <n v="0"/>
    <n v="1"/>
    <x v="24"/>
    <x v="122"/>
  </r>
  <r>
    <n v="0"/>
    <n v="1"/>
    <x v="25"/>
    <x v="122"/>
  </r>
  <r>
    <n v="0"/>
    <n v="1"/>
    <x v="26"/>
    <x v="122"/>
  </r>
  <r>
    <n v="0"/>
    <n v="1"/>
    <x v="27"/>
    <x v="122"/>
  </r>
  <r>
    <n v="0"/>
    <n v="1"/>
    <x v="28"/>
    <x v="122"/>
  </r>
  <r>
    <n v="0"/>
    <n v="1"/>
    <x v="29"/>
    <x v="122"/>
  </r>
  <r>
    <n v="0"/>
    <n v="1"/>
    <x v="30"/>
    <x v="122"/>
  </r>
  <r>
    <n v="0"/>
    <n v="1"/>
    <x v="31"/>
    <x v="122"/>
  </r>
  <r>
    <n v="0"/>
    <n v="1"/>
    <x v="32"/>
    <x v="122"/>
  </r>
  <r>
    <n v="0"/>
    <n v="1"/>
    <x v="33"/>
    <x v="122"/>
  </r>
  <r>
    <n v="0"/>
    <n v="1"/>
    <x v="34"/>
    <x v="122"/>
  </r>
  <r>
    <n v="0"/>
    <n v="1"/>
    <x v="35"/>
    <x v="122"/>
  </r>
  <r>
    <n v="0"/>
    <n v="1"/>
    <x v="36"/>
    <x v="122"/>
  </r>
  <r>
    <n v="0"/>
    <n v="1"/>
    <x v="37"/>
    <x v="122"/>
  </r>
  <r>
    <n v="0"/>
    <n v="1"/>
    <x v="38"/>
    <x v="122"/>
  </r>
  <r>
    <n v="0"/>
    <n v="1"/>
    <x v="39"/>
    <x v="122"/>
  </r>
  <r>
    <n v="0"/>
    <n v="1"/>
    <x v="40"/>
    <x v="122"/>
  </r>
  <r>
    <n v="0"/>
    <n v="1"/>
    <x v="41"/>
    <x v="122"/>
  </r>
  <r>
    <n v="0"/>
    <n v="1"/>
    <x v="42"/>
    <x v="122"/>
  </r>
  <r>
    <n v="0"/>
    <n v="1"/>
    <x v="43"/>
    <x v="122"/>
  </r>
  <r>
    <n v="0"/>
    <n v="1"/>
    <x v="44"/>
    <x v="122"/>
  </r>
  <r>
    <n v="0"/>
    <n v="1"/>
    <x v="45"/>
    <x v="122"/>
  </r>
  <r>
    <n v="0"/>
    <n v="1"/>
    <x v="46"/>
    <x v="122"/>
  </r>
  <r>
    <n v="0"/>
    <n v="1"/>
    <x v="47"/>
    <x v="122"/>
  </r>
  <r>
    <n v="0"/>
    <n v="1"/>
    <x v="48"/>
    <x v="122"/>
  </r>
  <r>
    <n v="0"/>
    <n v="1"/>
    <x v="49"/>
    <x v="122"/>
  </r>
  <r>
    <n v="0"/>
    <n v="1"/>
    <x v="50"/>
    <x v="122"/>
  </r>
  <r>
    <n v="0"/>
    <n v="1"/>
    <x v="51"/>
    <x v="122"/>
  </r>
  <r>
    <n v="0"/>
    <n v="1"/>
    <x v="52"/>
    <x v="122"/>
  </r>
  <r>
    <n v="0"/>
    <n v="1"/>
    <x v="53"/>
    <x v="122"/>
  </r>
  <r>
    <n v="0"/>
    <n v="1"/>
    <x v="54"/>
    <x v="122"/>
  </r>
  <r>
    <n v="0"/>
    <n v="1"/>
    <x v="55"/>
    <x v="122"/>
  </r>
  <r>
    <n v="0"/>
    <n v="1"/>
    <x v="56"/>
    <x v="122"/>
  </r>
  <r>
    <n v="0"/>
    <n v="1"/>
    <x v="57"/>
    <x v="122"/>
  </r>
  <r>
    <n v="0"/>
    <n v="1"/>
    <x v="58"/>
    <x v="122"/>
  </r>
  <r>
    <n v="0"/>
    <n v="1"/>
    <x v="59"/>
    <x v="122"/>
  </r>
  <r>
    <n v="0"/>
    <n v="1"/>
    <x v="60"/>
    <x v="122"/>
  </r>
  <r>
    <n v="0"/>
    <n v="1"/>
    <x v="61"/>
    <x v="122"/>
  </r>
  <r>
    <n v="0"/>
    <n v="1"/>
    <x v="62"/>
    <x v="122"/>
  </r>
  <r>
    <n v="0"/>
    <n v="1"/>
    <x v="63"/>
    <x v="122"/>
  </r>
  <r>
    <n v="0"/>
    <n v="1"/>
    <x v="64"/>
    <x v="122"/>
  </r>
  <r>
    <n v="0"/>
    <n v="1"/>
    <x v="65"/>
    <x v="122"/>
  </r>
  <r>
    <n v="0"/>
    <n v="1"/>
    <x v="66"/>
    <x v="122"/>
  </r>
  <r>
    <n v="0"/>
    <n v="1"/>
    <x v="67"/>
    <x v="122"/>
  </r>
  <r>
    <n v="0"/>
    <n v="1"/>
    <x v="68"/>
    <x v="122"/>
  </r>
  <r>
    <n v="0"/>
    <n v="1"/>
    <x v="69"/>
    <x v="122"/>
  </r>
  <r>
    <n v="0"/>
    <n v="1"/>
    <x v="70"/>
    <x v="122"/>
  </r>
  <r>
    <n v="0"/>
    <n v="1"/>
    <x v="71"/>
    <x v="122"/>
  </r>
  <r>
    <n v="0"/>
    <n v="1"/>
    <x v="72"/>
    <x v="122"/>
  </r>
  <r>
    <n v="0"/>
    <n v="1"/>
    <x v="73"/>
    <x v="122"/>
  </r>
  <r>
    <n v="0"/>
    <n v="1"/>
    <x v="74"/>
    <x v="122"/>
  </r>
  <r>
    <n v="0"/>
    <n v="1"/>
    <x v="75"/>
    <x v="122"/>
  </r>
  <r>
    <n v="0"/>
    <n v="1"/>
    <x v="76"/>
    <x v="122"/>
  </r>
  <r>
    <n v="0"/>
    <n v="1"/>
    <x v="77"/>
    <x v="122"/>
  </r>
  <r>
    <n v="0"/>
    <n v="1"/>
    <x v="78"/>
    <x v="122"/>
  </r>
  <r>
    <n v="0"/>
    <n v="1"/>
    <x v="79"/>
    <x v="122"/>
  </r>
  <r>
    <n v="0"/>
    <n v="1"/>
    <x v="80"/>
    <x v="122"/>
  </r>
  <r>
    <n v="0"/>
    <n v="1"/>
    <x v="81"/>
    <x v="122"/>
  </r>
  <r>
    <n v="0"/>
    <n v="1"/>
    <x v="82"/>
    <x v="122"/>
  </r>
  <r>
    <n v="0"/>
    <n v="1"/>
    <x v="83"/>
    <x v="122"/>
  </r>
  <r>
    <n v="0"/>
    <n v="1"/>
    <x v="84"/>
    <x v="122"/>
  </r>
  <r>
    <n v="0"/>
    <n v="1"/>
    <x v="85"/>
    <x v="122"/>
  </r>
  <r>
    <n v="0"/>
    <n v="1"/>
    <x v="86"/>
    <x v="122"/>
  </r>
  <r>
    <n v="0"/>
    <n v="1"/>
    <x v="87"/>
    <x v="122"/>
  </r>
  <r>
    <n v="0"/>
    <n v="1"/>
    <x v="88"/>
    <x v="122"/>
  </r>
  <r>
    <n v="0"/>
    <n v="1"/>
    <x v="89"/>
    <x v="122"/>
  </r>
  <r>
    <n v="0"/>
    <n v="1"/>
    <x v="90"/>
    <x v="122"/>
  </r>
  <r>
    <n v="0"/>
    <n v="1"/>
    <x v="91"/>
    <x v="122"/>
  </r>
  <r>
    <n v="0"/>
    <n v="1"/>
    <x v="92"/>
    <x v="122"/>
  </r>
  <r>
    <n v="0"/>
    <n v="1"/>
    <x v="93"/>
    <x v="122"/>
  </r>
  <r>
    <n v="0"/>
    <n v="1"/>
    <x v="94"/>
    <x v="122"/>
  </r>
  <r>
    <n v="0"/>
    <n v="1"/>
    <x v="95"/>
    <x v="122"/>
  </r>
  <r>
    <n v="0"/>
    <n v="1"/>
    <x v="96"/>
    <x v="122"/>
  </r>
  <r>
    <n v="0"/>
    <n v="1"/>
    <x v="97"/>
    <x v="122"/>
  </r>
  <r>
    <n v="0"/>
    <n v="1"/>
    <x v="98"/>
    <x v="122"/>
  </r>
  <r>
    <n v="0"/>
    <n v="1"/>
    <x v="99"/>
    <x v="122"/>
  </r>
  <r>
    <n v="0"/>
    <n v="1"/>
    <x v="100"/>
    <x v="122"/>
  </r>
  <r>
    <n v="0"/>
    <n v="1"/>
    <x v="101"/>
    <x v="122"/>
  </r>
  <r>
    <n v="0"/>
    <n v="1"/>
    <x v="102"/>
    <x v="122"/>
  </r>
  <r>
    <n v="0"/>
    <n v="1"/>
    <x v="103"/>
    <x v="122"/>
  </r>
  <r>
    <n v="0"/>
    <n v="1"/>
    <x v="104"/>
    <x v="122"/>
  </r>
  <r>
    <n v="0"/>
    <n v="1"/>
    <x v="105"/>
    <x v="122"/>
  </r>
  <r>
    <n v="0"/>
    <n v="1"/>
    <x v="106"/>
    <x v="122"/>
  </r>
  <r>
    <n v="0"/>
    <n v="1"/>
    <x v="107"/>
    <x v="122"/>
  </r>
  <r>
    <n v="0"/>
    <n v="1"/>
    <x v="108"/>
    <x v="122"/>
  </r>
  <r>
    <n v="0"/>
    <n v="1"/>
    <x v="109"/>
    <x v="122"/>
  </r>
  <r>
    <n v="0"/>
    <n v="1"/>
    <x v="110"/>
    <x v="122"/>
  </r>
  <r>
    <n v="0"/>
    <n v="1"/>
    <x v="111"/>
    <x v="122"/>
  </r>
  <r>
    <n v="0"/>
    <n v="1"/>
    <x v="112"/>
    <x v="122"/>
  </r>
  <r>
    <n v="0"/>
    <n v="1"/>
    <x v="113"/>
    <x v="122"/>
  </r>
  <r>
    <n v="0"/>
    <n v="1"/>
    <x v="114"/>
    <x v="122"/>
  </r>
  <r>
    <n v="0"/>
    <n v="1"/>
    <x v="115"/>
    <x v="122"/>
  </r>
  <r>
    <n v="0"/>
    <n v="1"/>
    <x v="116"/>
    <x v="122"/>
  </r>
  <r>
    <n v="0"/>
    <n v="1"/>
    <x v="117"/>
    <x v="122"/>
  </r>
  <r>
    <n v="0"/>
    <n v="1"/>
    <x v="118"/>
    <x v="122"/>
  </r>
  <r>
    <n v="0"/>
    <n v="1"/>
    <x v="119"/>
    <x v="122"/>
  </r>
  <r>
    <n v="0"/>
    <n v="1"/>
    <x v="120"/>
    <x v="122"/>
  </r>
  <r>
    <n v="0"/>
    <n v="1"/>
    <x v="121"/>
    <x v="122"/>
  </r>
  <r>
    <n v="0"/>
    <n v="1"/>
    <x v="122"/>
    <x v="122"/>
  </r>
  <r>
    <n v="0"/>
    <n v="1"/>
    <x v="123"/>
    <x v="122"/>
  </r>
  <r>
    <n v="0"/>
    <n v="1"/>
    <x v="124"/>
    <x v="122"/>
  </r>
  <r>
    <n v="0"/>
    <n v="1"/>
    <x v="125"/>
    <x v="122"/>
  </r>
  <r>
    <n v="0"/>
    <n v="1"/>
    <x v="126"/>
    <x v="122"/>
  </r>
  <r>
    <n v="0"/>
    <n v="1"/>
    <x v="127"/>
    <x v="122"/>
  </r>
  <r>
    <n v="0"/>
    <n v="1"/>
    <x v="128"/>
    <x v="122"/>
  </r>
  <r>
    <n v="0"/>
    <n v="1"/>
    <x v="129"/>
    <x v="122"/>
  </r>
  <r>
    <n v="0"/>
    <n v="1"/>
    <x v="130"/>
    <x v="122"/>
  </r>
  <r>
    <n v="0"/>
    <n v="1"/>
    <x v="131"/>
    <x v="122"/>
  </r>
  <r>
    <n v="0"/>
    <n v="1"/>
    <x v="132"/>
    <x v="122"/>
  </r>
  <r>
    <n v="0"/>
    <n v="1"/>
    <x v="133"/>
    <x v="122"/>
  </r>
  <r>
    <n v="0"/>
    <n v="1"/>
    <x v="134"/>
    <x v="122"/>
  </r>
  <r>
    <n v="0"/>
    <n v="1"/>
    <x v="135"/>
    <x v="122"/>
  </r>
  <r>
    <n v="0"/>
    <n v="1"/>
    <x v="136"/>
    <x v="122"/>
  </r>
  <r>
    <n v="0"/>
    <n v="1"/>
    <x v="137"/>
    <x v="122"/>
  </r>
  <r>
    <n v="0"/>
    <n v="1"/>
    <x v="138"/>
    <x v="122"/>
  </r>
  <r>
    <n v="0"/>
    <n v="1"/>
    <x v="139"/>
    <x v="122"/>
  </r>
  <r>
    <n v="0"/>
    <n v="1"/>
    <x v="140"/>
    <x v="122"/>
  </r>
  <r>
    <n v="0"/>
    <n v="1"/>
    <x v="141"/>
    <x v="122"/>
  </r>
  <r>
    <n v="0"/>
    <n v="1"/>
    <x v="142"/>
    <x v="122"/>
  </r>
  <r>
    <n v="0"/>
    <n v="1"/>
    <x v="143"/>
    <x v="122"/>
  </r>
  <r>
    <n v="0"/>
    <n v="1"/>
    <x v="144"/>
    <x v="122"/>
  </r>
  <r>
    <n v="0"/>
    <n v="1"/>
    <x v="145"/>
    <x v="122"/>
  </r>
  <r>
    <n v="0"/>
    <n v="1"/>
    <x v="146"/>
    <x v="122"/>
  </r>
  <r>
    <n v="0"/>
    <n v="1"/>
    <x v="147"/>
    <x v="122"/>
  </r>
  <r>
    <n v="0"/>
    <n v="1"/>
    <x v="148"/>
    <x v="122"/>
  </r>
  <r>
    <n v="0"/>
    <n v="1"/>
    <x v="149"/>
    <x v="122"/>
  </r>
  <r>
    <n v="0"/>
    <n v="1"/>
    <x v="150"/>
    <x v="122"/>
  </r>
  <r>
    <n v="0"/>
    <n v="1"/>
    <x v="151"/>
    <x v="122"/>
  </r>
  <r>
    <n v="0"/>
    <n v="1"/>
    <x v="152"/>
    <x v="122"/>
  </r>
  <r>
    <n v="0"/>
    <n v="1"/>
    <x v="153"/>
    <x v="122"/>
  </r>
  <r>
    <n v="0"/>
    <n v="1"/>
    <x v="154"/>
    <x v="122"/>
  </r>
  <r>
    <n v="0"/>
    <n v="1"/>
    <x v="155"/>
    <x v="122"/>
  </r>
  <r>
    <n v="0"/>
    <n v="1"/>
    <x v="156"/>
    <x v="122"/>
  </r>
  <r>
    <n v="0"/>
    <n v="1"/>
    <x v="157"/>
    <x v="122"/>
  </r>
  <r>
    <n v="0"/>
    <n v="1"/>
    <x v="158"/>
    <x v="122"/>
  </r>
  <r>
    <n v="0"/>
    <n v="1"/>
    <x v="159"/>
    <x v="122"/>
  </r>
  <r>
    <n v="0"/>
    <n v="1"/>
    <x v="0"/>
    <x v="123"/>
  </r>
  <r>
    <n v="0.72808014327592296"/>
    <n v="0.25638861254066803"/>
    <x v="1"/>
    <x v="123"/>
  </r>
  <r>
    <n v="0.73395948019095503"/>
    <n v="0.25638861254066803"/>
    <x v="2"/>
    <x v="123"/>
  </r>
  <r>
    <n v="0"/>
    <n v="1"/>
    <x v="3"/>
    <x v="123"/>
  </r>
  <r>
    <n v="0"/>
    <n v="1"/>
    <x v="4"/>
    <x v="123"/>
  </r>
  <r>
    <n v="0.74453774875947498"/>
    <n v="0.306247041949473"/>
    <x v="5"/>
    <x v="123"/>
  </r>
  <r>
    <n v="0"/>
    <n v="1"/>
    <x v="6"/>
    <x v="123"/>
  </r>
  <r>
    <n v="0"/>
    <n v="1"/>
    <x v="7"/>
    <x v="123"/>
  </r>
  <r>
    <n v="0.74754652300033397"/>
    <n v="0.25633833718005"/>
    <x v="8"/>
    <x v="123"/>
  </r>
  <r>
    <n v="0"/>
    <n v="1"/>
    <x v="9"/>
    <x v="123"/>
  </r>
  <r>
    <n v="0.63984673643245504"/>
    <n v="0.42711113529355699"/>
    <x v="10"/>
    <x v="123"/>
  </r>
  <r>
    <n v="0.74703513514958397"/>
    <n v="0.30629422515833399"/>
    <x v="11"/>
    <x v="123"/>
  </r>
  <r>
    <n v="0.57563361935540103"/>
    <n v="0.47092538319025001"/>
    <x v="12"/>
    <x v="123"/>
  </r>
  <r>
    <n v="0.57563361935540103"/>
    <n v="0.50707807896760104"/>
    <x v="13"/>
    <x v="123"/>
  </r>
  <r>
    <n v="0.57563361935540103"/>
    <n v="0.47135157042017001"/>
    <x v="14"/>
    <x v="123"/>
  </r>
  <r>
    <n v="0.57563361935540103"/>
    <n v="0.50707807896760104"/>
    <x v="15"/>
    <x v="123"/>
  </r>
  <r>
    <n v="0.57563361935540103"/>
    <n v="0.50707807896760104"/>
    <x v="16"/>
    <x v="123"/>
  </r>
  <r>
    <n v="0.71851019430551599"/>
    <n v="0.26394914166339001"/>
    <x v="17"/>
    <x v="123"/>
  </r>
  <r>
    <n v="0.57563361935540103"/>
    <n v="0.507057181350834"/>
    <x v="18"/>
    <x v="123"/>
  </r>
  <r>
    <n v="0.57563361935540103"/>
    <n v="0.50707807896760104"/>
    <x v="19"/>
    <x v="123"/>
  </r>
  <r>
    <n v="0.60291181624497703"/>
    <n v="0.47117236039501398"/>
    <x v="20"/>
    <x v="123"/>
  </r>
  <r>
    <n v="0.50375248027044095"/>
    <n v="0.55201550591584403"/>
    <x v="21"/>
    <x v="123"/>
  </r>
  <r>
    <n v="0.50375248027044095"/>
    <n v="0.55201550591584403"/>
    <x v="22"/>
    <x v="123"/>
  </r>
  <r>
    <n v="0.60291181624497703"/>
    <n v="0.47137844692834002"/>
    <x v="23"/>
    <x v="123"/>
  </r>
  <r>
    <n v="0.50375248027044095"/>
    <n v="0.55182130802673102"/>
    <x v="24"/>
    <x v="123"/>
  </r>
  <r>
    <n v="0.72808014327592296"/>
    <n v="0.306085807517538"/>
    <x v="25"/>
    <x v="123"/>
  </r>
  <r>
    <n v="0.88268538443095002"/>
    <n v="0.25799207643599897"/>
    <x v="26"/>
    <x v="123"/>
  </r>
  <r>
    <n v="0"/>
    <n v="1"/>
    <x v="27"/>
    <x v="123"/>
  </r>
  <r>
    <n v="0"/>
    <n v="1"/>
    <x v="28"/>
    <x v="123"/>
  </r>
  <r>
    <n v="0.74748557521627901"/>
    <n v="0.30626536682410499"/>
    <x v="29"/>
    <x v="123"/>
  </r>
  <r>
    <n v="0.72808014327592296"/>
    <n v="0.25245394498896701"/>
    <x v="30"/>
    <x v="123"/>
  </r>
  <r>
    <n v="0"/>
    <n v="1"/>
    <x v="31"/>
    <x v="123"/>
  </r>
  <r>
    <n v="0.75163802203042895"/>
    <n v="0.32711451376276701"/>
    <x v="32"/>
    <x v="123"/>
  </r>
  <r>
    <n v="0.74754652300033397"/>
    <n v="0.377538378890448"/>
    <x v="33"/>
    <x v="123"/>
  </r>
  <r>
    <n v="0.57560125898985004"/>
    <n v="0.569642475035263"/>
    <x v="34"/>
    <x v="123"/>
  </r>
  <r>
    <n v="0"/>
    <n v="1"/>
    <x v="35"/>
    <x v="123"/>
  </r>
  <r>
    <n v="0.74754652300033397"/>
    <n v="0.37722685798156402"/>
    <x v="36"/>
    <x v="123"/>
  </r>
  <r>
    <n v="0.57173919729475897"/>
    <n v="0.51279880322315796"/>
    <x v="37"/>
    <x v="123"/>
  </r>
  <r>
    <n v="0"/>
    <n v="1"/>
    <x v="38"/>
    <x v="123"/>
  </r>
  <r>
    <n v="0"/>
    <n v="1"/>
    <x v="39"/>
    <x v="123"/>
  </r>
  <r>
    <n v="0"/>
    <n v="1"/>
    <x v="40"/>
    <x v="123"/>
  </r>
  <r>
    <n v="0.74752039823986405"/>
    <n v="0.25573747909028699"/>
    <x v="41"/>
    <x v="123"/>
  </r>
  <r>
    <n v="0"/>
    <n v="1"/>
    <x v="42"/>
    <x v="123"/>
  </r>
  <r>
    <n v="0.74754652300033397"/>
    <n v="0.30629422515833399"/>
    <x v="43"/>
    <x v="123"/>
  </r>
  <r>
    <n v="0.74754652300033397"/>
    <n v="0.30629422515833399"/>
    <x v="44"/>
    <x v="123"/>
  </r>
  <r>
    <n v="0.74754652300033397"/>
    <n v="0.30629422515833399"/>
    <x v="45"/>
    <x v="123"/>
  </r>
  <r>
    <n v="0.74754652300033397"/>
    <n v="0.30629422515833399"/>
    <x v="46"/>
    <x v="123"/>
  </r>
  <r>
    <n v="0.74715513727670402"/>
    <n v="0.30629422515833399"/>
    <x v="47"/>
    <x v="123"/>
  </r>
  <r>
    <n v="0.73944214464351599"/>
    <n v="0.30629422515833399"/>
    <x v="48"/>
    <x v="123"/>
  </r>
  <r>
    <n v="0.74063468776090102"/>
    <n v="0.30626959466325199"/>
    <x v="49"/>
    <x v="123"/>
  </r>
  <r>
    <n v="0"/>
    <n v="1"/>
    <x v="50"/>
    <x v="123"/>
  </r>
  <r>
    <n v="0.74754652300033397"/>
    <n v="0.25245394498896701"/>
    <x v="51"/>
    <x v="123"/>
  </r>
  <r>
    <n v="0.74754652300033397"/>
    <n v="0.30631846432004101"/>
    <x v="52"/>
    <x v="123"/>
  </r>
  <r>
    <n v="0.74754652300033397"/>
    <n v="0.25577316999780902"/>
    <x v="53"/>
    <x v="123"/>
  </r>
  <r>
    <n v="0"/>
    <n v="1"/>
    <x v="54"/>
    <x v="123"/>
  </r>
  <r>
    <n v="0"/>
    <n v="1"/>
    <x v="55"/>
    <x v="123"/>
  </r>
  <r>
    <n v="0"/>
    <n v="1"/>
    <x v="56"/>
    <x v="123"/>
  </r>
  <r>
    <n v="0.74754652300033397"/>
    <n v="0.25628773164096302"/>
    <x v="57"/>
    <x v="123"/>
  </r>
  <r>
    <n v="0"/>
    <n v="1"/>
    <x v="58"/>
    <x v="123"/>
  </r>
  <r>
    <n v="0"/>
    <n v="1"/>
    <x v="59"/>
    <x v="123"/>
  </r>
  <r>
    <n v="0.74748557521627901"/>
    <n v="0.30628816670652598"/>
    <x v="60"/>
    <x v="123"/>
  </r>
  <r>
    <n v="0.74754652300033397"/>
    <n v="0.30629422515833399"/>
    <x v="61"/>
    <x v="123"/>
  </r>
  <r>
    <n v="0.74754652300033397"/>
    <n v="0.30629422515833399"/>
    <x v="62"/>
    <x v="123"/>
  </r>
  <r>
    <n v="0"/>
    <n v="1"/>
    <x v="63"/>
    <x v="123"/>
  </r>
  <r>
    <n v="0"/>
    <n v="1"/>
    <x v="64"/>
    <x v="123"/>
  </r>
  <r>
    <n v="0"/>
    <n v="1"/>
    <x v="65"/>
    <x v="123"/>
  </r>
  <r>
    <n v="0.72808014327592296"/>
    <n v="0.25638861254066803"/>
    <x v="66"/>
    <x v="123"/>
  </r>
  <r>
    <n v="0.74754652300033397"/>
    <n v="0.25633833718005"/>
    <x v="67"/>
    <x v="123"/>
  </r>
  <r>
    <n v="0.744311476887351"/>
    <n v="0.25638861254066803"/>
    <x v="68"/>
    <x v="123"/>
  </r>
  <r>
    <n v="0.74754652300033397"/>
    <n v="0.25638861254066803"/>
    <x v="69"/>
    <x v="123"/>
  </r>
  <r>
    <n v="0.74754652300033397"/>
    <n v="0.25638861254066803"/>
    <x v="70"/>
    <x v="123"/>
  </r>
  <r>
    <n v="0.74754652300033397"/>
    <n v="0.25638861254066803"/>
    <x v="71"/>
    <x v="123"/>
  </r>
  <r>
    <n v="0"/>
    <n v="1"/>
    <x v="72"/>
    <x v="123"/>
  </r>
  <r>
    <n v="0.74754652300033397"/>
    <n v="0.25628773164096302"/>
    <x v="73"/>
    <x v="123"/>
  </r>
  <r>
    <n v="0.74715513727670402"/>
    <n v="0.25628773164096302"/>
    <x v="74"/>
    <x v="123"/>
  </r>
  <r>
    <n v="0"/>
    <n v="1"/>
    <x v="75"/>
    <x v="123"/>
  </r>
  <r>
    <n v="0"/>
    <n v="1"/>
    <x v="76"/>
    <x v="123"/>
  </r>
  <r>
    <n v="0.54163287298674501"/>
    <n v="0.50160784036577999"/>
    <x v="77"/>
    <x v="123"/>
  </r>
  <r>
    <n v="0"/>
    <n v="1"/>
    <x v="78"/>
    <x v="123"/>
  </r>
  <r>
    <n v="0"/>
    <n v="1"/>
    <x v="79"/>
    <x v="123"/>
  </r>
  <r>
    <n v="0"/>
    <n v="1"/>
    <x v="80"/>
    <x v="123"/>
  </r>
  <r>
    <n v="0"/>
    <n v="1"/>
    <x v="81"/>
    <x v="123"/>
  </r>
  <r>
    <n v="0"/>
    <n v="1"/>
    <x v="82"/>
    <x v="123"/>
  </r>
  <r>
    <n v="0.744311476887351"/>
    <n v="0.25623716695242199"/>
    <x v="83"/>
    <x v="123"/>
  </r>
  <r>
    <n v="0.74453774875947498"/>
    <n v="0.25628773164096302"/>
    <x v="84"/>
    <x v="123"/>
  </r>
  <r>
    <n v="0.74754652300033397"/>
    <n v="0.25628773164096302"/>
    <x v="85"/>
    <x v="123"/>
  </r>
  <r>
    <n v="0.74453774875947498"/>
    <n v="0.25628773164096302"/>
    <x v="86"/>
    <x v="123"/>
  </r>
  <r>
    <n v="0.74728955627182603"/>
    <n v="0.256237769775774"/>
    <x v="87"/>
    <x v="123"/>
  </r>
  <r>
    <n v="0.73619234993812699"/>
    <n v="0.25628773164096302"/>
    <x v="88"/>
    <x v="123"/>
  </r>
  <r>
    <n v="0.72891297789425302"/>
    <n v="0.263944508598355"/>
    <x v="89"/>
    <x v="123"/>
  </r>
  <r>
    <n v="0.74754652300033397"/>
    <n v="0.25574641133883802"/>
    <x v="90"/>
    <x v="123"/>
  </r>
  <r>
    <n v="0.74754652300033397"/>
    <n v="0.25628773164096302"/>
    <x v="91"/>
    <x v="123"/>
  </r>
  <r>
    <n v="0.74754055184232504"/>
    <n v="0.25628773164096302"/>
    <x v="92"/>
    <x v="123"/>
  </r>
  <r>
    <n v="0.74754652300033397"/>
    <n v="0.256237769775774"/>
    <x v="93"/>
    <x v="123"/>
  </r>
  <r>
    <n v="0.74754652300033397"/>
    <n v="0.25627876803692501"/>
    <x v="94"/>
    <x v="123"/>
  </r>
  <r>
    <n v="0"/>
    <n v="1"/>
    <x v="95"/>
    <x v="123"/>
  </r>
  <r>
    <n v="0.72808014327592296"/>
    <n v="0.25238717649382902"/>
    <x v="96"/>
    <x v="123"/>
  </r>
  <r>
    <n v="0"/>
    <n v="1"/>
    <x v="97"/>
    <x v="123"/>
  </r>
  <r>
    <n v="0"/>
    <n v="1"/>
    <x v="98"/>
    <x v="123"/>
  </r>
  <r>
    <n v="0.72808014327592296"/>
    <n v="0.25245394498896701"/>
    <x v="99"/>
    <x v="123"/>
  </r>
  <r>
    <n v="0"/>
    <n v="1"/>
    <x v="100"/>
    <x v="123"/>
  </r>
  <r>
    <n v="0"/>
    <n v="1"/>
    <x v="101"/>
    <x v="123"/>
  </r>
  <r>
    <n v="0"/>
    <n v="1"/>
    <x v="102"/>
    <x v="123"/>
  </r>
  <r>
    <n v="0"/>
    <n v="1"/>
    <x v="103"/>
    <x v="123"/>
  </r>
  <r>
    <n v="0"/>
    <n v="1"/>
    <x v="104"/>
    <x v="123"/>
  </r>
  <r>
    <n v="0"/>
    <n v="1"/>
    <x v="105"/>
    <x v="123"/>
  </r>
  <r>
    <n v="0"/>
    <n v="1"/>
    <x v="106"/>
    <x v="123"/>
  </r>
  <r>
    <n v="0.74754652300033397"/>
    <n v="0.25245394498896701"/>
    <x v="107"/>
    <x v="123"/>
  </r>
  <r>
    <n v="0.74754652300033397"/>
    <n v="0.25245394498896701"/>
    <x v="108"/>
    <x v="123"/>
  </r>
  <r>
    <n v="0"/>
    <n v="1"/>
    <x v="109"/>
    <x v="123"/>
  </r>
  <r>
    <n v="0.74754652300033397"/>
    <n v="0.25245394498896701"/>
    <x v="110"/>
    <x v="123"/>
  </r>
  <r>
    <n v="0.74754652300033397"/>
    <n v="0.25245394498896701"/>
    <x v="111"/>
    <x v="123"/>
  </r>
  <r>
    <n v="0.73919715941860598"/>
    <n v="0.25245394498896701"/>
    <x v="112"/>
    <x v="123"/>
  </r>
  <r>
    <n v="0.74754652300033397"/>
    <n v="0.25245394498896701"/>
    <x v="113"/>
    <x v="123"/>
  </r>
  <r>
    <n v="0.57563361935540103"/>
    <n v="0.45244837071183103"/>
    <x v="114"/>
    <x v="123"/>
  </r>
  <r>
    <n v="0.66142671198385705"/>
    <n v="0.33165512617987702"/>
    <x v="115"/>
    <x v="123"/>
  </r>
  <r>
    <n v="0.74715513727670402"/>
    <n v="0.25245394498896701"/>
    <x v="116"/>
    <x v="123"/>
  </r>
  <r>
    <n v="0.74754652300033397"/>
    <n v="0.25245394498896701"/>
    <x v="117"/>
    <x v="123"/>
  </r>
  <r>
    <n v="0.74754652300033397"/>
    <n v="0.25245394498896701"/>
    <x v="118"/>
    <x v="123"/>
  </r>
  <r>
    <n v="0.74754652300033397"/>
    <n v="0.25245394498896701"/>
    <x v="119"/>
    <x v="123"/>
  </r>
  <r>
    <n v="0.74715513727670402"/>
    <n v="0.25245394498896701"/>
    <x v="120"/>
    <x v="123"/>
  </r>
  <r>
    <n v="0.74754652300033397"/>
    <n v="0.25245394498896701"/>
    <x v="121"/>
    <x v="123"/>
  </r>
  <r>
    <n v="0"/>
    <n v="1"/>
    <x v="122"/>
    <x v="123"/>
  </r>
  <r>
    <n v="0"/>
    <n v="1"/>
    <x v="123"/>
    <x v="123"/>
  </r>
  <r>
    <n v="0"/>
    <n v="1"/>
    <x v="124"/>
    <x v="123"/>
  </r>
  <r>
    <n v="0"/>
    <n v="1"/>
    <x v="125"/>
    <x v="123"/>
  </r>
  <r>
    <n v="0"/>
    <n v="1"/>
    <x v="126"/>
    <x v="123"/>
  </r>
  <r>
    <n v="0.74754652300033397"/>
    <n v="0.25638861254066803"/>
    <x v="127"/>
    <x v="123"/>
  </r>
  <r>
    <n v="0.65602928440657204"/>
    <n v="0.34952241222610703"/>
    <x v="128"/>
    <x v="123"/>
  </r>
  <r>
    <n v="0.72808014327592296"/>
    <n v="0.218686468969255"/>
    <x v="129"/>
    <x v="123"/>
  </r>
  <r>
    <n v="0.57290076281056201"/>
    <n v="0.27907862357117202"/>
    <x v="130"/>
    <x v="123"/>
  </r>
  <r>
    <n v="0.72808014327592296"/>
    <n v="0.30631846432004101"/>
    <x v="131"/>
    <x v="123"/>
  </r>
  <r>
    <n v="0.50375248027044095"/>
    <n v="0.483017092137351"/>
    <x v="132"/>
    <x v="123"/>
  </r>
  <r>
    <n v="0.57563361935540103"/>
    <n v="0.471718443089437"/>
    <x v="133"/>
    <x v="123"/>
  </r>
  <r>
    <n v="0.72808014327592296"/>
    <n v="0.20992044374621799"/>
    <x v="134"/>
    <x v="123"/>
  </r>
  <r>
    <n v="0.72808014327592296"/>
    <n v="0.185683044590571"/>
    <x v="135"/>
    <x v="123"/>
  </r>
  <r>
    <n v="0"/>
    <n v="1"/>
    <x v="136"/>
    <x v="123"/>
  </r>
  <r>
    <n v="0"/>
    <n v="1"/>
    <x v="137"/>
    <x v="123"/>
  </r>
  <r>
    <n v="0.74063468776090102"/>
    <n v="0.25557633710197297"/>
    <x v="138"/>
    <x v="123"/>
  </r>
  <r>
    <n v="0.72808014327592296"/>
    <n v="0.25565999378747201"/>
    <x v="139"/>
    <x v="123"/>
  </r>
  <r>
    <n v="0"/>
    <n v="1"/>
    <x v="140"/>
    <x v="123"/>
  </r>
  <r>
    <n v="0"/>
    <n v="1"/>
    <x v="141"/>
    <x v="123"/>
  </r>
  <r>
    <n v="0.72808014327592296"/>
    <n v="0.25238716572681003"/>
    <x v="142"/>
    <x v="123"/>
  </r>
  <r>
    <n v="0.72808014327592296"/>
    <n v="0.25238716888851997"/>
    <x v="143"/>
    <x v="123"/>
  </r>
  <r>
    <n v="0"/>
    <n v="1"/>
    <x v="144"/>
    <x v="123"/>
  </r>
  <r>
    <n v="0.72808014327592296"/>
    <n v="0.305563064841466"/>
    <x v="145"/>
    <x v="123"/>
  </r>
  <r>
    <n v="0.57173919729475897"/>
    <n v="0.51279880322315796"/>
    <x v="146"/>
    <x v="123"/>
  </r>
  <r>
    <n v="0.72808014327592296"/>
    <n v="0.305683758293254"/>
    <x v="147"/>
    <x v="123"/>
  </r>
  <r>
    <n v="0"/>
    <n v="1"/>
    <x v="148"/>
    <x v="123"/>
  </r>
  <r>
    <n v="0"/>
    <n v="1"/>
    <x v="149"/>
    <x v="123"/>
  </r>
  <r>
    <n v="0"/>
    <n v="1"/>
    <x v="150"/>
    <x v="123"/>
  </r>
  <r>
    <n v="0"/>
    <n v="1"/>
    <x v="151"/>
    <x v="123"/>
  </r>
  <r>
    <n v="0"/>
    <n v="1"/>
    <x v="152"/>
    <x v="123"/>
  </r>
  <r>
    <n v="0"/>
    <n v="1"/>
    <x v="153"/>
    <x v="123"/>
  </r>
  <r>
    <n v="0.74754652300033397"/>
    <n v="0.25628773164096302"/>
    <x v="154"/>
    <x v="123"/>
  </r>
  <r>
    <n v="0"/>
    <n v="1"/>
    <x v="155"/>
    <x v="123"/>
  </r>
  <r>
    <n v="0"/>
    <n v="1"/>
    <x v="156"/>
    <x v="123"/>
  </r>
  <r>
    <n v="0"/>
    <n v="1"/>
    <x v="157"/>
    <x v="123"/>
  </r>
  <r>
    <n v="0.57563361935540103"/>
    <n v="0.45016621321283501"/>
    <x v="158"/>
    <x v="123"/>
  </r>
  <r>
    <n v="0.72808014327592296"/>
    <n v="0.25628773164096302"/>
    <x v="159"/>
    <x v="123"/>
  </r>
  <r>
    <n v="0"/>
    <n v="1"/>
    <x v="0"/>
    <x v="124"/>
  </r>
  <r>
    <n v="0"/>
    <n v="1"/>
    <x v="1"/>
    <x v="124"/>
  </r>
  <r>
    <n v="0.73395948019095503"/>
    <n v="0.26420724966021197"/>
    <x v="2"/>
    <x v="124"/>
  </r>
  <r>
    <n v="0.74546718610340501"/>
    <n v="0.25881948056520798"/>
    <x v="3"/>
    <x v="124"/>
  </r>
  <r>
    <n v="0"/>
    <n v="1"/>
    <x v="4"/>
    <x v="124"/>
  </r>
  <r>
    <n v="0.74453774875947498"/>
    <n v="0.30629422515833399"/>
    <x v="5"/>
    <x v="124"/>
  </r>
  <r>
    <n v="0"/>
    <n v="1"/>
    <x v="6"/>
    <x v="124"/>
  </r>
  <r>
    <n v="0"/>
    <n v="1"/>
    <x v="7"/>
    <x v="124"/>
  </r>
  <r>
    <n v="0.74754652300033397"/>
    <n v="0.305683758293254"/>
    <x v="8"/>
    <x v="124"/>
  </r>
  <r>
    <n v="0"/>
    <n v="1"/>
    <x v="9"/>
    <x v="124"/>
  </r>
  <r>
    <n v="0.65475830237890198"/>
    <n v="0.40889442526462799"/>
    <x v="10"/>
    <x v="124"/>
  </r>
  <r>
    <n v="0.74703513514958397"/>
    <n v="0.30629422515833399"/>
    <x v="11"/>
    <x v="124"/>
  </r>
  <r>
    <n v="0.57563361935540103"/>
    <n v="0.47092538319025001"/>
    <x v="12"/>
    <x v="124"/>
  </r>
  <r>
    <n v="0.57563361935540103"/>
    <n v="0.50707807896760104"/>
    <x v="13"/>
    <x v="124"/>
  </r>
  <r>
    <n v="0.57563361935540103"/>
    <n v="0.47135157042017001"/>
    <x v="14"/>
    <x v="124"/>
  </r>
  <r>
    <n v="0.57563361935540103"/>
    <n v="0.50707202324772405"/>
    <x v="15"/>
    <x v="124"/>
  </r>
  <r>
    <n v="0.57563361935540103"/>
    <n v="0.50701919639107595"/>
    <x v="16"/>
    <x v="124"/>
  </r>
  <r>
    <n v="0.71851019430551599"/>
    <n v="0.26394914166339001"/>
    <x v="17"/>
    <x v="124"/>
  </r>
  <r>
    <n v="0.57563361935540103"/>
    <n v="0.50674874493982303"/>
    <x v="18"/>
    <x v="124"/>
  </r>
  <r>
    <n v="0.35295741719193902"/>
    <n v="0.66499262789358304"/>
    <x v="19"/>
    <x v="124"/>
  </r>
  <r>
    <n v="0.60291181624497703"/>
    <n v="0.47101980477486799"/>
    <x v="20"/>
    <x v="124"/>
  </r>
  <r>
    <n v="0.50375248027044095"/>
    <n v="0.55201550591584403"/>
    <x v="21"/>
    <x v="124"/>
  </r>
  <r>
    <n v="0.50375248027044095"/>
    <n v="0.55201550591584403"/>
    <x v="22"/>
    <x v="124"/>
  </r>
  <r>
    <n v="0.60291181624497703"/>
    <n v="0.471336676462284"/>
    <x v="23"/>
    <x v="124"/>
  </r>
  <r>
    <n v="0.50375248027044095"/>
    <n v="0.55187762907700999"/>
    <x v="24"/>
    <x v="124"/>
  </r>
  <r>
    <n v="0.72808014327592296"/>
    <n v="0.30627043719861202"/>
    <x v="25"/>
    <x v="124"/>
  </r>
  <r>
    <n v="0"/>
    <n v="1"/>
    <x v="26"/>
    <x v="124"/>
  </r>
  <r>
    <n v="0.73619234993812699"/>
    <n v="0.25628773164096302"/>
    <x v="27"/>
    <x v="124"/>
  </r>
  <r>
    <n v="0.72808014327592296"/>
    <n v="0.30629422515833399"/>
    <x v="28"/>
    <x v="124"/>
  </r>
  <r>
    <n v="0.74748557521627901"/>
    <n v="0.30629422515833399"/>
    <x v="29"/>
    <x v="124"/>
  </r>
  <r>
    <n v="0.72808014327592296"/>
    <n v="0.25245394498896701"/>
    <x v="30"/>
    <x v="124"/>
  </r>
  <r>
    <n v="0"/>
    <n v="1"/>
    <x v="31"/>
    <x v="124"/>
  </r>
  <r>
    <n v="0.75163802203042895"/>
    <n v="0.26394263573309701"/>
    <x v="32"/>
    <x v="124"/>
  </r>
  <r>
    <n v="0.74754652300033397"/>
    <n v="0.377538378890448"/>
    <x v="33"/>
    <x v="124"/>
  </r>
  <r>
    <n v="0.57560125898985004"/>
    <n v="0.569642475035263"/>
    <x v="34"/>
    <x v="124"/>
  </r>
  <r>
    <n v="0.71843722016081202"/>
    <n v="0.25638861254066803"/>
    <x v="35"/>
    <x v="124"/>
  </r>
  <r>
    <n v="0.74754652300033397"/>
    <n v="0.37722685798156402"/>
    <x v="36"/>
    <x v="124"/>
  </r>
  <r>
    <n v="0.72814528038291004"/>
    <n v="0.30629422515833399"/>
    <x v="37"/>
    <x v="124"/>
  </r>
  <r>
    <n v="0"/>
    <n v="1"/>
    <x v="38"/>
    <x v="124"/>
  </r>
  <r>
    <n v="0.74754652300033397"/>
    <n v="0.30426868978029498"/>
    <x v="39"/>
    <x v="124"/>
  </r>
  <r>
    <n v="0.74754652300033397"/>
    <n v="0.30629422515833399"/>
    <x v="40"/>
    <x v="124"/>
  </r>
  <r>
    <n v="0"/>
    <n v="1"/>
    <x v="41"/>
    <x v="124"/>
  </r>
  <r>
    <n v="0"/>
    <n v="1"/>
    <x v="42"/>
    <x v="124"/>
  </r>
  <r>
    <n v="0"/>
    <n v="1"/>
    <x v="43"/>
    <x v="124"/>
  </r>
  <r>
    <n v="0.74754652300033397"/>
    <n v="0.25638861254066803"/>
    <x v="44"/>
    <x v="124"/>
  </r>
  <r>
    <n v="0.74754652300033397"/>
    <n v="0.25638861254066803"/>
    <x v="45"/>
    <x v="124"/>
  </r>
  <r>
    <n v="0.74754652300033397"/>
    <n v="0.29511195707698101"/>
    <x v="46"/>
    <x v="124"/>
  </r>
  <r>
    <n v="0.74715513727670402"/>
    <n v="0.25638861254066803"/>
    <x v="47"/>
    <x v="124"/>
  </r>
  <r>
    <n v="0.73944214464351599"/>
    <n v="0.257557897510304"/>
    <x v="48"/>
    <x v="124"/>
  </r>
  <r>
    <n v="0"/>
    <n v="1"/>
    <x v="49"/>
    <x v="124"/>
  </r>
  <r>
    <n v="0"/>
    <n v="1"/>
    <x v="50"/>
    <x v="124"/>
  </r>
  <r>
    <n v="0.74754652300033397"/>
    <n v="0.25245394498896701"/>
    <x v="51"/>
    <x v="124"/>
  </r>
  <r>
    <n v="0"/>
    <n v="1"/>
    <x v="52"/>
    <x v="124"/>
  </r>
  <r>
    <n v="0"/>
    <n v="1"/>
    <x v="53"/>
    <x v="124"/>
  </r>
  <r>
    <n v="0.74754652300033397"/>
    <n v="0.25623716695242199"/>
    <x v="54"/>
    <x v="124"/>
  </r>
  <r>
    <n v="0.74754652300033397"/>
    <n v="0.25638861254066803"/>
    <x v="55"/>
    <x v="124"/>
  </r>
  <r>
    <n v="0.73799110246349897"/>
    <n v="0.30629422515833399"/>
    <x v="56"/>
    <x v="124"/>
  </r>
  <r>
    <n v="0.74754652300033397"/>
    <n v="0.25628773164096302"/>
    <x v="57"/>
    <x v="124"/>
  </r>
  <r>
    <n v="0"/>
    <n v="1"/>
    <x v="58"/>
    <x v="124"/>
  </r>
  <r>
    <n v="0.74754652300033397"/>
    <n v="0.25623716695242199"/>
    <x v="59"/>
    <x v="124"/>
  </r>
  <r>
    <n v="0"/>
    <n v="1"/>
    <x v="60"/>
    <x v="124"/>
  </r>
  <r>
    <n v="0.74754652300033397"/>
    <n v="0.25638861254066803"/>
    <x v="61"/>
    <x v="124"/>
  </r>
  <r>
    <n v="0.74754652300033397"/>
    <n v="0.30624310725119602"/>
    <x v="62"/>
    <x v="124"/>
  </r>
  <r>
    <n v="0.74399017878013196"/>
    <n v="0.25638861254066803"/>
    <x v="63"/>
    <x v="124"/>
  </r>
  <r>
    <n v="0.74754652300033397"/>
    <n v="0.286380499413036"/>
    <x v="64"/>
    <x v="124"/>
  </r>
  <r>
    <n v="0"/>
    <n v="1"/>
    <x v="65"/>
    <x v="124"/>
  </r>
  <r>
    <n v="0"/>
    <n v="1"/>
    <x v="66"/>
    <x v="124"/>
  </r>
  <r>
    <n v="0"/>
    <n v="1"/>
    <x v="67"/>
    <x v="124"/>
  </r>
  <r>
    <n v="0"/>
    <n v="1"/>
    <x v="68"/>
    <x v="124"/>
  </r>
  <r>
    <n v="0"/>
    <n v="1"/>
    <x v="69"/>
    <x v="124"/>
  </r>
  <r>
    <n v="0"/>
    <n v="1"/>
    <x v="70"/>
    <x v="124"/>
  </r>
  <r>
    <n v="0.74754652300033397"/>
    <n v="0.25628773164096302"/>
    <x v="71"/>
    <x v="124"/>
  </r>
  <r>
    <n v="0"/>
    <n v="1"/>
    <x v="72"/>
    <x v="124"/>
  </r>
  <r>
    <n v="0"/>
    <n v="1"/>
    <x v="73"/>
    <x v="124"/>
  </r>
  <r>
    <n v="0"/>
    <n v="1"/>
    <x v="74"/>
    <x v="124"/>
  </r>
  <r>
    <n v="0"/>
    <n v="1"/>
    <x v="75"/>
    <x v="124"/>
  </r>
  <r>
    <n v="0"/>
    <n v="1"/>
    <x v="76"/>
    <x v="124"/>
  </r>
  <r>
    <n v="0.74160726226264595"/>
    <n v="0.25616130420758199"/>
    <x v="77"/>
    <x v="124"/>
  </r>
  <r>
    <n v="0"/>
    <n v="1"/>
    <x v="78"/>
    <x v="124"/>
  </r>
  <r>
    <n v="0"/>
    <n v="1"/>
    <x v="79"/>
    <x v="124"/>
  </r>
  <r>
    <n v="0"/>
    <n v="1"/>
    <x v="80"/>
    <x v="124"/>
  </r>
  <r>
    <n v="0"/>
    <n v="1"/>
    <x v="81"/>
    <x v="124"/>
  </r>
  <r>
    <n v="0"/>
    <n v="1"/>
    <x v="82"/>
    <x v="124"/>
  </r>
  <r>
    <n v="0"/>
    <n v="1"/>
    <x v="83"/>
    <x v="124"/>
  </r>
  <r>
    <n v="0.74453774875947498"/>
    <n v="0.25638861254066803"/>
    <x v="84"/>
    <x v="124"/>
  </r>
  <r>
    <n v="0.74754652300033397"/>
    <n v="0.25628773164096302"/>
    <x v="85"/>
    <x v="124"/>
  </r>
  <r>
    <n v="0.74453774875947498"/>
    <n v="0.25628773164096302"/>
    <x v="86"/>
    <x v="124"/>
  </r>
  <r>
    <n v="0.74728955627182603"/>
    <n v="0.256237769775774"/>
    <x v="87"/>
    <x v="124"/>
  </r>
  <r>
    <n v="0.73619234993812699"/>
    <n v="0.25628773164096302"/>
    <x v="88"/>
    <x v="124"/>
  </r>
  <r>
    <n v="0.72891297789425302"/>
    <n v="0.25245953845211699"/>
    <x v="89"/>
    <x v="124"/>
  </r>
  <r>
    <n v="0.74754652300033397"/>
    <n v="0.25574641133883802"/>
    <x v="90"/>
    <x v="124"/>
  </r>
  <r>
    <n v="0.74754652300033397"/>
    <n v="0.25628773164096302"/>
    <x v="91"/>
    <x v="124"/>
  </r>
  <r>
    <n v="0.74754055184232504"/>
    <n v="0.256089328001673"/>
    <x v="92"/>
    <x v="124"/>
  </r>
  <r>
    <n v="0.74754652300033397"/>
    <n v="0.25602058233363501"/>
    <x v="93"/>
    <x v="124"/>
  </r>
  <r>
    <n v="0"/>
    <n v="1"/>
    <x v="94"/>
    <x v="124"/>
  </r>
  <r>
    <n v="0"/>
    <n v="1"/>
    <x v="95"/>
    <x v="124"/>
  </r>
  <r>
    <n v="0"/>
    <n v="1"/>
    <x v="96"/>
    <x v="124"/>
  </r>
  <r>
    <n v="0.74488211054659403"/>
    <n v="0.25591286545994202"/>
    <x v="97"/>
    <x v="124"/>
  </r>
  <r>
    <n v="0.72808014327592296"/>
    <n v="0.25245394498896701"/>
    <x v="98"/>
    <x v="124"/>
  </r>
  <r>
    <n v="0"/>
    <n v="1"/>
    <x v="99"/>
    <x v="124"/>
  </r>
  <r>
    <n v="0.88432248429754901"/>
    <n v="0.25323932779770503"/>
    <x v="100"/>
    <x v="124"/>
  </r>
  <r>
    <n v="0"/>
    <n v="1"/>
    <x v="101"/>
    <x v="124"/>
  </r>
  <r>
    <n v="0.72808014327592296"/>
    <n v="0.25245394498896701"/>
    <x v="102"/>
    <x v="124"/>
  </r>
  <r>
    <n v="0.72808014327592296"/>
    <n v="0.25245394498896701"/>
    <x v="103"/>
    <x v="124"/>
  </r>
  <r>
    <n v="0.72808014327592296"/>
    <n v="0.25238716572681003"/>
    <x v="104"/>
    <x v="124"/>
  </r>
  <r>
    <n v="0.72806019348433304"/>
    <n v="0.20465838621840099"/>
    <x v="105"/>
    <x v="124"/>
  </r>
  <r>
    <n v="0.72808014327592296"/>
    <n v="0.18500706480409301"/>
    <x v="106"/>
    <x v="124"/>
  </r>
  <r>
    <n v="0.74754652300033397"/>
    <n v="0.25245394498896701"/>
    <x v="107"/>
    <x v="124"/>
  </r>
  <r>
    <n v="0.74754652300033397"/>
    <n v="0.25245394498896701"/>
    <x v="108"/>
    <x v="124"/>
  </r>
  <r>
    <n v="0"/>
    <n v="1"/>
    <x v="109"/>
    <x v="124"/>
  </r>
  <r>
    <n v="0.74754652300033397"/>
    <n v="0.25245394498896701"/>
    <x v="110"/>
    <x v="124"/>
  </r>
  <r>
    <n v="0.74754652300033397"/>
    <n v="0.25245394498896701"/>
    <x v="111"/>
    <x v="124"/>
  </r>
  <r>
    <n v="0.73919715941860598"/>
    <n v="0.25245394498896701"/>
    <x v="112"/>
    <x v="124"/>
  </r>
  <r>
    <n v="0"/>
    <n v="1"/>
    <x v="113"/>
    <x v="124"/>
  </r>
  <r>
    <n v="0.57563361935540103"/>
    <n v="0.45244837071183103"/>
    <x v="114"/>
    <x v="124"/>
  </r>
  <r>
    <n v="0.66142671198385705"/>
    <n v="0.33165512617987702"/>
    <x v="115"/>
    <x v="124"/>
  </r>
  <r>
    <n v="0.74715513727670402"/>
    <n v="0.25245394498896701"/>
    <x v="116"/>
    <x v="124"/>
  </r>
  <r>
    <n v="0.74754652300033397"/>
    <n v="0.25245394498896701"/>
    <x v="117"/>
    <x v="124"/>
  </r>
  <r>
    <n v="0.74754652300033397"/>
    <n v="0.25245394498896701"/>
    <x v="118"/>
    <x v="124"/>
  </r>
  <r>
    <n v="0.74754652300033397"/>
    <n v="0.25245394498896701"/>
    <x v="119"/>
    <x v="124"/>
  </r>
  <r>
    <n v="0.74715513727670402"/>
    <n v="0.25245394498896701"/>
    <x v="120"/>
    <x v="124"/>
  </r>
  <r>
    <n v="0.74754652300033397"/>
    <n v="0.25245394498896701"/>
    <x v="121"/>
    <x v="124"/>
  </r>
  <r>
    <n v="0"/>
    <n v="1"/>
    <x v="122"/>
    <x v="124"/>
  </r>
  <r>
    <n v="0"/>
    <n v="1"/>
    <x v="123"/>
    <x v="124"/>
  </r>
  <r>
    <n v="0"/>
    <n v="1"/>
    <x v="124"/>
    <x v="124"/>
  </r>
  <r>
    <n v="0"/>
    <n v="1"/>
    <x v="125"/>
    <x v="124"/>
  </r>
  <r>
    <n v="0"/>
    <n v="1"/>
    <x v="126"/>
    <x v="124"/>
  </r>
  <r>
    <n v="0"/>
    <n v="1"/>
    <x v="127"/>
    <x v="124"/>
  </r>
  <r>
    <n v="0.65602928440657204"/>
    <n v="0.35046017293839998"/>
    <x v="128"/>
    <x v="124"/>
  </r>
  <r>
    <n v="0.72808014327592296"/>
    <n v="0.218686468969255"/>
    <x v="129"/>
    <x v="124"/>
  </r>
  <r>
    <n v="0.57290076281056201"/>
    <n v="0.27907862357117202"/>
    <x v="130"/>
    <x v="124"/>
  </r>
  <r>
    <n v="0.72808014327592296"/>
    <n v="0.306201852486156"/>
    <x v="131"/>
    <x v="124"/>
  </r>
  <r>
    <n v="0.50375248027044095"/>
    <n v="0.483017092137351"/>
    <x v="132"/>
    <x v="124"/>
  </r>
  <r>
    <n v="0.57563361935540103"/>
    <n v="0.471718443089437"/>
    <x v="133"/>
    <x v="124"/>
  </r>
  <r>
    <n v="0.72808014327592296"/>
    <n v="0.20992044374621799"/>
    <x v="134"/>
    <x v="124"/>
  </r>
  <r>
    <n v="0.72808014327592296"/>
    <n v="0.185683044590571"/>
    <x v="135"/>
    <x v="124"/>
  </r>
  <r>
    <n v="0.72808014327592296"/>
    <n v="0.25601212084647501"/>
    <x v="136"/>
    <x v="124"/>
  </r>
  <r>
    <n v="0"/>
    <n v="1"/>
    <x v="137"/>
    <x v="124"/>
  </r>
  <r>
    <n v="0"/>
    <n v="1"/>
    <x v="138"/>
    <x v="124"/>
  </r>
  <r>
    <n v="0"/>
    <n v="1"/>
    <x v="139"/>
    <x v="124"/>
  </r>
  <r>
    <n v="0.72808014327592296"/>
    <n v="0.25245394498896701"/>
    <x v="140"/>
    <x v="124"/>
  </r>
  <r>
    <n v="0.73152393643362601"/>
    <n v="0.25563539350509201"/>
    <x v="141"/>
    <x v="124"/>
  </r>
  <r>
    <n v="0.72808014327592296"/>
    <n v="0.25238716572681003"/>
    <x v="142"/>
    <x v="124"/>
  </r>
  <r>
    <n v="0.72808014327592296"/>
    <n v="0.25238716888851997"/>
    <x v="143"/>
    <x v="124"/>
  </r>
  <r>
    <n v="0.72808014327592296"/>
    <n v="0.25238716572681003"/>
    <x v="144"/>
    <x v="124"/>
  </r>
  <r>
    <n v="0.72808014327592296"/>
    <n v="0.30547790269804298"/>
    <x v="145"/>
    <x v="124"/>
  </r>
  <r>
    <n v="0.72808014327592296"/>
    <n v="0.25638861254066803"/>
    <x v="146"/>
    <x v="124"/>
  </r>
  <r>
    <n v="0.72808014327592296"/>
    <n v="0.305683758293254"/>
    <x v="147"/>
    <x v="124"/>
  </r>
  <r>
    <n v="0.72808014327592296"/>
    <n v="0.26544783964741298"/>
    <x v="148"/>
    <x v="124"/>
  </r>
  <r>
    <n v="0"/>
    <n v="1"/>
    <x v="149"/>
    <x v="124"/>
  </r>
  <r>
    <n v="0.746821669820948"/>
    <n v="0.25628773164096302"/>
    <x v="150"/>
    <x v="124"/>
  </r>
  <r>
    <n v="0.72808014327592296"/>
    <n v="0.25638861254066803"/>
    <x v="151"/>
    <x v="124"/>
  </r>
  <r>
    <n v="0.72806019348433304"/>
    <n v="0.25638861254066803"/>
    <x v="152"/>
    <x v="124"/>
  </r>
  <r>
    <n v="0"/>
    <n v="1"/>
    <x v="153"/>
    <x v="124"/>
  </r>
  <r>
    <n v="0"/>
    <n v="1"/>
    <x v="154"/>
    <x v="124"/>
  </r>
  <r>
    <n v="0.74240905572903004"/>
    <n v="0.25583899513358699"/>
    <x v="155"/>
    <x v="124"/>
  </r>
  <r>
    <n v="0.74160726226264595"/>
    <n v="0.25245953845211699"/>
    <x v="156"/>
    <x v="124"/>
  </r>
  <r>
    <n v="0.74546718610340501"/>
    <n v="0.25616130420758199"/>
    <x v="157"/>
    <x v="124"/>
  </r>
  <r>
    <n v="0"/>
    <n v="1"/>
    <x v="158"/>
    <x v="124"/>
  </r>
  <r>
    <n v="0.72808014327592296"/>
    <n v="0.25628773164096302"/>
    <x v="159"/>
    <x v="124"/>
  </r>
  <r>
    <n v="0"/>
    <n v="1"/>
    <x v="0"/>
    <x v="125"/>
  </r>
  <r>
    <n v="0.72808014327592296"/>
    <n v="0.25638861254066803"/>
    <x v="1"/>
    <x v="125"/>
  </r>
  <r>
    <n v="0.73395948019095503"/>
    <n v="0.25638861254066803"/>
    <x v="2"/>
    <x v="125"/>
  </r>
  <r>
    <n v="0"/>
    <n v="1"/>
    <x v="3"/>
    <x v="125"/>
  </r>
  <r>
    <n v="0"/>
    <n v="1"/>
    <x v="4"/>
    <x v="125"/>
  </r>
  <r>
    <n v="0.74453774875947498"/>
    <n v="0.306247041949473"/>
    <x v="5"/>
    <x v="125"/>
  </r>
  <r>
    <n v="0"/>
    <n v="1"/>
    <x v="6"/>
    <x v="125"/>
  </r>
  <r>
    <n v="0"/>
    <n v="1"/>
    <x v="7"/>
    <x v="125"/>
  </r>
  <r>
    <n v="0.74754652300033397"/>
    <n v="0.25633833718005"/>
    <x v="8"/>
    <x v="125"/>
  </r>
  <r>
    <n v="0"/>
    <n v="1"/>
    <x v="9"/>
    <x v="125"/>
  </r>
  <r>
    <n v="0.63984673643245504"/>
    <n v="0.42711113529355699"/>
    <x v="10"/>
    <x v="125"/>
  </r>
  <r>
    <n v="0.74703513514958397"/>
    <n v="0.30629422515833399"/>
    <x v="11"/>
    <x v="125"/>
  </r>
  <r>
    <n v="0.57563361935540103"/>
    <n v="0.47092538319025001"/>
    <x v="12"/>
    <x v="125"/>
  </r>
  <r>
    <n v="0.57563361935540103"/>
    <n v="0.50707807896760104"/>
    <x v="13"/>
    <x v="125"/>
  </r>
  <r>
    <n v="0.57563361935540103"/>
    <n v="0.47135157042017001"/>
    <x v="14"/>
    <x v="125"/>
  </r>
  <r>
    <n v="0.57563361935540103"/>
    <n v="0.50707807896760104"/>
    <x v="15"/>
    <x v="125"/>
  </r>
  <r>
    <n v="0.57563361935540103"/>
    <n v="0.50707807896760104"/>
    <x v="16"/>
    <x v="125"/>
  </r>
  <r>
    <n v="0.71851019430551599"/>
    <n v="0.26394914166339001"/>
    <x v="17"/>
    <x v="125"/>
  </r>
  <r>
    <n v="0.57563361935540103"/>
    <n v="0.507057181350834"/>
    <x v="18"/>
    <x v="125"/>
  </r>
  <r>
    <n v="0.57563361935540103"/>
    <n v="0.50707807896760104"/>
    <x v="19"/>
    <x v="125"/>
  </r>
  <r>
    <n v="0.60291181624497703"/>
    <n v="0.47117236039501398"/>
    <x v="20"/>
    <x v="125"/>
  </r>
  <r>
    <n v="0.50375248027044095"/>
    <n v="0.55201550591584403"/>
    <x v="21"/>
    <x v="125"/>
  </r>
  <r>
    <n v="0.50375248027044095"/>
    <n v="0.55201550591584403"/>
    <x v="22"/>
    <x v="125"/>
  </r>
  <r>
    <n v="0.60291181624497703"/>
    <n v="0.47137844692834002"/>
    <x v="23"/>
    <x v="125"/>
  </r>
  <r>
    <n v="0.50375248027044095"/>
    <n v="0.55182130802673102"/>
    <x v="24"/>
    <x v="125"/>
  </r>
  <r>
    <n v="0.72808014327592296"/>
    <n v="0.306085807517538"/>
    <x v="25"/>
    <x v="125"/>
  </r>
  <r>
    <n v="0.88268538443095002"/>
    <n v="0.25799207643599897"/>
    <x v="26"/>
    <x v="125"/>
  </r>
  <r>
    <n v="0"/>
    <n v="1"/>
    <x v="27"/>
    <x v="125"/>
  </r>
  <r>
    <n v="0"/>
    <n v="1"/>
    <x v="28"/>
    <x v="125"/>
  </r>
  <r>
    <n v="0.74748557521627901"/>
    <n v="0.30626536682410499"/>
    <x v="29"/>
    <x v="125"/>
  </r>
  <r>
    <n v="0.72808014327592296"/>
    <n v="0.25245394498896701"/>
    <x v="30"/>
    <x v="125"/>
  </r>
  <r>
    <n v="0"/>
    <n v="1"/>
    <x v="31"/>
    <x v="125"/>
  </r>
  <r>
    <n v="0.75163802203042895"/>
    <n v="0.32711451376276701"/>
    <x v="32"/>
    <x v="125"/>
  </r>
  <r>
    <n v="0.74754652300033397"/>
    <n v="0.377538378890448"/>
    <x v="33"/>
    <x v="125"/>
  </r>
  <r>
    <n v="0.57560125898985004"/>
    <n v="0.569642475035263"/>
    <x v="34"/>
    <x v="125"/>
  </r>
  <r>
    <n v="0"/>
    <n v="1"/>
    <x v="35"/>
    <x v="125"/>
  </r>
  <r>
    <n v="0.74754652300033397"/>
    <n v="0.37722685798156402"/>
    <x v="36"/>
    <x v="125"/>
  </r>
  <r>
    <n v="0"/>
    <n v="1"/>
    <x v="37"/>
    <x v="125"/>
  </r>
  <r>
    <n v="0"/>
    <n v="1"/>
    <x v="38"/>
    <x v="125"/>
  </r>
  <r>
    <n v="0"/>
    <n v="1"/>
    <x v="39"/>
    <x v="125"/>
  </r>
  <r>
    <n v="0"/>
    <n v="1"/>
    <x v="40"/>
    <x v="125"/>
  </r>
  <r>
    <n v="0.74752039823986405"/>
    <n v="0.25573747909028699"/>
    <x v="41"/>
    <x v="125"/>
  </r>
  <r>
    <n v="0"/>
    <n v="1"/>
    <x v="42"/>
    <x v="125"/>
  </r>
  <r>
    <n v="0.74754652300033397"/>
    <n v="0.30629422515833399"/>
    <x v="43"/>
    <x v="125"/>
  </r>
  <r>
    <n v="0.74754652300033397"/>
    <n v="0.30629422515833399"/>
    <x v="44"/>
    <x v="125"/>
  </r>
  <r>
    <n v="0.74754652300033397"/>
    <n v="0.30629422515833399"/>
    <x v="45"/>
    <x v="125"/>
  </r>
  <r>
    <n v="0.74754652300033397"/>
    <n v="0.30629422515833399"/>
    <x v="46"/>
    <x v="125"/>
  </r>
  <r>
    <n v="0.74715513727670402"/>
    <n v="0.29826323972625801"/>
    <x v="47"/>
    <x v="125"/>
  </r>
  <r>
    <n v="0.73944214464351599"/>
    <n v="0.30629422515833399"/>
    <x v="48"/>
    <x v="125"/>
  </r>
  <r>
    <n v="0.74063468776090102"/>
    <n v="0.30629422515833399"/>
    <x v="49"/>
    <x v="125"/>
  </r>
  <r>
    <n v="0"/>
    <n v="1"/>
    <x v="50"/>
    <x v="125"/>
  </r>
  <r>
    <n v="0.74754652300033397"/>
    <n v="0.25245394498896701"/>
    <x v="51"/>
    <x v="125"/>
  </r>
  <r>
    <n v="0.74754652300033397"/>
    <n v="0.30631846432004101"/>
    <x v="52"/>
    <x v="125"/>
  </r>
  <r>
    <n v="0.74754652300033397"/>
    <n v="0.25577316999780902"/>
    <x v="53"/>
    <x v="125"/>
  </r>
  <r>
    <n v="0"/>
    <n v="1"/>
    <x v="54"/>
    <x v="125"/>
  </r>
  <r>
    <n v="0"/>
    <n v="1"/>
    <x v="55"/>
    <x v="125"/>
  </r>
  <r>
    <n v="0"/>
    <n v="1"/>
    <x v="56"/>
    <x v="125"/>
  </r>
  <r>
    <n v="0.74754652300033397"/>
    <n v="0.25628773164096302"/>
    <x v="57"/>
    <x v="125"/>
  </r>
  <r>
    <n v="0"/>
    <n v="1"/>
    <x v="58"/>
    <x v="125"/>
  </r>
  <r>
    <n v="0"/>
    <n v="1"/>
    <x v="59"/>
    <x v="125"/>
  </r>
  <r>
    <n v="0.74748557521627901"/>
    <n v="0.30628816670652598"/>
    <x v="60"/>
    <x v="125"/>
  </r>
  <r>
    <n v="0.74754652300033397"/>
    <n v="0.30629422515833399"/>
    <x v="61"/>
    <x v="125"/>
  </r>
  <r>
    <n v="0.74754652300033397"/>
    <n v="0.257466512572321"/>
    <x v="62"/>
    <x v="125"/>
  </r>
  <r>
    <n v="0"/>
    <n v="1"/>
    <x v="63"/>
    <x v="125"/>
  </r>
  <r>
    <n v="0"/>
    <n v="1"/>
    <x v="64"/>
    <x v="125"/>
  </r>
  <r>
    <n v="0"/>
    <n v="1"/>
    <x v="65"/>
    <x v="125"/>
  </r>
  <r>
    <n v="0.72808014327592296"/>
    <n v="0.25638861254066803"/>
    <x v="66"/>
    <x v="125"/>
  </r>
  <r>
    <n v="0.74754652300033397"/>
    <n v="0.25633833718005"/>
    <x v="67"/>
    <x v="125"/>
  </r>
  <r>
    <n v="0.744311476887351"/>
    <n v="0.25638861254066803"/>
    <x v="68"/>
    <x v="125"/>
  </r>
  <r>
    <n v="0.74754652300033397"/>
    <n v="0.306221859599413"/>
    <x v="69"/>
    <x v="125"/>
  </r>
  <r>
    <n v="0.74754652300033397"/>
    <n v="0.25638861254066803"/>
    <x v="70"/>
    <x v="125"/>
  </r>
  <r>
    <n v="0.74754652300033397"/>
    <n v="0.25746269220571399"/>
    <x v="71"/>
    <x v="125"/>
  </r>
  <r>
    <n v="0"/>
    <n v="1"/>
    <x v="72"/>
    <x v="125"/>
  </r>
  <r>
    <n v="0.74754652300033397"/>
    <n v="0.25628773164096302"/>
    <x v="73"/>
    <x v="125"/>
  </r>
  <r>
    <n v="0.74715513727670402"/>
    <n v="0.25628773164096302"/>
    <x v="74"/>
    <x v="125"/>
  </r>
  <r>
    <n v="0"/>
    <n v="1"/>
    <x v="75"/>
    <x v="125"/>
  </r>
  <r>
    <n v="0"/>
    <n v="1"/>
    <x v="76"/>
    <x v="125"/>
  </r>
  <r>
    <n v="0.54163287298674501"/>
    <n v="0.50160784036577999"/>
    <x v="77"/>
    <x v="125"/>
  </r>
  <r>
    <n v="0"/>
    <n v="1"/>
    <x v="78"/>
    <x v="125"/>
  </r>
  <r>
    <n v="0"/>
    <n v="1"/>
    <x v="79"/>
    <x v="125"/>
  </r>
  <r>
    <n v="0"/>
    <n v="1"/>
    <x v="80"/>
    <x v="125"/>
  </r>
  <r>
    <n v="0"/>
    <n v="1"/>
    <x v="81"/>
    <x v="125"/>
  </r>
  <r>
    <n v="0"/>
    <n v="1"/>
    <x v="82"/>
    <x v="125"/>
  </r>
  <r>
    <n v="0.744311476887351"/>
    <n v="0.25624645298563198"/>
    <x v="83"/>
    <x v="125"/>
  </r>
  <r>
    <n v="0.74453774875947498"/>
    <n v="0.25628773164096302"/>
    <x v="84"/>
    <x v="125"/>
  </r>
  <r>
    <n v="0.74754652300033397"/>
    <n v="0.25628773164096302"/>
    <x v="85"/>
    <x v="125"/>
  </r>
  <r>
    <n v="0.74453774875947498"/>
    <n v="0.25628773164096302"/>
    <x v="86"/>
    <x v="125"/>
  </r>
  <r>
    <n v="0.74728955627182603"/>
    <n v="0.256237769775774"/>
    <x v="87"/>
    <x v="125"/>
  </r>
  <r>
    <n v="0.73619234993812699"/>
    <n v="0.25628773164096302"/>
    <x v="88"/>
    <x v="125"/>
  </r>
  <r>
    <n v="0.72891297789425302"/>
    <n v="0.263944508598355"/>
    <x v="89"/>
    <x v="125"/>
  </r>
  <r>
    <n v="0.74754652300033397"/>
    <n v="0.25574641133883802"/>
    <x v="90"/>
    <x v="125"/>
  </r>
  <r>
    <n v="0.74754652300033397"/>
    <n v="0.25628773164096302"/>
    <x v="91"/>
    <x v="125"/>
  </r>
  <r>
    <n v="0.74754055184232504"/>
    <n v="0.25628773164096302"/>
    <x v="92"/>
    <x v="125"/>
  </r>
  <r>
    <n v="0.74754652300033397"/>
    <n v="0.256237769775774"/>
    <x v="93"/>
    <x v="125"/>
  </r>
  <r>
    <n v="0.74754652300033397"/>
    <n v="0.25627876803692501"/>
    <x v="94"/>
    <x v="125"/>
  </r>
  <r>
    <n v="0"/>
    <n v="1"/>
    <x v="95"/>
    <x v="125"/>
  </r>
  <r>
    <n v="0.72808014327592296"/>
    <n v="0.25238717649382902"/>
    <x v="96"/>
    <x v="125"/>
  </r>
  <r>
    <n v="0"/>
    <n v="1"/>
    <x v="97"/>
    <x v="125"/>
  </r>
  <r>
    <n v="0"/>
    <n v="1"/>
    <x v="98"/>
    <x v="125"/>
  </r>
  <r>
    <n v="0.72808014327592296"/>
    <n v="0.25245394498896701"/>
    <x v="99"/>
    <x v="125"/>
  </r>
  <r>
    <n v="0"/>
    <n v="1"/>
    <x v="100"/>
    <x v="125"/>
  </r>
  <r>
    <n v="0"/>
    <n v="1"/>
    <x v="101"/>
    <x v="125"/>
  </r>
  <r>
    <n v="0"/>
    <n v="1"/>
    <x v="102"/>
    <x v="125"/>
  </r>
  <r>
    <n v="0"/>
    <n v="1"/>
    <x v="103"/>
    <x v="125"/>
  </r>
  <r>
    <n v="0"/>
    <n v="1"/>
    <x v="104"/>
    <x v="125"/>
  </r>
  <r>
    <n v="0"/>
    <n v="1"/>
    <x v="105"/>
    <x v="125"/>
  </r>
  <r>
    <n v="0"/>
    <n v="1"/>
    <x v="106"/>
    <x v="125"/>
  </r>
  <r>
    <n v="0.74754652300033397"/>
    <n v="0.25245394498896701"/>
    <x v="107"/>
    <x v="125"/>
  </r>
  <r>
    <n v="0.74754652300033397"/>
    <n v="0.25245394498896701"/>
    <x v="108"/>
    <x v="125"/>
  </r>
  <r>
    <n v="0"/>
    <n v="1"/>
    <x v="109"/>
    <x v="125"/>
  </r>
  <r>
    <n v="0.74754652300033397"/>
    <n v="0.25245394498896701"/>
    <x v="110"/>
    <x v="125"/>
  </r>
  <r>
    <n v="0.74754652300033397"/>
    <n v="0.25245394498896701"/>
    <x v="111"/>
    <x v="125"/>
  </r>
  <r>
    <n v="0.73919715941860598"/>
    <n v="0.25245394498896701"/>
    <x v="112"/>
    <x v="125"/>
  </r>
  <r>
    <n v="0.74754652300033397"/>
    <n v="0.25245394498896701"/>
    <x v="113"/>
    <x v="125"/>
  </r>
  <r>
    <n v="0.57563361935540103"/>
    <n v="0.45244837071183103"/>
    <x v="114"/>
    <x v="125"/>
  </r>
  <r>
    <n v="0.66142671198385705"/>
    <n v="0.33165512617987702"/>
    <x v="115"/>
    <x v="125"/>
  </r>
  <r>
    <n v="0.74715513727670402"/>
    <n v="0.25245394498896701"/>
    <x v="116"/>
    <x v="125"/>
  </r>
  <r>
    <n v="0.74754652300033397"/>
    <n v="0.25245394498896701"/>
    <x v="117"/>
    <x v="125"/>
  </r>
  <r>
    <n v="0.74754652300033397"/>
    <n v="0.25245394498896701"/>
    <x v="118"/>
    <x v="125"/>
  </r>
  <r>
    <n v="0.74754652300033397"/>
    <n v="0.25245394498896701"/>
    <x v="119"/>
    <x v="125"/>
  </r>
  <r>
    <n v="0.74715513727670402"/>
    <n v="0.25245394498896701"/>
    <x v="120"/>
    <x v="125"/>
  </r>
  <r>
    <n v="0.74754652300033397"/>
    <n v="0.25245394498896701"/>
    <x v="121"/>
    <x v="125"/>
  </r>
  <r>
    <n v="0"/>
    <n v="1"/>
    <x v="122"/>
    <x v="125"/>
  </r>
  <r>
    <n v="0"/>
    <n v="1"/>
    <x v="123"/>
    <x v="125"/>
  </r>
  <r>
    <n v="0"/>
    <n v="1"/>
    <x v="124"/>
    <x v="125"/>
  </r>
  <r>
    <n v="0"/>
    <n v="1"/>
    <x v="125"/>
    <x v="125"/>
  </r>
  <r>
    <n v="0"/>
    <n v="1"/>
    <x v="126"/>
    <x v="125"/>
  </r>
  <r>
    <n v="0.74754652300033397"/>
    <n v="0.25638861254066803"/>
    <x v="127"/>
    <x v="125"/>
  </r>
  <r>
    <n v="0.65602928440657204"/>
    <n v="0.34952241222610703"/>
    <x v="128"/>
    <x v="125"/>
  </r>
  <r>
    <n v="0.72808014327592296"/>
    <n v="0.218686468969255"/>
    <x v="129"/>
    <x v="125"/>
  </r>
  <r>
    <n v="0.57290076281056201"/>
    <n v="0.27907862357117202"/>
    <x v="130"/>
    <x v="125"/>
  </r>
  <r>
    <n v="0.72808014327592296"/>
    <n v="0.30631846432004101"/>
    <x v="131"/>
    <x v="125"/>
  </r>
  <r>
    <n v="0.50375248027044095"/>
    <n v="0.483017092137351"/>
    <x v="132"/>
    <x v="125"/>
  </r>
  <r>
    <n v="0.57563361935540103"/>
    <n v="0.471718443089437"/>
    <x v="133"/>
    <x v="125"/>
  </r>
  <r>
    <n v="0.72808014327592296"/>
    <n v="0.20992044374621799"/>
    <x v="134"/>
    <x v="125"/>
  </r>
  <r>
    <n v="0.72808014327592296"/>
    <n v="0.185683044590571"/>
    <x v="135"/>
    <x v="125"/>
  </r>
  <r>
    <n v="0"/>
    <n v="1"/>
    <x v="136"/>
    <x v="125"/>
  </r>
  <r>
    <n v="0"/>
    <n v="1"/>
    <x v="137"/>
    <x v="125"/>
  </r>
  <r>
    <n v="0.74063468776090102"/>
    <n v="0.25557633710197297"/>
    <x v="138"/>
    <x v="125"/>
  </r>
  <r>
    <n v="0.72808014327592296"/>
    <n v="0.25628773164096302"/>
    <x v="139"/>
    <x v="125"/>
  </r>
  <r>
    <n v="0"/>
    <n v="1"/>
    <x v="140"/>
    <x v="125"/>
  </r>
  <r>
    <n v="0"/>
    <n v="1"/>
    <x v="141"/>
    <x v="125"/>
  </r>
  <r>
    <n v="0.72808014327592296"/>
    <n v="0.25238716572681003"/>
    <x v="142"/>
    <x v="125"/>
  </r>
  <r>
    <n v="0.72808014327592296"/>
    <n v="0.25238716888851997"/>
    <x v="143"/>
    <x v="125"/>
  </r>
  <r>
    <n v="0"/>
    <n v="1"/>
    <x v="144"/>
    <x v="125"/>
  </r>
  <r>
    <n v="0.72808014327592296"/>
    <n v="0.305563064841466"/>
    <x v="145"/>
    <x v="125"/>
  </r>
  <r>
    <n v="0.57173919729475897"/>
    <n v="0.51279880322315796"/>
    <x v="146"/>
    <x v="125"/>
  </r>
  <r>
    <n v="0.72808014327592296"/>
    <n v="0.305683758293254"/>
    <x v="147"/>
    <x v="125"/>
  </r>
  <r>
    <n v="0"/>
    <n v="1"/>
    <x v="148"/>
    <x v="125"/>
  </r>
  <r>
    <n v="0"/>
    <n v="1"/>
    <x v="149"/>
    <x v="125"/>
  </r>
  <r>
    <n v="0"/>
    <n v="1"/>
    <x v="150"/>
    <x v="125"/>
  </r>
  <r>
    <n v="0"/>
    <n v="1"/>
    <x v="151"/>
    <x v="125"/>
  </r>
  <r>
    <n v="0"/>
    <n v="1"/>
    <x v="152"/>
    <x v="125"/>
  </r>
  <r>
    <n v="0"/>
    <n v="1"/>
    <x v="153"/>
    <x v="125"/>
  </r>
  <r>
    <n v="0.74754652300033397"/>
    <n v="0.25628773164096302"/>
    <x v="154"/>
    <x v="125"/>
  </r>
  <r>
    <n v="0"/>
    <n v="1"/>
    <x v="155"/>
    <x v="125"/>
  </r>
  <r>
    <n v="0"/>
    <n v="1"/>
    <x v="156"/>
    <x v="125"/>
  </r>
  <r>
    <n v="0"/>
    <n v="1"/>
    <x v="157"/>
    <x v="125"/>
  </r>
  <r>
    <n v="0.57563361935540103"/>
    <n v="0.45016621321283501"/>
    <x v="158"/>
    <x v="125"/>
  </r>
  <r>
    <n v="0.72808014327592296"/>
    <n v="0.25628773164096302"/>
    <x v="159"/>
    <x v="125"/>
  </r>
  <r>
    <n v="0"/>
    <n v="1"/>
    <x v="0"/>
    <x v="126"/>
  </r>
  <r>
    <n v="0.72808014327592296"/>
    <n v="0.25638861254066803"/>
    <x v="1"/>
    <x v="126"/>
  </r>
  <r>
    <n v="0.73395948019095503"/>
    <n v="0.25583234967947499"/>
    <x v="2"/>
    <x v="126"/>
  </r>
  <r>
    <n v="0.74546718610340501"/>
    <n v="0.25638861254066803"/>
    <x v="3"/>
    <x v="126"/>
  </r>
  <r>
    <n v="0"/>
    <n v="1"/>
    <x v="4"/>
    <x v="126"/>
  </r>
  <r>
    <n v="0.74453774875947498"/>
    <n v="0.25638861254066803"/>
    <x v="5"/>
    <x v="126"/>
  </r>
  <r>
    <n v="0"/>
    <n v="1"/>
    <x v="6"/>
    <x v="126"/>
  </r>
  <r>
    <n v="0"/>
    <n v="1"/>
    <x v="7"/>
    <x v="126"/>
  </r>
  <r>
    <n v="0.74754652300033397"/>
    <n v="0.25618909701185399"/>
    <x v="8"/>
    <x v="126"/>
  </r>
  <r>
    <n v="0"/>
    <n v="1"/>
    <x v="9"/>
    <x v="126"/>
  </r>
  <r>
    <n v="0.78115173991874598"/>
    <n v="0.256237769775774"/>
    <x v="10"/>
    <x v="126"/>
  </r>
  <r>
    <n v="0.483994291685725"/>
    <n v="0.50169493453622904"/>
    <x v="11"/>
    <x v="126"/>
  </r>
  <r>
    <n v="0.57563361935540103"/>
    <n v="0.450539580250225"/>
    <x v="12"/>
    <x v="126"/>
  </r>
  <r>
    <n v="0.57563361935540103"/>
    <n v="0.450539580250225"/>
    <x v="13"/>
    <x v="126"/>
  </r>
  <r>
    <n v="0.57563361935540103"/>
    <n v="0.47135157042017001"/>
    <x v="14"/>
    <x v="126"/>
  </r>
  <r>
    <n v="0.57563361935540103"/>
    <n v="0.50701919639107595"/>
    <x v="15"/>
    <x v="126"/>
  </r>
  <r>
    <n v="0.57563361935540103"/>
    <n v="0.45056645604558399"/>
    <x v="16"/>
    <x v="126"/>
  </r>
  <r>
    <n v="0.71851019430551599"/>
    <n v="0.263917976037149"/>
    <x v="17"/>
    <x v="126"/>
  </r>
  <r>
    <n v="0.57563361935540103"/>
    <n v="0.50707807896760104"/>
    <x v="18"/>
    <x v="126"/>
  </r>
  <r>
    <n v="0.57563361935540103"/>
    <n v="0.450539580250225"/>
    <x v="19"/>
    <x v="126"/>
  </r>
  <r>
    <n v="0.60291181624497703"/>
    <n v="0.471354567222036"/>
    <x v="20"/>
    <x v="126"/>
  </r>
  <r>
    <n v="0.50375248027044095"/>
    <n v="0.55201550591584403"/>
    <x v="21"/>
    <x v="126"/>
  </r>
  <r>
    <n v="0.50375248027044095"/>
    <n v="0.55201550591584403"/>
    <x v="22"/>
    <x v="126"/>
  </r>
  <r>
    <n v="0.60291181624497703"/>
    <n v="0.47137844692834002"/>
    <x v="23"/>
    <x v="126"/>
  </r>
  <r>
    <n v="0.50375248027044095"/>
    <n v="0.55199165429035602"/>
    <x v="24"/>
    <x v="126"/>
  </r>
  <r>
    <n v="0.72808014327592296"/>
    <n v="0.30629422515833399"/>
    <x v="25"/>
    <x v="126"/>
  </r>
  <r>
    <n v="0.88268538443095002"/>
    <n v="0.25781131409910302"/>
    <x v="26"/>
    <x v="126"/>
  </r>
  <r>
    <n v="0.73619234993812699"/>
    <n v="0.30629422515833399"/>
    <x v="27"/>
    <x v="126"/>
  </r>
  <r>
    <n v="0"/>
    <n v="1"/>
    <x v="28"/>
    <x v="126"/>
  </r>
  <r>
    <n v="0"/>
    <n v="1"/>
    <x v="29"/>
    <x v="126"/>
  </r>
  <r>
    <n v="0.72808014327592296"/>
    <n v="0.25245394498896701"/>
    <x v="30"/>
    <x v="126"/>
  </r>
  <r>
    <n v="0"/>
    <n v="1"/>
    <x v="31"/>
    <x v="126"/>
  </r>
  <r>
    <n v="0.75163802203042895"/>
    <n v="0.30993497671523301"/>
    <x v="32"/>
    <x v="126"/>
  </r>
  <r>
    <n v="0.74754652300033397"/>
    <n v="0.377538378890448"/>
    <x v="33"/>
    <x v="126"/>
  </r>
  <r>
    <n v="0.57560125898985004"/>
    <n v="0.569642475035263"/>
    <x v="34"/>
    <x v="126"/>
  </r>
  <r>
    <n v="0"/>
    <n v="1"/>
    <x v="35"/>
    <x v="126"/>
  </r>
  <r>
    <n v="0.74754652300033397"/>
    <n v="0.37722685798156402"/>
    <x v="36"/>
    <x v="126"/>
  </r>
  <r>
    <n v="0.72814528038291004"/>
    <n v="0.30150739724430897"/>
    <x v="37"/>
    <x v="126"/>
  </r>
  <r>
    <n v="0"/>
    <n v="1"/>
    <x v="38"/>
    <x v="126"/>
  </r>
  <r>
    <n v="0"/>
    <n v="1"/>
    <x v="39"/>
    <x v="126"/>
  </r>
  <r>
    <n v="0"/>
    <n v="1"/>
    <x v="40"/>
    <x v="126"/>
  </r>
  <r>
    <n v="0.51262282313489105"/>
    <n v="0.50109244883280502"/>
    <x v="41"/>
    <x v="126"/>
  </r>
  <r>
    <n v="0"/>
    <n v="1"/>
    <x v="42"/>
    <x v="126"/>
  </r>
  <r>
    <n v="0.74754652300033397"/>
    <n v="0.25638861254066803"/>
    <x v="43"/>
    <x v="126"/>
  </r>
  <r>
    <n v="0.74754652300033397"/>
    <n v="0.25638861254066803"/>
    <x v="44"/>
    <x v="126"/>
  </r>
  <r>
    <n v="0.74754652300033397"/>
    <n v="0.25638861254066803"/>
    <x v="45"/>
    <x v="126"/>
  </r>
  <r>
    <n v="0.74754652300033397"/>
    <n v="0.30364695299796501"/>
    <x v="46"/>
    <x v="126"/>
  </r>
  <r>
    <n v="0.74715513727670402"/>
    <n v="0.25638861254066803"/>
    <x v="47"/>
    <x v="126"/>
  </r>
  <r>
    <n v="0.73944214464351599"/>
    <n v="0.25638861254066803"/>
    <x v="48"/>
    <x v="126"/>
  </r>
  <r>
    <n v="0.74063468776090102"/>
    <n v="0.25583289234929402"/>
    <x v="49"/>
    <x v="126"/>
  </r>
  <r>
    <n v="0"/>
    <n v="1"/>
    <x v="50"/>
    <x v="126"/>
  </r>
  <r>
    <n v="0.74754652300033397"/>
    <n v="0.25245394498896701"/>
    <x v="51"/>
    <x v="126"/>
  </r>
  <r>
    <n v="0.74754652300033397"/>
    <n v="0.30631846432004101"/>
    <x v="52"/>
    <x v="126"/>
  </r>
  <r>
    <n v="0"/>
    <n v="1"/>
    <x v="53"/>
    <x v="126"/>
  </r>
  <r>
    <n v="0"/>
    <n v="1"/>
    <x v="54"/>
    <x v="126"/>
  </r>
  <r>
    <n v="0"/>
    <n v="1"/>
    <x v="55"/>
    <x v="126"/>
  </r>
  <r>
    <n v="0"/>
    <n v="1"/>
    <x v="56"/>
    <x v="126"/>
  </r>
  <r>
    <n v="0.74754652300033397"/>
    <n v="0.25609318191653002"/>
    <x v="57"/>
    <x v="126"/>
  </r>
  <r>
    <n v="0"/>
    <n v="1"/>
    <x v="58"/>
    <x v="126"/>
  </r>
  <r>
    <n v="0"/>
    <n v="1"/>
    <x v="59"/>
    <x v="126"/>
  </r>
  <r>
    <n v="0"/>
    <n v="1"/>
    <x v="60"/>
    <x v="126"/>
  </r>
  <r>
    <n v="0"/>
    <n v="1"/>
    <x v="61"/>
    <x v="126"/>
  </r>
  <r>
    <n v="0"/>
    <n v="1"/>
    <x v="62"/>
    <x v="126"/>
  </r>
  <r>
    <n v="0"/>
    <n v="1"/>
    <x v="63"/>
    <x v="126"/>
  </r>
  <r>
    <n v="0"/>
    <n v="1"/>
    <x v="64"/>
    <x v="126"/>
  </r>
  <r>
    <n v="0"/>
    <n v="1"/>
    <x v="65"/>
    <x v="126"/>
  </r>
  <r>
    <n v="0.72808014327592296"/>
    <n v="0.25638861254066803"/>
    <x v="66"/>
    <x v="126"/>
  </r>
  <r>
    <n v="0.74754652300033397"/>
    <n v="0.256237769775774"/>
    <x v="67"/>
    <x v="126"/>
  </r>
  <r>
    <n v="0.744311476887351"/>
    <n v="0.25628773164096302"/>
    <x v="68"/>
    <x v="126"/>
  </r>
  <r>
    <n v="0.74754652300033397"/>
    <n v="0.25628773164096302"/>
    <x v="69"/>
    <x v="126"/>
  </r>
  <r>
    <n v="0.74754652300033397"/>
    <n v="0.25628773164096302"/>
    <x v="70"/>
    <x v="126"/>
  </r>
  <r>
    <n v="0.74754652300033397"/>
    <n v="0.25628773164096302"/>
    <x v="71"/>
    <x v="126"/>
  </r>
  <r>
    <n v="0"/>
    <n v="1"/>
    <x v="72"/>
    <x v="126"/>
  </r>
  <r>
    <n v="0"/>
    <n v="1"/>
    <x v="73"/>
    <x v="126"/>
  </r>
  <r>
    <n v="0.74715513727670402"/>
    <n v="0.256052690483489"/>
    <x v="74"/>
    <x v="126"/>
  </r>
  <r>
    <n v="0"/>
    <n v="1"/>
    <x v="75"/>
    <x v="126"/>
  </r>
  <r>
    <n v="0"/>
    <n v="1"/>
    <x v="76"/>
    <x v="126"/>
  </r>
  <r>
    <n v="0.54163287298674501"/>
    <n v="0.50160784036577999"/>
    <x v="77"/>
    <x v="126"/>
  </r>
  <r>
    <n v="0"/>
    <n v="1"/>
    <x v="78"/>
    <x v="126"/>
  </r>
  <r>
    <n v="0"/>
    <n v="1"/>
    <x v="79"/>
    <x v="126"/>
  </r>
  <r>
    <n v="0"/>
    <n v="1"/>
    <x v="80"/>
    <x v="126"/>
  </r>
  <r>
    <n v="0"/>
    <n v="1"/>
    <x v="81"/>
    <x v="126"/>
  </r>
  <r>
    <n v="0"/>
    <n v="1"/>
    <x v="82"/>
    <x v="126"/>
  </r>
  <r>
    <n v="0.744311476887351"/>
    <n v="0.25616130420758199"/>
    <x v="83"/>
    <x v="126"/>
  </r>
  <r>
    <n v="0.74453774875947498"/>
    <n v="0.25616130420758199"/>
    <x v="84"/>
    <x v="126"/>
  </r>
  <r>
    <n v="0.74754652300033397"/>
    <n v="0.25628773164096302"/>
    <x v="85"/>
    <x v="126"/>
  </r>
  <r>
    <n v="0.74453774875947498"/>
    <n v="0.25628773164096302"/>
    <x v="86"/>
    <x v="126"/>
  </r>
  <r>
    <n v="0.74728955627182603"/>
    <n v="0.256237769775774"/>
    <x v="87"/>
    <x v="126"/>
  </r>
  <r>
    <n v="0.73619234993812699"/>
    <n v="0.25628773164096302"/>
    <x v="88"/>
    <x v="126"/>
  </r>
  <r>
    <n v="0.72891297789425302"/>
    <n v="0.25245953845211699"/>
    <x v="89"/>
    <x v="126"/>
  </r>
  <r>
    <n v="0.74754652300033397"/>
    <n v="0.25578090144708998"/>
    <x v="90"/>
    <x v="126"/>
  </r>
  <r>
    <n v="0.74754652300033397"/>
    <n v="0.256003228263184"/>
    <x v="91"/>
    <x v="126"/>
  </r>
  <r>
    <n v="0.74754055184232504"/>
    <n v="0.25572761552957401"/>
    <x v="92"/>
    <x v="126"/>
  </r>
  <r>
    <n v="0.74754652300033397"/>
    <n v="0.25573262647700701"/>
    <x v="93"/>
    <x v="126"/>
  </r>
  <r>
    <n v="0.74754652300033397"/>
    <n v="0.25572542102225998"/>
    <x v="94"/>
    <x v="126"/>
  </r>
  <r>
    <n v="0"/>
    <n v="1"/>
    <x v="95"/>
    <x v="126"/>
  </r>
  <r>
    <n v="0.72808014327592296"/>
    <n v="0.25238717649382902"/>
    <x v="96"/>
    <x v="126"/>
  </r>
  <r>
    <n v="0"/>
    <n v="1"/>
    <x v="97"/>
    <x v="126"/>
  </r>
  <r>
    <n v="0"/>
    <n v="1"/>
    <x v="98"/>
    <x v="126"/>
  </r>
  <r>
    <n v="0"/>
    <n v="1"/>
    <x v="99"/>
    <x v="126"/>
  </r>
  <r>
    <n v="0"/>
    <n v="1"/>
    <x v="100"/>
    <x v="126"/>
  </r>
  <r>
    <n v="0"/>
    <n v="1"/>
    <x v="101"/>
    <x v="126"/>
  </r>
  <r>
    <n v="0"/>
    <n v="1"/>
    <x v="102"/>
    <x v="126"/>
  </r>
  <r>
    <n v="0"/>
    <n v="1"/>
    <x v="103"/>
    <x v="126"/>
  </r>
  <r>
    <n v="0"/>
    <n v="1"/>
    <x v="104"/>
    <x v="126"/>
  </r>
  <r>
    <n v="0"/>
    <n v="1"/>
    <x v="105"/>
    <x v="126"/>
  </r>
  <r>
    <n v="0"/>
    <n v="1"/>
    <x v="106"/>
    <x v="126"/>
  </r>
  <r>
    <n v="0.74754652300033397"/>
    <n v="0.25245394498896701"/>
    <x v="107"/>
    <x v="126"/>
  </r>
  <r>
    <n v="0.74754652300033397"/>
    <n v="0.25245394498896701"/>
    <x v="108"/>
    <x v="126"/>
  </r>
  <r>
    <n v="0"/>
    <n v="1"/>
    <x v="109"/>
    <x v="126"/>
  </r>
  <r>
    <n v="0.74754652300033397"/>
    <n v="0.25245394498896701"/>
    <x v="110"/>
    <x v="126"/>
  </r>
  <r>
    <n v="0.74754652300033397"/>
    <n v="0.25245394498896701"/>
    <x v="111"/>
    <x v="126"/>
  </r>
  <r>
    <n v="0.73919715941860598"/>
    <n v="0.25245394498896701"/>
    <x v="112"/>
    <x v="126"/>
  </r>
  <r>
    <n v="0.74754652300033397"/>
    <n v="0.25245394498896701"/>
    <x v="113"/>
    <x v="126"/>
  </r>
  <r>
    <n v="0.57563361935540103"/>
    <n v="0.45016621321283501"/>
    <x v="114"/>
    <x v="126"/>
  </r>
  <r>
    <n v="0.66142671198385705"/>
    <n v="0.33165512617987702"/>
    <x v="115"/>
    <x v="126"/>
  </r>
  <r>
    <n v="0.74715513727670402"/>
    <n v="0.25245394498896701"/>
    <x v="116"/>
    <x v="126"/>
  </r>
  <r>
    <n v="0.74754652300033397"/>
    <n v="0.25245394498896701"/>
    <x v="117"/>
    <x v="126"/>
  </r>
  <r>
    <n v="0.74754652300033397"/>
    <n v="0.25245394498896701"/>
    <x v="118"/>
    <x v="126"/>
  </r>
  <r>
    <n v="0.74754652300033397"/>
    <n v="0.25245394498896701"/>
    <x v="119"/>
    <x v="126"/>
  </r>
  <r>
    <n v="0.74715513727670402"/>
    <n v="0.25245394498896701"/>
    <x v="120"/>
    <x v="126"/>
  </r>
  <r>
    <n v="0.74754652300033397"/>
    <n v="0.25245394498896701"/>
    <x v="121"/>
    <x v="126"/>
  </r>
  <r>
    <n v="0"/>
    <n v="1"/>
    <x v="122"/>
    <x v="126"/>
  </r>
  <r>
    <n v="0"/>
    <n v="1"/>
    <x v="123"/>
    <x v="126"/>
  </r>
  <r>
    <n v="0"/>
    <n v="1"/>
    <x v="124"/>
    <x v="126"/>
  </r>
  <r>
    <n v="0"/>
    <n v="1"/>
    <x v="125"/>
    <x v="126"/>
  </r>
  <r>
    <n v="0"/>
    <n v="1"/>
    <x v="126"/>
    <x v="126"/>
  </r>
  <r>
    <n v="0"/>
    <n v="1"/>
    <x v="127"/>
    <x v="126"/>
  </r>
  <r>
    <n v="0.65602928440657204"/>
    <n v="0.339876972027781"/>
    <x v="128"/>
    <x v="126"/>
  </r>
  <r>
    <n v="0.72808014327592296"/>
    <n v="0.218686468969255"/>
    <x v="129"/>
    <x v="126"/>
  </r>
  <r>
    <n v="0.57290076281056201"/>
    <n v="0.27907862357117202"/>
    <x v="130"/>
    <x v="126"/>
  </r>
  <r>
    <n v="0.72808014327592296"/>
    <n v="0.30612113599830698"/>
    <x v="131"/>
    <x v="126"/>
  </r>
  <r>
    <n v="0.50375248027044095"/>
    <n v="0.483017092137351"/>
    <x v="132"/>
    <x v="126"/>
  </r>
  <r>
    <n v="0.57563361935540103"/>
    <n v="0.45035400436070899"/>
    <x v="133"/>
    <x v="126"/>
  </r>
  <r>
    <n v="0.72808014327592296"/>
    <n v="0.20992044374621799"/>
    <x v="134"/>
    <x v="126"/>
  </r>
  <r>
    <n v="0.72808014327592296"/>
    <n v="0.185683044590571"/>
    <x v="135"/>
    <x v="126"/>
  </r>
  <r>
    <n v="0.72808014327592296"/>
    <n v="0.25557633710197297"/>
    <x v="136"/>
    <x v="126"/>
  </r>
  <r>
    <n v="0.57173919729475897"/>
    <n v="0.455912016189925"/>
    <x v="137"/>
    <x v="126"/>
  </r>
  <r>
    <n v="0.74063468776090102"/>
    <n v="0.25601212084647501"/>
    <x v="138"/>
    <x v="126"/>
  </r>
  <r>
    <n v="0.72808014327592296"/>
    <n v="0.25628773164096302"/>
    <x v="139"/>
    <x v="126"/>
  </r>
  <r>
    <n v="0.72808014327592296"/>
    <n v="0.25245394498896701"/>
    <x v="140"/>
    <x v="126"/>
  </r>
  <r>
    <n v="0"/>
    <n v="1"/>
    <x v="141"/>
    <x v="126"/>
  </r>
  <r>
    <n v="0.72808014327592296"/>
    <n v="0.25238716572681003"/>
    <x v="142"/>
    <x v="126"/>
  </r>
  <r>
    <n v="0.72808014327592296"/>
    <n v="0.25238716888851997"/>
    <x v="143"/>
    <x v="126"/>
  </r>
  <r>
    <n v="0.72808014327592296"/>
    <n v="0.25238716572681003"/>
    <x v="144"/>
    <x v="126"/>
  </r>
  <r>
    <n v="0.72808014327592296"/>
    <n v="0.305683758293254"/>
    <x v="145"/>
    <x v="126"/>
  </r>
  <r>
    <n v="0.57173919729475897"/>
    <n v="0.45671066665149501"/>
    <x v="146"/>
    <x v="126"/>
  </r>
  <r>
    <n v="0.72808014327592296"/>
    <n v="0.25633833718005"/>
    <x v="147"/>
    <x v="126"/>
  </r>
  <r>
    <n v="0"/>
    <n v="1"/>
    <x v="148"/>
    <x v="126"/>
  </r>
  <r>
    <n v="0"/>
    <n v="1"/>
    <x v="149"/>
    <x v="126"/>
  </r>
  <r>
    <n v="0"/>
    <n v="1"/>
    <x v="150"/>
    <x v="126"/>
  </r>
  <r>
    <n v="0"/>
    <n v="1"/>
    <x v="151"/>
    <x v="126"/>
  </r>
  <r>
    <n v="0"/>
    <n v="1"/>
    <x v="152"/>
    <x v="126"/>
  </r>
  <r>
    <n v="0"/>
    <n v="1"/>
    <x v="153"/>
    <x v="126"/>
  </r>
  <r>
    <n v="0"/>
    <n v="1"/>
    <x v="154"/>
    <x v="126"/>
  </r>
  <r>
    <n v="0"/>
    <n v="1"/>
    <x v="155"/>
    <x v="126"/>
  </r>
  <r>
    <n v="0"/>
    <n v="1"/>
    <x v="156"/>
    <x v="126"/>
  </r>
  <r>
    <n v="0"/>
    <n v="1"/>
    <x v="157"/>
    <x v="126"/>
  </r>
  <r>
    <n v="0"/>
    <n v="1"/>
    <x v="158"/>
    <x v="126"/>
  </r>
  <r>
    <n v="0.72808014327592296"/>
    <n v="0.25628773164096302"/>
    <x v="159"/>
    <x v="126"/>
  </r>
  <r>
    <n v="0.72808014327592296"/>
    <n v="0.25638861254066803"/>
    <x v="0"/>
    <x v="127"/>
  </r>
  <r>
    <n v="0"/>
    <n v="1"/>
    <x v="1"/>
    <x v="127"/>
  </r>
  <r>
    <n v="0"/>
    <n v="1"/>
    <x v="2"/>
    <x v="127"/>
  </r>
  <r>
    <n v="0"/>
    <n v="1"/>
    <x v="3"/>
    <x v="127"/>
  </r>
  <r>
    <n v="0"/>
    <n v="1"/>
    <x v="4"/>
    <x v="127"/>
  </r>
  <r>
    <n v="0.74453774875947498"/>
    <n v="0.25616130420758199"/>
    <x v="5"/>
    <x v="127"/>
  </r>
  <r>
    <n v="0"/>
    <n v="1"/>
    <x v="6"/>
    <x v="127"/>
  </r>
  <r>
    <n v="0.74658759621257498"/>
    <n v="0.25616130420758199"/>
    <x v="7"/>
    <x v="127"/>
  </r>
  <r>
    <n v="0"/>
    <n v="1"/>
    <x v="8"/>
    <x v="127"/>
  </r>
  <r>
    <n v="0"/>
    <n v="1"/>
    <x v="9"/>
    <x v="127"/>
  </r>
  <r>
    <n v="0"/>
    <n v="1"/>
    <x v="10"/>
    <x v="127"/>
  </r>
  <r>
    <n v="0"/>
    <n v="1"/>
    <x v="11"/>
    <x v="127"/>
  </r>
  <r>
    <n v="0.57563361935540103"/>
    <n v="0.45016621321283501"/>
    <x v="12"/>
    <x v="127"/>
  </r>
  <r>
    <n v="0"/>
    <n v="1"/>
    <x v="13"/>
    <x v="127"/>
  </r>
  <r>
    <n v="0"/>
    <n v="1"/>
    <x v="14"/>
    <x v="127"/>
  </r>
  <r>
    <n v="0"/>
    <n v="1"/>
    <x v="15"/>
    <x v="127"/>
  </r>
  <r>
    <n v="0"/>
    <n v="1"/>
    <x v="16"/>
    <x v="127"/>
  </r>
  <r>
    <n v="0"/>
    <n v="1"/>
    <x v="17"/>
    <x v="127"/>
  </r>
  <r>
    <n v="0"/>
    <n v="1"/>
    <x v="18"/>
    <x v="127"/>
  </r>
  <r>
    <n v="0"/>
    <n v="1"/>
    <x v="19"/>
    <x v="127"/>
  </r>
  <r>
    <n v="0"/>
    <n v="1"/>
    <x v="20"/>
    <x v="127"/>
  </r>
  <r>
    <n v="0"/>
    <n v="1"/>
    <x v="21"/>
    <x v="127"/>
  </r>
  <r>
    <n v="0"/>
    <n v="1"/>
    <x v="22"/>
    <x v="127"/>
  </r>
  <r>
    <n v="0"/>
    <n v="1"/>
    <x v="23"/>
    <x v="127"/>
  </r>
  <r>
    <n v="0"/>
    <n v="1"/>
    <x v="24"/>
    <x v="127"/>
  </r>
  <r>
    <n v="0"/>
    <n v="1"/>
    <x v="25"/>
    <x v="127"/>
  </r>
  <r>
    <n v="0"/>
    <n v="1"/>
    <x v="26"/>
    <x v="127"/>
  </r>
  <r>
    <n v="0"/>
    <n v="1"/>
    <x v="27"/>
    <x v="127"/>
  </r>
  <r>
    <n v="0"/>
    <n v="1"/>
    <x v="28"/>
    <x v="127"/>
  </r>
  <r>
    <n v="0.74748557521627901"/>
    <n v="0.25885470877114403"/>
    <x v="29"/>
    <x v="127"/>
  </r>
  <r>
    <n v="0.72808014327592296"/>
    <n v="0.25245394498896701"/>
    <x v="30"/>
    <x v="127"/>
  </r>
  <r>
    <n v="0.48280553172725998"/>
    <n v="0.50160784036577999"/>
    <x v="31"/>
    <x v="127"/>
  </r>
  <r>
    <n v="0"/>
    <n v="1"/>
    <x v="32"/>
    <x v="127"/>
  </r>
  <r>
    <n v="0"/>
    <n v="1"/>
    <x v="33"/>
    <x v="127"/>
  </r>
  <r>
    <n v="0"/>
    <n v="1"/>
    <x v="34"/>
    <x v="127"/>
  </r>
  <r>
    <n v="0"/>
    <n v="1"/>
    <x v="35"/>
    <x v="127"/>
  </r>
  <r>
    <n v="0"/>
    <n v="1"/>
    <x v="36"/>
    <x v="127"/>
  </r>
  <r>
    <n v="0"/>
    <n v="1"/>
    <x v="37"/>
    <x v="127"/>
  </r>
  <r>
    <n v="0"/>
    <n v="1"/>
    <x v="38"/>
    <x v="127"/>
  </r>
  <r>
    <n v="0"/>
    <n v="1"/>
    <x v="39"/>
    <x v="127"/>
  </r>
  <r>
    <n v="0"/>
    <n v="1"/>
    <x v="40"/>
    <x v="127"/>
  </r>
  <r>
    <n v="0.74752039823986405"/>
    <n v="0.29784476195415299"/>
    <x v="41"/>
    <x v="127"/>
  </r>
  <r>
    <n v="0"/>
    <n v="1"/>
    <x v="42"/>
    <x v="127"/>
  </r>
  <r>
    <n v="0.74754652300033397"/>
    <n v="0.30629422515833399"/>
    <x v="43"/>
    <x v="127"/>
  </r>
  <r>
    <n v="0"/>
    <n v="1"/>
    <x v="44"/>
    <x v="127"/>
  </r>
  <r>
    <n v="0"/>
    <n v="1"/>
    <x v="45"/>
    <x v="127"/>
  </r>
  <r>
    <n v="0"/>
    <n v="1"/>
    <x v="46"/>
    <x v="127"/>
  </r>
  <r>
    <n v="0"/>
    <n v="1"/>
    <x v="47"/>
    <x v="127"/>
  </r>
  <r>
    <n v="0"/>
    <n v="1"/>
    <x v="48"/>
    <x v="127"/>
  </r>
  <r>
    <n v="0"/>
    <n v="1"/>
    <x v="49"/>
    <x v="127"/>
  </r>
  <r>
    <n v="0"/>
    <n v="1"/>
    <x v="50"/>
    <x v="127"/>
  </r>
  <r>
    <n v="0"/>
    <n v="1"/>
    <x v="51"/>
    <x v="127"/>
  </r>
  <r>
    <n v="0"/>
    <n v="1"/>
    <x v="52"/>
    <x v="127"/>
  </r>
  <r>
    <n v="0"/>
    <n v="1"/>
    <x v="53"/>
    <x v="127"/>
  </r>
  <r>
    <n v="0"/>
    <n v="1"/>
    <x v="54"/>
    <x v="127"/>
  </r>
  <r>
    <n v="0"/>
    <n v="1"/>
    <x v="55"/>
    <x v="127"/>
  </r>
  <r>
    <n v="0"/>
    <n v="1"/>
    <x v="56"/>
    <x v="127"/>
  </r>
  <r>
    <n v="0"/>
    <n v="1"/>
    <x v="57"/>
    <x v="127"/>
  </r>
  <r>
    <n v="0"/>
    <n v="1"/>
    <x v="58"/>
    <x v="127"/>
  </r>
  <r>
    <n v="0"/>
    <n v="1"/>
    <x v="59"/>
    <x v="127"/>
  </r>
  <r>
    <n v="0"/>
    <n v="1"/>
    <x v="60"/>
    <x v="127"/>
  </r>
  <r>
    <n v="0"/>
    <n v="1"/>
    <x v="61"/>
    <x v="127"/>
  </r>
  <r>
    <n v="0"/>
    <n v="1"/>
    <x v="62"/>
    <x v="127"/>
  </r>
  <r>
    <n v="0"/>
    <n v="1"/>
    <x v="63"/>
    <x v="127"/>
  </r>
  <r>
    <n v="0"/>
    <n v="1"/>
    <x v="64"/>
    <x v="127"/>
  </r>
  <r>
    <n v="0"/>
    <n v="1"/>
    <x v="65"/>
    <x v="127"/>
  </r>
  <r>
    <n v="0"/>
    <n v="1"/>
    <x v="66"/>
    <x v="127"/>
  </r>
  <r>
    <n v="0"/>
    <n v="1"/>
    <x v="67"/>
    <x v="127"/>
  </r>
  <r>
    <n v="0"/>
    <n v="1"/>
    <x v="68"/>
    <x v="127"/>
  </r>
  <r>
    <n v="0"/>
    <n v="1"/>
    <x v="69"/>
    <x v="127"/>
  </r>
  <r>
    <n v="0"/>
    <n v="1"/>
    <x v="70"/>
    <x v="127"/>
  </r>
  <r>
    <n v="0.74754652300033397"/>
    <n v="0.30629422515833399"/>
    <x v="71"/>
    <x v="127"/>
  </r>
  <r>
    <n v="0.74754652300033397"/>
    <n v="0.30629422515833399"/>
    <x v="72"/>
    <x v="127"/>
  </r>
  <r>
    <n v="0.74754652300033397"/>
    <n v="0.30629422515833399"/>
    <x v="73"/>
    <x v="127"/>
  </r>
  <r>
    <n v="0"/>
    <n v="1"/>
    <x v="74"/>
    <x v="127"/>
  </r>
  <r>
    <n v="0"/>
    <n v="1"/>
    <x v="75"/>
    <x v="127"/>
  </r>
  <r>
    <n v="0"/>
    <n v="1"/>
    <x v="76"/>
    <x v="127"/>
  </r>
  <r>
    <n v="0"/>
    <n v="1"/>
    <x v="77"/>
    <x v="127"/>
  </r>
  <r>
    <n v="0.74754652300033397"/>
    <n v="0.30629422515833399"/>
    <x v="78"/>
    <x v="127"/>
  </r>
  <r>
    <n v="0"/>
    <n v="1"/>
    <x v="79"/>
    <x v="127"/>
  </r>
  <r>
    <n v="0"/>
    <n v="1"/>
    <x v="80"/>
    <x v="127"/>
  </r>
  <r>
    <n v="0"/>
    <n v="1"/>
    <x v="81"/>
    <x v="127"/>
  </r>
  <r>
    <n v="0"/>
    <n v="1"/>
    <x v="82"/>
    <x v="127"/>
  </r>
  <r>
    <n v="0.744311476887351"/>
    <n v="0.271852481387932"/>
    <x v="83"/>
    <x v="127"/>
  </r>
  <r>
    <n v="0.74453774875947498"/>
    <n v="0.30629422515833399"/>
    <x v="84"/>
    <x v="127"/>
  </r>
  <r>
    <n v="0"/>
    <n v="1"/>
    <x v="85"/>
    <x v="127"/>
  </r>
  <r>
    <n v="0"/>
    <n v="1"/>
    <x v="86"/>
    <x v="127"/>
  </r>
  <r>
    <n v="0.74728955627182603"/>
    <n v="0.30563050874072001"/>
    <x v="87"/>
    <x v="127"/>
  </r>
  <r>
    <n v="0.73619234993812699"/>
    <n v="0.30624031393002199"/>
    <x v="88"/>
    <x v="127"/>
  </r>
  <r>
    <n v="0.72891297789425302"/>
    <n v="0.26393478012781602"/>
    <x v="89"/>
    <x v="127"/>
  </r>
  <r>
    <n v="0.74754652300033397"/>
    <n v="0.29937426961623298"/>
    <x v="90"/>
    <x v="127"/>
  </r>
  <r>
    <n v="0"/>
    <n v="1"/>
    <x v="91"/>
    <x v="127"/>
  </r>
  <r>
    <n v="0.74754055184232504"/>
    <n v="0.30629422515833399"/>
    <x v="92"/>
    <x v="127"/>
  </r>
  <r>
    <n v="0.74754652300033397"/>
    <n v="0.305683758293254"/>
    <x v="93"/>
    <x v="127"/>
  </r>
  <r>
    <n v="0"/>
    <n v="1"/>
    <x v="94"/>
    <x v="127"/>
  </r>
  <r>
    <n v="0.73736675199257196"/>
    <n v="0.25265759084182299"/>
    <x v="95"/>
    <x v="127"/>
  </r>
  <r>
    <n v="0"/>
    <n v="1"/>
    <x v="96"/>
    <x v="127"/>
  </r>
  <r>
    <n v="0"/>
    <n v="1"/>
    <x v="97"/>
    <x v="127"/>
  </r>
  <r>
    <n v="0"/>
    <n v="1"/>
    <x v="98"/>
    <x v="127"/>
  </r>
  <r>
    <n v="0"/>
    <n v="1"/>
    <x v="99"/>
    <x v="127"/>
  </r>
  <r>
    <n v="0"/>
    <n v="1"/>
    <x v="100"/>
    <x v="127"/>
  </r>
  <r>
    <n v="0.57173919729475897"/>
    <n v="0.458721257216402"/>
    <x v="101"/>
    <x v="127"/>
  </r>
  <r>
    <n v="0.57173919729475897"/>
    <n v="0.458721257216402"/>
    <x v="102"/>
    <x v="127"/>
  </r>
  <r>
    <n v="0"/>
    <n v="1"/>
    <x v="103"/>
    <x v="127"/>
  </r>
  <r>
    <n v="0"/>
    <n v="1"/>
    <x v="104"/>
    <x v="127"/>
  </r>
  <r>
    <n v="0.72806019348433304"/>
    <n v="0.20465838621840099"/>
    <x v="105"/>
    <x v="127"/>
  </r>
  <r>
    <n v="0.72808014327592296"/>
    <n v="0.18500706480409301"/>
    <x v="106"/>
    <x v="127"/>
  </r>
  <r>
    <n v="0"/>
    <n v="1"/>
    <x v="107"/>
    <x v="127"/>
  </r>
  <r>
    <n v="0"/>
    <n v="1"/>
    <x v="108"/>
    <x v="127"/>
  </r>
  <r>
    <n v="0"/>
    <n v="1"/>
    <x v="109"/>
    <x v="127"/>
  </r>
  <r>
    <n v="0.74754652300033397"/>
    <n v="0.25245394498896701"/>
    <x v="110"/>
    <x v="127"/>
  </r>
  <r>
    <n v="0"/>
    <n v="1"/>
    <x v="111"/>
    <x v="127"/>
  </r>
  <r>
    <n v="0"/>
    <n v="1"/>
    <x v="112"/>
    <x v="127"/>
  </r>
  <r>
    <n v="0"/>
    <n v="1"/>
    <x v="113"/>
    <x v="127"/>
  </r>
  <r>
    <n v="0"/>
    <n v="1"/>
    <x v="114"/>
    <x v="127"/>
  </r>
  <r>
    <n v="0"/>
    <n v="1"/>
    <x v="115"/>
    <x v="127"/>
  </r>
  <r>
    <n v="0"/>
    <n v="1"/>
    <x v="116"/>
    <x v="127"/>
  </r>
  <r>
    <n v="0"/>
    <n v="1"/>
    <x v="117"/>
    <x v="127"/>
  </r>
  <r>
    <n v="0"/>
    <n v="1"/>
    <x v="118"/>
    <x v="127"/>
  </r>
  <r>
    <n v="0"/>
    <n v="1"/>
    <x v="119"/>
    <x v="127"/>
  </r>
  <r>
    <n v="0"/>
    <n v="1"/>
    <x v="120"/>
    <x v="127"/>
  </r>
  <r>
    <n v="0"/>
    <n v="1"/>
    <x v="121"/>
    <x v="127"/>
  </r>
  <r>
    <n v="0"/>
    <n v="1"/>
    <x v="122"/>
    <x v="127"/>
  </r>
  <r>
    <n v="0"/>
    <n v="1"/>
    <x v="123"/>
    <x v="127"/>
  </r>
  <r>
    <n v="0"/>
    <n v="1"/>
    <x v="124"/>
    <x v="127"/>
  </r>
  <r>
    <n v="0"/>
    <n v="1"/>
    <x v="125"/>
    <x v="127"/>
  </r>
  <r>
    <n v="0"/>
    <n v="1"/>
    <x v="126"/>
    <x v="127"/>
  </r>
  <r>
    <n v="0"/>
    <n v="1"/>
    <x v="127"/>
    <x v="127"/>
  </r>
  <r>
    <n v="0"/>
    <n v="1"/>
    <x v="128"/>
    <x v="127"/>
  </r>
  <r>
    <n v="0.72808014327592296"/>
    <n v="0.218686468969255"/>
    <x v="129"/>
    <x v="127"/>
  </r>
  <r>
    <n v="0.57290076281056201"/>
    <n v="0.27907862357117202"/>
    <x v="130"/>
    <x v="127"/>
  </r>
  <r>
    <n v="0.72808014327592296"/>
    <n v="0.25638861254066803"/>
    <x v="131"/>
    <x v="127"/>
  </r>
  <r>
    <n v="0.50375248027044095"/>
    <n v="0.483017092137351"/>
    <x v="132"/>
    <x v="127"/>
  </r>
  <r>
    <n v="0.57563361935540103"/>
    <n v="0.471718443089437"/>
    <x v="133"/>
    <x v="127"/>
  </r>
  <r>
    <n v="0.72808014327592296"/>
    <n v="0.20992044374621799"/>
    <x v="134"/>
    <x v="127"/>
  </r>
  <r>
    <n v="0.72808014327592296"/>
    <n v="0.185683044590571"/>
    <x v="135"/>
    <x v="127"/>
  </r>
  <r>
    <n v="0"/>
    <n v="1"/>
    <x v="136"/>
    <x v="127"/>
  </r>
  <r>
    <n v="0"/>
    <n v="1"/>
    <x v="137"/>
    <x v="127"/>
  </r>
  <r>
    <n v="0"/>
    <n v="1"/>
    <x v="138"/>
    <x v="127"/>
  </r>
  <r>
    <n v="0.72808014327592296"/>
    <n v="0.30629422515833399"/>
    <x v="139"/>
    <x v="127"/>
  </r>
  <r>
    <n v="0.72808014327592296"/>
    <n v="0.25245394498896701"/>
    <x v="140"/>
    <x v="127"/>
  </r>
  <r>
    <n v="0"/>
    <n v="1"/>
    <x v="141"/>
    <x v="127"/>
  </r>
  <r>
    <n v="0.72808014327592296"/>
    <n v="0.25238716572681003"/>
    <x v="142"/>
    <x v="127"/>
  </r>
  <r>
    <n v="0.72808014327592296"/>
    <n v="0.25238716888851997"/>
    <x v="143"/>
    <x v="127"/>
  </r>
  <r>
    <n v="0.72808014327592296"/>
    <n v="0.25238716572681003"/>
    <x v="144"/>
    <x v="127"/>
  </r>
  <r>
    <n v="0.72808014327592296"/>
    <n v="0.25633833718005"/>
    <x v="145"/>
    <x v="127"/>
  </r>
  <r>
    <n v="0.72808014327592296"/>
    <n v="0.30629422515833399"/>
    <x v="146"/>
    <x v="127"/>
  </r>
  <r>
    <n v="0"/>
    <n v="1"/>
    <x v="147"/>
    <x v="127"/>
  </r>
  <r>
    <n v="0.72808014327592296"/>
    <n v="0.26459353847921302"/>
    <x v="148"/>
    <x v="127"/>
  </r>
  <r>
    <n v="0.73619234993812699"/>
    <n v="0.30629422515833399"/>
    <x v="149"/>
    <x v="127"/>
  </r>
  <r>
    <n v="0"/>
    <n v="1"/>
    <x v="150"/>
    <x v="127"/>
  </r>
  <r>
    <n v="0"/>
    <n v="1"/>
    <x v="151"/>
    <x v="127"/>
  </r>
  <r>
    <n v="0"/>
    <n v="1"/>
    <x v="152"/>
    <x v="127"/>
  </r>
  <r>
    <n v="0"/>
    <n v="1"/>
    <x v="153"/>
    <x v="127"/>
  </r>
  <r>
    <n v="0"/>
    <n v="1"/>
    <x v="154"/>
    <x v="127"/>
  </r>
  <r>
    <n v="0"/>
    <n v="1"/>
    <x v="155"/>
    <x v="127"/>
  </r>
  <r>
    <n v="0"/>
    <n v="1"/>
    <x v="156"/>
    <x v="127"/>
  </r>
  <r>
    <n v="0.74546718610340501"/>
    <n v="0.30631846432004101"/>
    <x v="157"/>
    <x v="127"/>
  </r>
  <r>
    <n v="0.57563361935540103"/>
    <n v="0.45244837071183103"/>
    <x v="158"/>
    <x v="127"/>
  </r>
  <r>
    <n v="0.72808014327592296"/>
    <n v="0.30603336134595599"/>
    <x v="159"/>
    <x v="127"/>
  </r>
  <r>
    <n v="0.72808014327592296"/>
    <n v="0.25265667930448299"/>
    <x v="0"/>
    <x v="128"/>
  </r>
  <r>
    <n v="0.72808014327592296"/>
    <n v="0.25265759084182299"/>
    <x v="1"/>
    <x v="128"/>
  </r>
  <r>
    <n v="0.73395948019095503"/>
    <n v="0.25265759084182299"/>
    <x v="2"/>
    <x v="128"/>
  </r>
  <r>
    <n v="0.74546718610340501"/>
    <n v="0.25265759084182299"/>
    <x v="3"/>
    <x v="128"/>
  </r>
  <r>
    <n v="0.91135837782836004"/>
    <n v="0.25274419465172299"/>
    <x v="4"/>
    <x v="128"/>
  </r>
  <r>
    <n v="0.74453774875947498"/>
    <n v="0.25265759084182299"/>
    <x v="5"/>
    <x v="128"/>
  </r>
  <r>
    <n v="0.747337604023668"/>
    <n v="0.25265759084182299"/>
    <x v="6"/>
    <x v="128"/>
  </r>
  <r>
    <n v="0.74658759621257498"/>
    <n v="0.25265759084182299"/>
    <x v="7"/>
    <x v="128"/>
  </r>
  <r>
    <n v="0.74754652300033397"/>
    <n v="0.252579880319384"/>
    <x v="8"/>
    <x v="128"/>
  </r>
  <r>
    <n v="0.74754652300033397"/>
    <n v="0.25248827850370698"/>
    <x v="9"/>
    <x v="128"/>
  </r>
  <r>
    <n v="0.78115173991874598"/>
    <n v="0.269139338794049"/>
    <x v="10"/>
    <x v="128"/>
  </r>
  <r>
    <n v="0.74703513514958397"/>
    <n v="0.252495653786249"/>
    <x v="11"/>
    <x v="128"/>
  </r>
  <r>
    <n v="0.57563361935540103"/>
    <n v="0.45244837071183103"/>
    <x v="12"/>
    <x v="128"/>
  </r>
  <r>
    <n v="0.57563361935540103"/>
    <n v="0.45244837071183103"/>
    <x v="13"/>
    <x v="128"/>
  </r>
  <r>
    <n v="0.57563361935540103"/>
    <n v="0.45244837071183103"/>
    <x v="14"/>
    <x v="128"/>
  </r>
  <r>
    <n v="0.35295741719193902"/>
    <n v="0.64499643948338703"/>
    <x v="15"/>
    <x v="128"/>
  </r>
  <r>
    <n v="0.57563361935540103"/>
    <n v="0.45244837071183103"/>
    <x v="16"/>
    <x v="128"/>
  </r>
  <r>
    <n v="0.49777943173938299"/>
    <n v="0.27742027116462198"/>
    <x v="17"/>
    <x v="128"/>
  </r>
  <r>
    <n v="0.57563361935540103"/>
    <n v="0.45244837071183103"/>
    <x v="18"/>
    <x v="128"/>
  </r>
  <r>
    <n v="0.57563361935540103"/>
    <n v="0.45245729882813901"/>
    <x v="19"/>
    <x v="128"/>
  </r>
  <r>
    <n v="0.49763790053960999"/>
    <n v="0.496067466829828"/>
    <x v="20"/>
    <x v="128"/>
  </r>
  <r>
    <n v="0.50375248027044095"/>
    <n v="0.46735628546295299"/>
    <x v="21"/>
    <x v="128"/>
  </r>
  <r>
    <n v="0.50375248027044095"/>
    <n v="0.46735628546295299"/>
    <x v="22"/>
    <x v="128"/>
  </r>
  <r>
    <n v="0.49763790053960999"/>
    <n v="0.30044445652663598"/>
    <x v="23"/>
    <x v="128"/>
  </r>
  <r>
    <n v="0.50375248027044095"/>
    <n v="0.280465266361345"/>
    <x v="24"/>
    <x v="128"/>
  </r>
  <r>
    <n v="0.72808014327592296"/>
    <n v="0.25969968292366302"/>
    <x v="25"/>
    <x v="128"/>
  </r>
  <r>
    <n v="0.88268538443095002"/>
    <n v="0.25337510992241402"/>
    <x v="26"/>
    <x v="128"/>
  </r>
  <r>
    <n v="0.73619234993812699"/>
    <n v="0.25265759084182299"/>
    <x v="27"/>
    <x v="128"/>
  </r>
  <r>
    <n v="0.57173919729475897"/>
    <n v="0.45873047693109997"/>
    <x v="28"/>
    <x v="128"/>
  </r>
  <r>
    <n v="0.74748557521627901"/>
    <n v="0.25265502437085902"/>
    <x v="29"/>
    <x v="128"/>
  </r>
  <r>
    <n v="0.72808014327592296"/>
    <n v="0.25245394498896701"/>
    <x v="30"/>
    <x v="128"/>
  </r>
  <r>
    <n v="0.74754652300033397"/>
    <n v="0.25249574188186602"/>
    <x v="31"/>
    <x v="128"/>
  </r>
  <r>
    <n v="0"/>
    <n v="1"/>
    <x v="32"/>
    <x v="128"/>
  </r>
  <r>
    <n v="0.74754652300033397"/>
    <n v="0.252520674703547"/>
    <x v="33"/>
    <x v="128"/>
  </r>
  <r>
    <n v="0.57560125898985004"/>
    <n v="0.45249981754761098"/>
    <x v="34"/>
    <x v="128"/>
  </r>
  <r>
    <n v="0.49763155007511201"/>
    <n v="0.46735628546295299"/>
    <x v="35"/>
    <x v="128"/>
  </r>
  <r>
    <n v="0.74754652300033397"/>
    <n v="0.25820323907342901"/>
    <x v="36"/>
    <x v="128"/>
  </r>
  <r>
    <n v="0.72814528038291004"/>
    <n v="0.25265190870551002"/>
    <x v="37"/>
    <x v="128"/>
  </r>
  <r>
    <n v="0.74754652300033397"/>
    <n v="0.25265759084182299"/>
    <x v="38"/>
    <x v="128"/>
  </r>
  <r>
    <n v="0.74754652300033397"/>
    <n v="0.25268646629252001"/>
    <x v="39"/>
    <x v="128"/>
  </r>
  <r>
    <n v="0.74754652300033397"/>
    <n v="0.25265759084182299"/>
    <x v="40"/>
    <x v="128"/>
  </r>
  <r>
    <n v="0.74752039823986405"/>
    <n v="0.252713435265632"/>
    <x v="41"/>
    <x v="128"/>
  </r>
  <r>
    <n v="0.74633610026345698"/>
    <n v="0.252579880319384"/>
    <x v="42"/>
    <x v="128"/>
  </r>
  <r>
    <n v="0.74754652300033397"/>
    <n v="0.25265759084182299"/>
    <x v="43"/>
    <x v="128"/>
  </r>
  <r>
    <n v="0"/>
    <n v="1"/>
    <x v="44"/>
    <x v="128"/>
  </r>
  <r>
    <n v="0.74754652300033397"/>
    <n v="0.25265759084182299"/>
    <x v="45"/>
    <x v="128"/>
  </r>
  <r>
    <n v="0"/>
    <n v="1"/>
    <x v="46"/>
    <x v="128"/>
  </r>
  <r>
    <n v="0.74715513727670402"/>
    <n v="0.25265759084182299"/>
    <x v="47"/>
    <x v="128"/>
  </r>
  <r>
    <n v="0.73944214464351599"/>
    <n v="0.25265759084182299"/>
    <x v="48"/>
    <x v="128"/>
  </r>
  <r>
    <n v="0.74063468776090102"/>
    <n v="0.25265759084182299"/>
    <x v="49"/>
    <x v="128"/>
  </r>
  <r>
    <n v="0.74754652300033397"/>
    <n v="0.25965660288863901"/>
    <x v="50"/>
    <x v="128"/>
  </r>
  <r>
    <n v="0.74754652300033397"/>
    <n v="0.25245394498896701"/>
    <x v="51"/>
    <x v="128"/>
  </r>
  <r>
    <n v="0.74754652300033397"/>
    <n v="0.25264401988909102"/>
    <x v="52"/>
    <x v="128"/>
  </r>
  <r>
    <n v="0.74754652300033397"/>
    <n v="0.25265759084182299"/>
    <x v="53"/>
    <x v="128"/>
  </r>
  <r>
    <n v="0.74754652300033397"/>
    <n v="0.25265759084182299"/>
    <x v="54"/>
    <x v="128"/>
  </r>
  <r>
    <n v="0.74754652300033397"/>
    <n v="0.25265759084182299"/>
    <x v="55"/>
    <x v="128"/>
  </r>
  <r>
    <n v="0.73799110246349897"/>
    <n v="0.25265759084182299"/>
    <x v="56"/>
    <x v="128"/>
  </r>
  <r>
    <n v="0.74754652300033397"/>
    <n v="0.25265759084182299"/>
    <x v="57"/>
    <x v="128"/>
  </r>
  <r>
    <n v="0.74701450759539501"/>
    <n v="0.25265759084182299"/>
    <x v="58"/>
    <x v="128"/>
  </r>
  <r>
    <n v="0.74754652300033397"/>
    <n v="0.25265759084182299"/>
    <x v="59"/>
    <x v="128"/>
  </r>
  <r>
    <n v="0.74748557521627901"/>
    <n v="0.25265759084182299"/>
    <x v="60"/>
    <x v="128"/>
  </r>
  <r>
    <n v="0.50375248027044095"/>
    <n v="0.49605679550910697"/>
    <x v="61"/>
    <x v="128"/>
  </r>
  <r>
    <n v="0.74754652300033397"/>
    <n v="0.25265759084182299"/>
    <x v="62"/>
    <x v="128"/>
  </r>
  <r>
    <n v="0.74399017878013196"/>
    <n v="0.25265759084182299"/>
    <x v="63"/>
    <x v="128"/>
  </r>
  <r>
    <n v="0.74754652300033397"/>
    <n v="0.25265759084182299"/>
    <x v="64"/>
    <x v="128"/>
  </r>
  <r>
    <n v="0.74704538387892405"/>
    <n v="0.25265759084182299"/>
    <x v="65"/>
    <x v="128"/>
  </r>
  <r>
    <n v="0.72808014327592296"/>
    <n v="0.25265759084182299"/>
    <x v="66"/>
    <x v="128"/>
  </r>
  <r>
    <n v="0"/>
    <n v="1"/>
    <x v="67"/>
    <x v="128"/>
  </r>
  <r>
    <n v="0"/>
    <n v="1"/>
    <x v="68"/>
    <x v="128"/>
  </r>
  <r>
    <n v="0"/>
    <n v="1"/>
    <x v="69"/>
    <x v="128"/>
  </r>
  <r>
    <n v="0"/>
    <n v="1"/>
    <x v="70"/>
    <x v="128"/>
  </r>
  <r>
    <n v="0.74754652300033397"/>
    <n v="0.25265019435213398"/>
    <x v="71"/>
    <x v="128"/>
  </r>
  <r>
    <n v="0.74754652300033397"/>
    <n v="0.25265759084182299"/>
    <x v="72"/>
    <x v="128"/>
  </r>
  <r>
    <n v="0.74754652300033397"/>
    <n v="0.25265759084182299"/>
    <x v="73"/>
    <x v="128"/>
  </r>
  <r>
    <n v="0.74715513727670402"/>
    <n v="0.25265759084182299"/>
    <x v="74"/>
    <x v="128"/>
  </r>
  <r>
    <n v="0.72808014327592296"/>
    <n v="0.25265759084182299"/>
    <x v="75"/>
    <x v="128"/>
  </r>
  <r>
    <n v="0.72808014327592296"/>
    <n v="0.25265759084182299"/>
    <x v="76"/>
    <x v="128"/>
  </r>
  <r>
    <n v="0.74160726226264595"/>
    <n v="0.25265483283907803"/>
    <x v="77"/>
    <x v="128"/>
  </r>
  <r>
    <n v="0"/>
    <n v="1"/>
    <x v="78"/>
    <x v="128"/>
  </r>
  <r>
    <n v="0.74358101737652804"/>
    <n v="0.25265759084182299"/>
    <x v="79"/>
    <x v="128"/>
  </r>
  <r>
    <n v="0.74743387990246202"/>
    <n v="0.25265759084182299"/>
    <x v="80"/>
    <x v="128"/>
  </r>
  <r>
    <n v="0.74754652300033397"/>
    <n v="0.25265759084182299"/>
    <x v="81"/>
    <x v="128"/>
  </r>
  <r>
    <n v="0.74629179487875097"/>
    <n v="0.25265759084182299"/>
    <x v="82"/>
    <x v="128"/>
  </r>
  <r>
    <n v="0.744311476887351"/>
    <n v="0.25265759084182299"/>
    <x v="83"/>
    <x v="128"/>
  </r>
  <r>
    <n v="0.74453774875947498"/>
    <n v="0.25265759084182299"/>
    <x v="84"/>
    <x v="128"/>
  </r>
  <r>
    <n v="0"/>
    <n v="1"/>
    <x v="85"/>
    <x v="128"/>
  </r>
  <r>
    <n v="0"/>
    <n v="1"/>
    <x v="86"/>
    <x v="128"/>
  </r>
  <r>
    <n v="0"/>
    <n v="1"/>
    <x v="87"/>
    <x v="128"/>
  </r>
  <r>
    <n v="0"/>
    <n v="1"/>
    <x v="88"/>
    <x v="128"/>
  </r>
  <r>
    <n v="0"/>
    <n v="1"/>
    <x v="89"/>
    <x v="128"/>
  </r>
  <r>
    <n v="0"/>
    <n v="1"/>
    <x v="90"/>
    <x v="128"/>
  </r>
  <r>
    <n v="0"/>
    <n v="1"/>
    <x v="91"/>
    <x v="128"/>
  </r>
  <r>
    <n v="0"/>
    <n v="1"/>
    <x v="92"/>
    <x v="128"/>
  </r>
  <r>
    <n v="0"/>
    <n v="1"/>
    <x v="93"/>
    <x v="128"/>
  </r>
  <r>
    <n v="0.74754652300033397"/>
    <n v="0.25265873465544297"/>
    <x v="94"/>
    <x v="128"/>
  </r>
  <r>
    <n v="0.73736675199257196"/>
    <n v="0.262017308644442"/>
    <x v="95"/>
    <x v="128"/>
  </r>
  <r>
    <n v="0.72808014327592296"/>
    <n v="0.25238717649382902"/>
    <x v="96"/>
    <x v="128"/>
  </r>
  <r>
    <n v="0.74488211054659403"/>
    <n v="0.252453446265751"/>
    <x v="97"/>
    <x v="128"/>
  </r>
  <r>
    <n v="0.72808014327592296"/>
    <n v="0.25245394498896701"/>
    <x v="98"/>
    <x v="128"/>
  </r>
  <r>
    <n v="0.72808014327592296"/>
    <n v="0.25245394498896701"/>
    <x v="99"/>
    <x v="128"/>
  </r>
  <r>
    <n v="0.88432248429754901"/>
    <n v="0.25323725991071799"/>
    <x v="100"/>
    <x v="128"/>
  </r>
  <r>
    <n v="0.72808014327592296"/>
    <n v="0.25245394498896701"/>
    <x v="101"/>
    <x v="128"/>
  </r>
  <r>
    <n v="0.72808014327592296"/>
    <n v="0.25245394498896701"/>
    <x v="102"/>
    <x v="128"/>
  </r>
  <r>
    <n v="0.72808014327592296"/>
    <n v="0.25245394498896701"/>
    <x v="103"/>
    <x v="128"/>
  </r>
  <r>
    <n v="0.72808014327592296"/>
    <n v="0.25238716572681003"/>
    <x v="104"/>
    <x v="128"/>
  </r>
  <r>
    <n v="0.72806019348433304"/>
    <n v="0.20465838621840099"/>
    <x v="105"/>
    <x v="128"/>
  </r>
  <r>
    <n v="0.72808014327592296"/>
    <n v="0.18500706480409301"/>
    <x v="106"/>
    <x v="128"/>
  </r>
  <r>
    <n v="0.74754652300033397"/>
    <n v="0.25245394498896701"/>
    <x v="107"/>
    <x v="128"/>
  </r>
  <r>
    <n v="0.74754652300033397"/>
    <n v="0.25245394498896701"/>
    <x v="108"/>
    <x v="128"/>
  </r>
  <r>
    <n v="0"/>
    <n v="1"/>
    <x v="109"/>
    <x v="128"/>
  </r>
  <r>
    <n v="0.74754652300033397"/>
    <n v="0.25245394498896701"/>
    <x v="110"/>
    <x v="128"/>
  </r>
  <r>
    <n v="0"/>
    <n v="1"/>
    <x v="111"/>
    <x v="128"/>
  </r>
  <r>
    <n v="0.73919715941860598"/>
    <n v="0.25245394498896701"/>
    <x v="112"/>
    <x v="128"/>
  </r>
  <r>
    <n v="0.74754652300033397"/>
    <n v="0.25245394498896701"/>
    <x v="113"/>
    <x v="128"/>
  </r>
  <r>
    <n v="0.57563361935540103"/>
    <n v="0.45244837071183103"/>
    <x v="114"/>
    <x v="128"/>
  </r>
  <r>
    <n v="0.66142671198385705"/>
    <n v="0.33165512617987702"/>
    <x v="115"/>
    <x v="128"/>
  </r>
  <r>
    <n v="0.74715513727670402"/>
    <n v="0.25245394498896701"/>
    <x v="116"/>
    <x v="128"/>
  </r>
  <r>
    <n v="0.74754652300033397"/>
    <n v="0.25245394498896701"/>
    <x v="117"/>
    <x v="128"/>
  </r>
  <r>
    <n v="0.74754652300033397"/>
    <n v="0.25245394498896701"/>
    <x v="118"/>
    <x v="128"/>
  </r>
  <r>
    <n v="0.74754652300033397"/>
    <n v="0.25245394498896701"/>
    <x v="119"/>
    <x v="128"/>
  </r>
  <r>
    <n v="0.74715513727670402"/>
    <n v="0.25245394498896701"/>
    <x v="120"/>
    <x v="128"/>
  </r>
  <r>
    <n v="0.74754652300033397"/>
    <n v="0.25245394498896701"/>
    <x v="121"/>
    <x v="128"/>
  </r>
  <r>
    <n v="0"/>
    <n v="1"/>
    <x v="122"/>
    <x v="128"/>
  </r>
  <r>
    <n v="0.72808014327592296"/>
    <n v="0.25265759084182299"/>
    <x v="123"/>
    <x v="128"/>
  </r>
  <r>
    <n v="0.74453774875947498"/>
    <n v="0.25265759084182299"/>
    <x v="124"/>
    <x v="128"/>
  </r>
  <r>
    <n v="0.74715513727670402"/>
    <n v="0.25265759084182299"/>
    <x v="125"/>
    <x v="128"/>
  </r>
  <r>
    <n v="0.73395948019095503"/>
    <n v="0.25265759084182299"/>
    <x v="126"/>
    <x v="128"/>
  </r>
  <r>
    <n v="0.74754652300033397"/>
    <n v="0.25248827850370698"/>
    <x v="127"/>
    <x v="128"/>
  </r>
  <r>
    <n v="0"/>
    <n v="1"/>
    <x v="128"/>
    <x v="128"/>
  </r>
  <r>
    <n v="0.72808014327592296"/>
    <n v="0.218686468969255"/>
    <x v="129"/>
    <x v="128"/>
  </r>
  <r>
    <n v="0.57290076281056201"/>
    <n v="0.27907862357117202"/>
    <x v="130"/>
    <x v="128"/>
  </r>
  <r>
    <n v="0.72808014327592296"/>
    <n v="0.266684808404895"/>
    <x v="131"/>
    <x v="128"/>
  </r>
  <r>
    <n v="0.50375248027044095"/>
    <n v="0.280907545768596"/>
    <x v="132"/>
    <x v="128"/>
  </r>
  <r>
    <n v="0"/>
    <n v="1"/>
    <x v="133"/>
    <x v="128"/>
  </r>
  <r>
    <n v="0.72808014327592296"/>
    <n v="0.20992044374621799"/>
    <x v="134"/>
    <x v="128"/>
  </r>
  <r>
    <n v="0.72808014327592296"/>
    <n v="0.185683044590571"/>
    <x v="135"/>
    <x v="128"/>
  </r>
  <r>
    <n v="0.72808014327592296"/>
    <n v="0.25265759084182299"/>
    <x v="136"/>
    <x v="128"/>
  </r>
  <r>
    <n v="0.72808014327592296"/>
    <n v="0.25265759084182299"/>
    <x v="137"/>
    <x v="128"/>
  </r>
  <r>
    <n v="0.74063468776090102"/>
    <n v="0.25265759084182299"/>
    <x v="138"/>
    <x v="128"/>
  </r>
  <r>
    <n v="0.72808014327592296"/>
    <n v="0.25265759084182299"/>
    <x v="139"/>
    <x v="128"/>
  </r>
  <r>
    <n v="0.72808014327592296"/>
    <n v="0.25245394498896701"/>
    <x v="140"/>
    <x v="128"/>
  </r>
  <r>
    <n v="0.73152393643362601"/>
    <n v="0.252579880319384"/>
    <x v="141"/>
    <x v="128"/>
  </r>
  <r>
    <n v="0.72808014327592296"/>
    <n v="0.25238716572681003"/>
    <x v="142"/>
    <x v="128"/>
  </r>
  <r>
    <n v="0"/>
    <n v="1"/>
    <x v="143"/>
    <x v="128"/>
  </r>
  <r>
    <n v="0.72808014327592296"/>
    <n v="0.25238716572681003"/>
    <x v="144"/>
    <x v="128"/>
  </r>
  <r>
    <n v="0.72808014327592296"/>
    <n v="0.269139338794049"/>
    <x v="145"/>
    <x v="128"/>
  </r>
  <r>
    <n v="0.72808014327592296"/>
    <n v="0.25265759084182299"/>
    <x v="146"/>
    <x v="128"/>
  </r>
  <r>
    <n v="0.72808014327592296"/>
    <n v="0.252579880319384"/>
    <x v="147"/>
    <x v="128"/>
  </r>
  <r>
    <n v="0"/>
    <n v="1"/>
    <x v="148"/>
    <x v="128"/>
  </r>
  <r>
    <n v="0.73619234993812699"/>
    <n v="0.25265759084182299"/>
    <x v="149"/>
    <x v="128"/>
  </r>
  <r>
    <n v="0.746821669820948"/>
    <n v="0.25265873465544297"/>
    <x v="150"/>
    <x v="128"/>
  </r>
  <r>
    <n v="0.72808014327592296"/>
    <n v="0.25265759084182299"/>
    <x v="151"/>
    <x v="128"/>
  </r>
  <r>
    <n v="0.72806019348433304"/>
    <n v="0.25265460080472402"/>
    <x v="152"/>
    <x v="128"/>
  </r>
  <r>
    <n v="0.72808014327592296"/>
    <n v="0.25265759084182299"/>
    <x v="153"/>
    <x v="128"/>
  </r>
  <r>
    <n v="0.74754652300033397"/>
    <n v="0.25265100021885301"/>
    <x v="154"/>
    <x v="128"/>
  </r>
  <r>
    <n v="0.74240905572903004"/>
    <n v="0.25265759084182299"/>
    <x v="155"/>
    <x v="128"/>
  </r>
  <r>
    <n v="0.74160726226264595"/>
    <n v="0.25258060954377998"/>
    <x v="156"/>
    <x v="128"/>
  </r>
  <r>
    <n v="0.74546718610340501"/>
    <n v="0.25966637268287401"/>
    <x v="157"/>
    <x v="128"/>
  </r>
  <r>
    <n v="0.57563361935540103"/>
    <n v="0.30245427430188299"/>
    <x v="158"/>
    <x v="128"/>
  </r>
  <r>
    <n v="0"/>
    <n v="1"/>
    <x v="159"/>
    <x v="128"/>
  </r>
  <r>
    <n v="0.72808014327592296"/>
    <n v="0.30631846432004101"/>
    <x v="0"/>
    <x v="129"/>
  </r>
  <r>
    <n v="0.72808014327592296"/>
    <n v="0.30631846432004101"/>
    <x v="1"/>
    <x v="129"/>
  </r>
  <r>
    <n v="0"/>
    <n v="1"/>
    <x v="2"/>
    <x v="129"/>
  </r>
  <r>
    <n v="0"/>
    <n v="1"/>
    <x v="3"/>
    <x v="129"/>
  </r>
  <r>
    <n v="0.91135837782836004"/>
    <n v="0.31282849192782503"/>
    <x v="4"/>
    <x v="129"/>
  </r>
  <r>
    <n v="0.74453774875947498"/>
    <n v="0.30631846432004101"/>
    <x v="5"/>
    <x v="129"/>
  </r>
  <r>
    <n v="0"/>
    <n v="1"/>
    <x v="6"/>
    <x v="129"/>
  </r>
  <r>
    <n v="0"/>
    <n v="1"/>
    <x v="7"/>
    <x v="129"/>
  </r>
  <r>
    <n v="0.74754652300033397"/>
    <n v="0.30570769977717999"/>
    <x v="8"/>
    <x v="129"/>
  </r>
  <r>
    <n v="0.74754652300033397"/>
    <n v="0.30631846432004101"/>
    <x v="9"/>
    <x v="129"/>
  </r>
  <r>
    <n v="0.78115173991874598"/>
    <n v="0.30570769977717999"/>
    <x v="10"/>
    <x v="129"/>
  </r>
  <r>
    <n v="0.74703513514958397"/>
    <n v="0.30631846432004101"/>
    <x v="11"/>
    <x v="129"/>
  </r>
  <r>
    <n v="0.57563361935540103"/>
    <n v="0.47092538319025001"/>
    <x v="12"/>
    <x v="129"/>
  </r>
  <r>
    <n v="0.57563361935540103"/>
    <n v="0.50710041971790398"/>
    <x v="13"/>
    <x v="129"/>
  </r>
  <r>
    <n v="0.57563361935540103"/>
    <n v="0.47135157042017001"/>
    <x v="14"/>
    <x v="129"/>
  </r>
  <r>
    <n v="0.57563361935540103"/>
    <n v="0.50710041971790398"/>
    <x v="15"/>
    <x v="129"/>
  </r>
  <r>
    <n v="0.57563361935540103"/>
    <n v="0.50710041971790398"/>
    <x v="16"/>
    <x v="129"/>
  </r>
  <r>
    <n v="0.71851019430551599"/>
    <n v="0.30134154265639301"/>
    <x v="17"/>
    <x v="129"/>
  </r>
  <r>
    <n v="0.57563361935540103"/>
    <n v="0.50710041971790398"/>
    <x v="18"/>
    <x v="129"/>
  </r>
  <r>
    <n v="0.57563361935540103"/>
    <n v="0.56958858979531302"/>
    <x v="19"/>
    <x v="129"/>
  </r>
  <r>
    <n v="0.60291181624497703"/>
    <n v="0.47140277644404999"/>
    <x v="20"/>
    <x v="129"/>
  </r>
  <r>
    <n v="0.50375248027044095"/>
    <n v="0.56743862800342704"/>
    <x v="21"/>
    <x v="129"/>
  </r>
  <r>
    <n v="0.50375248027044095"/>
    <n v="0.553649981345958"/>
    <x v="22"/>
    <x v="129"/>
  </r>
  <r>
    <n v="0.60291181624497703"/>
    <n v="0.47128570092640298"/>
    <x v="23"/>
    <x v="129"/>
  </r>
  <r>
    <n v="0.50375248027044095"/>
    <n v="0.55201550591584403"/>
    <x v="24"/>
    <x v="129"/>
  </r>
  <r>
    <n v="0.72808014327592296"/>
    <n v="0.30631846432004101"/>
    <x v="25"/>
    <x v="129"/>
  </r>
  <r>
    <n v="0.88268538443095002"/>
    <n v="0.323816057718192"/>
    <x v="26"/>
    <x v="129"/>
  </r>
  <r>
    <n v="0.73619234993812699"/>
    <n v="0.30631846432004101"/>
    <x v="27"/>
    <x v="129"/>
  </r>
  <r>
    <n v="0.72808014327592296"/>
    <n v="0.30628654330661598"/>
    <x v="28"/>
    <x v="129"/>
  </r>
  <r>
    <n v="0"/>
    <n v="1"/>
    <x v="29"/>
    <x v="129"/>
  </r>
  <r>
    <n v="0.72808014327592296"/>
    <n v="0.25245394498896701"/>
    <x v="30"/>
    <x v="129"/>
  </r>
  <r>
    <n v="0"/>
    <n v="1"/>
    <x v="31"/>
    <x v="129"/>
  </r>
  <r>
    <n v="0.75163802203042895"/>
    <n v="0.32870753288740301"/>
    <x v="32"/>
    <x v="129"/>
  </r>
  <r>
    <n v="0.74754652300033397"/>
    <n v="0.31214820165735402"/>
    <x v="33"/>
    <x v="129"/>
  </r>
  <r>
    <n v="0"/>
    <n v="1"/>
    <x v="34"/>
    <x v="129"/>
  </r>
  <r>
    <n v="0"/>
    <n v="1"/>
    <x v="35"/>
    <x v="129"/>
  </r>
  <r>
    <n v="0"/>
    <n v="1"/>
    <x v="36"/>
    <x v="129"/>
  </r>
  <r>
    <n v="0.72814528038291004"/>
    <n v="0.30631846432004101"/>
    <x v="37"/>
    <x v="129"/>
  </r>
  <r>
    <n v="0.74754652300033397"/>
    <n v="0.30627043719861202"/>
    <x v="38"/>
    <x v="129"/>
  </r>
  <r>
    <n v="0.74754652300033397"/>
    <n v="0.304216991289957"/>
    <x v="39"/>
    <x v="129"/>
  </r>
  <r>
    <n v="0.74754652300033397"/>
    <n v="0.30629404449387898"/>
    <x v="40"/>
    <x v="129"/>
  </r>
  <r>
    <n v="0.74752039823986405"/>
    <n v="0.29786511633256202"/>
    <x v="41"/>
    <x v="129"/>
  </r>
  <r>
    <n v="0.74633610026345698"/>
    <n v="0.30569288394472099"/>
    <x v="42"/>
    <x v="129"/>
  </r>
  <r>
    <n v="0.74754652300033397"/>
    <n v="0.30612113599830698"/>
    <x v="43"/>
    <x v="129"/>
  </r>
  <r>
    <n v="0"/>
    <n v="1"/>
    <x v="44"/>
    <x v="129"/>
  </r>
  <r>
    <n v="0.74754652300033397"/>
    <n v="0.30617835909680202"/>
    <x v="45"/>
    <x v="129"/>
  </r>
  <r>
    <n v="0"/>
    <n v="1"/>
    <x v="46"/>
    <x v="129"/>
  </r>
  <r>
    <n v="0.74715513727670402"/>
    <n v="0.306085807517538"/>
    <x v="47"/>
    <x v="129"/>
  </r>
  <r>
    <n v="0.73944214464351599"/>
    <n v="0.306085807517538"/>
    <x v="48"/>
    <x v="129"/>
  </r>
  <r>
    <n v="0.74063468776090102"/>
    <n v="0.30629422515833399"/>
    <x v="49"/>
    <x v="129"/>
  </r>
  <r>
    <n v="0.74754652300033397"/>
    <n v="0.27247656587361802"/>
    <x v="50"/>
    <x v="129"/>
  </r>
  <r>
    <n v="0.74754652300033397"/>
    <n v="0.25245394498896701"/>
    <x v="51"/>
    <x v="129"/>
  </r>
  <r>
    <n v="0.74754652300033397"/>
    <n v="0.377538378890448"/>
    <x v="52"/>
    <x v="129"/>
  </r>
  <r>
    <n v="0.74754652300033397"/>
    <n v="0.30630346468293901"/>
    <x v="53"/>
    <x v="129"/>
  </r>
  <r>
    <n v="0.74754652300033397"/>
    <n v="0.30629422515833399"/>
    <x v="54"/>
    <x v="129"/>
  </r>
  <r>
    <n v="0.74754652300033397"/>
    <n v="0.30620361241970101"/>
    <x v="55"/>
    <x v="129"/>
  </r>
  <r>
    <n v="0.73799110246349897"/>
    <n v="0.30603336134595599"/>
    <x v="56"/>
    <x v="129"/>
  </r>
  <r>
    <n v="0"/>
    <n v="1"/>
    <x v="57"/>
    <x v="129"/>
  </r>
  <r>
    <n v="0.74701450759539501"/>
    <n v="0.30629422515833399"/>
    <x v="58"/>
    <x v="129"/>
  </r>
  <r>
    <n v="0.74754652300033397"/>
    <n v="0.30629422515833399"/>
    <x v="59"/>
    <x v="129"/>
  </r>
  <r>
    <n v="0.74748557521627901"/>
    <n v="0.30612113599830698"/>
    <x v="60"/>
    <x v="129"/>
  </r>
  <r>
    <n v="0.74754652300033397"/>
    <n v="0.30627155468255002"/>
    <x v="61"/>
    <x v="129"/>
  </r>
  <r>
    <n v="0.74754652300033397"/>
    <n v="0.30613440992215601"/>
    <x v="62"/>
    <x v="129"/>
  </r>
  <r>
    <n v="0.74399017878013196"/>
    <n v="0.30628765540802"/>
    <x v="63"/>
    <x v="129"/>
  </r>
  <r>
    <n v="0.74754652300033397"/>
    <n v="0.30629422515833399"/>
    <x v="64"/>
    <x v="129"/>
  </r>
  <r>
    <n v="0.74704538387892405"/>
    <n v="0.30629422515833399"/>
    <x v="65"/>
    <x v="129"/>
  </r>
  <r>
    <n v="0.72808014327592296"/>
    <n v="0.30603336134595599"/>
    <x v="66"/>
    <x v="129"/>
  </r>
  <r>
    <n v="0.74754652300033397"/>
    <n v="0.30563050874072001"/>
    <x v="67"/>
    <x v="129"/>
  </r>
  <r>
    <n v="0.744311476887351"/>
    <n v="0.30613440992215601"/>
    <x v="68"/>
    <x v="129"/>
  </r>
  <r>
    <n v="0.74754652300033397"/>
    <n v="0.30593728052237601"/>
    <x v="69"/>
    <x v="129"/>
  </r>
  <r>
    <n v="0.74754652300033397"/>
    <n v="0.30603336134595599"/>
    <x v="70"/>
    <x v="129"/>
  </r>
  <r>
    <n v="0.74754652300033397"/>
    <n v="0.30631846432004101"/>
    <x v="71"/>
    <x v="129"/>
  </r>
  <r>
    <n v="0.74754652300033397"/>
    <n v="0.30629422515833399"/>
    <x v="72"/>
    <x v="129"/>
  </r>
  <r>
    <n v="0.74754652300033397"/>
    <n v="0.30629422515833399"/>
    <x v="73"/>
    <x v="129"/>
  </r>
  <r>
    <n v="0.74715513727670402"/>
    <n v="0.30629422515833399"/>
    <x v="74"/>
    <x v="129"/>
  </r>
  <r>
    <n v="0.72808014327592296"/>
    <n v="0.30629422515833399"/>
    <x v="75"/>
    <x v="129"/>
  </r>
  <r>
    <n v="0.72808014327592296"/>
    <n v="0.30625261716425101"/>
    <x v="76"/>
    <x v="129"/>
  </r>
  <r>
    <n v="0.74160726226264595"/>
    <n v="0.30629422515833399"/>
    <x v="77"/>
    <x v="129"/>
  </r>
  <r>
    <n v="0.74754652300033397"/>
    <n v="0.30629422515833399"/>
    <x v="78"/>
    <x v="129"/>
  </r>
  <r>
    <n v="0.74358101737652804"/>
    <n v="0.30629422515833399"/>
    <x v="79"/>
    <x v="129"/>
  </r>
  <r>
    <n v="0.74743387990246202"/>
    <n v="0.30629422515833399"/>
    <x v="80"/>
    <x v="129"/>
  </r>
  <r>
    <n v="0.74754652300033397"/>
    <n v="0.30625261716425101"/>
    <x v="81"/>
    <x v="129"/>
  </r>
  <r>
    <n v="0.74629179487875097"/>
    <n v="0.30628765540802"/>
    <x v="82"/>
    <x v="129"/>
  </r>
  <r>
    <n v="0.744311476887351"/>
    <n v="0.271852481387932"/>
    <x v="83"/>
    <x v="129"/>
  </r>
  <r>
    <n v="0.74453774875947498"/>
    <n v="0.30629422515833399"/>
    <x v="84"/>
    <x v="129"/>
  </r>
  <r>
    <n v="0"/>
    <n v="1"/>
    <x v="85"/>
    <x v="129"/>
  </r>
  <r>
    <n v="0"/>
    <n v="1"/>
    <x v="86"/>
    <x v="129"/>
  </r>
  <r>
    <n v="0.74728955627182603"/>
    <n v="0.256237769775774"/>
    <x v="87"/>
    <x v="129"/>
  </r>
  <r>
    <n v="0"/>
    <n v="1"/>
    <x v="88"/>
    <x v="129"/>
  </r>
  <r>
    <n v="0"/>
    <n v="1"/>
    <x v="89"/>
    <x v="129"/>
  </r>
  <r>
    <n v="0.74754652300033397"/>
    <n v="0.29937426961623298"/>
    <x v="90"/>
    <x v="129"/>
  </r>
  <r>
    <n v="0.74754652300033397"/>
    <n v="0.30629422515833399"/>
    <x v="91"/>
    <x v="129"/>
  </r>
  <r>
    <n v="0.74754055184232504"/>
    <n v="0.30629422515833399"/>
    <x v="92"/>
    <x v="129"/>
  </r>
  <r>
    <n v="0"/>
    <n v="1"/>
    <x v="93"/>
    <x v="129"/>
  </r>
  <r>
    <n v="0.74754652300033397"/>
    <n v="0.30631846432004101"/>
    <x v="94"/>
    <x v="129"/>
  </r>
  <r>
    <n v="0.73736675199257196"/>
    <n v="0.25264567857737702"/>
    <x v="95"/>
    <x v="129"/>
  </r>
  <r>
    <n v="0"/>
    <n v="1"/>
    <x v="96"/>
    <x v="129"/>
  </r>
  <r>
    <n v="0.74488211054659403"/>
    <n v="0.27251429486113798"/>
    <x v="97"/>
    <x v="129"/>
  </r>
  <r>
    <n v="0.72808014327592296"/>
    <n v="0.25245394498896701"/>
    <x v="98"/>
    <x v="129"/>
  </r>
  <r>
    <n v="0.72808014327592296"/>
    <n v="0.25245394498896701"/>
    <x v="99"/>
    <x v="129"/>
  </r>
  <r>
    <n v="0.88432248429754901"/>
    <n v="0.25333342173568402"/>
    <x v="100"/>
    <x v="129"/>
  </r>
  <r>
    <n v="0.72808014327592296"/>
    <n v="0.25245394498896701"/>
    <x v="101"/>
    <x v="129"/>
  </r>
  <r>
    <n v="0.72808014327592296"/>
    <n v="0.25245394498896701"/>
    <x v="102"/>
    <x v="129"/>
  </r>
  <r>
    <n v="0.72808014327592296"/>
    <n v="0.25245394498896701"/>
    <x v="103"/>
    <x v="129"/>
  </r>
  <r>
    <n v="0.72808014327592296"/>
    <n v="0.25238716572681003"/>
    <x v="104"/>
    <x v="129"/>
  </r>
  <r>
    <n v="0.72806019348433304"/>
    <n v="0.20465838621840099"/>
    <x v="105"/>
    <x v="129"/>
  </r>
  <r>
    <n v="0.72808014327592296"/>
    <n v="0.18500706480409301"/>
    <x v="106"/>
    <x v="129"/>
  </r>
  <r>
    <n v="0.74754652300033397"/>
    <n v="0.25245394498896701"/>
    <x v="107"/>
    <x v="129"/>
  </r>
  <r>
    <n v="0.74754652300033397"/>
    <n v="0.25245394498896701"/>
    <x v="108"/>
    <x v="129"/>
  </r>
  <r>
    <n v="0.72808014327592296"/>
    <n v="0.27252892309829801"/>
    <x v="109"/>
    <x v="129"/>
  </r>
  <r>
    <n v="0.74754652300033397"/>
    <n v="0.25245394498896701"/>
    <x v="110"/>
    <x v="129"/>
  </r>
  <r>
    <n v="0.74754652300033397"/>
    <n v="0.25245394498896701"/>
    <x v="111"/>
    <x v="129"/>
  </r>
  <r>
    <n v="0.73919715941860598"/>
    <n v="0.25245394498896701"/>
    <x v="112"/>
    <x v="129"/>
  </r>
  <r>
    <n v="0.74754652300033397"/>
    <n v="0.25245394498896701"/>
    <x v="113"/>
    <x v="129"/>
  </r>
  <r>
    <n v="0.57563361935540103"/>
    <n v="0.45244837071183103"/>
    <x v="114"/>
    <x v="129"/>
  </r>
  <r>
    <n v="0.66142671198385705"/>
    <n v="0.33165512617987702"/>
    <x v="115"/>
    <x v="129"/>
  </r>
  <r>
    <n v="0.74715513727670402"/>
    <n v="0.25245394498896701"/>
    <x v="116"/>
    <x v="129"/>
  </r>
  <r>
    <n v="0.74754652300033397"/>
    <n v="0.25245394498896701"/>
    <x v="117"/>
    <x v="129"/>
  </r>
  <r>
    <n v="0.74754652300033397"/>
    <n v="0.25245394498896701"/>
    <x v="118"/>
    <x v="129"/>
  </r>
  <r>
    <n v="0.74754652300033397"/>
    <n v="0.25245394498896701"/>
    <x v="119"/>
    <x v="129"/>
  </r>
  <r>
    <n v="0.74715513727670402"/>
    <n v="0.25245394498896701"/>
    <x v="120"/>
    <x v="129"/>
  </r>
  <r>
    <n v="0.74754652300033397"/>
    <n v="0.25245394498896701"/>
    <x v="121"/>
    <x v="129"/>
  </r>
  <r>
    <n v="0"/>
    <n v="1"/>
    <x v="122"/>
    <x v="129"/>
  </r>
  <r>
    <n v="0.72808014327592296"/>
    <n v="0.27222459477466898"/>
    <x v="123"/>
    <x v="129"/>
  </r>
  <r>
    <n v="0.74453774875947498"/>
    <n v="0.30622230836849901"/>
    <x v="124"/>
    <x v="129"/>
  </r>
  <r>
    <n v="0.74715513727670402"/>
    <n v="0.30617202991470399"/>
    <x v="125"/>
    <x v="129"/>
  </r>
  <r>
    <n v="0.73395948019095503"/>
    <n v="0.30629422515833399"/>
    <x v="126"/>
    <x v="129"/>
  </r>
  <r>
    <n v="0"/>
    <n v="1"/>
    <x v="127"/>
    <x v="129"/>
  </r>
  <r>
    <n v="0.65602928440657204"/>
    <n v="0.348435676458831"/>
    <x v="128"/>
    <x v="129"/>
  </r>
  <r>
    <n v="0"/>
    <n v="1"/>
    <x v="129"/>
    <x v="129"/>
  </r>
  <r>
    <n v="0.57290076281056201"/>
    <n v="0.27907862357117202"/>
    <x v="130"/>
    <x v="129"/>
  </r>
  <r>
    <n v="0.72808014327592296"/>
    <n v="0.30631846432004101"/>
    <x v="131"/>
    <x v="129"/>
  </r>
  <r>
    <n v="0.50375248027044095"/>
    <n v="0.483017092137351"/>
    <x v="132"/>
    <x v="129"/>
  </r>
  <r>
    <n v="0"/>
    <n v="1"/>
    <x v="133"/>
    <x v="129"/>
  </r>
  <r>
    <n v="0"/>
    <n v="1"/>
    <x v="134"/>
    <x v="129"/>
  </r>
  <r>
    <n v="0"/>
    <n v="1"/>
    <x v="135"/>
    <x v="129"/>
  </r>
  <r>
    <n v="0.72808014327592296"/>
    <n v="0.30622230836849901"/>
    <x v="136"/>
    <x v="129"/>
  </r>
  <r>
    <n v="0.72808014327592296"/>
    <n v="0.30624031393002199"/>
    <x v="137"/>
    <x v="129"/>
  </r>
  <r>
    <n v="0.74063468776090102"/>
    <n v="0.306256598356622"/>
    <x v="138"/>
    <x v="129"/>
  </r>
  <r>
    <n v="0.72808014327592296"/>
    <n v="0.30627155468255002"/>
    <x v="139"/>
    <x v="129"/>
  </r>
  <r>
    <n v="0.72808014327592296"/>
    <n v="0.25245394498896701"/>
    <x v="140"/>
    <x v="129"/>
  </r>
  <r>
    <n v="0.73152393643362601"/>
    <n v="0.305660263202926"/>
    <x v="141"/>
    <x v="129"/>
  </r>
  <r>
    <n v="0.72808014327592296"/>
    <n v="0.25238716572681003"/>
    <x v="142"/>
    <x v="129"/>
  </r>
  <r>
    <n v="0.72808014327592296"/>
    <n v="0.25238716888851997"/>
    <x v="143"/>
    <x v="129"/>
  </r>
  <r>
    <n v="0.72808014327592296"/>
    <n v="0.25238716572681003"/>
    <x v="144"/>
    <x v="129"/>
  </r>
  <r>
    <n v="0.72808014327592296"/>
    <n v="0.30570769977717999"/>
    <x v="145"/>
    <x v="129"/>
  </r>
  <r>
    <n v="0.72808014327592296"/>
    <n v="0.30624031393002199"/>
    <x v="146"/>
    <x v="129"/>
  </r>
  <r>
    <n v="0.72808014327592296"/>
    <n v="0.30570769977717999"/>
    <x v="147"/>
    <x v="129"/>
  </r>
  <r>
    <n v="0.72808014327592296"/>
    <n v="0.26545243178413802"/>
    <x v="148"/>
    <x v="129"/>
  </r>
  <r>
    <n v="0.73619234993812699"/>
    <n v="0.30615214443260202"/>
    <x v="149"/>
    <x v="129"/>
  </r>
  <r>
    <n v="0.746821669820948"/>
    <n v="0.27251429486113798"/>
    <x v="150"/>
    <x v="129"/>
  </r>
  <r>
    <n v="0.72808014327592296"/>
    <n v="0.30628299099335399"/>
    <x v="151"/>
    <x v="129"/>
  </r>
  <r>
    <n v="0.72806019348433304"/>
    <n v="0.30631846432004101"/>
    <x v="152"/>
    <x v="129"/>
  </r>
  <r>
    <n v="0.72808014327592296"/>
    <n v="0.30629422515833399"/>
    <x v="153"/>
    <x v="129"/>
  </r>
  <r>
    <n v="0.74754652300033397"/>
    <n v="0.27251429486113798"/>
    <x v="154"/>
    <x v="129"/>
  </r>
  <r>
    <n v="0.74240905572903004"/>
    <n v="0.30593728052237601"/>
    <x v="155"/>
    <x v="129"/>
  </r>
  <r>
    <n v="0.74160726226264595"/>
    <n v="0.26389383286213203"/>
    <x v="156"/>
    <x v="129"/>
  </r>
  <r>
    <n v="0.74546718610340501"/>
    <n v="0.25638861254066803"/>
    <x v="157"/>
    <x v="129"/>
  </r>
  <r>
    <n v="0.57563361935540103"/>
    <n v="0.44997325538426303"/>
    <x v="158"/>
    <x v="129"/>
  </r>
  <r>
    <n v="0"/>
    <n v="1"/>
    <x v="159"/>
    <x v="129"/>
  </r>
  <r>
    <n v="0.72808014327592296"/>
    <n v="0.37893359382386299"/>
    <x v="0"/>
    <x v="130"/>
  </r>
  <r>
    <n v="0.72808014327592296"/>
    <n v="0.37168949251979699"/>
    <x v="1"/>
    <x v="130"/>
  </r>
  <r>
    <n v="0.73395948019095503"/>
    <n v="0.37002167495967703"/>
    <x v="2"/>
    <x v="130"/>
  </r>
  <r>
    <n v="0.74546718610340501"/>
    <n v="0.36738217131532802"/>
    <x v="3"/>
    <x v="130"/>
  </r>
  <r>
    <n v="0.91135837782836004"/>
    <n v="0.37765994453879698"/>
    <x v="4"/>
    <x v="130"/>
  </r>
  <r>
    <n v="0.74453774875947498"/>
    <n v="0.37543475355374201"/>
    <x v="5"/>
    <x v="130"/>
  </r>
  <r>
    <n v="0.747337604023668"/>
    <n v="0.377538378890448"/>
    <x v="6"/>
    <x v="130"/>
  </r>
  <r>
    <n v="0.74658759621257498"/>
    <n v="0.377538378890448"/>
    <x v="7"/>
    <x v="130"/>
  </r>
  <r>
    <n v="0.74754652300033397"/>
    <n v="0.37285408733882802"/>
    <x v="8"/>
    <x v="130"/>
  </r>
  <r>
    <n v="0.74754652300033397"/>
    <n v="0.377538378890448"/>
    <x v="9"/>
    <x v="130"/>
  </r>
  <r>
    <n v="0.78115173991874598"/>
    <n v="0.37722685798156402"/>
    <x v="10"/>
    <x v="130"/>
  </r>
  <r>
    <n v="0.74703513514958397"/>
    <n v="0.377538378890448"/>
    <x v="11"/>
    <x v="130"/>
  </r>
  <r>
    <n v="0.57563361935540103"/>
    <n v="0.47092538319025001"/>
    <x v="12"/>
    <x v="130"/>
  </r>
  <r>
    <n v="0.57563361935540103"/>
    <n v="0.56958858979531302"/>
    <x v="13"/>
    <x v="130"/>
  </r>
  <r>
    <n v="0.57563361935540103"/>
    <n v="0.47135157042017001"/>
    <x v="14"/>
    <x v="130"/>
  </r>
  <r>
    <n v="0.57563361935540103"/>
    <n v="0.50710041971790398"/>
    <x v="15"/>
    <x v="130"/>
  </r>
  <r>
    <n v="0.57563361935540103"/>
    <n v="0.56958858979531302"/>
    <x v="16"/>
    <x v="130"/>
  </r>
  <r>
    <n v="0.71851019430551599"/>
    <n v="0.32711451376276701"/>
    <x v="17"/>
    <x v="130"/>
  </r>
  <r>
    <n v="0.57563361935540103"/>
    <n v="0.56958858979531302"/>
    <x v="18"/>
    <x v="130"/>
  </r>
  <r>
    <n v="0.57563361935540103"/>
    <n v="0.56958858979531302"/>
    <x v="19"/>
    <x v="130"/>
  </r>
  <r>
    <n v="0.60291181624497703"/>
    <n v="0.53096542380004896"/>
    <x v="20"/>
    <x v="130"/>
  </r>
  <r>
    <n v="0.50375248027044095"/>
    <n v="0.61136038291012895"/>
    <x v="21"/>
    <x v="130"/>
  </r>
  <r>
    <n v="0.50375248027044095"/>
    <n v="0.61396084431243003"/>
    <x v="22"/>
    <x v="130"/>
  </r>
  <r>
    <n v="0.60291181624497703"/>
    <n v="0.47133978821501299"/>
    <x v="23"/>
    <x v="130"/>
  </r>
  <r>
    <n v="0.50375248027044095"/>
    <n v="0.62125818616275297"/>
    <x v="24"/>
    <x v="130"/>
  </r>
  <r>
    <n v="0"/>
    <n v="1"/>
    <x v="25"/>
    <x v="130"/>
  </r>
  <r>
    <n v="0.88268538443095002"/>
    <n v="0.369768746047965"/>
    <x v="26"/>
    <x v="130"/>
  </r>
  <r>
    <n v="0.73619234993812699"/>
    <n v="0.37109304929174303"/>
    <x v="27"/>
    <x v="130"/>
  </r>
  <r>
    <n v="0.72808014327592296"/>
    <n v="0.35759354504885399"/>
    <x v="28"/>
    <x v="130"/>
  </r>
  <r>
    <n v="0.74748557521627901"/>
    <n v="0.37893359382386299"/>
    <x v="29"/>
    <x v="130"/>
  </r>
  <r>
    <n v="0.72808014327592296"/>
    <n v="0.25245394498896701"/>
    <x v="30"/>
    <x v="130"/>
  </r>
  <r>
    <n v="0.74754652300033397"/>
    <n v="0.37071551067411501"/>
    <x v="31"/>
    <x v="130"/>
  </r>
  <r>
    <n v="0.75163802203042895"/>
    <n v="0.32870753288740301"/>
    <x v="32"/>
    <x v="130"/>
  </r>
  <r>
    <n v="0.74754652300033397"/>
    <n v="0.37893359382386299"/>
    <x v="33"/>
    <x v="130"/>
  </r>
  <r>
    <n v="0.57560125898985004"/>
    <n v="0.57083183740747501"/>
    <x v="34"/>
    <x v="130"/>
  </r>
  <r>
    <n v="0.71843722016081202"/>
    <n v="0.36864284013454701"/>
    <x v="35"/>
    <x v="130"/>
  </r>
  <r>
    <n v="0.74754652300033397"/>
    <n v="0.37862522222177297"/>
    <x v="36"/>
    <x v="130"/>
  </r>
  <r>
    <n v="0.72814528038291004"/>
    <n v="0.377538378890448"/>
    <x v="37"/>
    <x v="130"/>
  </r>
  <r>
    <n v="0.74754652300033397"/>
    <n v="0.377538378890448"/>
    <x v="38"/>
    <x v="130"/>
  </r>
  <r>
    <n v="0.74754652300033397"/>
    <n v="0.37643922790243001"/>
    <x v="39"/>
    <x v="130"/>
  </r>
  <r>
    <n v="0.74754652300033397"/>
    <n v="0.377538378890448"/>
    <x v="40"/>
    <x v="130"/>
  </r>
  <r>
    <n v="0.74752039823986405"/>
    <n v="0.37212300908874901"/>
    <x v="41"/>
    <x v="130"/>
  </r>
  <r>
    <n v="0.74633610026345698"/>
    <n v="0.37722685798156402"/>
    <x v="42"/>
    <x v="130"/>
  </r>
  <r>
    <n v="0.74754652300033397"/>
    <n v="0.377538378890448"/>
    <x v="43"/>
    <x v="130"/>
  </r>
  <r>
    <n v="0.74754652300033397"/>
    <n v="0.377538378890448"/>
    <x v="44"/>
    <x v="130"/>
  </r>
  <r>
    <n v="0.74754652300033397"/>
    <n v="0.377538378890448"/>
    <x v="45"/>
    <x v="130"/>
  </r>
  <r>
    <n v="0.74754652300033397"/>
    <n v="0.377538378890448"/>
    <x v="46"/>
    <x v="130"/>
  </r>
  <r>
    <n v="0.74715513727670402"/>
    <n v="0.377538378890448"/>
    <x v="47"/>
    <x v="130"/>
  </r>
  <r>
    <n v="0.73944214464351599"/>
    <n v="0.377538378890448"/>
    <x v="48"/>
    <x v="130"/>
  </r>
  <r>
    <n v="0.74063468776090102"/>
    <n v="0.374797928084521"/>
    <x v="49"/>
    <x v="130"/>
  </r>
  <r>
    <n v="0.74754652300033397"/>
    <n v="0.27247656587361802"/>
    <x v="50"/>
    <x v="130"/>
  </r>
  <r>
    <n v="0.74754652300033397"/>
    <n v="0.25245394498896701"/>
    <x v="51"/>
    <x v="130"/>
  </r>
  <r>
    <n v="0.74754652300033397"/>
    <n v="0.37005546566556702"/>
    <x v="52"/>
    <x v="130"/>
  </r>
  <r>
    <n v="0.74754652300033397"/>
    <n v="0.377538378890448"/>
    <x v="53"/>
    <x v="130"/>
  </r>
  <r>
    <n v="0.74754652300033397"/>
    <n v="0.377538378890448"/>
    <x v="54"/>
    <x v="130"/>
  </r>
  <r>
    <n v="0.74754652300033397"/>
    <n v="0.377538378890448"/>
    <x v="55"/>
    <x v="130"/>
  </r>
  <r>
    <n v="0.73799110246349897"/>
    <n v="0.377538378890448"/>
    <x v="56"/>
    <x v="130"/>
  </r>
  <r>
    <n v="0.74754652300033397"/>
    <n v="0.377538378890448"/>
    <x v="57"/>
    <x v="130"/>
  </r>
  <r>
    <n v="0.74701450759539501"/>
    <n v="0.377538378890448"/>
    <x v="58"/>
    <x v="130"/>
  </r>
  <r>
    <n v="0.74754652300033397"/>
    <n v="0.36081721366186598"/>
    <x v="59"/>
    <x v="130"/>
  </r>
  <r>
    <n v="0.74748557521627901"/>
    <n v="0.377538378890448"/>
    <x v="60"/>
    <x v="130"/>
  </r>
  <r>
    <n v="0.74754652300033397"/>
    <n v="0.377538378890448"/>
    <x v="61"/>
    <x v="130"/>
  </r>
  <r>
    <n v="0.74754652300033397"/>
    <n v="0.377538378890448"/>
    <x v="62"/>
    <x v="130"/>
  </r>
  <r>
    <n v="0.74399017878013196"/>
    <n v="0.377538378890448"/>
    <x v="63"/>
    <x v="130"/>
  </r>
  <r>
    <n v="0.74754652300033397"/>
    <n v="0.377538378890448"/>
    <x v="64"/>
    <x v="130"/>
  </r>
  <r>
    <n v="0.74704538387892405"/>
    <n v="0.377538378890448"/>
    <x v="65"/>
    <x v="130"/>
  </r>
  <r>
    <n v="0.72808014327592296"/>
    <n v="0.377538378890448"/>
    <x v="66"/>
    <x v="130"/>
  </r>
  <r>
    <n v="0.74754652300033397"/>
    <n v="0.37722685798156402"/>
    <x v="67"/>
    <x v="130"/>
  </r>
  <r>
    <n v="0.744311476887351"/>
    <n v="0.377538378890448"/>
    <x v="68"/>
    <x v="130"/>
  </r>
  <r>
    <n v="0.74754652300033397"/>
    <n v="0.377538378890448"/>
    <x v="69"/>
    <x v="130"/>
  </r>
  <r>
    <n v="0.74754652300033397"/>
    <n v="0.377538378890448"/>
    <x v="70"/>
    <x v="130"/>
  </r>
  <r>
    <n v="0.74754652300033397"/>
    <n v="0.377538378890448"/>
    <x v="71"/>
    <x v="130"/>
  </r>
  <r>
    <n v="0.74754652300033397"/>
    <n v="0.321850387671549"/>
    <x v="72"/>
    <x v="130"/>
  </r>
  <r>
    <n v="0.74754652300033397"/>
    <n v="0.33797065188138298"/>
    <x v="73"/>
    <x v="130"/>
  </r>
  <r>
    <n v="0.74715513727670402"/>
    <n v="0.377538378890448"/>
    <x v="74"/>
    <x v="130"/>
  </r>
  <r>
    <n v="0.72808014327592296"/>
    <n v="0.321850387671549"/>
    <x v="75"/>
    <x v="130"/>
  </r>
  <r>
    <n v="0.72808014327592296"/>
    <n v="0.377538378890448"/>
    <x v="76"/>
    <x v="130"/>
  </r>
  <r>
    <n v="0.74160726226264595"/>
    <n v="0.377538378890448"/>
    <x v="77"/>
    <x v="130"/>
  </r>
  <r>
    <n v="0.74754652300033397"/>
    <n v="0.30828059169192801"/>
    <x v="78"/>
    <x v="130"/>
  </r>
  <r>
    <n v="0.74358101737652804"/>
    <n v="0.31214820165735402"/>
    <x v="79"/>
    <x v="130"/>
  </r>
  <r>
    <n v="0.74743387990246202"/>
    <n v="0.32914004066126301"/>
    <x v="80"/>
    <x v="130"/>
  </r>
  <r>
    <n v="0.74754652300033397"/>
    <n v="0.377538378890448"/>
    <x v="81"/>
    <x v="130"/>
  </r>
  <r>
    <n v="0.74629179487875097"/>
    <n v="0.377538378890448"/>
    <x v="82"/>
    <x v="130"/>
  </r>
  <r>
    <n v="0.744311476887351"/>
    <n v="0.271852481387932"/>
    <x v="83"/>
    <x v="130"/>
  </r>
  <r>
    <n v="0.74453774875947498"/>
    <n v="0.377538378890448"/>
    <x v="84"/>
    <x v="130"/>
  </r>
  <r>
    <n v="0.74754652300033397"/>
    <n v="0.27249110296517298"/>
    <x v="85"/>
    <x v="130"/>
  </r>
  <r>
    <n v="0.74453774875947498"/>
    <n v="0.27203707317562498"/>
    <x v="86"/>
    <x v="130"/>
  </r>
  <r>
    <n v="0.74728955627182603"/>
    <n v="0.33764191554338502"/>
    <x v="87"/>
    <x v="130"/>
  </r>
  <r>
    <n v="0.73619234993812699"/>
    <n v="0.309777550393395"/>
    <x v="88"/>
    <x v="130"/>
  </r>
  <r>
    <n v="0.72891297789425302"/>
    <n v="0.26996667649241801"/>
    <x v="89"/>
    <x v="130"/>
  </r>
  <r>
    <n v="0.74754652300033397"/>
    <n v="0.373221512668925"/>
    <x v="90"/>
    <x v="130"/>
  </r>
  <r>
    <n v="0.74754652300033397"/>
    <n v="0.377538378890448"/>
    <x v="91"/>
    <x v="130"/>
  </r>
  <r>
    <n v="0.74754055184232504"/>
    <n v="0.306445819232123"/>
    <x v="92"/>
    <x v="130"/>
  </r>
  <r>
    <n v="0.74754652300033397"/>
    <n v="0.305674844872108"/>
    <x v="93"/>
    <x v="130"/>
  </r>
  <r>
    <n v="0.74754652300033397"/>
    <n v="0.374797928084521"/>
    <x v="94"/>
    <x v="130"/>
  </r>
  <r>
    <n v="0"/>
    <n v="1"/>
    <x v="95"/>
    <x v="130"/>
  </r>
  <r>
    <n v="0.72808014327592296"/>
    <n v="0.25238717649382902"/>
    <x v="96"/>
    <x v="130"/>
  </r>
  <r>
    <n v="0"/>
    <n v="1"/>
    <x v="97"/>
    <x v="130"/>
  </r>
  <r>
    <n v="0"/>
    <n v="1"/>
    <x v="98"/>
    <x v="130"/>
  </r>
  <r>
    <n v="0.72808014327592296"/>
    <n v="0.25245394498896701"/>
    <x v="99"/>
    <x v="130"/>
  </r>
  <r>
    <n v="0"/>
    <n v="1"/>
    <x v="100"/>
    <x v="130"/>
  </r>
  <r>
    <n v="0"/>
    <n v="1"/>
    <x v="101"/>
    <x v="130"/>
  </r>
  <r>
    <n v="0.72808014327592296"/>
    <n v="0.25245394498896701"/>
    <x v="102"/>
    <x v="130"/>
  </r>
  <r>
    <n v="0"/>
    <n v="1"/>
    <x v="103"/>
    <x v="130"/>
  </r>
  <r>
    <n v="0.72808014327592296"/>
    <n v="0.25238716572681003"/>
    <x v="104"/>
    <x v="130"/>
  </r>
  <r>
    <n v="0"/>
    <n v="1"/>
    <x v="105"/>
    <x v="130"/>
  </r>
  <r>
    <n v="0.72808014327592296"/>
    <n v="0.18500706480409301"/>
    <x v="106"/>
    <x v="130"/>
  </r>
  <r>
    <n v="0.74754652300033397"/>
    <n v="0.25245394498896701"/>
    <x v="107"/>
    <x v="130"/>
  </r>
  <r>
    <n v="0.74754652300033397"/>
    <n v="0.25245394498896701"/>
    <x v="108"/>
    <x v="130"/>
  </r>
  <r>
    <n v="0.72808014327592296"/>
    <n v="0.27252892309829801"/>
    <x v="109"/>
    <x v="130"/>
  </r>
  <r>
    <n v="0.74754652300033397"/>
    <n v="0.25245394498896701"/>
    <x v="110"/>
    <x v="130"/>
  </r>
  <r>
    <n v="0"/>
    <n v="1"/>
    <x v="111"/>
    <x v="130"/>
  </r>
  <r>
    <n v="0.73919715941860598"/>
    <n v="0.25245394498896701"/>
    <x v="112"/>
    <x v="130"/>
  </r>
  <r>
    <n v="0.74754652300033397"/>
    <n v="0.25245394498896701"/>
    <x v="113"/>
    <x v="130"/>
  </r>
  <r>
    <n v="0.57563361935540103"/>
    <n v="0.45244837071183103"/>
    <x v="114"/>
    <x v="130"/>
  </r>
  <r>
    <n v="0.66142671198385705"/>
    <n v="0.33165512617987702"/>
    <x v="115"/>
    <x v="130"/>
  </r>
  <r>
    <n v="0.74715513727670402"/>
    <n v="0.25245394498896701"/>
    <x v="116"/>
    <x v="130"/>
  </r>
  <r>
    <n v="0.74754652300033397"/>
    <n v="0.25245394498896701"/>
    <x v="117"/>
    <x v="130"/>
  </r>
  <r>
    <n v="0.74754652300033397"/>
    <n v="0.25245394498896701"/>
    <x v="118"/>
    <x v="130"/>
  </r>
  <r>
    <n v="0"/>
    <n v="1"/>
    <x v="119"/>
    <x v="130"/>
  </r>
  <r>
    <n v="0.74715513727670402"/>
    <n v="0.25245394498896701"/>
    <x v="120"/>
    <x v="130"/>
  </r>
  <r>
    <n v="0.74754652300033397"/>
    <n v="0.25245394498896701"/>
    <x v="121"/>
    <x v="130"/>
  </r>
  <r>
    <n v="0"/>
    <n v="1"/>
    <x v="122"/>
    <x v="130"/>
  </r>
  <r>
    <n v="0.72808014327592296"/>
    <n v="0.27222459477466898"/>
    <x v="123"/>
    <x v="130"/>
  </r>
  <r>
    <n v="0.74453774875947498"/>
    <n v="0.377538378890448"/>
    <x v="124"/>
    <x v="130"/>
  </r>
  <r>
    <n v="0.74715513727670402"/>
    <n v="0.377538378890448"/>
    <x v="125"/>
    <x v="130"/>
  </r>
  <r>
    <n v="0.73395948019095503"/>
    <n v="0.34854258458499199"/>
    <x v="126"/>
    <x v="130"/>
  </r>
  <r>
    <n v="0.74754652300033397"/>
    <n v="0.377538378890448"/>
    <x v="127"/>
    <x v="130"/>
  </r>
  <r>
    <n v="0.65602928440657204"/>
    <n v="0.35047133802941299"/>
    <x v="128"/>
    <x v="130"/>
  </r>
  <r>
    <n v="0.72808014327592296"/>
    <n v="0.218686468969255"/>
    <x v="129"/>
    <x v="130"/>
  </r>
  <r>
    <n v="0"/>
    <n v="1"/>
    <x v="130"/>
    <x v="130"/>
  </r>
  <r>
    <n v="0.72808014327592296"/>
    <n v="0.377538378890448"/>
    <x v="131"/>
    <x v="130"/>
  </r>
  <r>
    <n v="0.50375248027044095"/>
    <n v="0.483017092137351"/>
    <x v="132"/>
    <x v="130"/>
  </r>
  <r>
    <n v="0.57563361935540103"/>
    <n v="0.471718443089437"/>
    <x v="133"/>
    <x v="130"/>
  </r>
  <r>
    <n v="0.72808014327592296"/>
    <n v="0.20992044374621799"/>
    <x v="134"/>
    <x v="130"/>
  </r>
  <r>
    <n v="0.72808014327592296"/>
    <n v="0.185683044590571"/>
    <x v="135"/>
    <x v="130"/>
  </r>
  <r>
    <n v="0.72808014327592296"/>
    <n v="0.377538378890448"/>
    <x v="136"/>
    <x v="130"/>
  </r>
  <r>
    <n v="0.72808014327592296"/>
    <n v="0.377538378890448"/>
    <x v="137"/>
    <x v="130"/>
  </r>
  <r>
    <n v="0.74063468776090102"/>
    <n v="0.377538378890448"/>
    <x v="138"/>
    <x v="130"/>
  </r>
  <r>
    <n v="0.72808014327592296"/>
    <n v="0.377538378890448"/>
    <x v="139"/>
    <x v="130"/>
  </r>
  <r>
    <n v="0.72808014327592296"/>
    <n v="0.25245394498896701"/>
    <x v="140"/>
    <x v="130"/>
  </r>
  <r>
    <n v="0.73152393643362601"/>
    <n v="0.37722685798156402"/>
    <x v="141"/>
    <x v="130"/>
  </r>
  <r>
    <n v="0"/>
    <n v="1"/>
    <x v="142"/>
    <x v="130"/>
  </r>
  <r>
    <n v="0.72808014327592296"/>
    <n v="0.25238716888851997"/>
    <x v="143"/>
    <x v="130"/>
  </r>
  <r>
    <n v="0.72808014327592296"/>
    <n v="0.25238716572681003"/>
    <x v="144"/>
    <x v="130"/>
  </r>
  <r>
    <n v="0.72808014327592296"/>
    <n v="0.30612995227324902"/>
    <x v="145"/>
    <x v="130"/>
  </r>
  <r>
    <n v="0.72808014327592296"/>
    <n v="0.377538378890448"/>
    <x v="146"/>
    <x v="130"/>
  </r>
  <r>
    <n v="0.72808014327592296"/>
    <n v="0.37722685798156402"/>
    <x v="147"/>
    <x v="130"/>
  </r>
  <r>
    <n v="0.72808014327592296"/>
    <n v="0.33336303461155198"/>
    <x v="148"/>
    <x v="130"/>
  </r>
  <r>
    <n v="0.73619234993812699"/>
    <n v="0.377538378890448"/>
    <x v="149"/>
    <x v="130"/>
  </r>
  <r>
    <n v="0.746821669820948"/>
    <n v="0.27251429486113798"/>
    <x v="150"/>
    <x v="130"/>
  </r>
  <r>
    <n v="0.72808014327592296"/>
    <n v="0.377538378890448"/>
    <x v="151"/>
    <x v="130"/>
  </r>
  <r>
    <n v="0.72806019348433304"/>
    <n v="0.377538378890448"/>
    <x v="152"/>
    <x v="130"/>
  </r>
  <r>
    <n v="0.72808014327592296"/>
    <n v="0.377538378890448"/>
    <x v="153"/>
    <x v="130"/>
  </r>
  <r>
    <n v="0.74754652300033397"/>
    <n v="0.27251429486113798"/>
    <x v="154"/>
    <x v="130"/>
  </r>
  <r>
    <n v="0"/>
    <n v="1"/>
    <x v="155"/>
    <x v="130"/>
  </r>
  <r>
    <n v="0"/>
    <n v="1"/>
    <x v="156"/>
    <x v="130"/>
  </r>
  <r>
    <n v="0.74546718610340501"/>
    <n v="0.37569739867204299"/>
    <x v="157"/>
    <x v="130"/>
  </r>
  <r>
    <n v="0.57563361935540103"/>
    <n v="0.45244837071183103"/>
    <x v="158"/>
    <x v="130"/>
  </r>
  <r>
    <n v="0.72808014327592296"/>
    <n v="0.306445819232123"/>
    <x v="159"/>
    <x v="130"/>
  </r>
  <r>
    <n v="0"/>
    <n v="1"/>
    <x v="0"/>
    <x v="131"/>
  </r>
  <r>
    <n v="0"/>
    <n v="1"/>
    <x v="1"/>
    <x v="131"/>
  </r>
  <r>
    <n v="0"/>
    <n v="1"/>
    <x v="2"/>
    <x v="131"/>
  </r>
  <r>
    <n v="0.74546718610340501"/>
    <n v="0.30631846432004101"/>
    <x v="3"/>
    <x v="131"/>
  </r>
  <r>
    <n v="0.91135837782836004"/>
    <n v="0.31275076051810802"/>
    <x v="4"/>
    <x v="131"/>
  </r>
  <r>
    <n v="0.74453774875947498"/>
    <n v="0.30629041275539298"/>
    <x v="5"/>
    <x v="131"/>
  </r>
  <r>
    <n v="0"/>
    <n v="1"/>
    <x v="6"/>
    <x v="131"/>
  </r>
  <r>
    <n v="0"/>
    <n v="1"/>
    <x v="7"/>
    <x v="131"/>
  </r>
  <r>
    <n v="0.74754652300033397"/>
    <n v="0.30570178216736699"/>
    <x v="8"/>
    <x v="131"/>
  </r>
  <r>
    <n v="0.74754652300033397"/>
    <n v="0.306260012258258"/>
    <x v="9"/>
    <x v="131"/>
  </r>
  <r>
    <n v="0.65475830237890198"/>
    <n v="0.40889442526462799"/>
    <x v="10"/>
    <x v="131"/>
  </r>
  <r>
    <n v="0.74703513514958397"/>
    <n v="0.30629422515833399"/>
    <x v="11"/>
    <x v="131"/>
  </r>
  <r>
    <n v="0.57563361935540103"/>
    <n v="0.47092538319025001"/>
    <x v="12"/>
    <x v="131"/>
  </r>
  <r>
    <n v="0.57563361935540103"/>
    <n v="0.50707807896760104"/>
    <x v="13"/>
    <x v="131"/>
  </r>
  <r>
    <n v="0.57563361935540103"/>
    <n v="0.47135157042017001"/>
    <x v="14"/>
    <x v="131"/>
  </r>
  <r>
    <n v="0.57563361935540103"/>
    <n v="0.50707807896760104"/>
    <x v="15"/>
    <x v="131"/>
  </r>
  <r>
    <n v="0.57563361935540103"/>
    <n v="0.50707807896760104"/>
    <x v="16"/>
    <x v="131"/>
  </r>
  <r>
    <n v="0"/>
    <n v="1"/>
    <x v="17"/>
    <x v="131"/>
  </r>
  <r>
    <n v="0.57563361935540103"/>
    <n v="0.50707807896760104"/>
    <x v="18"/>
    <x v="131"/>
  </r>
  <r>
    <n v="0"/>
    <n v="1"/>
    <x v="19"/>
    <x v="131"/>
  </r>
  <r>
    <n v="0"/>
    <n v="1"/>
    <x v="20"/>
    <x v="131"/>
  </r>
  <r>
    <n v="0.50375248027044095"/>
    <n v="0.50169493453622904"/>
    <x v="21"/>
    <x v="131"/>
  </r>
  <r>
    <n v="0.50375248027044095"/>
    <n v="0.55192088235832104"/>
    <x v="22"/>
    <x v="131"/>
  </r>
  <r>
    <n v="0.497623119336708"/>
    <n v="0.50169493453622904"/>
    <x v="23"/>
    <x v="131"/>
  </r>
  <r>
    <n v="0"/>
    <n v="1"/>
    <x v="24"/>
    <x v="131"/>
  </r>
  <r>
    <n v="0"/>
    <n v="1"/>
    <x v="25"/>
    <x v="131"/>
  </r>
  <r>
    <n v="0.88268538443095002"/>
    <n v="0.323816057718192"/>
    <x v="26"/>
    <x v="131"/>
  </r>
  <r>
    <n v="0.73619234993812699"/>
    <n v="0.30631846432004101"/>
    <x v="27"/>
    <x v="131"/>
  </r>
  <r>
    <n v="0.72808014327592296"/>
    <n v="0.30631846432004101"/>
    <x v="28"/>
    <x v="131"/>
  </r>
  <r>
    <n v="0.74748557521627901"/>
    <n v="0.30631846432004101"/>
    <x v="29"/>
    <x v="131"/>
  </r>
  <r>
    <n v="0"/>
    <n v="1"/>
    <x v="30"/>
    <x v="131"/>
  </r>
  <r>
    <n v="0"/>
    <n v="1"/>
    <x v="31"/>
    <x v="131"/>
  </r>
  <r>
    <n v="0"/>
    <n v="1"/>
    <x v="32"/>
    <x v="131"/>
  </r>
  <r>
    <n v="0.74754652300033397"/>
    <n v="0.25638861254066803"/>
    <x v="33"/>
    <x v="131"/>
  </r>
  <r>
    <n v="0.57560125898985004"/>
    <n v="0.56541935394283405"/>
    <x v="34"/>
    <x v="131"/>
  </r>
  <r>
    <n v="0.60291181624497703"/>
    <n v="0.53096542380004896"/>
    <x v="35"/>
    <x v="131"/>
  </r>
  <r>
    <n v="0.74754652300033397"/>
    <n v="0.36680176752064197"/>
    <x v="36"/>
    <x v="131"/>
  </r>
  <r>
    <n v="0.72814528038291004"/>
    <n v="0.30631846432004101"/>
    <x v="37"/>
    <x v="131"/>
  </r>
  <r>
    <n v="0.74754652300033397"/>
    <n v="0.306085807517538"/>
    <x v="38"/>
    <x v="131"/>
  </r>
  <r>
    <n v="0.74754652300033397"/>
    <n v="0.30392641033708001"/>
    <x v="39"/>
    <x v="131"/>
  </r>
  <r>
    <n v="0.74754652300033397"/>
    <n v="0.306085807517538"/>
    <x v="40"/>
    <x v="131"/>
  </r>
  <r>
    <n v="0.74752039823986405"/>
    <n v="0.29786511633256202"/>
    <x v="41"/>
    <x v="131"/>
  </r>
  <r>
    <n v="0.74633610026345698"/>
    <n v="0.30570769977717999"/>
    <x v="42"/>
    <x v="131"/>
  </r>
  <r>
    <n v="0.74754652300033397"/>
    <n v="0.30631846432004101"/>
    <x v="43"/>
    <x v="131"/>
  </r>
  <r>
    <n v="0.74754652300033397"/>
    <n v="0.30603336134595599"/>
    <x v="44"/>
    <x v="131"/>
  </r>
  <r>
    <n v="0.74754652300033397"/>
    <n v="0.306201852486156"/>
    <x v="45"/>
    <x v="131"/>
  </r>
  <r>
    <n v="0.74754652300033397"/>
    <n v="0.30630346468293901"/>
    <x v="46"/>
    <x v="131"/>
  </r>
  <r>
    <n v="0.74715513727670402"/>
    <n v="0.30627043719861202"/>
    <x v="47"/>
    <x v="131"/>
  </r>
  <r>
    <n v="0.73944214464351599"/>
    <n v="0.30615214443260202"/>
    <x v="48"/>
    <x v="131"/>
  </r>
  <r>
    <n v="0.74063468776090102"/>
    <n v="0.30627043719861202"/>
    <x v="49"/>
    <x v="131"/>
  </r>
  <r>
    <n v="0.74754652300033397"/>
    <n v="0.27247656587361802"/>
    <x v="50"/>
    <x v="131"/>
  </r>
  <r>
    <n v="0.74754652300033397"/>
    <n v="0.25245394498896701"/>
    <x v="51"/>
    <x v="131"/>
  </r>
  <r>
    <n v="0.74754652300033397"/>
    <n v="0.36864284013454701"/>
    <x v="52"/>
    <x v="131"/>
  </r>
  <r>
    <n v="0.74754652300033397"/>
    <n v="0.306085807517538"/>
    <x v="53"/>
    <x v="131"/>
  </r>
  <r>
    <n v="0.74754652300033397"/>
    <n v="0.306201852486156"/>
    <x v="54"/>
    <x v="131"/>
  </r>
  <r>
    <n v="0.74754652300033397"/>
    <n v="0.30631846432004101"/>
    <x v="55"/>
    <x v="131"/>
  </r>
  <r>
    <n v="0.73799110246349897"/>
    <n v="0.30631846432004101"/>
    <x v="56"/>
    <x v="131"/>
  </r>
  <r>
    <n v="0.74754652300033397"/>
    <n v="0.30631846432004101"/>
    <x v="57"/>
    <x v="131"/>
  </r>
  <r>
    <n v="0.74701450759539501"/>
    <n v="0.30631846432004101"/>
    <x v="58"/>
    <x v="131"/>
  </r>
  <r>
    <n v="0.74754652300033397"/>
    <n v="0.30631173573852"/>
    <x v="59"/>
    <x v="131"/>
  </r>
  <r>
    <n v="0.74748557521627901"/>
    <n v="0.30631846432004101"/>
    <x v="60"/>
    <x v="131"/>
  </r>
  <r>
    <n v="0.74754652300033397"/>
    <n v="0.30628299099335399"/>
    <x v="61"/>
    <x v="131"/>
  </r>
  <r>
    <n v="0.74754652300033397"/>
    <n v="0.30627043719861202"/>
    <x v="62"/>
    <x v="131"/>
  </r>
  <r>
    <n v="0.74399017878013196"/>
    <n v="0.30630346468293901"/>
    <x v="63"/>
    <x v="131"/>
  </r>
  <r>
    <n v="0.74754652300033397"/>
    <n v="0.30608903035635199"/>
    <x v="64"/>
    <x v="131"/>
  </r>
  <r>
    <n v="0.74704538387892405"/>
    <n v="0.30631846432004101"/>
    <x v="65"/>
    <x v="131"/>
  </r>
  <r>
    <n v="0.72808014327592296"/>
    <n v="0.30604472245833902"/>
    <x v="66"/>
    <x v="131"/>
  </r>
  <r>
    <n v="0.74754652300033397"/>
    <n v="0.30570769977717999"/>
    <x v="67"/>
    <x v="131"/>
  </r>
  <r>
    <n v="0.744311476887351"/>
    <n v="0.30604472245833902"/>
    <x v="68"/>
    <x v="131"/>
  </r>
  <r>
    <n v="0.74754652300033397"/>
    <n v="0.30631846432004101"/>
    <x v="69"/>
    <x v="131"/>
  </r>
  <r>
    <n v="0.74754652300033397"/>
    <n v="0.30631173573852"/>
    <x v="70"/>
    <x v="131"/>
  </r>
  <r>
    <n v="0.74754652300033397"/>
    <n v="0.25638861254066803"/>
    <x v="71"/>
    <x v="131"/>
  </r>
  <r>
    <n v="0.74754652300033397"/>
    <n v="0.30604472245833902"/>
    <x v="72"/>
    <x v="131"/>
  </r>
  <r>
    <n v="0.74754652300033397"/>
    <n v="0.305963389247702"/>
    <x v="73"/>
    <x v="131"/>
  </r>
  <r>
    <n v="0.74715513727670402"/>
    <n v="0.30622230836849901"/>
    <x v="74"/>
    <x v="131"/>
  </r>
  <r>
    <n v="0.72808014327592296"/>
    <n v="0.30604472245833902"/>
    <x v="75"/>
    <x v="131"/>
  </r>
  <r>
    <n v="0.72808014327592296"/>
    <n v="0.30631846432004101"/>
    <x v="76"/>
    <x v="131"/>
  </r>
  <r>
    <n v="0.74160726226264595"/>
    <n v="0.30631846432004101"/>
    <x v="77"/>
    <x v="131"/>
  </r>
  <r>
    <n v="0.74754652300033397"/>
    <n v="0.306256598356622"/>
    <x v="78"/>
    <x v="131"/>
  </r>
  <r>
    <n v="0.74358101737652804"/>
    <n v="0.30627043719861202"/>
    <x v="79"/>
    <x v="131"/>
  </r>
  <r>
    <n v="0.74743387990246202"/>
    <n v="0.30630346468293901"/>
    <x v="80"/>
    <x v="131"/>
  </r>
  <r>
    <n v="0.74754652300033397"/>
    <n v="0.30631846432004101"/>
    <x v="81"/>
    <x v="131"/>
  </r>
  <r>
    <n v="0.74629179487875097"/>
    <n v="0.30631846432004101"/>
    <x v="82"/>
    <x v="131"/>
  </r>
  <r>
    <n v="0.744311476887351"/>
    <n v="0.271852481387932"/>
    <x v="83"/>
    <x v="131"/>
  </r>
  <r>
    <n v="0.74453774875947498"/>
    <n v="0.30624031393002199"/>
    <x v="84"/>
    <x v="131"/>
  </r>
  <r>
    <n v="0"/>
    <n v="1"/>
    <x v="85"/>
    <x v="131"/>
  </r>
  <r>
    <n v="0.74453774875947498"/>
    <n v="0.27203707317562498"/>
    <x v="86"/>
    <x v="131"/>
  </r>
  <r>
    <n v="0"/>
    <n v="1"/>
    <x v="87"/>
    <x v="131"/>
  </r>
  <r>
    <n v="0.73619234993812699"/>
    <n v="0.25628773164096302"/>
    <x v="88"/>
    <x v="131"/>
  </r>
  <r>
    <n v="0.72891297789425302"/>
    <n v="0.25245953845211699"/>
    <x v="89"/>
    <x v="131"/>
  </r>
  <r>
    <n v="0.74754652300033397"/>
    <n v="0.29937426961623298"/>
    <x v="90"/>
    <x v="131"/>
  </r>
  <r>
    <n v="0"/>
    <n v="1"/>
    <x v="91"/>
    <x v="131"/>
  </r>
  <r>
    <n v="0"/>
    <n v="1"/>
    <x v="92"/>
    <x v="131"/>
  </r>
  <r>
    <n v="0.74754652300033397"/>
    <n v="0.305683758293254"/>
    <x v="93"/>
    <x v="131"/>
  </r>
  <r>
    <n v="0.74754652300033397"/>
    <n v="0.30631846432004101"/>
    <x v="94"/>
    <x v="131"/>
  </r>
  <r>
    <n v="0.73736675199257196"/>
    <n v="0.25265873465544297"/>
    <x v="95"/>
    <x v="131"/>
  </r>
  <r>
    <n v="0"/>
    <n v="1"/>
    <x v="96"/>
    <x v="131"/>
  </r>
  <r>
    <n v="0.74488211054659403"/>
    <n v="0.27251429486113798"/>
    <x v="97"/>
    <x v="131"/>
  </r>
  <r>
    <n v="0.72808014327592296"/>
    <n v="0.25245394498896701"/>
    <x v="98"/>
    <x v="131"/>
  </r>
  <r>
    <n v="0.72808014327592296"/>
    <n v="0.25245394498896701"/>
    <x v="99"/>
    <x v="131"/>
  </r>
  <r>
    <n v="0.88432248429754901"/>
    <n v="0.25333342173568402"/>
    <x v="100"/>
    <x v="131"/>
  </r>
  <r>
    <n v="0.72808014327592296"/>
    <n v="0.25245394498896701"/>
    <x v="101"/>
    <x v="131"/>
  </r>
  <r>
    <n v="0.72808014327592296"/>
    <n v="0.25245394498896701"/>
    <x v="102"/>
    <x v="131"/>
  </r>
  <r>
    <n v="0.72808014327592296"/>
    <n v="0.25245394498896701"/>
    <x v="103"/>
    <x v="131"/>
  </r>
  <r>
    <n v="0.72808014327592296"/>
    <n v="0.25238716572681003"/>
    <x v="104"/>
    <x v="131"/>
  </r>
  <r>
    <n v="0.72806019348433304"/>
    <n v="0.20465838621840099"/>
    <x v="105"/>
    <x v="131"/>
  </r>
  <r>
    <n v="0.72808014327592296"/>
    <n v="0.18500706480409301"/>
    <x v="106"/>
    <x v="131"/>
  </r>
  <r>
    <n v="0.74754652300033397"/>
    <n v="0.25245394498896701"/>
    <x v="107"/>
    <x v="131"/>
  </r>
  <r>
    <n v="0.74754652300033397"/>
    <n v="0.25245394498896701"/>
    <x v="108"/>
    <x v="131"/>
  </r>
  <r>
    <n v="0.72808014327592296"/>
    <n v="0.27252892309829801"/>
    <x v="109"/>
    <x v="131"/>
  </r>
  <r>
    <n v="0.74754652300033397"/>
    <n v="0.25245394498896701"/>
    <x v="110"/>
    <x v="131"/>
  </r>
  <r>
    <n v="0"/>
    <n v="1"/>
    <x v="111"/>
    <x v="131"/>
  </r>
  <r>
    <n v="0.73919715941860598"/>
    <n v="0.25245394498896701"/>
    <x v="112"/>
    <x v="131"/>
  </r>
  <r>
    <n v="0.74754652300033397"/>
    <n v="0.25245394498896701"/>
    <x v="113"/>
    <x v="131"/>
  </r>
  <r>
    <n v="0.57563361935540103"/>
    <n v="0.45244837071183103"/>
    <x v="114"/>
    <x v="131"/>
  </r>
  <r>
    <n v="0.66142671198385705"/>
    <n v="0.33165512617987702"/>
    <x v="115"/>
    <x v="131"/>
  </r>
  <r>
    <n v="0.74715513727670402"/>
    <n v="0.25245394498896701"/>
    <x v="116"/>
    <x v="131"/>
  </r>
  <r>
    <n v="0.74754652300033397"/>
    <n v="0.25245394498896701"/>
    <x v="117"/>
    <x v="131"/>
  </r>
  <r>
    <n v="0.74754652300033397"/>
    <n v="0.25245394498896701"/>
    <x v="118"/>
    <x v="131"/>
  </r>
  <r>
    <n v="0.74754652300033397"/>
    <n v="0.25245394498896701"/>
    <x v="119"/>
    <x v="131"/>
  </r>
  <r>
    <n v="0.74715513727670402"/>
    <n v="0.25245394498896701"/>
    <x v="120"/>
    <x v="131"/>
  </r>
  <r>
    <n v="0.74754652300033397"/>
    <n v="0.25245394498896701"/>
    <x v="121"/>
    <x v="131"/>
  </r>
  <r>
    <n v="0"/>
    <n v="1"/>
    <x v="122"/>
    <x v="131"/>
  </r>
  <r>
    <n v="0.72808014327592296"/>
    <n v="0.27222459477466898"/>
    <x v="123"/>
    <x v="131"/>
  </r>
  <r>
    <n v="0.74453774875947498"/>
    <n v="0.30631846432004101"/>
    <x v="124"/>
    <x v="131"/>
  </r>
  <r>
    <n v="0.74715513727670402"/>
    <n v="0.30631846432004101"/>
    <x v="125"/>
    <x v="131"/>
  </r>
  <r>
    <n v="0.73395948019095503"/>
    <n v="0.30631173573852"/>
    <x v="126"/>
    <x v="131"/>
  </r>
  <r>
    <n v="0.74754652300033397"/>
    <n v="0.306201499699437"/>
    <x v="127"/>
    <x v="131"/>
  </r>
  <r>
    <n v="0.65602928440657204"/>
    <n v="0.339876972027781"/>
    <x v="128"/>
    <x v="131"/>
  </r>
  <r>
    <n v="0.72808014327592296"/>
    <n v="0.218686468969255"/>
    <x v="129"/>
    <x v="131"/>
  </r>
  <r>
    <n v="0.57290076281056201"/>
    <n v="0.27907862357117202"/>
    <x v="130"/>
    <x v="131"/>
  </r>
  <r>
    <n v="0"/>
    <n v="1"/>
    <x v="131"/>
    <x v="131"/>
  </r>
  <r>
    <n v="0"/>
    <n v="1"/>
    <x v="132"/>
    <x v="131"/>
  </r>
  <r>
    <n v="0.57563361935540103"/>
    <n v="0.44997558842347601"/>
    <x v="133"/>
    <x v="131"/>
  </r>
  <r>
    <n v="0.72808014327592296"/>
    <n v="0.20992044374621799"/>
    <x v="134"/>
    <x v="131"/>
  </r>
  <r>
    <n v="0.72808014327592296"/>
    <n v="0.185683044590571"/>
    <x v="135"/>
    <x v="131"/>
  </r>
  <r>
    <n v="0.72808014327592296"/>
    <n v="0.30628299099335399"/>
    <x v="136"/>
    <x v="131"/>
  </r>
  <r>
    <n v="0.72808014327592296"/>
    <n v="0.30631846432004101"/>
    <x v="137"/>
    <x v="131"/>
  </r>
  <r>
    <n v="0.74063468776090102"/>
    <n v="0.30631846432004101"/>
    <x v="138"/>
    <x v="131"/>
  </r>
  <r>
    <n v="0.72808014327592296"/>
    <n v="0.30631846432004101"/>
    <x v="139"/>
    <x v="131"/>
  </r>
  <r>
    <n v="0.72808014327592296"/>
    <n v="0.25245394498896701"/>
    <x v="140"/>
    <x v="131"/>
  </r>
  <r>
    <n v="0.73152393643362601"/>
    <n v="0.30570769977717999"/>
    <x v="141"/>
    <x v="131"/>
  </r>
  <r>
    <n v="0.72808014327592296"/>
    <n v="0.25238716572681003"/>
    <x v="142"/>
    <x v="131"/>
  </r>
  <r>
    <n v="0.72808014327592296"/>
    <n v="0.25238716888851997"/>
    <x v="143"/>
    <x v="131"/>
  </r>
  <r>
    <n v="0.72808014327592296"/>
    <n v="0.25238716572681003"/>
    <x v="144"/>
    <x v="131"/>
  </r>
  <r>
    <n v="0"/>
    <n v="1"/>
    <x v="145"/>
    <x v="131"/>
  </r>
  <r>
    <n v="0.72808014327592296"/>
    <n v="0.30631846432004101"/>
    <x v="146"/>
    <x v="131"/>
  </r>
  <r>
    <n v="0.72808014327592296"/>
    <n v="0.30570769977717999"/>
    <x v="147"/>
    <x v="131"/>
  </r>
  <r>
    <n v="0.72808014327592296"/>
    <n v="0.26545243178413802"/>
    <x v="148"/>
    <x v="131"/>
  </r>
  <r>
    <n v="0.73619234993812699"/>
    <n v="0.30631173573852"/>
    <x v="149"/>
    <x v="131"/>
  </r>
  <r>
    <n v="0.746821669820948"/>
    <n v="0.27251429486113798"/>
    <x v="150"/>
    <x v="131"/>
  </r>
  <r>
    <n v="0.72808014327592296"/>
    <n v="0.30631846432004101"/>
    <x v="151"/>
    <x v="131"/>
  </r>
  <r>
    <n v="0.72806019348433304"/>
    <n v="0.30631846432004101"/>
    <x v="152"/>
    <x v="131"/>
  </r>
  <r>
    <n v="0.72808014327592296"/>
    <n v="0.30630346468293901"/>
    <x v="153"/>
    <x v="131"/>
  </r>
  <r>
    <n v="0.74754652300033397"/>
    <n v="0.27251429486113798"/>
    <x v="154"/>
    <x v="131"/>
  </r>
  <r>
    <n v="0.74240905572903004"/>
    <n v="0.30631846432004101"/>
    <x v="155"/>
    <x v="131"/>
  </r>
  <r>
    <n v="0.74160726226264595"/>
    <n v="0.26394914166339001"/>
    <x v="156"/>
    <x v="131"/>
  </r>
  <r>
    <n v="0.74546718610340501"/>
    <n v="0.377538378890448"/>
    <x v="157"/>
    <x v="131"/>
  </r>
  <r>
    <n v="0.57563361935540103"/>
    <n v="0.450539580250225"/>
    <x v="158"/>
    <x v="131"/>
  </r>
  <r>
    <n v="0"/>
    <n v="1"/>
    <x v="159"/>
    <x v="131"/>
  </r>
  <r>
    <n v="0.72808014327592296"/>
    <n v="0.30631846432004101"/>
    <x v="0"/>
    <x v="132"/>
  </r>
  <r>
    <n v="0.72808014327592296"/>
    <n v="0.30628317888635598"/>
    <x v="1"/>
    <x v="132"/>
  </r>
  <r>
    <n v="0"/>
    <n v="1"/>
    <x v="2"/>
    <x v="132"/>
  </r>
  <r>
    <n v="0.74546718610340501"/>
    <n v="0.30629422515833399"/>
    <x v="3"/>
    <x v="132"/>
  </r>
  <r>
    <n v="0.91135837782836004"/>
    <n v="0.31280623963271798"/>
    <x v="4"/>
    <x v="132"/>
  </r>
  <r>
    <n v="0.74453774875947498"/>
    <n v="0.30610239856344101"/>
    <x v="5"/>
    <x v="132"/>
  </r>
  <r>
    <n v="0.747337604023668"/>
    <n v="0.30629422515833399"/>
    <x v="6"/>
    <x v="132"/>
  </r>
  <r>
    <n v="0.74658759621257498"/>
    <n v="0.30629422515833399"/>
    <x v="7"/>
    <x v="132"/>
  </r>
  <r>
    <n v="0.74754652300033397"/>
    <n v="0.30534352594344299"/>
    <x v="8"/>
    <x v="132"/>
  </r>
  <r>
    <n v="0.74754652300033397"/>
    <n v="0.30629422515833399"/>
    <x v="9"/>
    <x v="132"/>
  </r>
  <r>
    <n v="0.78115173991874598"/>
    <n v="0.305683758293254"/>
    <x v="10"/>
    <x v="132"/>
  </r>
  <r>
    <n v="0.74703513514958397"/>
    <n v="0.30629422515833399"/>
    <x v="11"/>
    <x v="132"/>
  </r>
  <r>
    <n v="0.57563361935540103"/>
    <n v="0.47092538319025001"/>
    <x v="12"/>
    <x v="132"/>
  </r>
  <r>
    <n v="0.57563361935540103"/>
    <n v="0.50707807896760104"/>
    <x v="13"/>
    <x v="132"/>
  </r>
  <r>
    <n v="0.57563361935540103"/>
    <n v="0.47135157042017001"/>
    <x v="14"/>
    <x v="132"/>
  </r>
  <r>
    <n v="0.50375248027044095"/>
    <n v="0.50169493453622904"/>
    <x v="15"/>
    <x v="132"/>
  </r>
  <r>
    <n v="0.57563361935540103"/>
    <n v="0.450539580250225"/>
    <x v="16"/>
    <x v="132"/>
  </r>
  <r>
    <n v="0"/>
    <n v="1"/>
    <x v="17"/>
    <x v="132"/>
  </r>
  <r>
    <n v="0.57563361935540103"/>
    <n v="0.450539580250225"/>
    <x v="18"/>
    <x v="132"/>
  </r>
  <r>
    <n v="0.57563361935540103"/>
    <n v="0.50707807896760104"/>
    <x v="19"/>
    <x v="132"/>
  </r>
  <r>
    <n v="0"/>
    <n v="1"/>
    <x v="20"/>
    <x v="132"/>
  </r>
  <r>
    <n v="0.50375248027044095"/>
    <n v="0.50169493453622904"/>
    <x v="21"/>
    <x v="132"/>
  </r>
  <r>
    <n v="0.50375248027044095"/>
    <n v="0.50169493453622904"/>
    <x v="22"/>
    <x v="132"/>
  </r>
  <r>
    <n v="0"/>
    <n v="1"/>
    <x v="23"/>
    <x v="132"/>
  </r>
  <r>
    <n v="0"/>
    <n v="1"/>
    <x v="24"/>
    <x v="132"/>
  </r>
  <r>
    <n v="0"/>
    <n v="1"/>
    <x v="25"/>
    <x v="132"/>
  </r>
  <r>
    <n v="0.88268538443095002"/>
    <n v="0.323816057718192"/>
    <x v="26"/>
    <x v="132"/>
  </r>
  <r>
    <n v="0.73619234993812699"/>
    <n v="0.30631846432004101"/>
    <x v="27"/>
    <x v="132"/>
  </r>
  <r>
    <n v="0.72808014327592296"/>
    <n v="0.30593182090903098"/>
    <x v="28"/>
    <x v="132"/>
  </r>
  <r>
    <n v="0.74748557521627901"/>
    <n v="0.30631846432004101"/>
    <x v="29"/>
    <x v="132"/>
  </r>
  <r>
    <n v="0.72808014327592296"/>
    <n v="0.25245394498896701"/>
    <x v="30"/>
    <x v="132"/>
  </r>
  <r>
    <n v="0.74754652300033397"/>
    <n v="0.30713049611639798"/>
    <x v="31"/>
    <x v="132"/>
  </r>
  <r>
    <n v="0.75163802203042895"/>
    <n v="0.25252763334258499"/>
    <x v="32"/>
    <x v="132"/>
  </r>
  <r>
    <n v="0.74754652300033397"/>
    <n v="0.25638861254066803"/>
    <x v="33"/>
    <x v="132"/>
  </r>
  <r>
    <n v="0.57560125898985004"/>
    <n v="0.569642475035263"/>
    <x v="34"/>
    <x v="132"/>
  </r>
  <r>
    <n v="0.71843722016081202"/>
    <n v="0.30625954550699902"/>
    <x v="35"/>
    <x v="132"/>
  </r>
  <r>
    <n v="0.74754652300033397"/>
    <n v="0.37722685798156402"/>
    <x v="36"/>
    <x v="132"/>
  </r>
  <r>
    <n v="0.72814528038291004"/>
    <n v="0.30613440992215601"/>
    <x v="37"/>
    <x v="132"/>
  </r>
  <r>
    <n v="0.74754652300033397"/>
    <n v="0.30629422515833399"/>
    <x v="38"/>
    <x v="132"/>
  </r>
  <r>
    <n v="0.74754652300033397"/>
    <n v="0.30426868978029498"/>
    <x v="39"/>
    <x v="132"/>
  </r>
  <r>
    <n v="0.74754652300033397"/>
    <n v="0.30628765540802"/>
    <x v="40"/>
    <x v="132"/>
  </r>
  <r>
    <n v="0.74752039823986405"/>
    <n v="0.29785946613440401"/>
    <x v="41"/>
    <x v="132"/>
  </r>
  <r>
    <n v="0.74633610026345698"/>
    <n v="0.305683580045224"/>
    <x v="42"/>
    <x v="132"/>
  </r>
  <r>
    <n v="0.74754652300033397"/>
    <n v="0.30604472245833902"/>
    <x v="43"/>
    <x v="132"/>
  </r>
  <r>
    <n v="0.74754652300033397"/>
    <n v="0.30629422515833399"/>
    <x v="44"/>
    <x v="132"/>
  </r>
  <r>
    <n v="0.74754652300033397"/>
    <n v="0.30629422515833399"/>
    <x v="45"/>
    <x v="132"/>
  </r>
  <r>
    <n v="0.74754652300033397"/>
    <n v="0.30628765540802"/>
    <x v="46"/>
    <x v="132"/>
  </r>
  <r>
    <n v="0.74715513727670402"/>
    <n v="0.30625261716425101"/>
    <x v="47"/>
    <x v="132"/>
  </r>
  <r>
    <n v="0.73944214464351599"/>
    <n v="0.30629422515833399"/>
    <x v="48"/>
    <x v="132"/>
  </r>
  <r>
    <n v="0.74063468776090102"/>
    <n v="0.30623035448402902"/>
    <x v="49"/>
    <x v="132"/>
  </r>
  <r>
    <n v="0.74754652300033397"/>
    <n v="0.27247656587361802"/>
    <x v="50"/>
    <x v="132"/>
  </r>
  <r>
    <n v="0.74754652300033397"/>
    <n v="0.25245394498896701"/>
    <x v="51"/>
    <x v="132"/>
  </r>
  <r>
    <n v="0.74754652300033397"/>
    <n v="0.377538378890448"/>
    <x v="52"/>
    <x v="132"/>
  </r>
  <r>
    <n v="0.74754652300033397"/>
    <n v="0.30617202991470399"/>
    <x v="53"/>
    <x v="132"/>
  </r>
  <r>
    <n v="0.74754652300033397"/>
    <n v="0.30629422515833399"/>
    <x v="54"/>
    <x v="132"/>
  </r>
  <r>
    <n v="0.74754652300033397"/>
    <n v="0.30629422515833399"/>
    <x v="55"/>
    <x v="132"/>
  </r>
  <r>
    <n v="0.73799110246349897"/>
    <n v="0.30629422515833399"/>
    <x v="56"/>
    <x v="132"/>
  </r>
  <r>
    <n v="0.74754652300033397"/>
    <n v="0.30593728052237601"/>
    <x v="57"/>
    <x v="132"/>
  </r>
  <r>
    <n v="0.74701450759539501"/>
    <n v="0.30603336134595599"/>
    <x v="58"/>
    <x v="132"/>
  </r>
  <r>
    <n v="0.74754652300033397"/>
    <n v="0.30599551431588001"/>
    <x v="59"/>
    <x v="132"/>
  </r>
  <r>
    <n v="0.74748557521627901"/>
    <n v="0.30615214443260202"/>
    <x v="60"/>
    <x v="132"/>
  </r>
  <r>
    <n v="0.74754652300033397"/>
    <n v="0.30629422515833399"/>
    <x v="61"/>
    <x v="132"/>
  </r>
  <r>
    <n v="0.74754652300033397"/>
    <n v="0.30629422515833399"/>
    <x v="62"/>
    <x v="132"/>
  </r>
  <r>
    <n v="0.74399017878013196"/>
    <n v="0.30628765540802"/>
    <x v="63"/>
    <x v="132"/>
  </r>
  <r>
    <n v="0.74754652300033397"/>
    <n v="0.30629422515833399"/>
    <x v="64"/>
    <x v="132"/>
  </r>
  <r>
    <n v="0.52014020684622198"/>
    <n v="0.55190248282096899"/>
    <x v="65"/>
    <x v="132"/>
  </r>
  <r>
    <n v="0.72808014327592296"/>
    <n v="0.30629422515833399"/>
    <x v="66"/>
    <x v="132"/>
  </r>
  <r>
    <n v="0.74754652300033397"/>
    <n v="0.30559252039571999"/>
    <x v="67"/>
    <x v="132"/>
  </r>
  <r>
    <n v="0.744311476887351"/>
    <n v="0.30629422515833399"/>
    <x v="68"/>
    <x v="132"/>
  </r>
  <r>
    <n v="0.74754652300033397"/>
    <n v="0.30604472245833902"/>
    <x v="69"/>
    <x v="132"/>
  </r>
  <r>
    <n v="0.74754652300033397"/>
    <n v="0.30617202991470399"/>
    <x v="70"/>
    <x v="132"/>
  </r>
  <r>
    <n v="0.74754652300033397"/>
    <n v="0.30631846432004101"/>
    <x v="71"/>
    <x v="132"/>
  </r>
  <r>
    <n v="0.74754652300033397"/>
    <n v="0.30604472245833902"/>
    <x v="72"/>
    <x v="132"/>
  </r>
  <r>
    <n v="0.74754652300033397"/>
    <n v="0.30604472245833902"/>
    <x v="73"/>
    <x v="132"/>
  </r>
  <r>
    <n v="0.74715513727670402"/>
    <n v="0.30617202991470399"/>
    <x v="74"/>
    <x v="132"/>
  </r>
  <r>
    <n v="0.72808014327592296"/>
    <n v="0.30623035448402902"/>
    <x v="75"/>
    <x v="132"/>
  </r>
  <r>
    <n v="0.72808014327592296"/>
    <n v="0.30615214443260202"/>
    <x v="76"/>
    <x v="132"/>
  </r>
  <r>
    <n v="0.74160726226264595"/>
    <n v="0.30617835909680202"/>
    <x v="77"/>
    <x v="132"/>
  </r>
  <r>
    <n v="0.74754652300033397"/>
    <n v="0.30620361241970101"/>
    <x v="78"/>
    <x v="132"/>
  </r>
  <r>
    <n v="0.74358101737652804"/>
    <n v="0.30615214443260202"/>
    <x v="79"/>
    <x v="132"/>
  </r>
  <r>
    <n v="0.74743387990246202"/>
    <n v="0.30622230836849901"/>
    <x v="80"/>
    <x v="132"/>
  </r>
  <r>
    <n v="0.74754652300033397"/>
    <n v="0.30604472245833902"/>
    <x v="81"/>
    <x v="132"/>
  </r>
  <r>
    <n v="0.74629179487875097"/>
    <n v="0.30631846432004101"/>
    <x v="82"/>
    <x v="132"/>
  </r>
  <r>
    <n v="0.744311476887351"/>
    <n v="0.271852481387932"/>
    <x v="83"/>
    <x v="132"/>
  </r>
  <r>
    <n v="0.74453774875947498"/>
    <n v="0.30615214443260202"/>
    <x v="84"/>
    <x v="132"/>
  </r>
  <r>
    <n v="0.74754652300033397"/>
    <n v="0.25628773164096302"/>
    <x v="85"/>
    <x v="132"/>
  </r>
  <r>
    <n v="0.74453774875947498"/>
    <n v="0.27203707317562498"/>
    <x v="86"/>
    <x v="132"/>
  </r>
  <r>
    <n v="0.74728955627182603"/>
    <n v="0.30535699032582803"/>
    <x v="87"/>
    <x v="132"/>
  </r>
  <r>
    <n v="0.73619234993812699"/>
    <n v="0.27915267660179"/>
    <x v="88"/>
    <x v="132"/>
  </r>
  <r>
    <n v="0.72891297789425302"/>
    <n v="0.25245953845211699"/>
    <x v="89"/>
    <x v="132"/>
  </r>
  <r>
    <n v="0.74754652300033397"/>
    <n v="0.29937426961623298"/>
    <x v="90"/>
    <x v="132"/>
  </r>
  <r>
    <n v="0.74754652300033397"/>
    <n v="0.30613440992215601"/>
    <x v="91"/>
    <x v="132"/>
  </r>
  <r>
    <n v="0.74754055184232504"/>
    <n v="0.30629422515833399"/>
    <x v="92"/>
    <x v="132"/>
  </r>
  <r>
    <n v="0.74754652300033397"/>
    <n v="0.305683758293254"/>
    <x v="93"/>
    <x v="132"/>
  </r>
  <r>
    <n v="0.74754652300033397"/>
    <n v="0.306085807517538"/>
    <x v="94"/>
    <x v="132"/>
  </r>
  <r>
    <n v="0.73736675199257196"/>
    <n v="0.25265873465544297"/>
    <x v="95"/>
    <x v="132"/>
  </r>
  <r>
    <n v="0"/>
    <n v="1"/>
    <x v="96"/>
    <x v="132"/>
  </r>
  <r>
    <n v="0.74488211054659403"/>
    <n v="0.27251429486113798"/>
    <x v="97"/>
    <x v="132"/>
  </r>
  <r>
    <n v="0.72808014327592296"/>
    <n v="0.25245394498896701"/>
    <x v="98"/>
    <x v="132"/>
  </r>
  <r>
    <n v="0.72808014327592296"/>
    <n v="0.25245394498896701"/>
    <x v="99"/>
    <x v="132"/>
  </r>
  <r>
    <n v="0.88432248429754901"/>
    <n v="0.25333342173568402"/>
    <x v="100"/>
    <x v="132"/>
  </r>
  <r>
    <n v="0.72808014327592296"/>
    <n v="0.25245394498896701"/>
    <x v="101"/>
    <x v="132"/>
  </r>
  <r>
    <n v="0.72808014327592296"/>
    <n v="0.25245394498896701"/>
    <x v="102"/>
    <x v="132"/>
  </r>
  <r>
    <n v="0.72808014327592296"/>
    <n v="0.25245394498896701"/>
    <x v="103"/>
    <x v="132"/>
  </r>
  <r>
    <n v="0.72808014327592296"/>
    <n v="0.25238716572681003"/>
    <x v="104"/>
    <x v="132"/>
  </r>
  <r>
    <n v="0.72806019348433304"/>
    <n v="0.20465838621840099"/>
    <x v="105"/>
    <x v="132"/>
  </r>
  <r>
    <n v="0.72808014327592296"/>
    <n v="0.18500706480409301"/>
    <x v="106"/>
    <x v="132"/>
  </r>
  <r>
    <n v="0.74754652300033397"/>
    <n v="0.25245394498896701"/>
    <x v="107"/>
    <x v="132"/>
  </r>
  <r>
    <n v="0.74754652300033397"/>
    <n v="0.25245394498896701"/>
    <x v="108"/>
    <x v="132"/>
  </r>
  <r>
    <n v="0.72808014327592296"/>
    <n v="0.27252892309829801"/>
    <x v="109"/>
    <x v="132"/>
  </r>
  <r>
    <n v="0.74754652300033397"/>
    <n v="0.25245394498896701"/>
    <x v="110"/>
    <x v="132"/>
  </r>
  <r>
    <n v="0.74754652300033397"/>
    <n v="0.25245394498896701"/>
    <x v="111"/>
    <x v="132"/>
  </r>
  <r>
    <n v="0.73919715941860598"/>
    <n v="0.25245394498896701"/>
    <x v="112"/>
    <x v="132"/>
  </r>
  <r>
    <n v="0.74754652300033397"/>
    <n v="0.25245394498896701"/>
    <x v="113"/>
    <x v="132"/>
  </r>
  <r>
    <n v="0.57563361935540103"/>
    <n v="0.45244837071183103"/>
    <x v="114"/>
    <x v="132"/>
  </r>
  <r>
    <n v="0.66142671198385705"/>
    <n v="0.33165512617987702"/>
    <x v="115"/>
    <x v="132"/>
  </r>
  <r>
    <n v="0.74715513727670402"/>
    <n v="0.25245394498896701"/>
    <x v="116"/>
    <x v="132"/>
  </r>
  <r>
    <n v="0.74754652300033397"/>
    <n v="0.25245394498896701"/>
    <x v="117"/>
    <x v="132"/>
  </r>
  <r>
    <n v="0.74754652300033397"/>
    <n v="0.25245394498896701"/>
    <x v="118"/>
    <x v="132"/>
  </r>
  <r>
    <n v="0.74754652300033397"/>
    <n v="0.25245394498896701"/>
    <x v="119"/>
    <x v="132"/>
  </r>
  <r>
    <n v="0.74715513727670402"/>
    <n v="0.25245394498896701"/>
    <x v="120"/>
    <x v="132"/>
  </r>
  <r>
    <n v="0.74754652300033397"/>
    <n v="0.25245394498896701"/>
    <x v="121"/>
    <x v="132"/>
  </r>
  <r>
    <n v="0"/>
    <n v="1"/>
    <x v="122"/>
    <x v="132"/>
  </r>
  <r>
    <n v="0.72808014327592296"/>
    <n v="0.27222459477466898"/>
    <x v="123"/>
    <x v="132"/>
  </r>
  <r>
    <n v="0.74453774875947498"/>
    <n v="0.30631846432004101"/>
    <x v="124"/>
    <x v="132"/>
  </r>
  <r>
    <n v="0.74715513727670402"/>
    <n v="0.30628299099335399"/>
    <x v="125"/>
    <x v="132"/>
  </r>
  <r>
    <n v="0.73395948019095503"/>
    <n v="0.30603336134595599"/>
    <x v="126"/>
    <x v="132"/>
  </r>
  <r>
    <n v="0.74754652300033397"/>
    <n v="0.30627066133894998"/>
    <x v="127"/>
    <x v="132"/>
  </r>
  <r>
    <n v="0.65602928440657204"/>
    <n v="0.339876972027781"/>
    <x v="128"/>
    <x v="132"/>
  </r>
  <r>
    <n v="0.72808014327592296"/>
    <n v="0.218686468969255"/>
    <x v="129"/>
    <x v="132"/>
  </r>
  <r>
    <n v="0.57290076281056201"/>
    <n v="0.27907862357117202"/>
    <x v="130"/>
    <x v="132"/>
  </r>
  <r>
    <n v="0"/>
    <n v="1"/>
    <x v="131"/>
    <x v="132"/>
  </r>
  <r>
    <n v="0"/>
    <n v="1"/>
    <x v="132"/>
    <x v="132"/>
  </r>
  <r>
    <n v="0.57563361935540103"/>
    <n v="0.459032697625678"/>
    <x v="133"/>
    <x v="132"/>
  </r>
  <r>
    <n v="0.72808014327592296"/>
    <n v="0.20992044374621799"/>
    <x v="134"/>
    <x v="132"/>
  </r>
  <r>
    <n v="0.72808014327592296"/>
    <n v="0.185683044590571"/>
    <x v="135"/>
    <x v="132"/>
  </r>
  <r>
    <n v="0.72808014327592296"/>
    <n v="0.305963389247702"/>
    <x v="136"/>
    <x v="132"/>
  </r>
  <r>
    <n v="0.72808014327592296"/>
    <n v="0.30631846432004101"/>
    <x v="137"/>
    <x v="132"/>
  </r>
  <r>
    <n v="0.74063468776090102"/>
    <n v="0.30612113599830698"/>
    <x v="138"/>
    <x v="132"/>
  </r>
  <r>
    <n v="0.72808014327592296"/>
    <n v="0.30630346468293901"/>
    <x v="139"/>
    <x v="132"/>
  </r>
  <r>
    <n v="0.72808014327592296"/>
    <n v="0.25245394498896701"/>
    <x v="140"/>
    <x v="132"/>
  </r>
  <r>
    <n v="0.73152393643362601"/>
    <n v="0.30561272435239201"/>
    <x v="141"/>
    <x v="132"/>
  </r>
  <r>
    <n v="0.72808014327592296"/>
    <n v="0.25238716572681003"/>
    <x v="142"/>
    <x v="132"/>
  </r>
  <r>
    <n v="0.72808014327592296"/>
    <n v="0.25238716888851997"/>
    <x v="143"/>
    <x v="132"/>
  </r>
  <r>
    <n v="0.72808014327592296"/>
    <n v="0.25238716572681003"/>
    <x v="144"/>
    <x v="132"/>
  </r>
  <r>
    <n v="0"/>
    <n v="1"/>
    <x v="145"/>
    <x v="132"/>
  </r>
  <r>
    <n v="0.72808014327592296"/>
    <n v="0.30608903035635199"/>
    <x v="146"/>
    <x v="132"/>
  </r>
  <r>
    <n v="0.72808014327592296"/>
    <n v="0.30559252039571999"/>
    <x v="147"/>
    <x v="132"/>
  </r>
  <r>
    <n v="0.72808014327592296"/>
    <n v="0.26545243178413802"/>
    <x v="148"/>
    <x v="132"/>
  </r>
  <r>
    <n v="0.73619234993812699"/>
    <n v="0.30608903035635199"/>
    <x v="149"/>
    <x v="132"/>
  </r>
  <r>
    <n v="0.746821669820948"/>
    <n v="0.27251429486113798"/>
    <x v="150"/>
    <x v="132"/>
  </r>
  <r>
    <n v="0.72808014327592296"/>
    <n v="0.30622230836849901"/>
    <x v="151"/>
    <x v="132"/>
  </r>
  <r>
    <n v="0.72806019348433304"/>
    <n v="0.30622230836849901"/>
    <x v="152"/>
    <x v="132"/>
  </r>
  <r>
    <n v="0.72808014327592296"/>
    <n v="0.30603336134595599"/>
    <x v="153"/>
    <x v="132"/>
  </r>
  <r>
    <n v="0.74754652300033397"/>
    <n v="0.27251429486113798"/>
    <x v="154"/>
    <x v="132"/>
  </r>
  <r>
    <n v="0.74240905572903004"/>
    <n v="0.30628299099335399"/>
    <x v="155"/>
    <x v="132"/>
  </r>
  <r>
    <n v="0.74160726226264595"/>
    <n v="0.26394193266068999"/>
    <x v="156"/>
    <x v="132"/>
  </r>
  <r>
    <n v="0.74546718610340501"/>
    <n v="0.377538378890448"/>
    <x v="157"/>
    <x v="132"/>
  </r>
  <r>
    <n v="0.57563361935540103"/>
    <n v="0.450539580250225"/>
    <x v="158"/>
    <x v="132"/>
  </r>
  <r>
    <n v="0.72808014327592296"/>
    <n v="0.30629422515833399"/>
    <x v="159"/>
    <x v="132"/>
  </r>
  <r>
    <n v="0"/>
    <n v="1"/>
    <x v="0"/>
    <x v="133"/>
  </r>
  <r>
    <n v="0.72808014327592296"/>
    <n v="0.295482327149587"/>
    <x v="1"/>
    <x v="133"/>
  </r>
  <r>
    <n v="0"/>
    <n v="1"/>
    <x v="2"/>
    <x v="133"/>
  </r>
  <r>
    <n v="0"/>
    <n v="1"/>
    <x v="3"/>
    <x v="133"/>
  </r>
  <r>
    <n v="0.91135837782836004"/>
    <n v="0.30236460232999801"/>
    <x v="4"/>
    <x v="133"/>
  </r>
  <r>
    <n v="0"/>
    <n v="1"/>
    <x v="5"/>
    <x v="133"/>
  </r>
  <r>
    <n v="0.747337604023668"/>
    <n v="0.295486498845908"/>
    <x v="6"/>
    <x v="133"/>
  </r>
  <r>
    <n v="0"/>
    <n v="1"/>
    <x v="7"/>
    <x v="133"/>
  </r>
  <r>
    <n v="0.74754652300033397"/>
    <n v="0.29456644966297901"/>
    <x v="8"/>
    <x v="133"/>
  </r>
  <r>
    <n v="0.74754652300033397"/>
    <n v="0.295486498845908"/>
    <x v="9"/>
    <x v="133"/>
  </r>
  <r>
    <n v="0.78115173991874598"/>
    <n v="0.294591292628539"/>
    <x v="10"/>
    <x v="133"/>
  </r>
  <r>
    <n v="0.74703513514958397"/>
    <n v="0.295486498845908"/>
    <x v="11"/>
    <x v="133"/>
  </r>
  <r>
    <n v="0.57563361935540103"/>
    <n v="0.47092538319025001"/>
    <x v="12"/>
    <x v="133"/>
  </r>
  <r>
    <n v="0.57563361935540103"/>
    <n v="0.49655353765170801"/>
    <x v="13"/>
    <x v="133"/>
  </r>
  <r>
    <n v="0.57563361935540103"/>
    <n v="0.47135157042017001"/>
    <x v="14"/>
    <x v="133"/>
  </r>
  <r>
    <n v="0.57563361935540103"/>
    <n v="0.49656101880877002"/>
    <x v="15"/>
    <x v="133"/>
  </r>
  <r>
    <n v="0.57563361935540103"/>
    <n v="0.49628550482352402"/>
    <x v="16"/>
    <x v="133"/>
  </r>
  <r>
    <n v="0.71851019430551599"/>
    <n v="0.25246061489979499"/>
    <x v="17"/>
    <x v="133"/>
  </r>
  <r>
    <n v="0"/>
    <n v="1"/>
    <x v="18"/>
    <x v="133"/>
  </r>
  <r>
    <n v="0"/>
    <n v="1"/>
    <x v="19"/>
    <x v="133"/>
  </r>
  <r>
    <n v="0.60291181624497703"/>
    <n v="0.459879061693937"/>
    <x v="20"/>
    <x v="133"/>
  </r>
  <r>
    <n v="0.50375248027044095"/>
    <n v="0.54110500145422402"/>
    <x v="21"/>
    <x v="133"/>
  </r>
  <r>
    <n v="0.50375248027044095"/>
    <n v="0.54110500145422402"/>
    <x v="22"/>
    <x v="133"/>
  </r>
  <r>
    <n v="0.60291181624497703"/>
    <n v="0.45987933900264699"/>
    <x v="23"/>
    <x v="133"/>
  </r>
  <r>
    <n v="0"/>
    <n v="1"/>
    <x v="24"/>
    <x v="133"/>
  </r>
  <r>
    <n v="0.72808014327592296"/>
    <n v="0.29070548280682001"/>
    <x v="25"/>
    <x v="133"/>
  </r>
  <r>
    <n v="0.88268538443095002"/>
    <n v="0.31178196117812002"/>
    <x v="26"/>
    <x v="133"/>
  </r>
  <r>
    <n v="0.73619234993812699"/>
    <n v="0.29538380504876"/>
    <x v="27"/>
    <x v="133"/>
  </r>
  <r>
    <n v="0.72808014327592296"/>
    <n v="0.29536884828804399"/>
    <x v="28"/>
    <x v="133"/>
  </r>
  <r>
    <n v="0"/>
    <n v="1"/>
    <x v="29"/>
    <x v="133"/>
  </r>
  <r>
    <n v="0.72808014327592296"/>
    <n v="0.25245394498896701"/>
    <x v="30"/>
    <x v="133"/>
  </r>
  <r>
    <n v="0.74754652300033397"/>
    <n v="0.29550565356085001"/>
    <x v="31"/>
    <x v="133"/>
  </r>
  <r>
    <n v="0.75163802203042895"/>
    <n v="0.326477057052108"/>
    <x v="32"/>
    <x v="133"/>
  </r>
  <r>
    <n v="0.74754652300033397"/>
    <n v="0.37018054720793098"/>
    <x v="33"/>
    <x v="133"/>
  </r>
  <r>
    <n v="0.57560125898985004"/>
    <n v="0.56340637725030696"/>
    <x v="34"/>
    <x v="133"/>
  </r>
  <r>
    <n v="0.71843722016081202"/>
    <n v="0.29550565356085001"/>
    <x v="35"/>
    <x v="133"/>
  </r>
  <r>
    <n v="0.74754652300033397"/>
    <n v="0.29854454715594098"/>
    <x v="36"/>
    <x v="133"/>
  </r>
  <r>
    <n v="0.72814528038291004"/>
    <n v="0.29548590423045201"/>
    <x v="37"/>
    <x v="133"/>
  </r>
  <r>
    <n v="0.74754652300033397"/>
    <n v="0.29547762188909399"/>
    <x v="38"/>
    <x v="133"/>
  </r>
  <r>
    <n v="0.74754652300033397"/>
    <n v="0.29546770202773398"/>
    <x v="39"/>
    <x v="133"/>
  </r>
  <r>
    <n v="0.74754652300033397"/>
    <n v="0.29550033635644501"/>
    <x v="40"/>
    <x v="133"/>
  </r>
  <r>
    <n v="0.74752039823986405"/>
    <n v="0.29550565356085001"/>
    <x v="41"/>
    <x v="133"/>
  </r>
  <r>
    <n v="0.74633610026345698"/>
    <n v="0.29460999218670503"/>
    <x v="42"/>
    <x v="133"/>
  </r>
  <r>
    <n v="0.74754652300033397"/>
    <n v="0.29550565356085001"/>
    <x v="43"/>
    <x v="133"/>
  </r>
  <r>
    <n v="0.74754652300033397"/>
    <n v="0.29528935583243399"/>
    <x v="44"/>
    <x v="133"/>
  </r>
  <r>
    <n v="0.74754652300033397"/>
    <n v="0.29549380031272998"/>
    <x v="45"/>
    <x v="133"/>
  </r>
  <r>
    <n v="0.74754652300033397"/>
    <n v="0.29550565356085001"/>
    <x v="46"/>
    <x v="133"/>
  </r>
  <r>
    <n v="0.74715513727670402"/>
    <n v="0.29547762188909399"/>
    <x v="47"/>
    <x v="133"/>
  </r>
  <r>
    <n v="0.73944214464351599"/>
    <n v="0.29547762188909399"/>
    <x v="48"/>
    <x v="133"/>
  </r>
  <r>
    <n v="0.74063468776090102"/>
    <n v="0.29532436244219901"/>
    <x v="49"/>
    <x v="133"/>
  </r>
  <r>
    <n v="0.74754652300033397"/>
    <n v="0.27247656587361802"/>
    <x v="50"/>
    <x v="133"/>
  </r>
  <r>
    <n v="0.74754652300033397"/>
    <n v="0.25245394498896701"/>
    <x v="51"/>
    <x v="133"/>
  </r>
  <r>
    <n v="0.74754652300033397"/>
    <n v="0.29550565356085001"/>
    <x v="52"/>
    <x v="133"/>
  </r>
  <r>
    <n v="0.74754652300033397"/>
    <n v="0.295389942091557"/>
    <x v="53"/>
    <x v="133"/>
  </r>
  <r>
    <n v="0.74754652300033397"/>
    <n v="0.295486498845908"/>
    <x v="54"/>
    <x v="133"/>
  </r>
  <r>
    <n v="0.74754652300033397"/>
    <n v="0.29545361954997801"/>
    <x v="55"/>
    <x v="133"/>
  </r>
  <r>
    <n v="0"/>
    <n v="1"/>
    <x v="56"/>
    <x v="133"/>
  </r>
  <r>
    <n v="0.74754652300033397"/>
    <n v="0.29541350676491901"/>
    <x v="57"/>
    <x v="133"/>
  </r>
  <r>
    <n v="0.74701450759539501"/>
    <n v="0.29536021756596997"/>
    <x v="58"/>
    <x v="133"/>
  </r>
  <r>
    <n v="0.74754652300033397"/>
    <n v="0.29543602775490702"/>
    <x v="59"/>
    <x v="133"/>
  </r>
  <r>
    <n v="0.74748557521627901"/>
    <n v="0.29550565356085001"/>
    <x v="60"/>
    <x v="133"/>
  </r>
  <r>
    <n v="0.74754652300033397"/>
    <n v="0.29534972910567298"/>
    <x v="61"/>
    <x v="133"/>
  </r>
  <r>
    <n v="0.74754652300033397"/>
    <n v="0.29544389767370299"/>
    <x v="62"/>
    <x v="133"/>
  </r>
  <r>
    <n v="0.74399017878013196"/>
    <n v="0.29532181582051598"/>
    <x v="63"/>
    <x v="133"/>
  </r>
  <r>
    <n v="0.74754652300033397"/>
    <n v="0.295468584440644"/>
    <x v="64"/>
    <x v="133"/>
  </r>
  <r>
    <n v="0.74704538387892405"/>
    <n v="0.295486498845908"/>
    <x v="65"/>
    <x v="133"/>
  </r>
  <r>
    <n v="0.72808014327592296"/>
    <n v="0.29536021756596997"/>
    <x v="66"/>
    <x v="133"/>
  </r>
  <r>
    <n v="0.74754652300033397"/>
    <n v="0.29460999218670503"/>
    <x v="67"/>
    <x v="133"/>
  </r>
  <r>
    <n v="0.744311476887351"/>
    <n v="0.29536021756596997"/>
    <x v="68"/>
    <x v="133"/>
  </r>
  <r>
    <n v="0.74754652300033397"/>
    <n v="0.29532436244219901"/>
    <x v="69"/>
    <x v="133"/>
  </r>
  <r>
    <n v="0.74754652300033397"/>
    <n v="0.29520447398662603"/>
    <x v="70"/>
    <x v="133"/>
  </r>
  <r>
    <n v="0.74754652300033397"/>
    <n v="0.29550565356085001"/>
    <x v="71"/>
    <x v="133"/>
  </r>
  <r>
    <n v="0.74754652300033397"/>
    <n v="0.295486498845908"/>
    <x v="72"/>
    <x v="133"/>
  </r>
  <r>
    <n v="0.74754652300033397"/>
    <n v="0.295486498845908"/>
    <x v="73"/>
    <x v="133"/>
  </r>
  <r>
    <n v="0.74715513727670402"/>
    <n v="0.295486498845908"/>
    <x v="74"/>
    <x v="133"/>
  </r>
  <r>
    <n v="0.72808014327592296"/>
    <n v="0.295486498845908"/>
    <x v="75"/>
    <x v="133"/>
  </r>
  <r>
    <n v="0.72808014327592296"/>
    <n v="0.295486498845908"/>
    <x v="76"/>
    <x v="133"/>
  </r>
  <r>
    <n v="0.74160726226264595"/>
    <n v="0.29548130760527502"/>
    <x v="77"/>
    <x v="133"/>
  </r>
  <r>
    <n v="0.74754652300033397"/>
    <n v="0.295486498845908"/>
    <x v="78"/>
    <x v="133"/>
  </r>
  <r>
    <n v="0.74358101737652804"/>
    <n v="0.295486498845908"/>
    <x v="79"/>
    <x v="133"/>
  </r>
  <r>
    <n v="0.74743387990246202"/>
    <n v="0.295486498845908"/>
    <x v="80"/>
    <x v="133"/>
  </r>
  <r>
    <n v="0.74754652300033397"/>
    <n v="0.29541350676491901"/>
    <x v="81"/>
    <x v="133"/>
  </r>
  <r>
    <n v="0.74629179487875097"/>
    <n v="0.29534972910567298"/>
    <x v="82"/>
    <x v="133"/>
  </r>
  <r>
    <n v="0.744311476887351"/>
    <n v="0.271852481387932"/>
    <x v="83"/>
    <x v="133"/>
  </r>
  <r>
    <n v="0.74453774875947498"/>
    <n v="0.29528037921869299"/>
    <x v="84"/>
    <x v="133"/>
  </r>
  <r>
    <n v="0.74754652300033397"/>
    <n v="0.25549185820078901"/>
    <x v="85"/>
    <x v="133"/>
  </r>
  <r>
    <n v="0"/>
    <n v="1"/>
    <x v="86"/>
    <x v="133"/>
  </r>
  <r>
    <n v="0.74728955627182603"/>
    <n v="0.255436877011332"/>
    <x v="87"/>
    <x v="133"/>
  </r>
  <r>
    <n v="0.73619234993812699"/>
    <n v="0.25549185820078901"/>
    <x v="88"/>
    <x v="133"/>
  </r>
  <r>
    <n v="0.72891297789425302"/>
    <n v="0.25246061489979499"/>
    <x v="89"/>
    <x v="133"/>
  </r>
  <r>
    <n v="0.74754652300033397"/>
    <n v="0.294591292628539"/>
    <x v="90"/>
    <x v="133"/>
  </r>
  <r>
    <n v="0.74754652300033397"/>
    <n v="0.295486498845908"/>
    <x v="91"/>
    <x v="133"/>
  </r>
  <r>
    <n v="0.74754055184232504"/>
    <n v="0.295486498845908"/>
    <x v="92"/>
    <x v="133"/>
  </r>
  <r>
    <n v="0.74754652300033397"/>
    <n v="0.294591292628539"/>
    <x v="93"/>
    <x v="133"/>
  </r>
  <r>
    <n v="0.74754652300033397"/>
    <n v="0.29536021756596997"/>
    <x v="94"/>
    <x v="133"/>
  </r>
  <r>
    <n v="0.73736675199257196"/>
    <n v="0.25264150150787201"/>
    <x v="95"/>
    <x v="133"/>
  </r>
  <r>
    <n v="0.72808014327592296"/>
    <n v="0.25238717649382902"/>
    <x v="96"/>
    <x v="133"/>
  </r>
  <r>
    <n v="0.74488211054659403"/>
    <n v="0.27251429486113798"/>
    <x v="97"/>
    <x v="133"/>
  </r>
  <r>
    <n v="0"/>
    <n v="1"/>
    <x v="98"/>
    <x v="133"/>
  </r>
  <r>
    <n v="0.72808014327592296"/>
    <n v="0.25245394498896701"/>
    <x v="99"/>
    <x v="133"/>
  </r>
  <r>
    <n v="0.88432248429754901"/>
    <n v="0.25323932779770503"/>
    <x v="100"/>
    <x v="133"/>
  </r>
  <r>
    <n v="0.72808014327592296"/>
    <n v="0.25245394498896701"/>
    <x v="101"/>
    <x v="133"/>
  </r>
  <r>
    <n v="0.72808014327592296"/>
    <n v="0.25245394498896701"/>
    <x v="102"/>
    <x v="133"/>
  </r>
  <r>
    <n v="0"/>
    <n v="1"/>
    <x v="103"/>
    <x v="133"/>
  </r>
  <r>
    <n v="0.72808014327592296"/>
    <n v="0.25238716572681003"/>
    <x v="104"/>
    <x v="133"/>
  </r>
  <r>
    <n v="0.72806019348433304"/>
    <n v="0.20465838621840099"/>
    <x v="105"/>
    <x v="133"/>
  </r>
  <r>
    <n v="0.72808014327592296"/>
    <n v="0.18500706480409301"/>
    <x v="106"/>
    <x v="133"/>
  </r>
  <r>
    <n v="0.74754652300033397"/>
    <n v="0.25245394498896701"/>
    <x v="107"/>
    <x v="133"/>
  </r>
  <r>
    <n v="0.74754652300033397"/>
    <n v="0.25245394498896701"/>
    <x v="108"/>
    <x v="133"/>
  </r>
  <r>
    <n v="0.72808014327592296"/>
    <n v="0.27252892309829801"/>
    <x v="109"/>
    <x v="133"/>
  </r>
  <r>
    <n v="0.74754652300033397"/>
    <n v="0.25245394498896701"/>
    <x v="110"/>
    <x v="133"/>
  </r>
  <r>
    <n v="0.74754652300033397"/>
    <n v="0.25245394498896701"/>
    <x v="111"/>
    <x v="133"/>
  </r>
  <r>
    <n v="0.73919715941860598"/>
    <n v="0.25245394498896701"/>
    <x v="112"/>
    <x v="133"/>
  </r>
  <r>
    <n v="0.74754652300033397"/>
    <n v="0.25245394498896701"/>
    <x v="113"/>
    <x v="133"/>
  </r>
  <r>
    <n v="0.57563361935540103"/>
    <n v="0.45244837071183103"/>
    <x v="114"/>
    <x v="133"/>
  </r>
  <r>
    <n v="0.66142671198385705"/>
    <n v="0.33165512617987702"/>
    <x v="115"/>
    <x v="133"/>
  </r>
  <r>
    <n v="0.74715513727670402"/>
    <n v="0.25245394498896701"/>
    <x v="116"/>
    <x v="133"/>
  </r>
  <r>
    <n v="0.74754652300033397"/>
    <n v="0.25245394498896701"/>
    <x v="117"/>
    <x v="133"/>
  </r>
  <r>
    <n v="0.74754652300033397"/>
    <n v="0.25245394498896701"/>
    <x v="118"/>
    <x v="133"/>
  </r>
  <r>
    <n v="0.74754652300033397"/>
    <n v="0.25245394498896701"/>
    <x v="119"/>
    <x v="133"/>
  </r>
  <r>
    <n v="0.74715513727670402"/>
    <n v="0.25245394498896701"/>
    <x v="120"/>
    <x v="133"/>
  </r>
  <r>
    <n v="0.74754652300033397"/>
    <n v="0.25245394498896701"/>
    <x v="121"/>
    <x v="133"/>
  </r>
  <r>
    <n v="0"/>
    <n v="1"/>
    <x v="122"/>
    <x v="133"/>
  </r>
  <r>
    <n v="0.72808014327592296"/>
    <n v="0.27222459477466898"/>
    <x v="123"/>
    <x v="133"/>
  </r>
  <r>
    <n v="0.74453774875947498"/>
    <n v="0.29550565356085001"/>
    <x v="124"/>
    <x v="133"/>
  </r>
  <r>
    <n v="0.74715513727670402"/>
    <n v="0.29544389767370299"/>
    <x v="125"/>
    <x v="133"/>
  </r>
  <r>
    <n v="0.73395948019095503"/>
    <n v="0.295389942091557"/>
    <x v="126"/>
    <x v="133"/>
  </r>
  <r>
    <n v="0.74754652300033397"/>
    <n v="0.295298372051506"/>
    <x v="127"/>
    <x v="133"/>
  </r>
  <r>
    <n v="0"/>
    <n v="1"/>
    <x v="128"/>
    <x v="133"/>
  </r>
  <r>
    <n v="0"/>
    <n v="1"/>
    <x v="129"/>
    <x v="133"/>
  </r>
  <r>
    <n v="0"/>
    <n v="1"/>
    <x v="130"/>
    <x v="133"/>
  </r>
  <r>
    <n v="0.72808014327592296"/>
    <n v="0.25555726368411202"/>
    <x v="131"/>
    <x v="133"/>
  </r>
  <r>
    <n v="0.50375248027044095"/>
    <n v="0.483017092137351"/>
    <x v="132"/>
    <x v="133"/>
  </r>
  <r>
    <n v="0"/>
    <n v="1"/>
    <x v="133"/>
    <x v="133"/>
  </r>
  <r>
    <n v="0"/>
    <n v="1"/>
    <x v="134"/>
    <x v="133"/>
  </r>
  <r>
    <n v="0"/>
    <n v="1"/>
    <x v="135"/>
    <x v="133"/>
  </r>
  <r>
    <n v="0.72808014327592296"/>
    <n v="0.29539494309672898"/>
    <x v="136"/>
    <x v="133"/>
  </r>
  <r>
    <n v="0.72808014327592296"/>
    <n v="0.29547762188909399"/>
    <x v="137"/>
    <x v="133"/>
  </r>
  <r>
    <n v="0.74063468776090102"/>
    <n v="0.29541350676491901"/>
    <x v="138"/>
    <x v="133"/>
  </r>
  <r>
    <n v="0.72808014327592296"/>
    <n v="0.29534972910567298"/>
    <x v="139"/>
    <x v="133"/>
  </r>
  <r>
    <n v="0.72808014327592296"/>
    <n v="0.25245394498896701"/>
    <x v="140"/>
    <x v="133"/>
  </r>
  <r>
    <n v="0.73152393643362601"/>
    <n v="0.29460999218670503"/>
    <x v="141"/>
    <x v="133"/>
  </r>
  <r>
    <n v="0"/>
    <n v="1"/>
    <x v="142"/>
    <x v="133"/>
  </r>
  <r>
    <n v="0"/>
    <n v="1"/>
    <x v="143"/>
    <x v="133"/>
  </r>
  <r>
    <n v="0.72808014327592296"/>
    <n v="0.25238716572681003"/>
    <x v="144"/>
    <x v="133"/>
  </r>
  <r>
    <n v="0.72808014327592296"/>
    <n v="0.25550091990861901"/>
    <x v="145"/>
    <x v="133"/>
  </r>
  <r>
    <n v="0.72808014327592296"/>
    <n v="0.29548635649174299"/>
    <x v="146"/>
    <x v="133"/>
  </r>
  <r>
    <n v="0.72808014327592296"/>
    <n v="0.29460999218670503"/>
    <x v="147"/>
    <x v="133"/>
  </r>
  <r>
    <n v="0"/>
    <n v="1"/>
    <x v="148"/>
    <x v="133"/>
  </r>
  <r>
    <n v="0"/>
    <n v="1"/>
    <x v="149"/>
    <x v="133"/>
  </r>
  <r>
    <n v="0.746821669820948"/>
    <n v="0.27251429486113798"/>
    <x v="150"/>
    <x v="133"/>
  </r>
  <r>
    <n v="0.72808014327592296"/>
    <n v="0.29550565356085001"/>
    <x v="151"/>
    <x v="133"/>
  </r>
  <r>
    <n v="0.72806019348433304"/>
    <n v="0.29550565356085001"/>
    <x v="152"/>
    <x v="133"/>
  </r>
  <r>
    <n v="0.72808014327592296"/>
    <n v="0.295389942091557"/>
    <x v="153"/>
    <x v="133"/>
  </r>
  <r>
    <n v="0.74754652300033397"/>
    <n v="0.27251429486113798"/>
    <x v="154"/>
    <x v="133"/>
  </r>
  <r>
    <n v="0.74240905572903004"/>
    <n v="0.29541350676491901"/>
    <x v="155"/>
    <x v="133"/>
  </r>
  <r>
    <n v="0.74160726226264595"/>
    <n v="0.26375331408380198"/>
    <x v="156"/>
    <x v="133"/>
  </r>
  <r>
    <n v="0.74546718610340501"/>
    <n v="0.25555726368411202"/>
    <x v="157"/>
    <x v="133"/>
  </r>
  <r>
    <n v="0.57563361935540103"/>
    <n v="0.446400973996122"/>
    <x v="158"/>
    <x v="133"/>
  </r>
  <r>
    <n v="0.72808014327592296"/>
    <n v="0.25549185820078901"/>
    <x v="159"/>
    <x v="133"/>
  </r>
  <r>
    <n v="0.72808014327592296"/>
    <n v="0.37061256426591699"/>
    <x v="0"/>
    <x v="134"/>
  </r>
  <r>
    <n v="0.72808014327592296"/>
    <n v="0.30625611308855399"/>
    <x v="1"/>
    <x v="134"/>
  </r>
  <r>
    <n v="0.73395948019095503"/>
    <n v="0.306281957187855"/>
    <x v="2"/>
    <x v="134"/>
  </r>
  <r>
    <n v="0.74546718610340501"/>
    <n v="0.30630903400343401"/>
    <x v="3"/>
    <x v="134"/>
  </r>
  <r>
    <n v="0.91135837782836004"/>
    <n v="0.315524183241501"/>
    <x v="4"/>
    <x v="134"/>
  </r>
  <r>
    <n v="0.74453774875947498"/>
    <n v="0.306241668668495"/>
    <x v="5"/>
    <x v="134"/>
  </r>
  <r>
    <n v="0.747337604023668"/>
    <n v="0.306273549428625"/>
    <x v="6"/>
    <x v="134"/>
  </r>
  <r>
    <n v="0.74658759621257498"/>
    <n v="0.30635989997163399"/>
    <x v="7"/>
    <x v="134"/>
  </r>
  <r>
    <n v="0.74754652300033397"/>
    <n v="0.30574127152927399"/>
    <x v="8"/>
    <x v="134"/>
  </r>
  <r>
    <n v="0.74754652300033397"/>
    <n v="0.30631846432004101"/>
    <x v="9"/>
    <x v="134"/>
  </r>
  <r>
    <n v="0.78115173991874598"/>
    <n v="0.30570769977717999"/>
    <x v="10"/>
    <x v="134"/>
  </r>
  <r>
    <n v="0.74703513514958397"/>
    <n v="0.30631846432004101"/>
    <x v="11"/>
    <x v="134"/>
  </r>
  <r>
    <n v="0.57563361935540103"/>
    <n v="0.47092538319025001"/>
    <x v="12"/>
    <x v="134"/>
  </r>
  <r>
    <n v="0.57563361935540103"/>
    <n v="0.50710041971790398"/>
    <x v="13"/>
    <x v="134"/>
  </r>
  <r>
    <n v="0.57563361935540103"/>
    <n v="0.47135157042017001"/>
    <x v="14"/>
    <x v="134"/>
  </r>
  <r>
    <n v="0.57563361935540103"/>
    <n v="0.50917808595453196"/>
    <x v="15"/>
    <x v="134"/>
  </r>
  <r>
    <n v="0.57563361935540103"/>
    <n v="0.50710041971790398"/>
    <x v="16"/>
    <x v="134"/>
  </r>
  <r>
    <n v="0.71851019430551599"/>
    <n v="0.26394914166339001"/>
    <x v="17"/>
    <x v="134"/>
  </r>
  <r>
    <n v="0.57563361935540103"/>
    <n v="0.50710041971790398"/>
    <x v="18"/>
    <x v="134"/>
  </r>
  <r>
    <n v="0.57563361935540103"/>
    <n v="0.50710041971790398"/>
    <x v="19"/>
    <x v="134"/>
  </r>
  <r>
    <n v="0.60291181624497703"/>
    <n v="0.47140277644404999"/>
    <x v="20"/>
    <x v="134"/>
  </r>
  <r>
    <n v="0.50375248027044095"/>
    <n v="0.55394349868719694"/>
    <x v="21"/>
    <x v="134"/>
  </r>
  <r>
    <n v="0.50375248027044095"/>
    <n v="0.55394349868719694"/>
    <x v="22"/>
    <x v="134"/>
  </r>
  <r>
    <n v="0.60291181624497703"/>
    <n v="0.47128746840250402"/>
    <x v="23"/>
    <x v="134"/>
  </r>
  <r>
    <n v="0"/>
    <n v="1"/>
    <x v="24"/>
    <x v="134"/>
  </r>
  <r>
    <n v="0"/>
    <n v="1"/>
    <x v="25"/>
    <x v="134"/>
  </r>
  <r>
    <n v="0.88268538443095002"/>
    <n v="0.323816057718192"/>
    <x v="26"/>
    <x v="134"/>
  </r>
  <r>
    <n v="0.73619234993812699"/>
    <n v="0.30631384460181399"/>
    <x v="27"/>
    <x v="134"/>
  </r>
  <r>
    <n v="0.72808014327592296"/>
    <n v="0.30631846432004101"/>
    <x v="28"/>
    <x v="134"/>
  </r>
  <r>
    <n v="0.74748557521627901"/>
    <n v="0.34126336283335001"/>
    <x v="29"/>
    <x v="134"/>
  </r>
  <r>
    <n v="0.72808014327592296"/>
    <n v="0.25245394498896701"/>
    <x v="30"/>
    <x v="134"/>
  </r>
  <r>
    <n v="0.74754652300033397"/>
    <n v="0.37837138746563398"/>
    <x v="31"/>
    <x v="134"/>
  </r>
  <r>
    <n v="0.75163802203042895"/>
    <n v="0.32870753288740301"/>
    <x v="32"/>
    <x v="134"/>
  </r>
  <r>
    <n v="0.74754652300033397"/>
    <n v="0.37893359382386299"/>
    <x v="33"/>
    <x v="134"/>
  </r>
  <r>
    <n v="0.57560125898985004"/>
    <n v="0.57083183740747501"/>
    <x v="34"/>
    <x v="134"/>
  </r>
  <r>
    <n v="0.71843722016081202"/>
    <n v="0.37739482363756899"/>
    <x v="35"/>
    <x v="134"/>
  </r>
  <r>
    <n v="0.74754652300033397"/>
    <n v="0.37862522222177297"/>
    <x v="36"/>
    <x v="134"/>
  </r>
  <r>
    <n v="0.72814528038291004"/>
    <n v="0.30625954550699902"/>
    <x v="37"/>
    <x v="134"/>
  </r>
  <r>
    <n v="0.74754652300033397"/>
    <n v="0.30631846432004101"/>
    <x v="38"/>
    <x v="134"/>
  </r>
  <r>
    <n v="0.74754652300033397"/>
    <n v="0.30429193449687197"/>
    <x v="39"/>
    <x v="134"/>
  </r>
  <r>
    <n v="0.74754652300033397"/>
    <n v="0.30631846432004101"/>
    <x v="40"/>
    <x v="134"/>
  </r>
  <r>
    <n v="0.74752039823986405"/>
    <n v="0.29786511633256202"/>
    <x v="41"/>
    <x v="134"/>
  </r>
  <r>
    <n v="0.74633610026345698"/>
    <n v="0.30569017553702699"/>
    <x v="42"/>
    <x v="134"/>
  </r>
  <r>
    <n v="0.74754652300033397"/>
    <n v="0.30631846432004101"/>
    <x v="43"/>
    <x v="134"/>
  </r>
  <r>
    <n v="0"/>
    <n v="1"/>
    <x v="44"/>
    <x v="134"/>
  </r>
  <r>
    <n v="0.74754652300033397"/>
    <n v="0.306313203222988"/>
    <x v="45"/>
    <x v="134"/>
  </r>
  <r>
    <n v="0"/>
    <n v="1"/>
    <x v="46"/>
    <x v="134"/>
  </r>
  <r>
    <n v="0.74715513727670402"/>
    <n v="0.30631846432004101"/>
    <x v="47"/>
    <x v="134"/>
  </r>
  <r>
    <n v="0.73944214464351599"/>
    <n v="0.30631846432004101"/>
    <x v="48"/>
    <x v="134"/>
  </r>
  <r>
    <n v="0.74063468776090102"/>
    <n v="0.30631846432004101"/>
    <x v="49"/>
    <x v="134"/>
  </r>
  <r>
    <n v="0.74754652300033397"/>
    <n v="0.27247656587361802"/>
    <x v="50"/>
    <x v="134"/>
  </r>
  <r>
    <n v="0.74754652300033397"/>
    <n v="0.25245394498896701"/>
    <x v="51"/>
    <x v="134"/>
  </r>
  <r>
    <n v="0.74754652300033397"/>
    <n v="0.37701088964753399"/>
    <x v="52"/>
    <x v="134"/>
  </r>
  <r>
    <n v="0.74754652300033397"/>
    <n v="0.30631846432004101"/>
    <x v="53"/>
    <x v="134"/>
  </r>
  <r>
    <n v="0.74754652300033397"/>
    <n v="0.30631846432004101"/>
    <x v="54"/>
    <x v="134"/>
  </r>
  <r>
    <n v="0.74754652300033397"/>
    <n v="0.30631846432004101"/>
    <x v="55"/>
    <x v="134"/>
  </r>
  <r>
    <n v="0.73799110246349897"/>
    <n v="0.30631846432004101"/>
    <x v="56"/>
    <x v="134"/>
  </r>
  <r>
    <n v="0.74754652300033397"/>
    <n v="0.30631846432004101"/>
    <x v="57"/>
    <x v="134"/>
  </r>
  <r>
    <n v="0.74701450759539501"/>
    <n v="0.30631846432004101"/>
    <x v="58"/>
    <x v="134"/>
  </r>
  <r>
    <n v="0.74754652300033397"/>
    <n v="0.30631846432004101"/>
    <x v="59"/>
    <x v="134"/>
  </r>
  <r>
    <n v="0.74748557521627901"/>
    <n v="0.30631846432004101"/>
    <x v="60"/>
    <x v="134"/>
  </r>
  <r>
    <n v="0.74754652300033397"/>
    <n v="0.30631846432004101"/>
    <x v="61"/>
    <x v="134"/>
  </r>
  <r>
    <n v="0.74754652300033397"/>
    <n v="0.30631846432004101"/>
    <x v="62"/>
    <x v="134"/>
  </r>
  <r>
    <n v="0.74399017878013196"/>
    <n v="0.30631846432004101"/>
    <x v="63"/>
    <x v="134"/>
  </r>
  <r>
    <n v="0.74754652300033397"/>
    <n v="0.30631846432004101"/>
    <x v="64"/>
    <x v="134"/>
  </r>
  <r>
    <n v="0.74704538387892405"/>
    <n v="0.30631846432004101"/>
    <x v="65"/>
    <x v="134"/>
  </r>
  <r>
    <n v="0.72808014327592296"/>
    <n v="0.30631846432004101"/>
    <x v="66"/>
    <x v="134"/>
  </r>
  <r>
    <n v="0.74754652300033397"/>
    <n v="0.30570769977717999"/>
    <x v="67"/>
    <x v="134"/>
  </r>
  <r>
    <n v="0.744311476887351"/>
    <n v="0.30631846432004101"/>
    <x v="68"/>
    <x v="134"/>
  </r>
  <r>
    <n v="0.74754652300033397"/>
    <n v="0.30631846432004101"/>
    <x v="69"/>
    <x v="134"/>
  </r>
  <r>
    <n v="0.74754652300033397"/>
    <n v="0.30631846432004101"/>
    <x v="70"/>
    <x v="134"/>
  </r>
  <r>
    <n v="0.74754652300033397"/>
    <n v="0.30631846432004101"/>
    <x v="71"/>
    <x v="134"/>
  </r>
  <r>
    <n v="0.74754652300033397"/>
    <n v="0.30631846432004101"/>
    <x v="72"/>
    <x v="134"/>
  </r>
  <r>
    <n v="0.74754652300033397"/>
    <n v="0.30631846432004101"/>
    <x v="73"/>
    <x v="134"/>
  </r>
  <r>
    <n v="0.74715513727670402"/>
    <n v="0.30631846432004101"/>
    <x v="74"/>
    <x v="134"/>
  </r>
  <r>
    <n v="0.72808014327592296"/>
    <n v="0.30628299099335399"/>
    <x v="75"/>
    <x v="134"/>
  </r>
  <r>
    <n v="0.72808014327592296"/>
    <n v="0.30631846432004101"/>
    <x v="76"/>
    <x v="134"/>
  </r>
  <r>
    <n v="0.74160726226264595"/>
    <n v="0.30631846432004101"/>
    <x v="77"/>
    <x v="134"/>
  </r>
  <r>
    <n v="0.74754652300033397"/>
    <n v="0.30631846432004101"/>
    <x v="78"/>
    <x v="134"/>
  </r>
  <r>
    <n v="0.74358101737652804"/>
    <n v="0.30631846432004101"/>
    <x v="79"/>
    <x v="134"/>
  </r>
  <r>
    <n v="0.74743387990246202"/>
    <n v="0.30631846432004101"/>
    <x v="80"/>
    <x v="134"/>
  </r>
  <r>
    <n v="0.74754652300033397"/>
    <n v="0.30631846432004101"/>
    <x v="81"/>
    <x v="134"/>
  </r>
  <r>
    <n v="0.74629179487875097"/>
    <n v="0.30631846432004101"/>
    <x v="82"/>
    <x v="134"/>
  </r>
  <r>
    <n v="0.744311476887351"/>
    <n v="0.271852481387932"/>
    <x v="83"/>
    <x v="134"/>
  </r>
  <r>
    <n v="0.74453774875947498"/>
    <n v="0.30631846432004101"/>
    <x v="84"/>
    <x v="134"/>
  </r>
  <r>
    <n v="0.74754652300033397"/>
    <n v="0.27249110296517298"/>
    <x v="85"/>
    <x v="134"/>
  </r>
  <r>
    <n v="0"/>
    <n v="1"/>
    <x v="86"/>
    <x v="134"/>
  </r>
  <r>
    <n v="0.74728955627182603"/>
    <n v="0.30570769977717999"/>
    <x v="87"/>
    <x v="134"/>
  </r>
  <r>
    <n v="0"/>
    <n v="1"/>
    <x v="88"/>
    <x v="134"/>
  </r>
  <r>
    <n v="0"/>
    <n v="1"/>
    <x v="89"/>
    <x v="134"/>
  </r>
  <r>
    <n v="0.74754652300033397"/>
    <n v="0.29911408001652701"/>
    <x v="90"/>
    <x v="134"/>
  </r>
  <r>
    <n v="0.74754652300033397"/>
    <n v="0.305963389247702"/>
    <x v="91"/>
    <x v="134"/>
  </r>
  <r>
    <n v="0.74754055184232504"/>
    <n v="0.30599551431588001"/>
    <x v="92"/>
    <x v="134"/>
  </r>
  <r>
    <n v="0"/>
    <n v="1"/>
    <x v="93"/>
    <x v="134"/>
  </r>
  <r>
    <n v="0.74754652300033397"/>
    <n v="0.30631846432004101"/>
    <x v="94"/>
    <x v="134"/>
  </r>
  <r>
    <n v="0.73736675199257196"/>
    <n v="0.25265873465544297"/>
    <x v="95"/>
    <x v="134"/>
  </r>
  <r>
    <n v="0.72808014327592296"/>
    <n v="0.25238717649382902"/>
    <x v="96"/>
    <x v="134"/>
  </r>
  <r>
    <n v="0.74488211054659403"/>
    <n v="0.27251429486113798"/>
    <x v="97"/>
    <x v="134"/>
  </r>
  <r>
    <n v="0.72808014327592296"/>
    <n v="0.25245394498896701"/>
    <x v="98"/>
    <x v="134"/>
  </r>
  <r>
    <n v="0.72808014327592296"/>
    <n v="0.25245394498896701"/>
    <x v="99"/>
    <x v="134"/>
  </r>
  <r>
    <n v="0.88432248429754901"/>
    <n v="0.25333342173568402"/>
    <x v="100"/>
    <x v="134"/>
  </r>
  <r>
    <n v="0.72808014327592296"/>
    <n v="0.25245394498896701"/>
    <x v="101"/>
    <x v="134"/>
  </r>
  <r>
    <n v="0.72808014327592296"/>
    <n v="0.25245394498896701"/>
    <x v="102"/>
    <x v="134"/>
  </r>
  <r>
    <n v="0.72808014327592296"/>
    <n v="0.25245394498896701"/>
    <x v="103"/>
    <x v="134"/>
  </r>
  <r>
    <n v="0.72808014327592296"/>
    <n v="0.25238716572681003"/>
    <x v="104"/>
    <x v="134"/>
  </r>
  <r>
    <n v="0.72806019348433304"/>
    <n v="0.20465838621840099"/>
    <x v="105"/>
    <x v="134"/>
  </r>
  <r>
    <n v="0.72808014327592296"/>
    <n v="0.18500706480409301"/>
    <x v="106"/>
    <x v="134"/>
  </r>
  <r>
    <n v="0.74754652300033397"/>
    <n v="0.25245394498896701"/>
    <x v="107"/>
    <x v="134"/>
  </r>
  <r>
    <n v="0.74754652300033397"/>
    <n v="0.25245394498896701"/>
    <x v="108"/>
    <x v="134"/>
  </r>
  <r>
    <n v="0.72808014327592296"/>
    <n v="0.27252892309829801"/>
    <x v="109"/>
    <x v="134"/>
  </r>
  <r>
    <n v="0.74754652300033397"/>
    <n v="0.25245394498896701"/>
    <x v="110"/>
    <x v="134"/>
  </r>
  <r>
    <n v="0.74754652300033397"/>
    <n v="0.25245394498896701"/>
    <x v="111"/>
    <x v="134"/>
  </r>
  <r>
    <n v="0.73919715941860598"/>
    <n v="0.25245394498896701"/>
    <x v="112"/>
    <x v="134"/>
  </r>
  <r>
    <n v="0.74754652300033397"/>
    <n v="0.25245394498896701"/>
    <x v="113"/>
    <x v="134"/>
  </r>
  <r>
    <n v="0.57563361935540103"/>
    <n v="0.45244837071183103"/>
    <x v="114"/>
    <x v="134"/>
  </r>
  <r>
    <n v="0.66142671198385705"/>
    <n v="0.33165512617987702"/>
    <x v="115"/>
    <x v="134"/>
  </r>
  <r>
    <n v="0.74715513727670402"/>
    <n v="0.25245394498896701"/>
    <x v="116"/>
    <x v="134"/>
  </r>
  <r>
    <n v="0.74754652300033397"/>
    <n v="0.25245394498896701"/>
    <x v="117"/>
    <x v="134"/>
  </r>
  <r>
    <n v="0.74754652300033397"/>
    <n v="0.25245394498896701"/>
    <x v="118"/>
    <x v="134"/>
  </r>
  <r>
    <n v="0.74754652300033397"/>
    <n v="0.25245394498896701"/>
    <x v="119"/>
    <x v="134"/>
  </r>
  <r>
    <n v="0.74715513727670402"/>
    <n v="0.25245394498896701"/>
    <x v="120"/>
    <x v="134"/>
  </r>
  <r>
    <n v="0.74754652300033397"/>
    <n v="0.25245394498896701"/>
    <x v="121"/>
    <x v="134"/>
  </r>
  <r>
    <n v="0"/>
    <n v="1"/>
    <x v="122"/>
    <x v="134"/>
  </r>
  <r>
    <n v="0.72808014327592296"/>
    <n v="0.27222459477466898"/>
    <x v="123"/>
    <x v="134"/>
  </r>
  <r>
    <n v="0.74453774875947498"/>
    <n v="0.30631846432004101"/>
    <x v="124"/>
    <x v="134"/>
  </r>
  <r>
    <n v="0.74715513727670402"/>
    <n v="0.30631846432004101"/>
    <x v="125"/>
    <x v="134"/>
  </r>
  <r>
    <n v="0.73395948019095503"/>
    <n v="0.30631846432004101"/>
    <x v="126"/>
    <x v="134"/>
  </r>
  <r>
    <n v="0.74754652300033397"/>
    <n v="0.306297503816992"/>
    <x v="127"/>
    <x v="134"/>
  </r>
  <r>
    <n v="0.65602928440657204"/>
    <n v="0.339879677675617"/>
    <x v="128"/>
    <x v="134"/>
  </r>
  <r>
    <n v="0"/>
    <n v="1"/>
    <x v="129"/>
    <x v="134"/>
  </r>
  <r>
    <n v="0.57290076281056201"/>
    <n v="0.27907862357117202"/>
    <x v="130"/>
    <x v="134"/>
  </r>
  <r>
    <n v="0.72808014327592296"/>
    <n v="0.30628299099335399"/>
    <x v="131"/>
    <x v="134"/>
  </r>
  <r>
    <n v="0.50375248027044095"/>
    <n v="0.483017092137351"/>
    <x v="132"/>
    <x v="134"/>
  </r>
  <r>
    <n v="0"/>
    <n v="1"/>
    <x v="133"/>
    <x v="134"/>
  </r>
  <r>
    <n v="0"/>
    <n v="1"/>
    <x v="134"/>
    <x v="134"/>
  </r>
  <r>
    <n v="0"/>
    <n v="1"/>
    <x v="135"/>
    <x v="134"/>
  </r>
  <r>
    <n v="0.72808014327592296"/>
    <n v="0.30631846432004101"/>
    <x v="136"/>
    <x v="134"/>
  </r>
  <r>
    <n v="0.72808014327592296"/>
    <n v="0.30631846432004101"/>
    <x v="137"/>
    <x v="134"/>
  </r>
  <r>
    <n v="0.74063468776090102"/>
    <n v="0.30631846432004101"/>
    <x v="138"/>
    <x v="134"/>
  </r>
  <r>
    <n v="0.72808014327592296"/>
    <n v="0.30631846432004101"/>
    <x v="139"/>
    <x v="134"/>
  </r>
  <r>
    <n v="0.72808014327592296"/>
    <n v="0.25245394498896701"/>
    <x v="140"/>
    <x v="134"/>
  </r>
  <r>
    <n v="0.73152393643362601"/>
    <n v="0.30570769977717999"/>
    <x v="141"/>
    <x v="134"/>
  </r>
  <r>
    <n v="0.72808014327592296"/>
    <n v="0.25238716572681003"/>
    <x v="142"/>
    <x v="134"/>
  </r>
  <r>
    <n v="0.72808014327592296"/>
    <n v="0.25238716888851997"/>
    <x v="143"/>
    <x v="134"/>
  </r>
  <r>
    <n v="0.72808014327592296"/>
    <n v="0.25238716572681003"/>
    <x v="144"/>
    <x v="134"/>
  </r>
  <r>
    <n v="0.72808014327592296"/>
    <n v="0.30551279631335998"/>
    <x v="145"/>
    <x v="134"/>
  </r>
  <r>
    <n v="0.72808014327592296"/>
    <n v="0.30631846432004101"/>
    <x v="146"/>
    <x v="134"/>
  </r>
  <r>
    <n v="0.72808014327592296"/>
    <n v="0.30563369797100998"/>
    <x v="147"/>
    <x v="134"/>
  </r>
  <r>
    <n v="0.72808014327592296"/>
    <n v="0.26545143295956802"/>
    <x v="148"/>
    <x v="134"/>
  </r>
  <r>
    <n v="0.73619234993812699"/>
    <n v="0.30631846432004101"/>
    <x v="149"/>
    <x v="134"/>
  </r>
  <r>
    <n v="0.746821669820948"/>
    <n v="0.27251429486113798"/>
    <x v="150"/>
    <x v="134"/>
  </r>
  <r>
    <n v="0.72808014327592296"/>
    <n v="0.306313203222988"/>
    <x v="151"/>
    <x v="134"/>
  </r>
  <r>
    <n v="0.72806019348433304"/>
    <n v="0.30807115994156198"/>
    <x v="152"/>
    <x v="134"/>
  </r>
  <r>
    <n v="0.72808014327592296"/>
    <n v="0.30631846432004101"/>
    <x v="153"/>
    <x v="134"/>
  </r>
  <r>
    <n v="0.74754652300033397"/>
    <n v="0.27251429486113798"/>
    <x v="154"/>
    <x v="134"/>
  </r>
  <r>
    <n v="0.74240905572903004"/>
    <n v="0.30631846432004101"/>
    <x v="155"/>
    <x v="134"/>
  </r>
  <r>
    <n v="0.74160726226264595"/>
    <n v="0.26394914166339001"/>
    <x v="156"/>
    <x v="134"/>
  </r>
  <r>
    <n v="0.74546718610340501"/>
    <n v="0.377538378890448"/>
    <x v="157"/>
    <x v="134"/>
  </r>
  <r>
    <n v="0.57563361935540103"/>
    <n v="0.450539580250225"/>
    <x v="158"/>
    <x v="134"/>
  </r>
  <r>
    <n v="0"/>
    <n v="1"/>
    <x v="159"/>
    <x v="134"/>
  </r>
  <r>
    <n v="0.72808014327592296"/>
    <n v="0.30622754879131903"/>
    <x v="0"/>
    <x v="135"/>
  </r>
  <r>
    <n v="0.72808014327592296"/>
    <n v="0.30631846432004101"/>
    <x v="1"/>
    <x v="135"/>
  </r>
  <r>
    <n v="0.73395948019095503"/>
    <n v="0.30631846432004101"/>
    <x v="2"/>
    <x v="135"/>
  </r>
  <r>
    <n v="0.74546718610340501"/>
    <n v="0.30631846432004101"/>
    <x v="3"/>
    <x v="135"/>
  </r>
  <r>
    <n v="0.91135837782836004"/>
    <n v="0.31282849192782503"/>
    <x v="4"/>
    <x v="135"/>
  </r>
  <r>
    <n v="0.74453774875947498"/>
    <n v="0.30631846432004101"/>
    <x v="5"/>
    <x v="135"/>
  </r>
  <r>
    <n v="0.747337604023668"/>
    <n v="0.30631846432004101"/>
    <x v="6"/>
    <x v="135"/>
  </r>
  <r>
    <n v="0.74658759621257498"/>
    <n v="0.30631846432004101"/>
    <x v="7"/>
    <x v="135"/>
  </r>
  <r>
    <n v="0.74754652300033397"/>
    <n v="0.30570077316328598"/>
    <x v="8"/>
    <x v="135"/>
  </r>
  <r>
    <n v="0.74754652300033397"/>
    <n v="0.30631846432004101"/>
    <x v="9"/>
    <x v="135"/>
  </r>
  <r>
    <n v="0.78115173991874598"/>
    <n v="0.30570769977717999"/>
    <x v="10"/>
    <x v="135"/>
  </r>
  <r>
    <n v="0.74703513514958397"/>
    <n v="0.30631846432004101"/>
    <x v="11"/>
    <x v="135"/>
  </r>
  <r>
    <n v="0.57563361935540103"/>
    <n v="0.47092538319025001"/>
    <x v="12"/>
    <x v="135"/>
  </r>
  <r>
    <n v="0.57563361935540103"/>
    <n v="0.50710041971790398"/>
    <x v="13"/>
    <x v="135"/>
  </r>
  <r>
    <n v="0.57563361935540103"/>
    <n v="0.47135157042017001"/>
    <x v="14"/>
    <x v="135"/>
  </r>
  <r>
    <n v="0.57563361935540103"/>
    <n v="0.50710041971790398"/>
    <x v="15"/>
    <x v="135"/>
  </r>
  <r>
    <n v="0"/>
    <n v="1"/>
    <x v="16"/>
    <x v="135"/>
  </r>
  <r>
    <n v="0"/>
    <n v="1"/>
    <x v="17"/>
    <x v="135"/>
  </r>
  <r>
    <n v="0"/>
    <n v="1"/>
    <x v="18"/>
    <x v="135"/>
  </r>
  <r>
    <n v="0.57563361935540103"/>
    <n v="0.50710041971790398"/>
    <x v="19"/>
    <x v="135"/>
  </r>
  <r>
    <n v="0.60291181624497703"/>
    <n v="0.47140277644404999"/>
    <x v="20"/>
    <x v="135"/>
  </r>
  <r>
    <n v="0.50375248027044095"/>
    <n v="0.55200469839840705"/>
    <x v="21"/>
    <x v="135"/>
  </r>
  <r>
    <n v="0.50375248027044095"/>
    <n v="0.55200469839840705"/>
    <x v="22"/>
    <x v="135"/>
  </r>
  <r>
    <n v="0.60291181624497703"/>
    <n v="0.47137844692834002"/>
    <x v="23"/>
    <x v="135"/>
  </r>
  <r>
    <n v="0"/>
    <n v="1"/>
    <x v="24"/>
    <x v="135"/>
  </r>
  <r>
    <n v="0"/>
    <n v="1"/>
    <x v="25"/>
    <x v="135"/>
  </r>
  <r>
    <n v="0.88268538443095002"/>
    <n v="0.323816057718192"/>
    <x v="26"/>
    <x v="135"/>
  </r>
  <r>
    <n v="0.73619234993812699"/>
    <n v="0.30631846432004101"/>
    <x v="27"/>
    <x v="135"/>
  </r>
  <r>
    <n v="0.72808014327592296"/>
    <n v="0.30631846432004101"/>
    <x v="28"/>
    <x v="135"/>
  </r>
  <r>
    <n v="0.74748557521627901"/>
    <n v="0.30625745846645003"/>
    <x v="29"/>
    <x v="135"/>
  </r>
  <r>
    <n v="0.72808014327592296"/>
    <n v="0.25245394498896701"/>
    <x v="30"/>
    <x v="135"/>
  </r>
  <r>
    <n v="0.74754652300033397"/>
    <n v="0.37893359382386299"/>
    <x v="31"/>
    <x v="135"/>
  </r>
  <r>
    <n v="0.75163802203042895"/>
    <n v="0.32870753288740301"/>
    <x v="32"/>
    <x v="135"/>
  </r>
  <r>
    <n v="0.74754652300033397"/>
    <n v="0.37893359382386299"/>
    <x v="33"/>
    <x v="135"/>
  </r>
  <r>
    <n v="0.57560125898985004"/>
    <n v="0.57083183740747501"/>
    <x v="34"/>
    <x v="135"/>
  </r>
  <r>
    <n v="0.71843722016081202"/>
    <n v="0.37893359382386299"/>
    <x v="35"/>
    <x v="135"/>
  </r>
  <r>
    <n v="0.74754652300033397"/>
    <n v="0.37862522222177297"/>
    <x v="36"/>
    <x v="135"/>
  </r>
  <r>
    <n v="0.72814528038291004"/>
    <n v="0.30631846432004101"/>
    <x v="37"/>
    <x v="135"/>
  </r>
  <r>
    <n v="0.74754652300033397"/>
    <n v="0.30631846432004101"/>
    <x v="38"/>
    <x v="135"/>
  </r>
  <r>
    <n v="0.74754652300033397"/>
    <n v="0.30429193449687197"/>
    <x v="39"/>
    <x v="135"/>
  </r>
  <r>
    <n v="0.74754652300033397"/>
    <n v="0.30631846432004101"/>
    <x v="40"/>
    <x v="135"/>
  </r>
  <r>
    <n v="0.74752039823986405"/>
    <n v="0.29786511633256202"/>
    <x v="41"/>
    <x v="135"/>
  </r>
  <r>
    <n v="0.74633610026345698"/>
    <n v="0.30570769977717999"/>
    <x v="42"/>
    <x v="135"/>
  </r>
  <r>
    <n v="0.74754652300033397"/>
    <n v="0.30631846432004101"/>
    <x v="43"/>
    <x v="135"/>
  </r>
  <r>
    <n v="0"/>
    <n v="1"/>
    <x v="44"/>
    <x v="135"/>
  </r>
  <r>
    <n v="0.74754652300033397"/>
    <n v="0.30631846432004101"/>
    <x v="45"/>
    <x v="135"/>
  </r>
  <r>
    <n v="0"/>
    <n v="1"/>
    <x v="46"/>
    <x v="135"/>
  </r>
  <r>
    <n v="0.74715513727670402"/>
    <n v="0.30631846432004101"/>
    <x v="47"/>
    <x v="135"/>
  </r>
  <r>
    <n v="0.73944214464351599"/>
    <n v="0.30631846432004101"/>
    <x v="48"/>
    <x v="135"/>
  </r>
  <r>
    <n v="0.74063468776090102"/>
    <n v="0.30604472245833902"/>
    <x v="49"/>
    <x v="135"/>
  </r>
  <r>
    <n v="0.74754652300033397"/>
    <n v="0.27247656587361802"/>
    <x v="50"/>
    <x v="135"/>
  </r>
  <r>
    <n v="0.74754652300033397"/>
    <n v="0.25245394498896701"/>
    <x v="51"/>
    <x v="135"/>
  </r>
  <r>
    <n v="0.74754652300033397"/>
    <n v="0.37893359382386299"/>
    <x v="52"/>
    <x v="135"/>
  </r>
  <r>
    <n v="0.74754652300033397"/>
    <n v="0.30631846432004101"/>
    <x v="53"/>
    <x v="135"/>
  </r>
  <r>
    <n v="0.74754652300033397"/>
    <n v="0.30629404449387898"/>
    <x v="54"/>
    <x v="135"/>
  </r>
  <r>
    <n v="0.74754652300033397"/>
    <n v="0.30631846432004101"/>
    <x v="55"/>
    <x v="135"/>
  </r>
  <r>
    <n v="0.73799110246349897"/>
    <n v="0.30629404449387898"/>
    <x v="56"/>
    <x v="135"/>
  </r>
  <r>
    <n v="0.74754652300033397"/>
    <n v="0.30631846432004101"/>
    <x v="57"/>
    <x v="135"/>
  </r>
  <r>
    <n v="0.74701450759539501"/>
    <n v="0.30615214443260202"/>
    <x v="58"/>
    <x v="135"/>
  </r>
  <r>
    <n v="0.74754652300033397"/>
    <n v="0.30593728052237601"/>
    <x v="59"/>
    <x v="135"/>
  </r>
  <r>
    <n v="0.74748557521627901"/>
    <n v="0.30631846432004101"/>
    <x v="60"/>
    <x v="135"/>
  </r>
  <r>
    <n v="0.74754652300033397"/>
    <n v="0.30631173573852"/>
    <x v="61"/>
    <x v="135"/>
  </r>
  <r>
    <n v="0.74754652300033397"/>
    <n v="0.30631846432004101"/>
    <x v="62"/>
    <x v="135"/>
  </r>
  <r>
    <n v="0.74399017878013196"/>
    <n v="0.30630346468293901"/>
    <x v="63"/>
    <x v="135"/>
  </r>
  <r>
    <n v="0.74754652300033397"/>
    <n v="0.30604472245833902"/>
    <x v="64"/>
    <x v="135"/>
  </r>
  <r>
    <n v="0.74704538387892405"/>
    <n v="0.305963389247702"/>
    <x v="65"/>
    <x v="135"/>
  </r>
  <r>
    <n v="0.72808014327592296"/>
    <n v="0.30624031393002199"/>
    <x v="66"/>
    <x v="135"/>
  </r>
  <r>
    <n v="0.74754652300033397"/>
    <n v="0.30570769977717999"/>
    <x v="67"/>
    <x v="135"/>
  </r>
  <r>
    <n v="0.744311476887351"/>
    <n v="0.30629404449387898"/>
    <x v="68"/>
    <x v="135"/>
  </r>
  <r>
    <n v="0.74754652300033397"/>
    <n v="0.30631846432004101"/>
    <x v="69"/>
    <x v="135"/>
  </r>
  <r>
    <n v="0.74754652300033397"/>
    <n v="0.30630346468293901"/>
    <x v="70"/>
    <x v="135"/>
  </r>
  <r>
    <n v="0.74754652300033397"/>
    <n v="0.30631846432004101"/>
    <x v="71"/>
    <x v="135"/>
  </r>
  <r>
    <n v="0.74754652300033397"/>
    <n v="0.30625261716425101"/>
    <x v="72"/>
    <x v="135"/>
  </r>
  <r>
    <n v="0.74754652300033397"/>
    <n v="0.30613440992215601"/>
    <x v="73"/>
    <x v="135"/>
  </r>
  <r>
    <n v="0.74715513727670402"/>
    <n v="0.30628299099335399"/>
    <x v="74"/>
    <x v="135"/>
  </r>
  <r>
    <n v="0.72808014327592296"/>
    <n v="0.30629422515833399"/>
    <x v="75"/>
    <x v="135"/>
  </r>
  <r>
    <n v="0.72808014327592296"/>
    <n v="0.30612113599830698"/>
    <x v="76"/>
    <x v="135"/>
  </r>
  <r>
    <n v="0.74160726226264595"/>
    <n v="0.30617835909680202"/>
    <x v="77"/>
    <x v="135"/>
  </r>
  <r>
    <n v="0.74754652300033397"/>
    <n v="0.306085807517538"/>
    <x v="78"/>
    <x v="135"/>
  </r>
  <r>
    <n v="0.74358101737652804"/>
    <n v="0.30613440992215601"/>
    <x v="79"/>
    <x v="135"/>
  </r>
  <r>
    <n v="0.74743387990246202"/>
    <n v="0.305963389247702"/>
    <x v="80"/>
    <x v="135"/>
  </r>
  <r>
    <n v="0.74754652300033397"/>
    <n v="0.30628299099335399"/>
    <x v="81"/>
    <x v="135"/>
  </r>
  <r>
    <n v="0.74629179487875097"/>
    <n v="0.30630346468293901"/>
    <x v="82"/>
    <x v="135"/>
  </r>
  <r>
    <n v="0.744311476887351"/>
    <n v="0.271852481387932"/>
    <x v="83"/>
    <x v="135"/>
  </r>
  <r>
    <n v="0.74453774875947498"/>
    <n v="0.30622230836849901"/>
    <x v="84"/>
    <x v="135"/>
  </r>
  <r>
    <n v="0.74754652300033397"/>
    <n v="0.25636981577331402"/>
    <x v="85"/>
    <x v="135"/>
  </r>
  <r>
    <n v="0"/>
    <n v="1"/>
    <x v="86"/>
    <x v="135"/>
  </r>
  <r>
    <n v="0.74728955627182603"/>
    <n v="0.25618909701185399"/>
    <x v="87"/>
    <x v="135"/>
  </r>
  <r>
    <n v="0"/>
    <n v="1"/>
    <x v="88"/>
    <x v="135"/>
  </r>
  <r>
    <n v="0"/>
    <n v="1"/>
    <x v="89"/>
    <x v="135"/>
  </r>
  <r>
    <n v="0.74754652300033397"/>
    <n v="0.29937426961623298"/>
    <x v="90"/>
    <x v="135"/>
  </r>
  <r>
    <n v="0.74754652300033397"/>
    <n v="0.30629422515833399"/>
    <x v="91"/>
    <x v="135"/>
  </r>
  <r>
    <n v="0.74754055184232504"/>
    <n v="0.30629422515833399"/>
    <x v="92"/>
    <x v="135"/>
  </r>
  <r>
    <n v="0"/>
    <n v="1"/>
    <x v="93"/>
    <x v="135"/>
  </r>
  <r>
    <n v="0.74754652300033397"/>
    <n v="0.30608903035635199"/>
    <x v="94"/>
    <x v="135"/>
  </r>
  <r>
    <n v="0.73736675199257196"/>
    <n v="0.252657582327797"/>
    <x v="95"/>
    <x v="135"/>
  </r>
  <r>
    <n v="0.72808014327592296"/>
    <n v="0.25238717649382902"/>
    <x v="96"/>
    <x v="135"/>
  </r>
  <r>
    <n v="0.74488211054659403"/>
    <n v="0.27251429486113798"/>
    <x v="97"/>
    <x v="135"/>
  </r>
  <r>
    <n v="0.72808014327592296"/>
    <n v="0.25245394498896701"/>
    <x v="98"/>
    <x v="135"/>
  </r>
  <r>
    <n v="0.72808014327592296"/>
    <n v="0.25245394498896701"/>
    <x v="99"/>
    <x v="135"/>
  </r>
  <r>
    <n v="0.88432248429754901"/>
    <n v="0.25333374805807701"/>
    <x v="100"/>
    <x v="135"/>
  </r>
  <r>
    <n v="0.72808014327592296"/>
    <n v="0.25245394498896701"/>
    <x v="101"/>
    <x v="135"/>
  </r>
  <r>
    <n v="0.72808014327592296"/>
    <n v="0.25245394498896701"/>
    <x v="102"/>
    <x v="135"/>
  </r>
  <r>
    <n v="0.72808014327592296"/>
    <n v="0.25245394498896701"/>
    <x v="103"/>
    <x v="135"/>
  </r>
  <r>
    <n v="0.72808014327592296"/>
    <n v="0.25238716572681003"/>
    <x v="104"/>
    <x v="135"/>
  </r>
  <r>
    <n v="0.72806019348433304"/>
    <n v="0.20465838621840099"/>
    <x v="105"/>
    <x v="135"/>
  </r>
  <r>
    <n v="0.72808014327592296"/>
    <n v="0.18500706480409301"/>
    <x v="106"/>
    <x v="135"/>
  </r>
  <r>
    <n v="0.74754652300033397"/>
    <n v="0.25245394498896701"/>
    <x v="107"/>
    <x v="135"/>
  </r>
  <r>
    <n v="0.74754652300033397"/>
    <n v="0.25245394498896701"/>
    <x v="108"/>
    <x v="135"/>
  </r>
  <r>
    <n v="0.72808014327592296"/>
    <n v="0.27252892309829801"/>
    <x v="109"/>
    <x v="135"/>
  </r>
  <r>
    <n v="0.74754652300033397"/>
    <n v="0.25245394498896701"/>
    <x v="110"/>
    <x v="135"/>
  </r>
  <r>
    <n v="0.74754652300033397"/>
    <n v="0.25245394498896701"/>
    <x v="111"/>
    <x v="135"/>
  </r>
  <r>
    <n v="0.73919715941860598"/>
    <n v="0.25245394498896701"/>
    <x v="112"/>
    <x v="135"/>
  </r>
  <r>
    <n v="0.74754652300033397"/>
    <n v="0.25245394498896701"/>
    <x v="113"/>
    <x v="135"/>
  </r>
  <r>
    <n v="0.57563361935540103"/>
    <n v="0.45244837071183103"/>
    <x v="114"/>
    <x v="135"/>
  </r>
  <r>
    <n v="0.66142671198385705"/>
    <n v="0.33165512617987702"/>
    <x v="115"/>
    <x v="135"/>
  </r>
  <r>
    <n v="0.74715513727670402"/>
    <n v="0.25245394498896701"/>
    <x v="116"/>
    <x v="135"/>
  </r>
  <r>
    <n v="0.74754652300033397"/>
    <n v="0.25245394498896701"/>
    <x v="117"/>
    <x v="135"/>
  </r>
  <r>
    <n v="0.74754652300033397"/>
    <n v="0.25245394498896701"/>
    <x v="118"/>
    <x v="135"/>
  </r>
  <r>
    <n v="0.74754652300033397"/>
    <n v="0.25245394498896701"/>
    <x v="119"/>
    <x v="135"/>
  </r>
  <r>
    <n v="0.74715513727670402"/>
    <n v="0.25245394498896701"/>
    <x v="120"/>
    <x v="135"/>
  </r>
  <r>
    <n v="0.74754652300033397"/>
    <n v="0.25245394498896701"/>
    <x v="121"/>
    <x v="135"/>
  </r>
  <r>
    <n v="0"/>
    <n v="1"/>
    <x v="122"/>
    <x v="135"/>
  </r>
  <r>
    <n v="0.72808014327592296"/>
    <n v="0.27222459477466898"/>
    <x v="123"/>
    <x v="135"/>
  </r>
  <r>
    <n v="0.74453774875947498"/>
    <n v="0.30631846432004101"/>
    <x v="124"/>
    <x v="135"/>
  </r>
  <r>
    <n v="0.74715513727670402"/>
    <n v="0.30631173573852"/>
    <x v="125"/>
    <x v="135"/>
  </r>
  <r>
    <n v="0.73395948019095503"/>
    <n v="0.30593728052237601"/>
    <x v="126"/>
    <x v="135"/>
  </r>
  <r>
    <n v="0.74754652300033397"/>
    <n v="0.30928298483023298"/>
    <x v="127"/>
    <x v="135"/>
  </r>
  <r>
    <n v="0.65602928440657204"/>
    <n v="0.339876972027781"/>
    <x v="128"/>
    <x v="135"/>
  </r>
  <r>
    <n v="0"/>
    <n v="1"/>
    <x v="129"/>
    <x v="135"/>
  </r>
  <r>
    <n v="0.57290076281056201"/>
    <n v="0.27907862357117202"/>
    <x v="130"/>
    <x v="135"/>
  </r>
  <r>
    <n v="0.72808014327592296"/>
    <n v="0.306085807517538"/>
    <x v="131"/>
    <x v="135"/>
  </r>
  <r>
    <n v="0"/>
    <n v="1"/>
    <x v="132"/>
    <x v="135"/>
  </r>
  <r>
    <n v="0"/>
    <n v="1"/>
    <x v="133"/>
    <x v="135"/>
  </r>
  <r>
    <n v="0"/>
    <n v="1"/>
    <x v="134"/>
    <x v="135"/>
  </r>
  <r>
    <n v="0"/>
    <n v="1"/>
    <x v="135"/>
    <x v="135"/>
  </r>
  <r>
    <n v="0.72808014327592296"/>
    <n v="0.30631846432004101"/>
    <x v="136"/>
    <x v="135"/>
  </r>
  <r>
    <n v="0.72808014327592296"/>
    <n v="0.30631846432004101"/>
    <x v="137"/>
    <x v="135"/>
  </r>
  <r>
    <n v="0.74063468776090102"/>
    <n v="0.30631846432004101"/>
    <x v="138"/>
    <x v="135"/>
  </r>
  <r>
    <n v="0.72808014327592296"/>
    <n v="0.306256598356622"/>
    <x v="139"/>
    <x v="135"/>
  </r>
  <r>
    <n v="0.72808014327592296"/>
    <n v="0.25245394498896701"/>
    <x v="140"/>
    <x v="135"/>
  </r>
  <r>
    <n v="0.73152393643362601"/>
    <n v="0.30570769977717999"/>
    <x v="141"/>
    <x v="135"/>
  </r>
  <r>
    <n v="0.72808014327592296"/>
    <n v="0.25238716572681003"/>
    <x v="142"/>
    <x v="135"/>
  </r>
  <r>
    <n v="0.72808014327592296"/>
    <n v="0.25238716888851997"/>
    <x v="143"/>
    <x v="135"/>
  </r>
  <r>
    <n v="0.72808014327592296"/>
    <n v="0.25238716572681003"/>
    <x v="144"/>
    <x v="135"/>
  </r>
  <r>
    <n v="0"/>
    <n v="1"/>
    <x v="145"/>
    <x v="135"/>
  </r>
  <r>
    <n v="0.72808014327592296"/>
    <n v="0.30631846432004101"/>
    <x v="146"/>
    <x v="135"/>
  </r>
  <r>
    <n v="0.72808014327592296"/>
    <n v="0.30570769977717999"/>
    <x v="147"/>
    <x v="135"/>
  </r>
  <r>
    <n v="0.72808014327592296"/>
    <n v="0.26545243178413802"/>
    <x v="148"/>
    <x v="135"/>
  </r>
  <r>
    <n v="0.73619234993812699"/>
    <n v="0.30631846432004101"/>
    <x v="149"/>
    <x v="135"/>
  </r>
  <r>
    <n v="0.746821669820948"/>
    <n v="0.27251429486113798"/>
    <x v="150"/>
    <x v="135"/>
  </r>
  <r>
    <n v="0.72808014327592296"/>
    <n v="0.30631846432004101"/>
    <x v="151"/>
    <x v="135"/>
  </r>
  <r>
    <n v="0.72806019348433304"/>
    <n v="0.30631846432004101"/>
    <x v="152"/>
    <x v="135"/>
  </r>
  <r>
    <n v="0.72808014327592296"/>
    <n v="0.30613440992215601"/>
    <x v="153"/>
    <x v="135"/>
  </r>
  <r>
    <n v="0.74754652300033397"/>
    <n v="0.27251429486113798"/>
    <x v="154"/>
    <x v="135"/>
  </r>
  <r>
    <n v="0.74240905572903004"/>
    <n v="0.30631173573852"/>
    <x v="155"/>
    <x v="135"/>
  </r>
  <r>
    <n v="0.74160726226264595"/>
    <n v="0.26394914166339001"/>
    <x v="156"/>
    <x v="135"/>
  </r>
  <r>
    <n v="0.74546718610340501"/>
    <n v="0.25638861254066803"/>
    <x v="157"/>
    <x v="135"/>
  </r>
  <r>
    <n v="0.57563361935540103"/>
    <n v="0.450539580250225"/>
    <x v="158"/>
    <x v="135"/>
  </r>
  <r>
    <n v="0"/>
    <n v="1"/>
    <x v="159"/>
    <x v="135"/>
  </r>
  <r>
    <n v="0.72808014327592296"/>
    <n v="0.30627575548868402"/>
    <x v="0"/>
    <x v="136"/>
  </r>
  <r>
    <n v="0"/>
    <n v="1"/>
    <x v="1"/>
    <x v="136"/>
  </r>
  <r>
    <n v="0"/>
    <n v="1"/>
    <x v="2"/>
    <x v="136"/>
  </r>
  <r>
    <n v="0"/>
    <n v="1"/>
    <x v="3"/>
    <x v="136"/>
  </r>
  <r>
    <n v="0"/>
    <n v="1"/>
    <x v="4"/>
    <x v="136"/>
  </r>
  <r>
    <n v="0.74453774875947498"/>
    <n v="0.25638861254066803"/>
    <x v="5"/>
    <x v="136"/>
  </r>
  <r>
    <n v="0"/>
    <n v="1"/>
    <x v="6"/>
    <x v="136"/>
  </r>
  <r>
    <n v="0"/>
    <n v="1"/>
    <x v="7"/>
    <x v="136"/>
  </r>
  <r>
    <n v="0.74754652300033397"/>
    <n v="0.27193553834296302"/>
    <x v="8"/>
    <x v="136"/>
  </r>
  <r>
    <n v="0"/>
    <n v="1"/>
    <x v="9"/>
    <x v="136"/>
  </r>
  <r>
    <n v="0"/>
    <n v="1"/>
    <x v="10"/>
    <x v="136"/>
  </r>
  <r>
    <n v="0.74703513514958397"/>
    <n v="0.25638861254066803"/>
    <x v="11"/>
    <x v="136"/>
  </r>
  <r>
    <n v="0.57563361935540103"/>
    <n v="0.45352374238026499"/>
    <x v="12"/>
    <x v="136"/>
  </r>
  <r>
    <n v="0.50375248027044095"/>
    <n v="0.50169493453622904"/>
    <x v="13"/>
    <x v="136"/>
  </r>
  <r>
    <n v="0.57563361935540103"/>
    <n v="0.47135157042017001"/>
    <x v="14"/>
    <x v="136"/>
  </r>
  <r>
    <n v="0.50375248027044095"/>
    <n v="0.50169493453622904"/>
    <x v="15"/>
    <x v="136"/>
  </r>
  <r>
    <n v="0.57563361935540103"/>
    <n v="0.50707807896760104"/>
    <x v="16"/>
    <x v="136"/>
  </r>
  <r>
    <n v="0.71851019430551599"/>
    <n v="0.263926120129647"/>
    <x v="17"/>
    <x v="136"/>
  </r>
  <r>
    <n v="0.57563361935540103"/>
    <n v="0.50707807896760104"/>
    <x v="18"/>
    <x v="136"/>
  </r>
  <r>
    <n v="0"/>
    <n v="1"/>
    <x v="19"/>
    <x v="136"/>
  </r>
  <r>
    <n v="0.60291181624497703"/>
    <n v="0.41579624902790702"/>
    <x v="20"/>
    <x v="136"/>
  </r>
  <r>
    <n v="0.50375248027044095"/>
    <n v="0.50169493453622904"/>
    <x v="21"/>
    <x v="136"/>
  </r>
  <r>
    <n v="0.50375248027044095"/>
    <n v="0.50169493453622904"/>
    <x v="22"/>
    <x v="136"/>
  </r>
  <r>
    <n v="0.60291181624497703"/>
    <n v="0.47137844692834002"/>
    <x v="23"/>
    <x v="136"/>
  </r>
  <r>
    <n v="0.35729066462265602"/>
    <n v="0.65620466056091298"/>
    <x v="24"/>
    <x v="136"/>
  </r>
  <r>
    <n v="0"/>
    <n v="1"/>
    <x v="25"/>
    <x v="136"/>
  </r>
  <r>
    <n v="0"/>
    <n v="1"/>
    <x v="26"/>
    <x v="136"/>
  </r>
  <r>
    <n v="0"/>
    <n v="1"/>
    <x v="27"/>
    <x v="136"/>
  </r>
  <r>
    <n v="0"/>
    <n v="1"/>
    <x v="28"/>
    <x v="136"/>
  </r>
  <r>
    <n v="0.74748557521627901"/>
    <n v="0.25594430543754798"/>
    <x v="29"/>
    <x v="136"/>
  </r>
  <r>
    <n v="0.72808014327592296"/>
    <n v="0.25245394498896701"/>
    <x v="30"/>
    <x v="136"/>
  </r>
  <r>
    <n v="0"/>
    <n v="1"/>
    <x v="31"/>
    <x v="136"/>
  </r>
  <r>
    <n v="0.58692003295431505"/>
    <n v="0.510321877657408"/>
    <x v="32"/>
    <x v="136"/>
  </r>
  <r>
    <n v="0.74754652300033397"/>
    <n v="0.35674589080647801"/>
    <x v="33"/>
    <x v="136"/>
  </r>
  <r>
    <n v="0.57560125898985004"/>
    <n v="0.56385742060599697"/>
    <x v="34"/>
    <x v="136"/>
  </r>
  <r>
    <n v="0"/>
    <n v="1"/>
    <x v="35"/>
    <x v="136"/>
  </r>
  <r>
    <n v="0.74754652300033397"/>
    <n v="0.35684551593338798"/>
    <x v="36"/>
    <x v="136"/>
  </r>
  <r>
    <n v="0.72814528038291004"/>
    <n v="0.25638861254066803"/>
    <x v="37"/>
    <x v="136"/>
  </r>
  <r>
    <n v="0.74754652300033397"/>
    <n v="0.25638861254066803"/>
    <x v="38"/>
    <x v="136"/>
  </r>
  <r>
    <n v="0"/>
    <n v="1"/>
    <x v="39"/>
    <x v="136"/>
  </r>
  <r>
    <n v="0.74754652300033397"/>
    <n v="0.25638861254066803"/>
    <x v="40"/>
    <x v="136"/>
  </r>
  <r>
    <n v="0"/>
    <n v="1"/>
    <x v="41"/>
    <x v="136"/>
  </r>
  <r>
    <n v="0"/>
    <n v="1"/>
    <x v="42"/>
    <x v="136"/>
  </r>
  <r>
    <n v="0"/>
    <n v="1"/>
    <x v="43"/>
    <x v="136"/>
  </r>
  <r>
    <n v="0"/>
    <n v="1"/>
    <x v="44"/>
    <x v="136"/>
  </r>
  <r>
    <n v="0.74754652300033397"/>
    <n v="0.25628773164096302"/>
    <x v="45"/>
    <x v="136"/>
  </r>
  <r>
    <n v="0"/>
    <n v="1"/>
    <x v="46"/>
    <x v="136"/>
  </r>
  <r>
    <n v="0"/>
    <n v="1"/>
    <x v="47"/>
    <x v="136"/>
  </r>
  <r>
    <n v="0"/>
    <n v="1"/>
    <x v="48"/>
    <x v="136"/>
  </r>
  <r>
    <n v="0"/>
    <n v="1"/>
    <x v="49"/>
    <x v="136"/>
  </r>
  <r>
    <n v="0.74754652300033397"/>
    <n v="0.25623716695242199"/>
    <x v="50"/>
    <x v="136"/>
  </r>
  <r>
    <n v="0"/>
    <n v="1"/>
    <x v="51"/>
    <x v="136"/>
  </r>
  <r>
    <n v="0.74754652300033397"/>
    <n v="0.36106183756482202"/>
    <x v="52"/>
    <x v="136"/>
  </r>
  <r>
    <n v="0.74754652300033397"/>
    <n v="0.25638861254066803"/>
    <x v="53"/>
    <x v="136"/>
  </r>
  <r>
    <n v="0.74754652300033397"/>
    <n v="0.28425189429118097"/>
    <x v="54"/>
    <x v="136"/>
  </r>
  <r>
    <n v="0"/>
    <n v="1"/>
    <x v="55"/>
    <x v="136"/>
  </r>
  <r>
    <n v="0.73799110246349897"/>
    <n v="0.25720215848266298"/>
    <x v="56"/>
    <x v="136"/>
  </r>
  <r>
    <n v="0"/>
    <n v="1"/>
    <x v="57"/>
    <x v="136"/>
  </r>
  <r>
    <n v="0"/>
    <n v="1"/>
    <x v="58"/>
    <x v="136"/>
  </r>
  <r>
    <n v="0"/>
    <n v="1"/>
    <x v="59"/>
    <x v="136"/>
  </r>
  <r>
    <n v="0"/>
    <n v="1"/>
    <x v="60"/>
    <x v="136"/>
  </r>
  <r>
    <n v="0.74754652300033397"/>
    <n v="0.25638861254066803"/>
    <x v="61"/>
    <x v="136"/>
  </r>
  <r>
    <n v="0"/>
    <n v="1"/>
    <x v="62"/>
    <x v="136"/>
  </r>
  <r>
    <n v="0.74399017878013196"/>
    <n v="0.25638861254066803"/>
    <x v="63"/>
    <x v="136"/>
  </r>
  <r>
    <n v="0.74754652300033397"/>
    <n v="0.25638861254066803"/>
    <x v="64"/>
    <x v="136"/>
  </r>
  <r>
    <n v="0"/>
    <n v="1"/>
    <x v="65"/>
    <x v="136"/>
  </r>
  <r>
    <n v="0"/>
    <n v="1"/>
    <x v="66"/>
    <x v="136"/>
  </r>
  <r>
    <n v="0"/>
    <n v="1"/>
    <x v="67"/>
    <x v="136"/>
  </r>
  <r>
    <n v="0"/>
    <n v="1"/>
    <x v="68"/>
    <x v="136"/>
  </r>
  <r>
    <n v="0"/>
    <n v="1"/>
    <x v="69"/>
    <x v="136"/>
  </r>
  <r>
    <n v="0"/>
    <n v="1"/>
    <x v="70"/>
    <x v="136"/>
  </r>
  <r>
    <n v="0"/>
    <n v="1"/>
    <x v="71"/>
    <x v="136"/>
  </r>
  <r>
    <n v="0"/>
    <n v="1"/>
    <x v="72"/>
    <x v="136"/>
  </r>
  <r>
    <n v="0.74754652300033397"/>
    <n v="0.25628773164096302"/>
    <x v="73"/>
    <x v="136"/>
  </r>
  <r>
    <n v="0"/>
    <n v="1"/>
    <x v="74"/>
    <x v="136"/>
  </r>
  <r>
    <n v="0.72808014327592296"/>
    <n v="0.25638861254066803"/>
    <x v="75"/>
    <x v="136"/>
  </r>
  <r>
    <n v="0"/>
    <n v="1"/>
    <x v="76"/>
    <x v="136"/>
  </r>
  <r>
    <n v="0"/>
    <n v="1"/>
    <x v="77"/>
    <x v="136"/>
  </r>
  <r>
    <n v="0"/>
    <n v="1"/>
    <x v="78"/>
    <x v="136"/>
  </r>
  <r>
    <n v="0"/>
    <n v="1"/>
    <x v="79"/>
    <x v="136"/>
  </r>
  <r>
    <n v="0.74743387990246202"/>
    <n v="0.25638861254066803"/>
    <x v="80"/>
    <x v="136"/>
  </r>
  <r>
    <n v="0.74754652300033397"/>
    <n v="0.30629422515833399"/>
    <x v="81"/>
    <x v="136"/>
  </r>
  <r>
    <n v="0"/>
    <n v="1"/>
    <x v="82"/>
    <x v="136"/>
  </r>
  <r>
    <n v="0"/>
    <n v="1"/>
    <x v="83"/>
    <x v="136"/>
  </r>
  <r>
    <n v="0.74453774875947498"/>
    <n v="0.25616130420758199"/>
    <x v="84"/>
    <x v="136"/>
  </r>
  <r>
    <n v="0.74754652300033397"/>
    <n v="0.25628773164096302"/>
    <x v="85"/>
    <x v="136"/>
  </r>
  <r>
    <n v="0.74453774875947498"/>
    <n v="0.25628773164096302"/>
    <x v="86"/>
    <x v="136"/>
  </r>
  <r>
    <n v="0.74728955627182603"/>
    <n v="0.256237769775774"/>
    <x v="87"/>
    <x v="136"/>
  </r>
  <r>
    <n v="0.73619234993812699"/>
    <n v="0.25628773164096302"/>
    <x v="88"/>
    <x v="136"/>
  </r>
  <r>
    <n v="0.72891297789425302"/>
    <n v="0.25245953845211699"/>
    <x v="89"/>
    <x v="136"/>
  </r>
  <r>
    <n v="0.74754652300033397"/>
    <n v="0.25574641133883802"/>
    <x v="90"/>
    <x v="136"/>
  </r>
  <r>
    <n v="0.74754652300033397"/>
    <n v="0.25628773164096302"/>
    <x v="91"/>
    <x v="136"/>
  </r>
  <r>
    <n v="0.74754055184232504"/>
    <n v="0.25628773164096302"/>
    <x v="92"/>
    <x v="136"/>
  </r>
  <r>
    <n v="0.74754652300033397"/>
    <n v="0.256237769775774"/>
    <x v="93"/>
    <x v="136"/>
  </r>
  <r>
    <n v="0"/>
    <n v="1"/>
    <x v="94"/>
    <x v="136"/>
  </r>
  <r>
    <n v="0"/>
    <n v="1"/>
    <x v="95"/>
    <x v="136"/>
  </r>
  <r>
    <n v="0"/>
    <n v="1"/>
    <x v="96"/>
    <x v="136"/>
  </r>
  <r>
    <n v="0.74488211054659403"/>
    <n v="0.25599823456096599"/>
    <x v="97"/>
    <x v="136"/>
  </r>
  <r>
    <n v="0.72808014327592296"/>
    <n v="0.25245394498896701"/>
    <x v="98"/>
    <x v="136"/>
  </r>
  <r>
    <n v="0.72808014327592296"/>
    <n v="0.25245394498896701"/>
    <x v="99"/>
    <x v="136"/>
  </r>
  <r>
    <n v="0.88432248429754901"/>
    <n v="0.25323932779770503"/>
    <x v="100"/>
    <x v="136"/>
  </r>
  <r>
    <n v="0.72808014327592296"/>
    <n v="0.25245394498896701"/>
    <x v="101"/>
    <x v="136"/>
  </r>
  <r>
    <n v="0.72808014327592296"/>
    <n v="0.25245394498896701"/>
    <x v="102"/>
    <x v="136"/>
  </r>
  <r>
    <n v="0.72808014327592296"/>
    <n v="0.25245394498896701"/>
    <x v="103"/>
    <x v="136"/>
  </r>
  <r>
    <n v="0.72808014327592296"/>
    <n v="0.25238716572681003"/>
    <x v="104"/>
    <x v="136"/>
  </r>
  <r>
    <n v="0.72806019348433304"/>
    <n v="0.20465838621840099"/>
    <x v="105"/>
    <x v="136"/>
  </r>
  <r>
    <n v="0.72808014327592296"/>
    <n v="0.18500706480409301"/>
    <x v="106"/>
    <x v="136"/>
  </r>
  <r>
    <n v="0.74754652300033397"/>
    <n v="0.25245394498896701"/>
    <x v="107"/>
    <x v="136"/>
  </r>
  <r>
    <n v="0.74754652300033397"/>
    <n v="0.25245394498896701"/>
    <x v="108"/>
    <x v="136"/>
  </r>
  <r>
    <n v="0"/>
    <n v="1"/>
    <x v="109"/>
    <x v="136"/>
  </r>
  <r>
    <n v="0.74754652300033397"/>
    <n v="0.25245394498896701"/>
    <x v="110"/>
    <x v="136"/>
  </r>
  <r>
    <n v="0.74754652300033397"/>
    <n v="0.25245394498896701"/>
    <x v="111"/>
    <x v="136"/>
  </r>
  <r>
    <n v="0.73919715941860598"/>
    <n v="0.25245394498896701"/>
    <x v="112"/>
    <x v="136"/>
  </r>
  <r>
    <n v="0.74754652300033397"/>
    <n v="0.25245394498896701"/>
    <x v="113"/>
    <x v="136"/>
  </r>
  <r>
    <n v="0.57563361935540103"/>
    <n v="0.45244837071183103"/>
    <x v="114"/>
    <x v="136"/>
  </r>
  <r>
    <n v="0.66142671198385705"/>
    <n v="0.33165512617987702"/>
    <x v="115"/>
    <x v="136"/>
  </r>
  <r>
    <n v="0.74715513727670402"/>
    <n v="0.25245394498896701"/>
    <x v="116"/>
    <x v="136"/>
  </r>
  <r>
    <n v="0.74754652300033397"/>
    <n v="0.25245394498896701"/>
    <x v="117"/>
    <x v="136"/>
  </r>
  <r>
    <n v="0.74754652300033397"/>
    <n v="0.25245394498896701"/>
    <x v="118"/>
    <x v="136"/>
  </r>
  <r>
    <n v="0.74754652300033397"/>
    <n v="0.25245394498896701"/>
    <x v="119"/>
    <x v="136"/>
  </r>
  <r>
    <n v="0.74715513727670402"/>
    <n v="0.25245394498896701"/>
    <x v="120"/>
    <x v="136"/>
  </r>
  <r>
    <n v="0.74754652300033397"/>
    <n v="0.25245394498896701"/>
    <x v="121"/>
    <x v="136"/>
  </r>
  <r>
    <n v="0"/>
    <n v="1"/>
    <x v="122"/>
    <x v="136"/>
  </r>
  <r>
    <n v="0"/>
    <n v="1"/>
    <x v="123"/>
    <x v="136"/>
  </r>
  <r>
    <n v="0"/>
    <n v="1"/>
    <x v="124"/>
    <x v="136"/>
  </r>
  <r>
    <n v="0"/>
    <n v="1"/>
    <x v="125"/>
    <x v="136"/>
  </r>
  <r>
    <n v="0"/>
    <n v="1"/>
    <x v="126"/>
    <x v="136"/>
  </r>
  <r>
    <n v="0"/>
    <n v="1"/>
    <x v="127"/>
    <x v="136"/>
  </r>
  <r>
    <n v="0.65602928440657204"/>
    <n v="0.33994212392894702"/>
    <x v="128"/>
    <x v="136"/>
  </r>
  <r>
    <n v="0.72808014327592296"/>
    <n v="0.218686468969255"/>
    <x v="129"/>
    <x v="136"/>
  </r>
  <r>
    <n v="0.57290076281056201"/>
    <n v="0.27907862357117202"/>
    <x v="130"/>
    <x v="136"/>
  </r>
  <r>
    <n v="0.72808014327592296"/>
    <n v="0.30615214443260202"/>
    <x v="131"/>
    <x v="136"/>
  </r>
  <r>
    <n v="0.35360628573443298"/>
    <n v="0.62494315898327701"/>
    <x v="132"/>
    <x v="136"/>
  </r>
  <r>
    <n v="0.50375248027044095"/>
    <n v="0.51711630113309603"/>
    <x v="133"/>
    <x v="136"/>
  </r>
  <r>
    <n v="0.72808014327592296"/>
    <n v="0.20992044374621799"/>
    <x v="134"/>
    <x v="136"/>
  </r>
  <r>
    <n v="0.72808014327592296"/>
    <n v="0.185683044590571"/>
    <x v="135"/>
    <x v="136"/>
  </r>
  <r>
    <n v="0"/>
    <n v="1"/>
    <x v="136"/>
    <x v="136"/>
  </r>
  <r>
    <n v="0.72808014327592296"/>
    <n v="0.25616130420758199"/>
    <x v="137"/>
    <x v="136"/>
  </r>
  <r>
    <n v="0.74063468776090102"/>
    <n v="0.25616130420758199"/>
    <x v="138"/>
    <x v="136"/>
  </r>
  <r>
    <n v="0"/>
    <n v="1"/>
    <x v="139"/>
    <x v="136"/>
  </r>
  <r>
    <n v="0"/>
    <n v="1"/>
    <x v="140"/>
    <x v="136"/>
  </r>
  <r>
    <n v="0"/>
    <n v="1"/>
    <x v="141"/>
    <x v="136"/>
  </r>
  <r>
    <n v="0.72808014327592296"/>
    <n v="0.25238716572681003"/>
    <x v="142"/>
    <x v="136"/>
  </r>
  <r>
    <n v="0.72808014327592296"/>
    <n v="0.25238716888851997"/>
    <x v="143"/>
    <x v="136"/>
  </r>
  <r>
    <n v="0.72808014327592296"/>
    <n v="0.25238716572681003"/>
    <x v="144"/>
    <x v="136"/>
  </r>
  <r>
    <n v="0.72808014327592296"/>
    <n v="0.305683758293254"/>
    <x v="145"/>
    <x v="136"/>
  </r>
  <r>
    <n v="0.72808014327592296"/>
    <n v="0.25628773164096302"/>
    <x v="146"/>
    <x v="136"/>
  </r>
  <r>
    <n v="0.72808014327592296"/>
    <n v="0.25618909701185399"/>
    <x v="147"/>
    <x v="136"/>
  </r>
  <r>
    <n v="0.72808014327592296"/>
    <n v="0.25252763334258499"/>
    <x v="148"/>
    <x v="136"/>
  </r>
  <r>
    <n v="0.57173919729475897"/>
    <n v="0.456366377700757"/>
    <x v="149"/>
    <x v="136"/>
  </r>
  <r>
    <n v="0.746821669820948"/>
    <n v="0.25616130420758199"/>
    <x v="150"/>
    <x v="136"/>
  </r>
  <r>
    <n v="0.72808014327592296"/>
    <n v="0.25614094386731801"/>
    <x v="151"/>
    <x v="136"/>
  </r>
  <r>
    <n v="0.72806019348433304"/>
    <n v="0.25591514183274799"/>
    <x v="152"/>
    <x v="136"/>
  </r>
  <r>
    <n v="0"/>
    <n v="1"/>
    <x v="153"/>
    <x v="136"/>
  </r>
  <r>
    <n v="0"/>
    <n v="1"/>
    <x v="154"/>
    <x v="136"/>
  </r>
  <r>
    <n v="0.74240905572903004"/>
    <n v="0.25628773164096302"/>
    <x v="155"/>
    <x v="136"/>
  </r>
  <r>
    <n v="0.74160726226264595"/>
    <n v="0.26394812709096899"/>
    <x v="156"/>
    <x v="136"/>
  </r>
  <r>
    <n v="0.74546718610340501"/>
    <n v="0.25572542102225998"/>
    <x v="157"/>
    <x v="136"/>
  </r>
  <r>
    <n v="0"/>
    <n v="1"/>
    <x v="158"/>
    <x v="136"/>
  </r>
  <r>
    <n v="0.72808014327592296"/>
    <n v="0.25628773164096302"/>
    <x v="159"/>
    <x v="136"/>
  </r>
  <r>
    <n v="0.72808014327592296"/>
    <n v="0.30310056477104902"/>
    <x v="0"/>
    <x v="137"/>
  </r>
  <r>
    <n v="0"/>
    <n v="1"/>
    <x v="1"/>
    <x v="137"/>
  </r>
  <r>
    <n v="0.73395948019095503"/>
    <n v="0.25638861254066803"/>
    <x v="2"/>
    <x v="137"/>
  </r>
  <r>
    <n v="0"/>
    <n v="1"/>
    <x v="3"/>
    <x v="137"/>
  </r>
  <r>
    <n v="0"/>
    <n v="1"/>
    <x v="4"/>
    <x v="137"/>
  </r>
  <r>
    <n v="0.74453774875947498"/>
    <n v="0.25638861254066803"/>
    <x v="5"/>
    <x v="137"/>
  </r>
  <r>
    <n v="0"/>
    <n v="1"/>
    <x v="6"/>
    <x v="137"/>
  </r>
  <r>
    <n v="0"/>
    <n v="1"/>
    <x v="7"/>
    <x v="137"/>
  </r>
  <r>
    <n v="0.74754652300033397"/>
    <n v="0.30563115248499201"/>
    <x v="8"/>
    <x v="137"/>
  </r>
  <r>
    <n v="0"/>
    <n v="1"/>
    <x v="9"/>
    <x v="137"/>
  </r>
  <r>
    <n v="0.65475830237890198"/>
    <n v="0.40882040638288702"/>
    <x v="10"/>
    <x v="137"/>
  </r>
  <r>
    <n v="0.52014020684622198"/>
    <n v="0.51131348510010499"/>
    <x v="11"/>
    <x v="137"/>
  </r>
  <r>
    <n v="0.57563361935540103"/>
    <n v="0.47092538319025001"/>
    <x v="12"/>
    <x v="137"/>
  </r>
  <r>
    <n v="0.50375248027044095"/>
    <n v="0.55199165429035602"/>
    <x v="13"/>
    <x v="137"/>
  </r>
  <r>
    <n v="0.57563361935540103"/>
    <n v="0.47135157042017001"/>
    <x v="14"/>
    <x v="137"/>
  </r>
  <r>
    <n v="0.57563361935540103"/>
    <n v="0.450539580250225"/>
    <x v="15"/>
    <x v="137"/>
  </r>
  <r>
    <n v="0.57563361935540103"/>
    <n v="0.50707807896760104"/>
    <x v="16"/>
    <x v="137"/>
  </r>
  <r>
    <n v="0.602911818292868"/>
    <n v="0.42330622448386401"/>
    <x v="17"/>
    <x v="137"/>
  </r>
  <r>
    <n v="0.57563361935540103"/>
    <n v="0.50707807896760104"/>
    <x v="18"/>
    <x v="137"/>
  </r>
  <r>
    <n v="0.50375248027044095"/>
    <n v="0.55191538136699902"/>
    <x v="19"/>
    <x v="137"/>
  </r>
  <r>
    <n v="0.60291181624497703"/>
    <n v="0.41579624902790702"/>
    <x v="20"/>
    <x v="137"/>
  </r>
  <r>
    <n v="0"/>
    <n v="1"/>
    <x v="21"/>
    <x v="137"/>
  </r>
  <r>
    <n v="0.50375248027044095"/>
    <n v="0.50737660640201299"/>
    <x v="22"/>
    <x v="137"/>
  </r>
  <r>
    <n v="0.60291181624497703"/>
    <n v="0.47137844692834002"/>
    <x v="23"/>
    <x v="137"/>
  </r>
  <r>
    <n v="0.50375248027044095"/>
    <n v="0.55178653410886902"/>
    <x v="24"/>
    <x v="137"/>
  </r>
  <r>
    <n v="0.72808014327592296"/>
    <n v="0.30599551431588001"/>
    <x v="25"/>
    <x v="137"/>
  </r>
  <r>
    <n v="0"/>
    <n v="1"/>
    <x v="26"/>
    <x v="137"/>
  </r>
  <r>
    <n v="0"/>
    <n v="1"/>
    <x v="27"/>
    <x v="137"/>
  </r>
  <r>
    <n v="0"/>
    <n v="1"/>
    <x v="28"/>
    <x v="137"/>
  </r>
  <r>
    <n v="0.74748557521627901"/>
    <n v="0.30625948021044402"/>
    <x v="29"/>
    <x v="137"/>
  </r>
  <r>
    <n v="0.72808014327592296"/>
    <n v="0.25245394498896701"/>
    <x v="30"/>
    <x v="137"/>
  </r>
  <r>
    <n v="0"/>
    <n v="1"/>
    <x v="31"/>
    <x v="137"/>
  </r>
  <r>
    <n v="0.75163802203042895"/>
    <n v="0.32711451376276701"/>
    <x v="32"/>
    <x v="137"/>
  </r>
  <r>
    <n v="0.74754652300033397"/>
    <n v="0.377538378890448"/>
    <x v="33"/>
    <x v="137"/>
  </r>
  <r>
    <n v="0.57560125898985004"/>
    <n v="0.569642475035263"/>
    <x v="34"/>
    <x v="137"/>
  </r>
  <r>
    <n v="0.49763155007511201"/>
    <n v="0.501675035290296"/>
    <x v="35"/>
    <x v="137"/>
  </r>
  <r>
    <n v="0.74754652300033397"/>
    <n v="0.37722685798156402"/>
    <x v="36"/>
    <x v="137"/>
  </r>
  <r>
    <n v="0"/>
    <n v="1"/>
    <x v="37"/>
    <x v="137"/>
  </r>
  <r>
    <n v="0.74754652300033397"/>
    <n v="0.25638861254066803"/>
    <x v="38"/>
    <x v="137"/>
  </r>
  <r>
    <n v="0.74754652300033397"/>
    <n v="0.30426868978029498"/>
    <x v="39"/>
    <x v="137"/>
  </r>
  <r>
    <n v="0.52014020684622198"/>
    <n v="0.50328901273427096"/>
    <x v="40"/>
    <x v="137"/>
  </r>
  <r>
    <n v="0"/>
    <n v="1"/>
    <x v="41"/>
    <x v="137"/>
  </r>
  <r>
    <n v="0"/>
    <n v="1"/>
    <x v="42"/>
    <x v="137"/>
  </r>
  <r>
    <n v="0"/>
    <n v="1"/>
    <x v="43"/>
    <x v="137"/>
  </r>
  <r>
    <n v="0"/>
    <n v="1"/>
    <x v="44"/>
    <x v="137"/>
  </r>
  <r>
    <n v="0"/>
    <n v="1"/>
    <x v="45"/>
    <x v="137"/>
  </r>
  <r>
    <n v="0"/>
    <n v="1"/>
    <x v="46"/>
    <x v="137"/>
  </r>
  <r>
    <n v="0"/>
    <n v="1"/>
    <x v="47"/>
    <x v="137"/>
  </r>
  <r>
    <n v="0"/>
    <n v="1"/>
    <x v="48"/>
    <x v="137"/>
  </r>
  <r>
    <n v="0"/>
    <n v="1"/>
    <x v="49"/>
    <x v="137"/>
  </r>
  <r>
    <n v="0"/>
    <n v="1"/>
    <x v="50"/>
    <x v="137"/>
  </r>
  <r>
    <n v="0.74754652300033397"/>
    <n v="0.25245394498896701"/>
    <x v="51"/>
    <x v="137"/>
  </r>
  <r>
    <n v="0.74754652300033397"/>
    <n v="0.377538378890448"/>
    <x v="52"/>
    <x v="137"/>
  </r>
  <r>
    <n v="0"/>
    <n v="1"/>
    <x v="53"/>
    <x v="137"/>
  </r>
  <r>
    <n v="0.50375248027044095"/>
    <n v="0.501584439986552"/>
    <x v="54"/>
    <x v="137"/>
  </r>
  <r>
    <n v="0.74754652300033397"/>
    <n v="0.25638861254066803"/>
    <x v="55"/>
    <x v="137"/>
  </r>
  <r>
    <n v="0"/>
    <n v="1"/>
    <x v="56"/>
    <x v="137"/>
  </r>
  <r>
    <n v="0.74754652300033397"/>
    <n v="0.25628773164096302"/>
    <x v="57"/>
    <x v="137"/>
  </r>
  <r>
    <n v="0.483994291685725"/>
    <n v="0.50169493453622904"/>
    <x v="58"/>
    <x v="137"/>
  </r>
  <r>
    <n v="0.74754652300033397"/>
    <n v="0.25623716695242199"/>
    <x v="59"/>
    <x v="137"/>
  </r>
  <r>
    <n v="0"/>
    <n v="1"/>
    <x v="60"/>
    <x v="137"/>
  </r>
  <r>
    <n v="0.74754652300033397"/>
    <n v="0.25640883480715998"/>
    <x v="61"/>
    <x v="137"/>
  </r>
  <r>
    <n v="0.74754652300033397"/>
    <n v="0.30629422515833399"/>
    <x v="62"/>
    <x v="137"/>
  </r>
  <r>
    <n v="0.50116430087725305"/>
    <n v="0.50169493453622904"/>
    <x v="63"/>
    <x v="137"/>
  </r>
  <r>
    <n v="0.74754652300033397"/>
    <n v="0.30629422515833399"/>
    <x v="64"/>
    <x v="137"/>
  </r>
  <r>
    <n v="0"/>
    <n v="1"/>
    <x v="65"/>
    <x v="137"/>
  </r>
  <r>
    <n v="0"/>
    <n v="1"/>
    <x v="66"/>
    <x v="137"/>
  </r>
  <r>
    <n v="0"/>
    <n v="1"/>
    <x v="67"/>
    <x v="137"/>
  </r>
  <r>
    <n v="0"/>
    <n v="1"/>
    <x v="68"/>
    <x v="137"/>
  </r>
  <r>
    <n v="0"/>
    <n v="1"/>
    <x v="69"/>
    <x v="137"/>
  </r>
  <r>
    <n v="0"/>
    <n v="1"/>
    <x v="70"/>
    <x v="137"/>
  </r>
  <r>
    <n v="0.74754652300033397"/>
    <n v="0.25628773164096302"/>
    <x v="71"/>
    <x v="137"/>
  </r>
  <r>
    <n v="0"/>
    <n v="1"/>
    <x v="72"/>
    <x v="137"/>
  </r>
  <r>
    <n v="0"/>
    <n v="1"/>
    <x v="73"/>
    <x v="137"/>
  </r>
  <r>
    <n v="0"/>
    <n v="1"/>
    <x v="74"/>
    <x v="137"/>
  </r>
  <r>
    <n v="0"/>
    <n v="1"/>
    <x v="75"/>
    <x v="137"/>
  </r>
  <r>
    <n v="0"/>
    <n v="1"/>
    <x v="76"/>
    <x v="137"/>
  </r>
  <r>
    <n v="0"/>
    <n v="1"/>
    <x v="77"/>
    <x v="137"/>
  </r>
  <r>
    <n v="0"/>
    <n v="1"/>
    <x v="78"/>
    <x v="137"/>
  </r>
  <r>
    <n v="0"/>
    <n v="1"/>
    <x v="79"/>
    <x v="137"/>
  </r>
  <r>
    <n v="0"/>
    <n v="1"/>
    <x v="80"/>
    <x v="137"/>
  </r>
  <r>
    <n v="0"/>
    <n v="1"/>
    <x v="81"/>
    <x v="137"/>
  </r>
  <r>
    <n v="0"/>
    <n v="1"/>
    <x v="82"/>
    <x v="137"/>
  </r>
  <r>
    <n v="0"/>
    <n v="1"/>
    <x v="83"/>
    <x v="137"/>
  </r>
  <r>
    <n v="0.74453774875947498"/>
    <n v="0.25638861254066803"/>
    <x v="84"/>
    <x v="137"/>
  </r>
  <r>
    <n v="0.74754652300033397"/>
    <n v="0.25610992741945798"/>
    <x v="85"/>
    <x v="137"/>
  </r>
  <r>
    <n v="0.74453774875947498"/>
    <n v="0.25628773164096302"/>
    <x v="86"/>
    <x v="137"/>
  </r>
  <r>
    <n v="0.74728955627182603"/>
    <n v="0.256086821036354"/>
    <x v="87"/>
    <x v="137"/>
  </r>
  <r>
    <n v="0.73619234993812699"/>
    <n v="0.25628773164096302"/>
    <x v="88"/>
    <x v="137"/>
  </r>
  <r>
    <n v="0.72891297789425302"/>
    <n v="0.25245953845211699"/>
    <x v="89"/>
    <x v="137"/>
  </r>
  <r>
    <n v="0.74754652300033397"/>
    <n v="0.25578090144708998"/>
    <x v="90"/>
    <x v="137"/>
  </r>
  <r>
    <n v="0.74754652300033397"/>
    <n v="0.25608430747684602"/>
    <x v="91"/>
    <x v="137"/>
  </r>
  <r>
    <n v="0.74754055184232504"/>
    <n v="0.25616130420758199"/>
    <x v="92"/>
    <x v="137"/>
  </r>
  <r>
    <n v="0.74754652300033397"/>
    <n v="0.25614601501751699"/>
    <x v="93"/>
    <x v="137"/>
  </r>
  <r>
    <n v="0"/>
    <n v="1"/>
    <x v="94"/>
    <x v="137"/>
  </r>
  <r>
    <n v="0"/>
    <n v="1"/>
    <x v="95"/>
    <x v="137"/>
  </r>
  <r>
    <n v="0"/>
    <n v="1"/>
    <x v="96"/>
    <x v="137"/>
  </r>
  <r>
    <n v="0.74488211054659403"/>
    <n v="0.25591286545994202"/>
    <x v="97"/>
    <x v="137"/>
  </r>
  <r>
    <n v="0.57173919729475897"/>
    <n v="0.45619070684875201"/>
    <x v="98"/>
    <x v="137"/>
  </r>
  <r>
    <n v="0"/>
    <n v="1"/>
    <x v="99"/>
    <x v="137"/>
  </r>
  <r>
    <n v="0.88432248429754901"/>
    <n v="0.25323932779770503"/>
    <x v="100"/>
    <x v="137"/>
  </r>
  <r>
    <n v="0"/>
    <n v="1"/>
    <x v="101"/>
    <x v="137"/>
  </r>
  <r>
    <n v="0.72808014327592296"/>
    <n v="0.25245394498896701"/>
    <x v="102"/>
    <x v="137"/>
  </r>
  <r>
    <n v="0.72808014327592296"/>
    <n v="0.25245394498896701"/>
    <x v="103"/>
    <x v="137"/>
  </r>
  <r>
    <n v="0.72808014327592296"/>
    <n v="0.25238716572681003"/>
    <x v="104"/>
    <x v="137"/>
  </r>
  <r>
    <n v="0.72806019348433304"/>
    <n v="0.20465838621840099"/>
    <x v="105"/>
    <x v="137"/>
  </r>
  <r>
    <n v="0.72808014327592296"/>
    <n v="0.18500706480409301"/>
    <x v="106"/>
    <x v="137"/>
  </r>
  <r>
    <n v="0.74754652300033397"/>
    <n v="0.25245394498896701"/>
    <x v="107"/>
    <x v="137"/>
  </r>
  <r>
    <n v="0.74754652300033397"/>
    <n v="0.25245394498896701"/>
    <x v="108"/>
    <x v="137"/>
  </r>
  <r>
    <n v="0.72808014327592296"/>
    <n v="0.27252892309829801"/>
    <x v="109"/>
    <x v="137"/>
  </r>
  <r>
    <n v="0.74754652300033397"/>
    <n v="0.25245394498896701"/>
    <x v="110"/>
    <x v="137"/>
  </r>
  <r>
    <n v="0"/>
    <n v="1"/>
    <x v="111"/>
    <x v="137"/>
  </r>
  <r>
    <n v="0.73919715941860598"/>
    <n v="0.25245394498896701"/>
    <x v="112"/>
    <x v="137"/>
  </r>
  <r>
    <n v="0.74754652300033397"/>
    <n v="0.25245394498896701"/>
    <x v="113"/>
    <x v="137"/>
  </r>
  <r>
    <n v="0.57563361935540103"/>
    <n v="0.45244837071183103"/>
    <x v="114"/>
    <x v="137"/>
  </r>
  <r>
    <n v="0.66142671198385705"/>
    <n v="0.33165512617987702"/>
    <x v="115"/>
    <x v="137"/>
  </r>
  <r>
    <n v="0.74715513727670402"/>
    <n v="0.25245394498896701"/>
    <x v="116"/>
    <x v="137"/>
  </r>
  <r>
    <n v="0.74754652300033397"/>
    <n v="0.25245394498896701"/>
    <x v="117"/>
    <x v="137"/>
  </r>
  <r>
    <n v="0.74754652300033397"/>
    <n v="0.25245394498896701"/>
    <x v="118"/>
    <x v="137"/>
  </r>
  <r>
    <n v="0.74754652300033397"/>
    <n v="0.25245394498896701"/>
    <x v="119"/>
    <x v="137"/>
  </r>
  <r>
    <n v="0.74715513727670402"/>
    <n v="0.25245394498896701"/>
    <x v="120"/>
    <x v="137"/>
  </r>
  <r>
    <n v="0.74754652300033397"/>
    <n v="0.25245394498896701"/>
    <x v="121"/>
    <x v="137"/>
  </r>
  <r>
    <n v="0"/>
    <n v="1"/>
    <x v="122"/>
    <x v="137"/>
  </r>
  <r>
    <n v="0"/>
    <n v="1"/>
    <x v="123"/>
    <x v="137"/>
  </r>
  <r>
    <n v="0"/>
    <n v="1"/>
    <x v="124"/>
    <x v="137"/>
  </r>
  <r>
    <n v="0"/>
    <n v="1"/>
    <x v="125"/>
    <x v="137"/>
  </r>
  <r>
    <n v="0"/>
    <n v="1"/>
    <x v="126"/>
    <x v="137"/>
  </r>
  <r>
    <n v="0"/>
    <n v="1"/>
    <x v="127"/>
    <x v="137"/>
  </r>
  <r>
    <n v="0.65602928440657204"/>
    <n v="0.35044934016172702"/>
    <x v="128"/>
    <x v="137"/>
  </r>
  <r>
    <n v="0.72808014327592296"/>
    <n v="0.218686468969255"/>
    <x v="129"/>
    <x v="137"/>
  </r>
  <r>
    <n v="0.57290076281056201"/>
    <n v="0.27907862357117202"/>
    <x v="130"/>
    <x v="137"/>
  </r>
  <r>
    <n v="0.72808014327592296"/>
    <n v="0.30620361241970101"/>
    <x v="131"/>
    <x v="137"/>
  </r>
  <r>
    <n v="0.50375248027044095"/>
    <n v="0.483017092137351"/>
    <x v="132"/>
    <x v="137"/>
  </r>
  <r>
    <n v="0.57563361935540103"/>
    <n v="0.471718443089437"/>
    <x v="133"/>
    <x v="137"/>
  </r>
  <r>
    <n v="0.72808014327592296"/>
    <n v="0.20992044374621799"/>
    <x v="134"/>
    <x v="137"/>
  </r>
  <r>
    <n v="0.72808014327592296"/>
    <n v="0.185683044590571"/>
    <x v="135"/>
    <x v="137"/>
  </r>
  <r>
    <n v="0.72808014327592296"/>
    <n v="0.25616130420758199"/>
    <x v="136"/>
    <x v="137"/>
  </r>
  <r>
    <n v="0"/>
    <n v="1"/>
    <x v="137"/>
    <x v="137"/>
  </r>
  <r>
    <n v="0"/>
    <n v="1"/>
    <x v="138"/>
    <x v="137"/>
  </r>
  <r>
    <n v="0"/>
    <n v="1"/>
    <x v="139"/>
    <x v="137"/>
  </r>
  <r>
    <n v="0"/>
    <n v="1"/>
    <x v="140"/>
    <x v="137"/>
  </r>
  <r>
    <n v="0"/>
    <n v="1"/>
    <x v="141"/>
    <x v="137"/>
  </r>
  <r>
    <n v="0.72808014327592296"/>
    <n v="0.25238716572681003"/>
    <x v="142"/>
    <x v="137"/>
  </r>
  <r>
    <n v="0.72808014327592296"/>
    <n v="0.25238716888851997"/>
    <x v="143"/>
    <x v="137"/>
  </r>
  <r>
    <n v="0.72808014327592296"/>
    <n v="0.25238716572681003"/>
    <x v="144"/>
    <x v="137"/>
  </r>
  <r>
    <n v="0.72808014327592296"/>
    <n v="0.30542610085226901"/>
    <x v="145"/>
    <x v="137"/>
  </r>
  <r>
    <n v="0"/>
    <n v="1"/>
    <x v="146"/>
    <x v="137"/>
  </r>
  <r>
    <n v="0.72808014327592296"/>
    <n v="0.25588693054517198"/>
    <x v="147"/>
    <x v="137"/>
  </r>
  <r>
    <n v="0.72808014327592296"/>
    <n v="0.25267072497466903"/>
    <x v="148"/>
    <x v="137"/>
  </r>
  <r>
    <n v="0"/>
    <n v="1"/>
    <x v="149"/>
    <x v="137"/>
  </r>
  <r>
    <n v="0.746821669820948"/>
    <n v="0.25586115636526802"/>
    <x v="150"/>
    <x v="137"/>
  </r>
  <r>
    <n v="0"/>
    <n v="1"/>
    <x v="151"/>
    <x v="137"/>
  </r>
  <r>
    <n v="0"/>
    <n v="1"/>
    <x v="152"/>
    <x v="137"/>
  </r>
  <r>
    <n v="0"/>
    <n v="1"/>
    <x v="153"/>
    <x v="137"/>
  </r>
  <r>
    <n v="0"/>
    <n v="1"/>
    <x v="154"/>
    <x v="137"/>
  </r>
  <r>
    <n v="0.74240905572903004"/>
    <n v="0.25628773164096302"/>
    <x v="155"/>
    <x v="137"/>
  </r>
  <r>
    <n v="0.50111300801307401"/>
    <n v="0.475829441867756"/>
    <x v="156"/>
    <x v="137"/>
  </r>
  <r>
    <n v="0.74546718610340501"/>
    <n v="0.25616130420758199"/>
    <x v="157"/>
    <x v="137"/>
  </r>
  <r>
    <n v="0"/>
    <n v="1"/>
    <x v="158"/>
    <x v="137"/>
  </r>
  <r>
    <n v="0.72808014327592296"/>
    <n v="0.25628773164096302"/>
    <x v="159"/>
    <x v="137"/>
  </r>
  <r>
    <n v="0.72808014327592296"/>
    <n v="0.30618757413327802"/>
    <x v="0"/>
    <x v="138"/>
  </r>
  <r>
    <n v="0"/>
    <n v="1"/>
    <x v="1"/>
    <x v="138"/>
  </r>
  <r>
    <n v="0.73395948019095503"/>
    <n v="0.25637987129968698"/>
    <x v="2"/>
    <x v="138"/>
  </r>
  <r>
    <n v="0"/>
    <n v="1"/>
    <x v="3"/>
    <x v="138"/>
  </r>
  <r>
    <n v="0"/>
    <n v="1"/>
    <x v="4"/>
    <x v="138"/>
  </r>
  <r>
    <n v="0.74453774875947498"/>
    <n v="0.25637987129968698"/>
    <x v="5"/>
    <x v="138"/>
  </r>
  <r>
    <n v="0"/>
    <n v="1"/>
    <x v="6"/>
    <x v="138"/>
  </r>
  <r>
    <n v="0"/>
    <n v="1"/>
    <x v="7"/>
    <x v="138"/>
  </r>
  <r>
    <n v="0.74754652300033397"/>
    <n v="0.29882917353181798"/>
    <x v="8"/>
    <x v="138"/>
  </r>
  <r>
    <n v="0"/>
    <n v="1"/>
    <x v="9"/>
    <x v="138"/>
  </r>
  <r>
    <n v="0"/>
    <n v="1"/>
    <x v="10"/>
    <x v="138"/>
  </r>
  <r>
    <n v="0"/>
    <n v="1"/>
    <x v="11"/>
    <x v="138"/>
  </r>
  <r>
    <n v="0.57563361935540103"/>
    <n v="0.45511825955742202"/>
    <x v="12"/>
    <x v="138"/>
  </r>
  <r>
    <n v="0"/>
    <n v="1"/>
    <x v="13"/>
    <x v="138"/>
  </r>
  <r>
    <n v="0.57563361935540103"/>
    <n v="0.47135157042017001"/>
    <x v="14"/>
    <x v="138"/>
  </r>
  <r>
    <n v="0.57563361935540103"/>
    <n v="0.45050737325794399"/>
    <x v="15"/>
    <x v="138"/>
  </r>
  <r>
    <n v="0.57563361935540103"/>
    <n v="0.50697974548401803"/>
    <x v="16"/>
    <x v="138"/>
  </r>
  <r>
    <n v="0"/>
    <n v="1"/>
    <x v="17"/>
    <x v="138"/>
  </r>
  <r>
    <n v="0.57563361935540103"/>
    <n v="0.50697974548401803"/>
    <x v="18"/>
    <x v="138"/>
  </r>
  <r>
    <n v="0"/>
    <n v="1"/>
    <x v="19"/>
    <x v="138"/>
  </r>
  <r>
    <n v="0.60291181624497703"/>
    <n v="0.41578829951353202"/>
    <x v="20"/>
    <x v="138"/>
  </r>
  <r>
    <n v="0"/>
    <n v="1"/>
    <x v="21"/>
    <x v="138"/>
  </r>
  <r>
    <n v="0.50375248027044095"/>
    <n v="0.50168729825904501"/>
    <x v="22"/>
    <x v="138"/>
  </r>
  <r>
    <n v="0"/>
    <n v="1"/>
    <x v="23"/>
    <x v="138"/>
  </r>
  <r>
    <n v="0.35729066462265602"/>
    <n v="0.65618490759252102"/>
    <x v="24"/>
    <x v="138"/>
  </r>
  <r>
    <n v="0"/>
    <n v="1"/>
    <x v="25"/>
    <x v="138"/>
  </r>
  <r>
    <n v="0"/>
    <n v="1"/>
    <x v="26"/>
    <x v="138"/>
  </r>
  <r>
    <n v="0"/>
    <n v="1"/>
    <x v="27"/>
    <x v="138"/>
  </r>
  <r>
    <n v="0"/>
    <n v="1"/>
    <x v="28"/>
    <x v="138"/>
  </r>
  <r>
    <n v="0.74748557521627901"/>
    <n v="0.25622872804494501"/>
    <x v="29"/>
    <x v="138"/>
  </r>
  <r>
    <n v="0.72808014327592296"/>
    <n v="0.25245394498896701"/>
    <x v="30"/>
    <x v="138"/>
  </r>
  <r>
    <n v="0"/>
    <n v="1"/>
    <x v="31"/>
    <x v="138"/>
  </r>
  <r>
    <n v="0.75163802203042895"/>
    <n v="0.32710540033879498"/>
    <x v="32"/>
    <x v="138"/>
  </r>
  <r>
    <n v="0.74754652300033397"/>
    <n v="0.377484349463101"/>
    <x v="33"/>
    <x v="138"/>
  </r>
  <r>
    <n v="0.57560125898985004"/>
    <n v="0.56959505417932299"/>
    <x v="34"/>
    <x v="138"/>
  </r>
  <r>
    <n v="0"/>
    <n v="1"/>
    <x v="35"/>
    <x v="138"/>
  </r>
  <r>
    <n v="0.74754652300033397"/>
    <n v="0.37711775002620801"/>
    <x v="36"/>
    <x v="138"/>
  </r>
  <r>
    <n v="0.72814528038291004"/>
    <n v="0.25637987129968698"/>
    <x v="37"/>
    <x v="138"/>
  </r>
  <r>
    <n v="0"/>
    <n v="1"/>
    <x v="38"/>
    <x v="138"/>
  </r>
  <r>
    <n v="0"/>
    <n v="1"/>
    <x v="39"/>
    <x v="138"/>
  </r>
  <r>
    <n v="0.74754652300033397"/>
    <n v="0.25637987129968698"/>
    <x v="40"/>
    <x v="138"/>
  </r>
  <r>
    <n v="0"/>
    <n v="1"/>
    <x v="41"/>
    <x v="138"/>
  </r>
  <r>
    <n v="0"/>
    <n v="1"/>
    <x v="42"/>
    <x v="138"/>
  </r>
  <r>
    <n v="0"/>
    <n v="1"/>
    <x v="43"/>
    <x v="138"/>
  </r>
  <r>
    <n v="0"/>
    <n v="1"/>
    <x v="44"/>
    <x v="138"/>
  </r>
  <r>
    <n v="0"/>
    <n v="1"/>
    <x v="45"/>
    <x v="138"/>
  </r>
  <r>
    <n v="0"/>
    <n v="1"/>
    <x v="46"/>
    <x v="138"/>
  </r>
  <r>
    <n v="0"/>
    <n v="1"/>
    <x v="47"/>
    <x v="138"/>
  </r>
  <r>
    <n v="0"/>
    <n v="1"/>
    <x v="48"/>
    <x v="138"/>
  </r>
  <r>
    <n v="0"/>
    <n v="1"/>
    <x v="49"/>
    <x v="138"/>
  </r>
  <r>
    <n v="0"/>
    <n v="1"/>
    <x v="50"/>
    <x v="138"/>
  </r>
  <r>
    <n v="0"/>
    <n v="1"/>
    <x v="51"/>
    <x v="138"/>
  </r>
  <r>
    <n v="0"/>
    <n v="1"/>
    <x v="52"/>
    <x v="138"/>
  </r>
  <r>
    <n v="0"/>
    <n v="1"/>
    <x v="53"/>
    <x v="138"/>
  </r>
  <r>
    <n v="0"/>
    <n v="1"/>
    <x v="54"/>
    <x v="138"/>
  </r>
  <r>
    <n v="0.74754652300033397"/>
    <n v="0.30618757413327802"/>
    <x v="55"/>
    <x v="138"/>
  </r>
  <r>
    <n v="0"/>
    <n v="1"/>
    <x v="56"/>
    <x v="138"/>
  </r>
  <r>
    <n v="0"/>
    <n v="1"/>
    <x v="57"/>
    <x v="138"/>
  </r>
  <r>
    <n v="0"/>
    <n v="1"/>
    <x v="58"/>
    <x v="138"/>
  </r>
  <r>
    <n v="0"/>
    <n v="1"/>
    <x v="59"/>
    <x v="138"/>
  </r>
  <r>
    <n v="0"/>
    <n v="1"/>
    <x v="60"/>
    <x v="138"/>
  </r>
  <r>
    <n v="0"/>
    <n v="1"/>
    <x v="61"/>
    <x v="138"/>
  </r>
  <r>
    <n v="0"/>
    <n v="1"/>
    <x v="62"/>
    <x v="138"/>
  </r>
  <r>
    <n v="0.74399017878013196"/>
    <n v="0.25637987129968698"/>
    <x v="63"/>
    <x v="138"/>
  </r>
  <r>
    <n v="0"/>
    <n v="1"/>
    <x v="64"/>
    <x v="138"/>
  </r>
  <r>
    <n v="0"/>
    <n v="1"/>
    <x v="65"/>
    <x v="138"/>
  </r>
  <r>
    <n v="0"/>
    <n v="1"/>
    <x v="66"/>
    <x v="138"/>
  </r>
  <r>
    <n v="0"/>
    <n v="1"/>
    <x v="67"/>
    <x v="138"/>
  </r>
  <r>
    <n v="0"/>
    <n v="1"/>
    <x v="68"/>
    <x v="138"/>
  </r>
  <r>
    <n v="0"/>
    <n v="1"/>
    <x v="69"/>
    <x v="138"/>
  </r>
  <r>
    <n v="0"/>
    <n v="1"/>
    <x v="70"/>
    <x v="138"/>
  </r>
  <r>
    <n v="0"/>
    <n v="1"/>
    <x v="71"/>
    <x v="138"/>
  </r>
  <r>
    <n v="0"/>
    <n v="1"/>
    <x v="72"/>
    <x v="138"/>
  </r>
  <r>
    <n v="0.74754652300033397"/>
    <n v="0.25585633863740997"/>
    <x v="73"/>
    <x v="138"/>
  </r>
  <r>
    <n v="0"/>
    <n v="1"/>
    <x v="74"/>
    <x v="138"/>
  </r>
  <r>
    <n v="0"/>
    <n v="1"/>
    <x v="75"/>
    <x v="138"/>
  </r>
  <r>
    <n v="0"/>
    <n v="1"/>
    <x v="76"/>
    <x v="138"/>
  </r>
  <r>
    <n v="0"/>
    <n v="1"/>
    <x v="77"/>
    <x v="138"/>
  </r>
  <r>
    <n v="0"/>
    <n v="1"/>
    <x v="78"/>
    <x v="138"/>
  </r>
  <r>
    <n v="0"/>
    <n v="1"/>
    <x v="79"/>
    <x v="138"/>
  </r>
  <r>
    <n v="0.74743387990246202"/>
    <n v="0.25637987129968698"/>
    <x v="80"/>
    <x v="138"/>
  </r>
  <r>
    <n v="0"/>
    <n v="1"/>
    <x v="81"/>
    <x v="138"/>
  </r>
  <r>
    <n v="0"/>
    <n v="1"/>
    <x v="82"/>
    <x v="138"/>
  </r>
  <r>
    <n v="0"/>
    <n v="1"/>
    <x v="83"/>
    <x v="138"/>
  </r>
  <r>
    <n v="0"/>
    <n v="1"/>
    <x v="84"/>
    <x v="138"/>
  </r>
  <r>
    <n v="0.74754652300033397"/>
    <n v="0.25627896214871498"/>
    <x v="85"/>
    <x v="138"/>
  </r>
  <r>
    <n v="0.74453774875947498"/>
    <n v="0.25627896214871498"/>
    <x v="86"/>
    <x v="138"/>
  </r>
  <r>
    <n v="0.74728955627182603"/>
    <n v="0.25622061117658701"/>
    <x v="87"/>
    <x v="138"/>
  </r>
  <r>
    <n v="0.73619234993812699"/>
    <n v="0.25627896214871498"/>
    <x v="88"/>
    <x v="138"/>
  </r>
  <r>
    <n v="0.72891297789425302"/>
    <n v="0.25245955335549702"/>
    <x v="89"/>
    <x v="138"/>
  </r>
  <r>
    <n v="0.74754652300033397"/>
    <n v="0.25560019990671301"/>
    <x v="90"/>
    <x v="138"/>
  </r>
  <r>
    <n v="0.74754652300033397"/>
    <n v="0.25627896214871498"/>
    <x v="91"/>
    <x v="138"/>
  </r>
  <r>
    <n v="0.74754055184232504"/>
    <n v="0.25585633863740997"/>
    <x v="92"/>
    <x v="138"/>
  </r>
  <r>
    <n v="0.74754652300033397"/>
    <n v="0.25582431242161302"/>
    <x v="93"/>
    <x v="138"/>
  </r>
  <r>
    <n v="0"/>
    <n v="1"/>
    <x v="94"/>
    <x v="138"/>
  </r>
  <r>
    <n v="0"/>
    <n v="1"/>
    <x v="95"/>
    <x v="138"/>
  </r>
  <r>
    <n v="0"/>
    <n v="1"/>
    <x v="96"/>
    <x v="138"/>
  </r>
  <r>
    <n v="0.74488211054659403"/>
    <n v="0.25599823456096599"/>
    <x v="97"/>
    <x v="138"/>
  </r>
  <r>
    <n v="0.72808014327592296"/>
    <n v="0.25245394498896701"/>
    <x v="98"/>
    <x v="138"/>
  </r>
  <r>
    <n v="0.72808014327592296"/>
    <n v="0.25245394498896701"/>
    <x v="99"/>
    <x v="138"/>
  </r>
  <r>
    <n v="0.88432248429754901"/>
    <n v="0.25323932779770503"/>
    <x v="100"/>
    <x v="138"/>
  </r>
  <r>
    <n v="0.72808014327592296"/>
    <n v="0.25245394498896701"/>
    <x v="101"/>
    <x v="138"/>
  </r>
  <r>
    <n v="0.72808014327592296"/>
    <n v="0.25245394498896701"/>
    <x v="102"/>
    <x v="138"/>
  </r>
  <r>
    <n v="0.72808014327592296"/>
    <n v="0.25245394498896701"/>
    <x v="103"/>
    <x v="138"/>
  </r>
  <r>
    <n v="0.72808014327592296"/>
    <n v="0.25238716572681003"/>
    <x v="104"/>
    <x v="138"/>
  </r>
  <r>
    <n v="0.72806019348433304"/>
    <n v="0.20465838621840099"/>
    <x v="105"/>
    <x v="138"/>
  </r>
  <r>
    <n v="0.72808014327592296"/>
    <n v="0.18500706480409301"/>
    <x v="106"/>
    <x v="138"/>
  </r>
  <r>
    <n v="0.74754652300033397"/>
    <n v="0.25245394498896701"/>
    <x v="107"/>
    <x v="138"/>
  </r>
  <r>
    <n v="0.74754652300033397"/>
    <n v="0.25245394498896701"/>
    <x v="108"/>
    <x v="138"/>
  </r>
  <r>
    <n v="0"/>
    <n v="1"/>
    <x v="109"/>
    <x v="138"/>
  </r>
  <r>
    <n v="0.74754652300033397"/>
    <n v="0.25245394498896701"/>
    <x v="110"/>
    <x v="138"/>
  </r>
  <r>
    <n v="0.74754652300033397"/>
    <n v="0.25245394498896701"/>
    <x v="111"/>
    <x v="138"/>
  </r>
  <r>
    <n v="0.73919715941860598"/>
    <n v="0.25245394498896701"/>
    <x v="112"/>
    <x v="138"/>
  </r>
  <r>
    <n v="0.74754652300033397"/>
    <n v="0.25245394498896701"/>
    <x v="113"/>
    <x v="138"/>
  </r>
  <r>
    <n v="0.50375248027044095"/>
    <n v="0.483017092137351"/>
    <x v="114"/>
    <x v="138"/>
  </r>
  <r>
    <n v="0.66142671198385705"/>
    <n v="0.33165512617987702"/>
    <x v="115"/>
    <x v="138"/>
  </r>
  <r>
    <n v="0.74715513727670402"/>
    <n v="0.25245394498896701"/>
    <x v="116"/>
    <x v="138"/>
  </r>
  <r>
    <n v="0.74754652300033397"/>
    <n v="0.25245394498896701"/>
    <x v="117"/>
    <x v="138"/>
  </r>
  <r>
    <n v="0.74754652300033397"/>
    <n v="0.25245394498896701"/>
    <x v="118"/>
    <x v="138"/>
  </r>
  <r>
    <n v="0.74754652300033397"/>
    <n v="0.25245394498896701"/>
    <x v="119"/>
    <x v="138"/>
  </r>
  <r>
    <n v="0.74715513727670402"/>
    <n v="0.25245394498896701"/>
    <x v="120"/>
    <x v="138"/>
  </r>
  <r>
    <n v="0.74754652300033397"/>
    <n v="0.25245394498896701"/>
    <x v="121"/>
    <x v="138"/>
  </r>
  <r>
    <n v="0"/>
    <n v="1"/>
    <x v="122"/>
    <x v="138"/>
  </r>
  <r>
    <n v="0"/>
    <n v="1"/>
    <x v="123"/>
    <x v="138"/>
  </r>
  <r>
    <n v="0"/>
    <n v="1"/>
    <x v="124"/>
    <x v="138"/>
  </r>
  <r>
    <n v="0"/>
    <n v="1"/>
    <x v="125"/>
    <x v="138"/>
  </r>
  <r>
    <n v="0"/>
    <n v="1"/>
    <x v="126"/>
    <x v="138"/>
  </r>
  <r>
    <n v="0"/>
    <n v="1"/>
    <x v="127"/>
    <x v="138"/>
  </r>
  <r>
    <n v="0.65602928440657204"/>
    <n v="0.346985592335673"/>
    <x v="128"/>
    <x v="138"/>
  </r>
  <r>
    <n v="0.72808014327592296"/>
    <n v="0.218686468969255"/>
    <x v="129"/>
    <x v="138"/>
  </r>
  <r>
    <n v="0.57290076281056201"/>
    <n v="0.27907862357117202"/>
    <x v="130"/>
    <x v="138"/>
  </r>
  <r>
    <n v="0.72808014327592296"/>
    <n v="0.30588950357226702"/>
    <x v="131"/>
    <x v="138"/>
  </r>
  <r>
    <n v="0.50375248027044095"/>
    <n v="0.483017092137351"/>
    <x v="132"/>
    <x v="138"/>
  </r>
  <r>
    <n v="0.57563361935540103"/>
    <n v="0.471718443089437"/>
    <x v="133"/>
    <x v="138"/>
  </r>
  <r>
    <n v="0.72808014327592296"/>
    <n v="0.20992044374621799"/>
    <x v="134"/>
    <x v="138"/>
  </r>
  <r>
    <n v="0.72808014327592296"/>
    <n v="0.185683044590571"/>
    <x v="135"/>
    <x v="138"/>
  </r>
  <r>
    <n v="0"/>
    <n v="1"/>
    <x v="136"/>
    <x v="138"/>
  </r>
  <r>
    <n v="0.72808014327592296"/>
    <n v="0.25615864239223701"/>
    <x v="137"/>
    <x v="138"/>
  </r>
  <r>
    <n v="0"/>
    <n v="1"/>
    <x v="138"/>
    <x v="138"/>
  </r>
  <r>
    <n v="0"/>
    <n v="1"/>
    <x v="139"/>
    <x v="138"/>
  </r>
  <r>
    <n v="0"/>
    <n v="1"/>
    <x v="140"/>
    <x v="138"/>
  </r>
  <r>
    <n v="0"/>
    <n v="1"/>
    <x v="141"/>
    <x v="138"/>
  </r>
  <r>
    <n v="0.72808014327592296"/>
    <n v="0.25238716572681003"/>
    <x v="142"/>
    <x v="138"/>
  </r>
  <r>
    <n v="0.72808014327592296"/>
    <n v="0.25238716888851997"/>
    <x v="143"/>
    <x v="138"/>
  </r>
  <r>
    <n v="0.72808014327592296"/>
    <n v="0.25238716572681003"/>
    <x v="144"/>
    <x v="138"/>
  </r>
  <r>
    <n v="0.72808014327592296"/>
    <n v="0.305472473057463"/>
    <x v="145"/>
    <x v="138"/>
  </r>
  <r>
    <n v="0.72808014327592296"/>
    <n v="0.25622872804494501"/>
    <x v="146"/>
    <x v="138"/>
  </r>
  <r>
    <n v="0.72808014327592296"/>
    <n v="0.25632068271038899"/>
    <x v="147"/>
    <x v="138"/>
  </r>
  <r>
    <n v="0.72808014327592296"/>
    <n v="0.25252763334258499"/>
    <x v="148"/>
    <x v="138"/>
  </r>
  <r>
    <n v="0.57173919729475897"/>
    <n v="0.45615838836855899"/>
    <x v="149"/>
    <x v="138"/>
  </r>
  <r>
    <n v="0.746821669820948"/>
    <n v="0.25608359989867302"/>
    <x v="150"/>
    <x v="138"/>
  </r>
  <r>
    <n v="0.72808014327592296"/>
    <n v="0.256047057861225"/>
    <x v="151"/>
    <x v="138"/>
  </r>
  <r>
    <n v="0.72806019348433304"/>
    <n v="0.25573220676214797"/>
    <x v="152"/>
    <x v="138"/>
  </r>
  <r>
    <n v="0"/>
    <n v="1"/>
    <x v="153"/>
    <x v="138"/>
  </r>
  <r>
    <n v="0"/>
    <n v="1"/>
    <x v="154"/>
    <x v="138"/>
  </r>
  <r>
    <n v="0.74240905572903004"/>
    <n v="0.25627896214871498"/>
    <x v="155"/>
    <x v="138"/>
  </r>
  <r>
    <n v="0.74160726226264595"/>
    <n v="0.25252763334258499"/>
    <x v="156"/>
    <x v="138"/>
  </r>
  <r>
    <n v="0.74546718610340501"/>
    <n v="0.25579828566767598"/>
    <x v="157"/>
    <x v="138"/>
  </r>
  <r>
    <n v="0"/>
    <n v="1"/>
    <x v="158"/>
    <x v="138"/>
  </r>
  <r>
    <n v="0.72808014327592296"/>
    <n v="0.25627896214871498"/>
    <x v="159"/>
    <x v="138"/>
  </r>
  <r>
    <n v="0"/>
    <n v="1"/>
    <x v="0"/>
    <x v="139"/>
  </r>
  <r>
    <n v="0.72808014327592296"/>
    <n v="0.25638861254066803"/>
    <x v="1"/>
    <x v="139"/>
  </r>
  <r>
    <n v="0"/>
    <n v="1"/>
    <x v="2"/>
    <x v="139"/>
  </r>
  <r>
    <n v="0.74546718610340501"/>
    <n v="0.25638861254066803"/>
    <x v="3"/>
    <x v="139"/>
  </r>
  <r>
    <n v="0.91135837782836004"/>
    <n v="0.31280623963271798"/>
    <x v="4"/>
    <x v="139"/>
  </r>
  <r>
    <n v="0.74453774875947498"/>
    <n v="0.25638861254066803"/>
    <x v="5"/>
    <x v="139"/>
  </r>
  <r>
    <n v="0.747337604023668"/>
    <n v="0.306276219125105"/>
    <x v="6"/>
    <x v="139"/>
  </r>
  <r>
    <n v="0.74658759621257498"/>
    <n v="0.30629422515833399"/>
    <x v="7"/>
    <x v="139"/>
  </r>
  <r>
    <n v="0.74754652300033397"/>
    <n v="0.30559407537402999"/>
    <x v="8"/>
    <x v="139"/>
  </r>
  <r>
    <n v="0"/>
    <n v="1"/>
    <x v="9"/>
    <x v="139"/>
  </r>
  <r>
    <n v="0.65475830237890198"/>
    <n v="0.40889442526462799"/>
    <x v="10"/>
    <x v="139"/>
  </r>
  <r>
    <n v="0.74703513514958397"/>
    <n v="0.30629422515833399"/>
    <x v="11"/>
    <x v="139"/>
  </r>
  <r>
    <n v="0.57563361935540103"/>
    <n v="0.47092538319025001"/>
    <x v="12"/>
    <x v="139"/>
  </r>
  <r>
    <n v="0.35295741719193902"/>
    <n v="0.66500177045013698"/>
    <x v="13"/>
    <x v="139"/>
  </r>
  <r>
    <n v="0"/>
    <n v="1"/>
    <x v="14"/>
    <x v="139"/>
  </r>
  <r>
    <n v="0.57563361935540103"/>
    <n v="0.450539580250225"/>
    <x v="15"/>
    <x v="139"/>
  </r>
  <r>
    <n v="0.57563361935540103"/>
    <n v="0.507039722773585"/>
    <x v="16"/>
    <x v="139"/>
  </r>
  <r>
    <n v="0.71851019430551599"/>
    <n v="0.26394914166339001"/>
    <x v="17"/>
    <x v="139"/>
  </r>
  <r>
    <n v="0.50375248027044095"/>
    <n v="0.55199165429035602"/>
    <x v="18"/>
    <x v="139"/>
  </r>
  <r>
    <n v="0.35295741719193902"/>
    <n v="0.66500177045013698"/>
    <x v="19"/>
    <x v="139"/>
  </r>
  <r>
    <n v="0.60291181624497703"/>
    <n v="0.41579624902790702"/>
    <x v="20"/>
    <x v="139"/>
  </r>
  <r>
    <n v="0.35263629471409202"/>
    <n v="0.66938232553779897"/>
    <x v="21"/>
    <x v="139"/>
  </r>
  <r>
    <n v="0.50375248027044095"/>
    <n v="0.55185182823591905"/>
    <x v="22"/>
    <x v="139"/>
  </r>
  <r>
    <n v="0.60291181624497703"/>
    <n v="0.47137844692834002"/>
    <x v="23"/>
    <x v="139"/>
  </r>
  <r>
    <n v="0.35729066462265602"/>
    <n v="0.65618586619179797"/>
    <x v="24"/>
    <x v="139"/>
  </r>
  <r>
    <n v="0"/>
    <n v="1"/>
    <x v="25"/>
    <x v="139"/>
  </r>
  <r>
    <n v="0.88268538443095002"/>
    <n v="0.25799207643599897"/>
    <x v="26"/>
    <x v="139"/>
  </r>
  <r>
    <n v="0"/>
    <n v="1"/>
    <x v="27"/>
    <x v="139"/>
  </r>
  <r>
    <n v="0"/>
    <n v="1"/>
    <x v="28"/>
    <x v="139"/>
  </r>
  <r>
    <n v="0.74748557521627901"/>
    <n v="0.30629422515833399"/>
    <x v="29"/>
    <x v="139"/>
  </r>
  <r>
    <n v="0.72808014327592296"/>
    <n v="0.25245394498896701"/>
    <x v="30"/>
    <x v="139"/>
  </r>
  <r>
    <n v="0"/>
    <n v="1"/>
    <x v="31"/>
    <x v="139"/>
  </r>
  <r>
    <n v="0.75163802203042895"/>
    <n v="0.32711451376276701"/>
    <x v="32"/>
    <x v="139"/>
  </r>
  <r>
    <n v="0.74754652300033397"/>
    <n v="0.377538378890448"/>
    <x v="33"/>
    <x v="139"/>
  </r>
  <r>
    <n v="0.57560125898985004"/>
    <n v="0.569642475035263"/>
    <x v="34"/>
    <x v="139"/>
  </r>
  <r>
    <n v="0.49763155007511201"/>
    <n v="0.62125818616275297"/>
    <x v="35"/>
    <x v="139"/>
  </r>
  <r>
    <n v="0"/>
    <n v="1"/>
    <x v="36"/>
    <x v="139"/>
  </r>
  <r>
    <n v="0"/>
    <n v="1"/>
    <x v="37"/>
    <x v="139"/>
  </r>
  <r>
    <n v="0"/>
    <n v="1"/>
    <x v="38"/>
    <x v="139"/>
  </r>
  <r>
    <n v="0"/>
    <n v="1"/>
    <x v="39"/>
    <x v="139"/>
  </r>
  <r>
    <n v="0.74754652300033397"/>
    <n v="0.26924112629809899"/>
    <x v="40"/>
    <x v="139"/>
  </r>
  <r>
    <n v="0"/>
    <n v="1"/>
    <x v="41"/>
    <x v="139"/>
  </r>
  <r>
    <n v="0"/>
    <n v="1"/>
    <x v="42"/>
    <x v="139"/>
  </r>
  <r>
    <n v="0.74754652300033397"/>
    <n v="0.25638861254066803"/>
    <x v="43"/>
    <x v="139"/>
  </r>
  <r>
    <n v="0"/>
    <n v="1"/>
    <x v="44"/>
    <x v="139"/>
  </r>
  <r>
    <n v="0"/>
    <n v="1"/>
    <x v="45"/>
    <x v="139"/>
  </r>
  <r>
    <n v="0"/>
    <n v="1"/>
    <x v="46"/>
    <x v="139"/>
  </r>
  <r>
    <n v="0"/>
    <n v="1"/>
    <x v="47"/>
    <x v="139"/>
  </r>
  <r>
    <n v="0"/>
    <n v="1"/>
    <x v="48"/>
    <x v="139"/>
  </r>
  <r>
    <n v="0"/>
    <n v="1"/>
    <x v="49"/>
    <x v="139"/>
  </r>
  <r>
    <n v="0.74754652300033397"/>
    <n v="0.27247656587361802"/>
    <x v="50"/>
    <x v="139"/>
  </r>
  <r>
    <n v="0.74754652300033397"/>
    <n v="0.25245394498896701"/>
    <x v="51"/>
    <x v="139"/>
  </r>
  <r>
    <n v="0.74754652300033397"/>
    <n v="0.377538378890448"/>
    <x v="52"/>
    <x v="139"/>
  </r>
  <r>
    <n v="0.74754652300033397"/>
    <n v="0.25628773164096302"/>
    <x v="53"/>
    <x v="139"/>
  </r>
  <r>
    <n v="0.50375248027044095"/>
    <n v="0.50160784036577999"/>
    <x v="54"/>
    <x v="139"/>
  </r>
  <r>
    <n v="0.50375248027044095"/>
    <n v="0.50169493453622904"/>
    <x v="55"/>
    <x v="139"/>
  </r>
  <r>
    <n v="0"/>
    <n v="1"/>
    <x v="56"/>
    <x v="139"/>
  </r>
  <r>
    <n v="0.74754652300033397"/>
    <n v="0.25628773164096302"/>
    <x v="57"/>
    <x v="139"/>
  </r>
  <r>
    <n v="0.483994291685725"/>
    <n v="0.55199165429035602"/>
    <x v="58"/>
    <x v="139"/>
  </r>
  <r>
    <n v="0.74754652300033397"/>
    <n v="0.30629422515833399"/>
    <x v="59"/>
    <x v="139"/>
  </r>
  <r>
    <n v="0"/>
    <n v="1"/>
    <x v="60"/>
    <x v="139"/>
  </r>
  <r>
    <n v="0.74754652300033397"/>
    <n v="0.30629422515833399"/>
    <x v="61"/>
    <x v="139"/>
  </r>
  <r>
    <n v="0.74754652300033397"/>
    <n v="0.30629422515833399"/>
    <x v="62"/>
    <x v="139"/>
  </r>
  <r>
    <n v="0.50116430087725305"/>
    <n v="0.55199165429035602"/>
    <x v="63"/>
    <x v="139"/>
  </r>
  <r>
    <n v="0"/>
    <n v="1"/>
    <x v="64"/>
    <x v="139"/>
  </r>
  <r>
    <n v="0.74704538387892405"/>
    <n v="0.25623716695242199"/>
    <x v="65"/>
    <x v="139"/>
  </r>
  <r>
    <n v="0"/>
    <n v="1"/>
    <x v="66"/>
    <x v="139"/>
  </r>
  <r>
    <n v="0"/>
    <n v="1"/>
    <x v="67"/>
    <x v="139"/>
  </r>
  <r>
    <n v="0"/>
    <n v="1"/>
    <x v="68"/>
    <x v="139"/>
  </r>
  <r>
    <n v="0"/>
    <n v="1"/>
    <x v="69"/>
    <x v="139"/>
  </r>
  <r>
    <n v="0"/>
    <n v="1"/>
    <x v="70"/>
    <x v="139"/>
  </r>
  <r>
    <n v="0"/>
    <n v="1"/>
    <x v="71"/>
    <x v="139"/>
  </r>
  <r>
    <n v="0"/>
    <n v="1"/>
    <x v="72"/>
    <x v="139"/>
  </r>
  <r>
    <n v="0.74754652300033397"/>
    <n v="0.25616130420758199"/>
    <x v="73"/>
    <x v="139"/>
  </r>
  <r>
    <n v="0"/>
    <n v="1"/>
    <x v="74"/>
    <x v="139"/>
  </r>
  <r>
    <n v="0"/>
    <n v="1"/>
    <x v="75"/>
    <x v="139"/>
  </r>
  <r>
    <n v="0"/>
    <n v="1"/>
    <x v="76"/>
    <x v="139"/>
  </r>
  <r>
    <n v="0"/>
    <n v="1"/>
    <x v="77"/>
    <x v="139"/>
  </r>
  <r>
    <n v="0"/>
    <n v="1"/>
    <x v="78"/>
    <x v="139"/>
  </r>
  <r>
    <n v="0"/>
    <n v="1"/>
    <x v="79"/>
    <x v="139"/>
  </r>
  <r>
    <n v="0"/>
    <n v="1"/>
    <x v="80"/>
    <x v="139"/>
  </r>
  <r>
    <n v="0"/>
    <n v="1"/>
    <x v="81"/>
    <x v="139"/>
  </r>
  <r>
    <n v="0"/>
    <n v="1"/>
    <x v="82"/>
    <x v="139"/>
  </r>
  <r>
    <n v="0"/>
    <n v="1"/>
    <x v="83"/>
    <x v="139"/>
  </r>
  <r>
    <n v="0.74453774875947498"/>
    <n v="0.25606094720212702"/>
    <x v="84"/>
    <x v="139"/>
  </r>
  <r>
    <n v="0.74754652300033397"/>
    <n v="0.25628773164096302"/>
    <x v="85"/>
    <x v="139"/>
  </r>
  <r>
    <n v="0.74453774875947498"/>
    <n v="0.25628773164096302"/>
    <x v="86"/>
    <x v="139"/>
  </r>
  <r>
    <n v="0"/>
    <n v="1"/>
    <x v="87"/>
    <x v="139"/>
  </r>
  <r>
    <n v="0.73619234993812699"/>
    <n v="0.25628773164096302"/>
    <x v="88"/>
    <x v="139"/>
  </r>
  <r>
    <n v="0.72891297789425302"/>
    <n v="0.25245953845211699"/>
    <x v="89"/>
    <x v="139"/>
  </r>
  <r>
    <n v="0.74754652300033397"/>
    <n v="0.25578090144708998"/>
    <x v="90"/>
    <x v="139"/>
  </r>
  <r>
    <n v="0"/>
    <n v="1"/>
    <x v="91"/>
    <x v="139"/>
  </r>
  <r>
    <n v="0.74754055184232504"/>
    <n v="0.25616130420758199"/>
    <x v="92"/>
    <x v="139"/>
  </r>
  <r>
    <n v="0.74754652300033397"/>
    <n v="0.25614601501751699"/>
    <x v="93"/>
    <x v="139"/>
  </r>
  <r>
    <n v="0.74754652300033397"/>
    <n v="0.25628773164096302"/>
    <x v="94"/>
    <x v="139"/>
  </r>
  <r>
    <n v="0.73736675199257196"/>
    <n v="0.25248827850370698"/>
    <x v="95"/>
    <x v="139"/>
  </r>
  <r>
    <n v="0.72808014327592296"/>
    <n v="0.25238717649382902"/>
    <x v="96"/>
    <x v="139"/>
  </r>
  <r>
    <n v="0"/>
    <n v="1"/>
    <x v="97"/>
    <x v="139"/>
  </r>
  <r>
    <n v="0.57173919729475897"/>
    <n v="0.45619070684875201"/>
    <x v="98"/>
    <x v="139"/>
  </r>
  <r>
    <n v="0.72808014327592296"/>
    <n v="0.25245394498896701"/>
    <x v="99"/>
    <x v="139"/>
  </r>
  <r>
    <n v="0.72530420898793102"/>
    <n v="0.25268533331242599"/>
    <x v="100"/>
    <x v="139"/>
  </r>
  <r>
    <n v="0"/>
    <n v="1"/>
    <x v="101"/>
    <x v="139"/>
  </r>
  <r>
    <n v="0"/>
    <n v="1"/>
    <x v="102"/>
    <x v="139"/>
  </r>
  <r>
    <n v="0"/>
    <n v="1"/>
    <x v="103"/>
    <x v="139"/>
  </r>
  <r>
    <n v="0"/>
    <n v="1"/>
    <x v="104"/>
    <x v="139"/>
  </r>
  <r>
    <n v="0.72806019348433304"/>
    <n v="0.20465838621840099"/>
    <x v="105"/>
    <x v="139"/>
  </r>
  <r>
    <n v="0.72808014327592296"/>
    <n v="0.18500706480409301"/>
    <x v="106"/>
    <x v="139"/>
  </r>
  <r>
    <n v="0.74754652300033397"/>
    <n v="0.25245394498896701"/>
    <x v="107"/>
    <x v="139"/>
  </r>
  <r>
    <n v="0.74754652300033397"/>
    <n v="0.25245394498896701"/>
    <x v="108"/>
    <x v="139"/>
  </r>
  <r>
    <n v="0.72808014327592296"/>
    <n v="0.27252892309829801"/>
    <x v="109"/>
    <x v="139"/>
  </r>
  <r>
    <n v="0.74754652300033397"/>
    <n v="0.25245394498896701"/>
    <x v="110"/>
    <x v="139"/>
  </r>
  <r>
    <n v="0.74754652300033397"/>
    <n v="0.25245394498896701"/>
    <x v="111"/>
    <x v="139"/>
  </r>
  <r>
    <n v="0.73919715941860598"/>
    <n v="0.25245394498896701"/>
    <x v="112"/>
    <x v="139"/>
  </r>
  <r>
    <n v="0.74754652300033397"/>
    <n v="0.25245394498896701"/>
    <x v="113"/>
    <x v="139"/>
  </r>
  <r>
    <n v="0.57563361935540103"/>
    <n v="0.44634354724739"/>
    <x v="114"/>
    <x v="139"/>
  </r>
  <r>
    <n v="0.66142671198385705"/>
    <n v="0.33165512617987702"/>
    <x v="115"/>
    <x v="139"/>
  </r>
  <r>
    <n v="0.74715513727670402"/>
    <n v="0.25245394498896701"/>
    <x v="116"/>
    <x v="139"/>
  </r>
  <r>
    <n v="0.74754652300033397"/>
    <n v="0.25245394498896701"/>
    <x v="117"/>
    <x v="139"/>
  </r>
  <r>
    <n v="0.74754652300033397"/>
    <n v="0.25245394498896701"/>
    <x v="118"/>
    <x v="139"/>
  </r>
  <r>
    <n v="0.74754652300033397"/>
    <n v="0.25245394498896701"/>
    <x v="119"/>
    <x v="139"/>
  </r>
  <r>
    <n v="0.74715513727670402"/>
    <n v="0.25245394498896701"/>
    <x v="120"/>
    <x v="139"/>
  </r>
  <r>
    <n v="0.74754652300033397"/>
    <n v="0.25245394498896701"/>
    <x v="121"/>
    <x v="139"/>
  </r>
  <r>
    <n v="0"/>
    <n v="1"/>
    <x v="122"/>
    <x v="139"/>
  </r>
  <r>
    <n v="0.72808014327592296"/>
    <n v="0.25604095145516897"/>
    <x v="123"/>
    <x v="139"/>
  </r>
  <r>
    <n v="0"/>
    <n v="1"/>
    <x v="124"/>
    <x v="139"/>
  </r>
  <r>
    <n v="0.74715513727670402"/>
    <n v="0.25557633710197297"/>
    <x v="125"/>
    <x v="139"/>
  </r>
  <r>
    <n v="0.73395948019095503"/>
    <n v="0.25601212084647501"/>
    <x v="126"/>
    <x v="139"/>
  </r>
  <r>
    <n v="0.74754652300033397"/>
    <n v="0.30629422515833399"/>
    <x v="127"/>
    <x v="139"/>
  </r>
  <r>
    <n v="0.65602928440657204"/>
    <n v="0.348435676458831"/>
    <x v="128"/>
    <x v="139"/>
  </r>
  <r>
    <n v="0.72808014327592296"/>
    <n v="0.218686468969255"/>
    <x v="129"/>
    <x v="139"/>
  </r>
  <r>
    <n v="0.57290076281056201"/>
    <n v="0.27907862357117202"/>
    <x v="130"/>
    <x v="139"/>
  </r>
  <r>
    <n v="0.72808014327592296"/>
    <n v="0.30613440992215601"/>
    <x v="131"/>
    <x v="139"/>
  </r>
  <r>
    <n v="0.50375248027044095"/>
    <n v="0.483017092137351"/>
    <x v="132"/>
    <x v="139"/>
  </r>
  <r>
    <n v="0.57563361935540103"/>
    <n v="0.471718443089437"/>
    <x v="133"/>
    <x v="139"/>
  </r>
  <r>
    <n v="0.72808014327592296"/>
    <n v="0.20992044374621799"/>
    <x v="134"/>
    <x v="139"/>
  </r>
  <r>
    <n v="0.72808014327592296"/>
    <n v="0.185683044590571"/>
    <x v="135"/>
    <x v="139"/>
  </r>
  <r>
    <n v="0"/>
    <n v="1"/>
    <x v="136"/>
    <x v="139"/>
  </r>
  <r>
    <n v="0"/>
    <n v="1"/>
    <x v="137"/>
    <x v="139"/>
  </r>
  <r>
    <n v="0"/>
    <n v="1"/>
    <x v="138"/>
    <x v="139"/>
  </r>
  <r>
    <n v="0"/>
    <n v="1"/>
    <x v="139"/>
    <x v="139"/>
  </r>
  <r>
    <n v="0.72808014327592296"/>
    <n v="0.25245394498896701"/>
    <x v="140"/>
    <x v="139"/>
  </r>
  <r>
    <n v="0"/>
    <n v="1"/>
    <x v="141"/>
    <x v="139"/>
  </r>
  <r>
    <n v="0.72808014327592296"/>
    <n v="0.25238716572681003"/>
    <x v="142"/>
    <x v="139"/>
  </r>
  <r>
    <n v="0"/>
    <n v="1"/>
    <x v="143"/>
    <x v="139"/>
  </r>
  <r>
    <n v="0.72808014327592296"/>
    <n v="0.25238716572681003"/>
    <x v="144"/>
    <x v="139"/>
  </r>
  <r>
    <n v="0.72808014327592296"/>
    <n v="0.305388720218498"/>
    <x v="145"/>
    <x v="139"/>
  </r>
  <r>
    <n v="0"/>
    <n v="1"/>
    <x v="146"/>
    <x v="139"/>
  </r>
  <r>
    <n v="0.72808014327592296"/>
    <n v="0.25618909701185399"/>
    <x v="147"/>
    <x v="139"/>
  </r>
  <r>
    <n v="0.72808014327592296"/>
    <n v="0.25252763334258499"/>
    <x v="148"/>
    <x v="139"/>
  </r>
  <r>
    <n v="0"/>
    <n v="1"/>
    <x v="149"/>
    <x v="139"/>
  </r>
  <r>
    <n v="0.746821669820948"/>
    <n v="0.25628773164096302"/>
    <x v="150"/>
    <x v="139"/>
  </r>
  <r>
    <n v="0.57173919729475897"/>
    <n v="0.51275977155436303"/>
    <x v="151"/>
    <x v="139"/>
  </r>
  <r>
    <n v="0.57173919729475897"/>
    <n v="0.45671066665149501"/>
    <x v="152"/>
    <x v="139"/>
  </r>
  <r>
    <n v="0.72808014327592296"/>
    <n v="0.25638861254066803"/>
    <x v="153"/>
    <x v="139"/>
  </r>
  <r>
    <n v="0.74754652300033397"/>
    <n v="0.25638861254066803"/>
    <x v="154"/>
    <x v="139"/>
  </r>
  <r>
    <n v="0.74240905572903004"/>
    <n v="0.25628773164096302"/>
    <x v="155"/>
    <x v="139"/>
  </r>
  <r>
    <n v="0"/>
    <n v="1"/>
    <x v="156"/>
    <x v="139"/>
  </r>
  <r>
    <n v="0.74546718610340501"/>
    <n v="0.25608677100116001"/>
    <x v="157"/>
    <x v="139"/>
  </r>
  <r>
    <n v="0.57563361935540103"/>
    <n v="0.45016621321283501"/>
    <x v="158"/>
    <x v="139"/>
  </r>
  <r>
    <n v="0.72808014327592296"/>
    <n v="0.25628773164096302"/>
    <x v="159"/>
    <x v="139"/>
  </r>
  <r>
    <n v="0.72808014327592296"/>
    <n v="0.30612167742858998"/>
    <x v="0"/>
    <x v="140"/>
  </r>
  <r>
    <n v="0.72808014327592296"/>
    <n v="0.27408219160895902"/>
    <x v="1"/>
    <x v="140"/>
  </r>
  <r>
    <n v="0.73395948019095503"/>
    <n v="0.30135432653715899"/>
    <x v="2"/>
    <x v="140"/>
  </r>
  <r>
    <n v="0.74546718610340501"/>
    <n v="0.25881948056520798"/>
    <x v="3"/>
    <x v="140"/>
  </r>
  <r>
    <n v="0.91135837782836004"/>
    <n v="0.256624356987396"/>
    <x v="4"/>
    <x v="140"/>
  </r>
  <r>
    <n v="0"/>
    <n v="1"/>
    <x v="5"/>
    <x v="140"/>
  </r>
  <r>
    <n v="0.747337604023668"/>
    <n v="0.25638861254066803"/>
    <x v="6"/>
    <x v="140"/>
  </r>
  <r>
    <n v="0"/>
    <n v="1"/>
    <x v="7"/>
    <x v="140"/>
  </r>
  <r>
    <n v="0.74754652300033397"/>
    <n v="0.305683758293254"/>
    <x v="8"/>
    <x v="140"/>
  </r>
  <r>
    <n v="0.52014641589088095"/>
    <n v="0.50633396781152196"/>
    <x v="9"/>
    <x v="140"/>
  </r>
  <r>
    <n v="0.65475830237890198"/>
    <n v="0.40889442526462799"/>
    <x v="10"/>
    <x v="140"/>
  </r>
  <r>
    <n v="0.52014020684622198"/>
    <n v="0.55199165429035602"/>
    <x v="11"/>
    <x v="140"/>
  </r>
  <r>
    <n v="0.57563361935540103"/>
    <n v="0.47092538319025001"/>
    <x v="12"/>
    <x v="140"/>
  </r>
  <r>
    <n v="0.50375248027044095"/>
    <n v="0.55199165429035602"/>
    <x v="13"/>
    <x v="140"/>
  </r>
  <r>
    <n v="0"/>
    <n v="1"/>
    <x v="14"/>
    <x v="140"/>
  </r>
  <r>
    <n v="0.50375248027044095"/>
    <n v="0.50169493453622904"/>
    <x v="15"/>
    <x v="140"/>
  </r>
  <r>
    <n v="0.57563361935540103"/>
    <n v="0.50707807896760104"/>
    <x v="16"/>
    <x v="140"/>
  </r>
  <r>
    <n v="0.602911818292868"/>
    <n v="0.42330622448386401"/>
    <x v="17"/>
    <x v="140"/>
  </r>
  <r>
    <n v="0.57563361935540103"/>
    <n v="0.50707807896760104"/>
    <x v="18"/>
    <x v="140"/>
  </r>
  <r>
    <n v="0.50375248027044095"/>
    <n v="0.55198736310530805"/>
    <x v="19"/>
    <x v="140"/>
  </r>
  <r>
    <n v="0.60291181624497703"/>
    <n v="0.41579624902790702"/>
    <x v="20"/>
    <x v="140"/>
  </r>
  <r>
    <n v="0"/>
    <n v="1"/>
    <x v="21"/>
    <x v="140"/>
  </r>
  <r>
    <n v="0"/>
    <n v="1"/>
    <x v="22"/>
    <x v="140"/>
  </r>
  <r>
    <n v="0.497623119336708"/>
    <n v="0.55199165429035602"/>
    <x v="23"/>
    <x v="140"/>
  </r>
  <r>
    <n v="0.50375248027044095"/>
    <n v="0.551697650128115"/>
    <x v="24"/>
    <x v="140"/>
  </r>
  <r>
    <n v="0"/>
    <n v="1"/>
    <x v="25"/>
    <x v="140"/>
  </r>
  <r>
    <n v="0.88268538443095002"/>
    <n v="0.25799207643599897"/>
    <x v="26"/>
    <x v="140"/>
  </r>
  <r>
    <n v="0.73619234993812699"/>
    <n v="0.25628773164096302"/>
    <x v="27"/>
    <x v="140"/>
  </r>
  <r>
    <n v="0.72808014327592296"/>
    <n v="0.30629422515833399"/>
    <x v="28"/>
    <x v="140"/>
  </r>
  <r>
    <n v="0.74748557521627901"/>
    <n v="0.25638861254066803"/>
    <x v="29"/>
    <x v="140"/>
  </r>
  <r>
    <n v="0.72808014327592296"/>
    <n v="0.25245394498896701"/>
    <x v="30"/>
    <x v="140"/>
  </r>
  <r>
    <n v="0.74754652300033397"/>
    <n v="0.377538378890448"/>
    <x v="31"/>
    <x v="140"/>
  </r>
  <r>
    <n v="0.61547921863070498"/>
    <n v="0.47708783427840101"/>
    <x v="32"/>
    <x v="140"/>
  </r>
  <r>
    <n v="0.74754652300033397"/>
    <n v="0.377538378890448"/>
    <x v="33"/>
    <x v="140"/>
  </r>
  <r>
    <n v="0.57560125898985004"/>
    <n v="0.569642475035263"/>
    <x v="34"/>
    <x v="140"/>
  </r>
  <r>
    <n v="0.71843722016081202"/>
    <n v="0.377538378890448"/>
    <x v="35"/>
    <x v="140"/>
  </r>
  <r>
    <n v="0.74754652300033397"/>
    <n v="0.37722685798156402"/>
    <x v="36"/>
    <x v="140"/>
  </r>
  <r>
    <n v="0.72814528038291004"/>
    <n v="0.29697769825296"/>
    <x v="37"/>
    <x v="140"/>
  </r>
  <r>
    <n v="0"/>
    <n v="1"/>
    <x v="38"/>
    <x v="140"/>
  </r>
  <r>
    <n v="0"/>
    <n v="1"/>
    <x v="39"/>
    <x v="140"/>
  </r>
  <r>
    <n v="0"/>
    <n v="1"/>
    <x v="40"/>
    <x v="140"/>
  </r>
  <r>
    <n v="0"/>
    <n v="1"/>
    <x v="41"/>
    <x v="140"/>
  </r>
  <r>
    <n v="0"/>
    <n v="1"/>
    <x v="42"/>
    <x v="140"/>
  </r>
  <r>
    <n v="0.74754652300033397"/>
    <n v="0.30629422515833399"/>
    <x v="43"/>
    <x v="140"/>
  </r>
  <r>
    <n v="0"/>
    <n v="1"/>
    <x v="44"/>
    <x v="140"/>
  </r>
  <r>
    <n v="0.74754652300033397"/>
    <n v="0.25638861254066803"/>
    <x v="45"/>
    <x v="140"/>
  </r>
  <r>
    <n v="0"/>
    <n v="1"/>
    <x v="46"/>
    <x v="140"/>
  </r>
  <r>
    <n v="0"/>
    <n v="1"/>
    <x v="47"/>
    <x v="140"/>
  </r>
  <r>
    <n v="0"/>
    <n v="1"/>
    <x v="48"/>
    <x v="140"/>
  </r>
  <r>
    <n v="0"/>
    <n v="1"/>
    <x v="49"/>
    <x v="140"/>
  </r>
  <r>
    <n v="0.74754652300033397"/>
    <n v="0.25608548034655298"/>
    <x v="50"/>
    <x v="140"/>
  </r>
  <r>
    <n v="0.74754652300033397"/>
    <n v="0.25245394498896701"/>
    <x v="51"/>
    <x v="140"/>
  </r>
  <r>
    <n v="0"/>
    <n v="1"/>
    <x v="52"/>
    <x v="140"/>
  </r>
  <r>
    <n v="0.74754652300033397"/>
    <n v="0.30629422515833399"/>
    <x v="53"/>
    <x v="140"/>
  </r>
  <r>
    <n v="0.74754652300033397"/>
    <n v="0.30629422515833399"/>
    <x v="54"/>
    <x v="140"/>
  </r>
  <r>
    <n v="0.74754652300033397"/>
    <n v="0.30629422515833399"/>
    <x v="55"/>
    <x v="140"/>
  </r>
  <r>
    <n v="0.73799110246349897"/>
    <n v="0.30629422515833399"/>
    <x v="56"/>
    <x v="140"/>
  </r>
  <r>
    <n v="0"/>
    <n v="1"/>
    <x v="57"/>
    <x v="140"/>
  </r>
  <r>
    <n v="0"/>
    <n v="1"/>
    <x v="58"/>
    <x v="140"/>
  </r>
  <r>
    <n v="0.74754652300033397"/>
    <n v="0.30629422515833399"/>
    <x v="59"/>
    <x v="140"/>
  </r>
  <r>
    <n v="0"/>
    <n v="1"/>
    <x v="60"/>
    <x v="140"/>
  </r>
  <r>
    <n v="0.74754652300033397"/>
    <n v="0.30629422515833399"/>
    <x v="61"/>
    <x v="140"/>
  </r>
  <r>
    <n v="0"/>
    <n v="1"/>
    <x v="62"/>
    <x v="140"/>
  </r>
  <r>
    <n v="0.74399017878013196"/>
    <n v="0.30629422515833399"/>
    <x v="63"/>
    <x v="140"/>
  </r>
  <r>
    <n v="0.74754652300033397"/>
    <n v="0.30629422515833399"/>
    <x v="64"/>
    <x v="140"/>
  </r>
  <r>
    <n v="0"/>
    <n v="1"/>
    <x v="65"/>
    <x v="140"/>
  </r>
  <r>
    <n v="0"/>
    <n v="1"/>
    <x v="66"/>
    <x v="140"/>
  </r>
  <r>
    <n v="0"/>
    <n v="1"/>
    <x v="67"/>
    <x v="140"/>
  </r>
  <r>
    <n v="0"/>
    <n v="1"/>
    <x v="68"/>
    <x v="140"/>
  </r>
  <r>
    <n v="0"/>
    <n v="1"/>
    <x v="69"/>
    <x v="140"/>
  </r>
  <r>
    <n v="0"/>
    <n v="1"/>
    <x v="70"/>
    <x v="140"/>
  </r>
  <r>
    <n v="0.74754652300033397"/>
    <n v="0.25628773164096302"/>
    <x v="71"/>
    <x v="140"/>
  </r>
  <r>
    <n v="0.74754652300033397"/>
    <n v="0.30626286926448498"/>
    <x v="72"/>
    <x v="140"/>
  </r>
  <r>
    <n v="0.74754652300033397"/>
    <n v="0.25638861254066803"/>
    <x v="73"/>
    <x v="140"/>
  </r>
  <r>
    <n v="0.74715513727670402"/>
    <n v="0.25628773164096302"/>
    <x v="74"/>
    <x v="140"/>
  </r>
  <r>
    <n v="0.72808014327592296"/>
    <n v="0.30629422515833399"/>
    <x v="75"/>
    <x v="140"/>
  </r>
  <r>
    <n v="0"/>
    <n v="1"/>
    <x v="76"/>
    <x v="140"/>
  </r>
  <r>
    <n v="0"/>
    <n v="1"/>
    <x v="77"/>
    <x v="140"/>
  </r>
  <r>
    <n v="0"/>
    <n v="1"/>
    <x v="78"/>
    <x v="140"/>
  </r>
  <r>
    <n v="0.74358101737652804"/>
    <n v="0.30629422515833399"/>
    <x v="79"/>
    <x v="140"/>
  </r>
  <r>
    <n v="0.74743387990246202"/>
    <n v="0.25638861254066803"/>
    <x v="80"/>
    <x v="140"/>
  </r>
  <r>
    <n v="0.74754652300033397"/>
    <n v="0.30629422515833399"/>
    <x v="81"/>
    <x v="140"/>
  </r>
  <r>
    <n v="0"/>
    <n v="1"/>
    <x v="82"/>
    <x v="140"/>
  </r>
  <r>
    <n v="0"/>
    <n v="1"/>
    <x v="83"/>
    <x v="140"/>
  </r>
  <r>
    <n v="0.74453774875947498"/>
    <n v="0.25628773164096302"/>
    <x v="84"/>
    <x v="140"/>
  </r>
  <r>
    <n v="0.74754652300033397"/>
    <n v="0.25637869539347202"/>
    <x v="85"/>
    <x v="140"/>
  </r>
  <r>
    <n v="0.74453774875947498"/>
    <n v="0.27203707317562498"/>
    <x v="86"/>
    <x v="140"/>
  </r>
  <r>
    <n v="0.74728955627182603"/>
    <n v="0.25618909701185399"/>
    <x v="87"/>
    <x v="140"/>
  </r>
  <r>
    <n v="0.73619234993812699"/>
    <n v="0.30623035448402902"/>
    <x v="88"/>
    <x v="140"/>
  </r>
  <r>
    <n v="0.72891297789425302"/>
    <n v="0.26389383286213203"/>
    <x v="89"/>
    <x v="140"/>
  </r>
  <r>
    <n v="0.74754652300033397"/>
    <n v="0.25747756793008902"/>
    <x v="90"/>
    <x v="140"/>
  </r>
  <r>
    <n v="0.74754652300033397"/>
    <n v="0.302441251409862"/>
    <x v="91"/>
    <x v="140"/>
  </r>
  <r>
    <n v="0.74754055184232504"/>
    <n v="0.25628773164096302"/>
    <x v="92"/>
    <x v="140"/>
  </r>
  <r>
    <n v="0.74754652300033397"/>
    <n v="0.256237769775774"/>
    <x v="93"/>
    <x v="140"/>
  </r>
  <r>
    <n v="0.74754652300033397"/>
    <n v="0.25638861254066803"/>
    <x v="94"/>
    <x v="140"/>
  </r>
  <r>
    <n v="0.73736675199257196"/>
    <n v="0.25265759084182299"/>
    <x v="95"/>
    <x v="140"/>
  </r>
  <r>
    <n v="0.72808014327592296"/>
    <n v="0.25238717649382902"/>
    <x v="96"/>
    <x v="140"/>
  </r>
  <r>
    <n v="0.74488211054659403"/>
    <n v="0.27251429486113798"/>
    <x v="97"/>
    <x v="140"/>
  </r>
  <r>
    <n v="0.72808014327592296"/>
    <n v="0.25245394498896701"/>
    <x v="98"/>
    <x v="140"/>
  </r>
  <r>
    <n v="0.72808014327592296"/>
    <n v="0.25245394498896701"/>
    <x v="99"/>
    <x v="140"/>
  </r>
  <r>
    <n v="0.88432248429754901"/>
    <n v="0.25323932779770503"/>
    <x v="100"/>
    <x v="140"/>
  </r>
  <r>
    <n v="0.72808014327592296"/>
    <n v="0.25245394498896701"/>
    <x v="101"/>
    <x v="140"/>
  </r>
  <r>
    <n v="0.72808014327592296"/>
    <n v="0.25245394498896701"/>
    <x v="102"/>
    <x v="140"/>
  </r>
  <r>
    <n v="0.72808014327592296"/>
    <n v="0.25245394498896701"/>
    <x v="103"/>
    <x v="140"/>
  </r>
  <r>
    <n v="0.72808014327592296"/>
    <n v="0.25238716572681003"/>
    <x v="104"/>
    <x v="140"/>
  </r>
  <r>
    <n v="0.72806019348433304"/>
    <n v="0.20465838621840099"/>
    <x v="105"/>
    <x v="140"/>
  </r>
  <r>
    <n v="0.72808014327592296"/>
    <n v="0.18500706480409301"/>
    <x v="106"/>
    <x v="140"/>
  </r>
  <r>
    <n v="0.74754652300033397"/>
    <n v="0.25245394498896701"/>
    <x v="107"/>
    <x v="140"/>
  </r>
  <r>
    <n v="0.74754652300033397"/>
    <n v="0.25245394498896701"/>
    <x v="108"/>
    <x v="140"/>
  </r>
  <r>
    <n v="0.72808014327592296"/>
    <n v="0.27252892309829801"/>
    <x v="109"/>
    <x v="140"/>
  </r>
  <r>
    <n v="0.74754652300033397"/>
    <n v="0.25245394498896701"/>
    <x v="110"/>
    <x v="140"/>
  </r>
  <r>
    <n v="0.74754652300033397"/>
    <n v="0.25245394498896701"/>
    <x v="111"/>
    <x v="140"/>
  </r>
  <r>
    <n v="0.73919715941860598"/>
    <n v="0.25245394498896701"/>
    <x v="112"/>
    <x v="140"/>
  </r>
  <r>
    <n v="0.74754652300033397"/>
    <n v="0.25245394498896701"/>
    <x v="113"/>
    <x v="140"/>
  </r>
  <r>
    <n v="0.57563361935540103"/>
    <n v="0.45244837071183103"/>
    <x v="114"/>
    <x v="140"/>
  </r>
  <r>
    <n v="0.66142671198385705"/>
    <n v="0.33165512617987702"/>
    <x v="115"/>
    <x v="140"/>
  </r>
  <r>
    <n v="0.74715513727670402"/>
    <n v="0.25245394498896701"/>
    <x v="116"/>
    <x v="140"/>
  </r>
  <r>
    <n v="0.74754652300033397"/>
    <n v="0.25245394498896701"/>
    <x v="117"/>
    <x v="140"/>
  </r>
  <r>
    <n v="0.74754652300033397"/>
    <n v="0.25245394498896701"/>
    <x v="118"/>
    <x v="140"/>
  </r>
  <r>
    <n v="0.74754652300033397"/>
    <n v="0.25245394498896701"/>
    <x v="119"/>
    <x v="140"/>
  </r>
  <r>
    <n v="0.74715513727670402"/>
    <n v="0.25245394498896701"/>
    <x v="120"/>
    <x v="140"/>
  </r>
  <r>
    <n v="0.74754652300033397"/>
    <n v="0.25245394498896701"/>
    <x v="121"/>
    <x v="140"/>
  </r>
  <r>
    <n v="0"/>
    <n v="1"/>
    <x v="122"/>
    <x v="140"/>
  </r>
  <r>
    <n v="0"/>
    <n v="1"/>
    <x v="123"/>
    <x v="140"/>
  </r>
  <r>
    <n v="0.74453774875947498"/>
    <n v="0.25628773164096302"/>
    <x v="124"/>
    <x v="140"/>
  </r>
  <r>
    <n v="0"/>
    <n v="1"/>
    <x v="125"/>
    <x v="140"/>
  </r>
  <r>
    <n v="0.73395948019095503"/>
    <n v="0.30629422515833399"/>
    <x v="126"/>
    <x v="140"/>
  </r>
  <r>
    <n v="0.74754652300033397"/>
    <n v="0.30629422515833399"/>
    <x v="127"/>
    <x v="140"/>
  </r>
  <r>
    <n v="0.65602928440657204"/>
    <n v="0.35046665162914997"/>
    <x v="128"/>
    <x v="140"/>
  </r>
  <r>
    <n v="0.72808014327592296"/>
    <n v="0.218686468969255"/>
    <x v="129"/>
    <x v="140"/>
  </r>
  <r>
    <n v="0.57290076281056201"/>
    <n v="0.27907862357117202"/>
    <x v="130"/>
    <x v="140"/>
  </r>
  <r>
    <n v="0"/>
    <n v="1"/>
    <x v="131"/>
    <x v="140"/>
  </r>
  <r>
    <n v="0.50375248027044095"/>
    <n v="0.483017092137351"/>
    <x v="132"/>
    <x v="140"/>
  </r>
  <r>
    <n v="0.57563361935540103"/>
    <n v="0.471718443089437"/>
    <x v="133"/>
    <x v="140"/>
  </r>
  <r>
    <n v="0.72808014327592296"/>
    <n v="0.20992044374621799"/>
    <x v="134"/>
    <x v="140"/>
  </r>
  <r>
    <n v="0.72808014327592296"/>
    <n v="0.185683044590571"/>
    <x v="135"/>
    <x v="140"/>
  </r>
  <r>
    <n v="0"/>
    <n v="1"/>
    <x v="136"/>
    <x v="140"/>
  </r>
  <r>
    <n v="0.72808014327592296"/>
    <n v="0.25565999378747201"/>
    <x v="137"/>
    <x v="140"/>
  </r>
  <r>
    <n v="0"/>
    <n v="1"/>
    <x v="138"/>
    <x v="140"/>
  </r>
  <r>
    <n v="0.72808014327592296"/>
    <n v="0.25628773164096302"/>
    <x v="139"/>
    <x v="140"/>
  </r>
  <r>
    <n v="0"/>
    <n v="1"/>
    <x v="140"/>
    <x v="140"/>
  </r>
  <r>
    <n v="0"/>
    <n v="1"/>
    <x v="141"/>
    <x v="140"/>
  </r>
  <r>
    <n v="0.72808014327592296"/>
    <n v="0.25238716572681003"/>
    <x v="142"/>
    <x v="140"/>
  </r>
  <r>
    <n v="0.72808014327592296"/>
    <n v="0.25238716888851997"/>
    <x v="143"/>
    <x v="140"/>
  </r>
  <r>
    <n v="0.72808014327592296"/>
    <n v="0.25238716572681003"/>
    <x v="144"/>
    <x v="140"/>
  </r>
  <r>
    <n v="0.72808014327592296"/>
    <n v="0.30562067204191701"/>
    <x v="145"/>
    <x v="140"/>
  </r>
  <r>
    <n v="0.72808014327592296"/>
    <n v="0.25638861254066803"/>
    <x v="146"/>
    <x v="140"/>
  </r>
  <r>
    <n v="0.72808014327592296"/>
    <n v="0.30565380806686399"/>
    <x v="147"/>
    <x v="140"/>
  </r>
  <r>
    <n v="0.72808014327592296"/>
    <n v="0.25252763334258499"/>
    <x v="148"/>
    <x v="140"/>
  </r>
  <r>
    <n v="0.73619234993812699"/>
    <n v="0.25623716695242199"/>
    <x v="149"/>
    <x v="140"/>
  </r>
  <r>
    <n v="0.746821669820948"/>
    <n v="0.25616130420758199"/>
    <x v="150"/>
    <x v="140"/>
  </r>
  <r>
    <n v="0.72808014327592296"/>
    <n v="0.25591514183274799"/>
    <x v="151"/>
    <x v="140"/>
  </r>
  <r>
    <n v="0"/>
    <n v="1"/>
    <x v="152"/>
    <x v="140"/>
  </r>
  <r>
    <n v="0.72808014327592296"/>
    <n v="0.30629422515833399"/>
    <x v="153"/>
    <x v="140"/>
  </r>
  <r>
    <n v="0.74754652300033397"/>
    <n v="0.27251429486113798"/>
    <x v="154"/>
    <x v="140"/>
  </r>
  <r>
    <n v="0.74240905572903004"/>
    <n v="0.30629422515833399"/>
    <x v="155"/>
    <x v="140"/>
  </r>
  <r>
    <n v="0"/>
    <n v="1"/>
    <x v="156"/>
    <x v="140"/>
  </r>
  <r>
    <n v="0.74546718610340501"/>
    <n v="0.25628773164096302"/>
    <x v="157"/>
    <x v="140"/>
  </r>
  <r>
    <n v="0.57563361935540103"/>
    <n v="0.450539580250225"/>
    <x v="158"/>
    <x v="140"/>
  </r>
  <r>
    <n v="0.72808014327592296"/>
    <n v="0.30629422515833399"/>
    <x v="159"/>
    <x v="140"/>
  </r>
  <r>
    <n v="0.72808014327592296"/>
    <n v="0.27521954593294601"/>
    <x v="0"/>
    <x v="141"/>
  </r>
  <r>
    <n v="0"/>
    <n v="1"/>
    <x v="1"/>
    <x v="141"/>
  </r>
  <r>
    <n v="0.73395948019095503"/>
    <n v="0.26623726295759997"/>
    <x v="2"/>
    <x v="141"/>
  </r>
  <r>
    <n v="0"/>
    <n v="1"/>
    <x v="3"/>
    <x v="141"/>
  </r>
  <r>
    <n v="0"/>
    <n v="1"/>
    <x v="4"/>
    <x v="141"/>
  </r>
  <r>
    <n v="0.74453774875947498"/>
    <n v="0.25320594386068501"/>
    <x v="5"/>
    <x v="141"/>
  </r>
  <r>
    <n v="0"/>
    <n v="1"/>
    <x v="6"/>
    <x v="141"/>
  </r>
  <r>
    <n v="0"/>
    <n v="1"/>
    <x v="7"/>
    <x v="141"/>
  </r>
  <r>
    <n v="0.74754652300033397"/>
    <n v="0.27503764265763297"/>
    <x v="8"/>
    <x v="141"/>
  </r>
  <r>
    <n v="0"/>
    <n v="1"/>
    <x v="9"/>
    <x v="141"/>
  </r>
  <r>
    <n v="0"/>
    <n v="1"/>
    <x v="10"/>
    <x v="141"/>
  </r>
  <r>
    <n v="0"/>
    <n v="1"/>
    <x v="11"/>
    <x v="141"/>
  </r>
  <r>
    <n v="0.57563361935540103"/>
    <n v="0.455283615309173"/>
    <x v="12"/>
    <x v="141"/>
  </r>
  <r>
    <n v="0"/>
    <n v="1"/>
    <x v="13"/>
    <x v="141"/>
  </r>
  <r>
    <n v="0"/>
    <n v="1"/>
    <x v="14"/>
    <x v="141"/>
  </r>
  <r>
    <n v="0"/>
    <n v="1"/>
    <x v="15"/>
    <x v="141"/>
  </r>
  <r>
    <n v="0.50375248027044095"/>
    <n v="0.52003258170051703"/>
    <x v="16"/>
    <x v="141"/>
  </r>
  <r>
    <n v="0"/>
    <n v="1"/>
    <x v="17"/>
    <x v="141"/>
  </r>
  <r>
    <n v="0.57563361935540103"/>
    <n v="0.47481456410204698"/>
    <x v="18"/>
    <x v="141"/>
  </r>
  <r>
    <n v="0"/>
    <n v="1"/>
    <x v="19"/>
    <x v="141"/>
  </r>
  <r>
    <n v="0"/>
    <n v="1"/>
    <x v="20"/>
    <x v="141"/>
  </r>
  <r>
    <n v="0"/>
    <n v="1"/>
    <x v="21"/>
    <x v="141"/>
  </r>
  <r>
    <n v="0.50375248027044095"/>
    <n v="0.49869118871662199"/>
    <x v="22"/>
    <x v="141"/>
  </r>
  <r>
    <n v="0"/>
    <n v="1"/>
    <x v="23"/>
    <x v="141"/>
  </r>
  <r>
    <n v="0.35729066462265602"/>
    <n v="0.653541193245468"/>
    <x v="24"/>
    <x v="141"/>
  </r>
  <r>
    <n v="0"/>
    <n v="1"/>
    <x v="25"/>
    <x v="141"/>
  </r>
  <r>
    <n v="0"/>
    <n v="1"/>
    <x v="26"/>
    <x v="141"/>
  </r>
  <r>
    <n v="0"/>
    <n v="1"/>
    <x v="27"/>
    <x v="141"/>
  </r>
  <r>
    <n v="0"/>
    <n v="1"/>
    <x v="28"/>
    <x v="141"/>
  </r>
  <r>
    <n v="0"/>
    <n v="1"/>
    <x v="29"/>
    <x v="141"/>
  </r>
  <r>
    <n v="0.72808014327592296"/>
    <n v="0.25245394498896701"/>
    <x v="30"/>
    <x v="141"/>
  </r>
  <r>
    <n v="0"/>
    <n v="1"/>
    <x v="31"/>
    <x v="141"/>
  </r>
  <r>
    <n v="0"/>
    <n v="1"/>
    <x v="32"/>
    <x v="141"/>
  </r>
  <r>
    <n v="0.74754652300033397"/>
    <n v="0.36825730129552797"/>
    <x v="33"/>
    <x v="141"/>
  </r>
  <r>
    <n v="0.57560125898985004"/>
    <n v="0.56178588175658695"/>
    <x v="34"/>
    <x v="141"/>
  </r>
  <r>
    <n v="0"/>
    <n v="1"/>
    <x v="35"/>
    <x v="141"/>
  </r>
  <r>
    <n v="0.74754652300033397"/>
    <n v="0.36850720919982999"/>
    <x v="36"/>
    <x v="141"/>
  </r>
  <r>
    <n v="0"/>
    <n v="1"/>
    <x v="37"/>
    <x v="141"/>
  </r>
  <r>
    <n v="0.74754652300033397"/>
    <n v="0.25320594386068501"/>
    <x v="38"/>
    <x v="141"/>
  </r>
  <r>
    <n v="0"/>
    <n v="1"/>
    <x v="39"/>
    <x v="141"/>
  </r>
  <r>
    <n v="0.74754652300033397"/>
    <n v="0.25320594386068501"/>
    <x v="40"/>
    <x v="141"/>
  </r>
  <r>
    <n v="0"/>
    <n v="1"/>
    <x v="41"/>
    <x v="141"/>
  </r>
  <r>
    <n v="0"/>
    <n v="1"/>
    <x v="42"/>
    <x v="141"/>
  </r>
  <r>
    <n v="0"/>
    <n v="1"/>
    <x v="43"/>
    <x v="141"/>
  </r>
  <r>
    <n v="0"/>
    <n v="1"/>
    <x v="44"/>
    <x v="141"/>
  </r>
  <r>
    <n v="0"/>
    <n v="1"/>
    <x v="45"/>
    <x v="141"/>
  </r>
  <r>
    <n v="0"/>
    <n v="1"/>
    <x v="46"/>
    <x v="141"/>
  </r>
  <r>
    <n v="0"/>
    <n v="1"/>
    <x v="47"/>
    <x v="141"/>
  </r>
  <r>
    <n v="0"/>
    <n v="1"/>
    <x v="48"/>
    <x v="141"/>
  </r>
  <r>
    <n v="0"/>
    <n v="1"/>
    <x v="49"/>
    <x v="141"/>
  </r>
  <r>
    <n v="0.74754652300033397"/>
    <n v="0.27247656587361802"/>
    <x v="50"/>
    <x v="141"/>
  </r>
  <r>
    <n v="0.74754652300033397"/>
    <n v="0.25245394498896701"/>
    <x v="51"/>
    <x v="141"/>
  </r>
  <r>
    <n v="0.74754652300033397"/>
    <n v="0.28425671444870598"/>
    <x v="52"/>
    <x v="141"/>
  </r>
  <r>
    <n v="0.74754652300033397"/>
    <n v="0.25320594386068501"/>
    <x v="53"/>
    <x v="141"/>
  </r>
  <r>
    <n v="0.74754652300033397"/>
    <n v="0.25320594386068501"/>
    <x v="54"/>
    <x v="141"/>
  </r>
  <r>
    <n v="0"/>
    <n v="1"/>
    <x v="55"/>
    <x v="141"/>
  </r>
  <r>
    <n v="0.73799110246349897"/>
    <n v="0.25556616916148001"/>
    <x v="56"/>
    <x v="141"/>
  </r>
  <r>
    <n v="0"/>
    <n v="1"/>
    <x v="57"/>
    <x v="141"/>
  </r>
  <r>
    <n v="0"/>
    <n v="1"/>
    <x v="58"/>
    <x v="141"/>
  </r>
  <r>
    <n v="0.74754652300033397"/>
    <n v="0.27521954593294601"/>
    <x v="59"/>
    <x v="141"/>
  </r>
  <r>
    <n v="0"/>
    <n v="1"/>
    <x v="60"/>
    <x v="141"/>
  </r>
  <r>
    <n v="0"/>
    <n v="1"/>
    <x v="61"/>
    <x v="141"/>
  </r>
  <r>
    <n v="0"/>
    <n v="1"/>
    <x v="62"/>
    <x v="141"/>
  </r>
  <r>
    <n v="0.74399017878013196"/>
    <n v="0.253384117600093"/>
    <x v="63"/>
    <x v="141"/>
  </r>
  <r>
    <n v="0"/>
    <n v="1"/>
    <x v="64"/>
    <x v="141"/>
  </r>
  <r>
    <n v="0"/>
    <n v="1"/>
    <x v="65"/>
    <x v="141"/>
  </r>
  <r>
    <n v="0"/>
    <n v="1"/>
    <x v="66"/>
    <x v="141"/>
  </r>
  <r>
    <n v="0"/>
    <n v="1"/>
    <x v="67"/>
    <x v="141"/>
  </r>
  <r>
    <n v="0"/>
    <n v="1"/>
    <x v="68"/>
    <x v="141"/>
  </r>
  <r>
    <n v="0"/>
    <n v="1"/>
    <x v="69"/>
    <x v="141"/>
  </r>
  <r>
    <n v="0"/>
    <n v="1"/>
    <x v="70"/>
    <x v="141"/>
  </r>
  <r>
    <n v="0.74754652300033397"/>
    <n v="0.25311535741230401"/>
    <x v="71"/>
    <x v="141"/>
  </r>
  <r>
    <n v="0.74754652300033397"/>
    <n v="0.25311535741230401"/>
    <x v="72"/>
    <x v="141"/>
  </r>
  <r>
    <n v="0.74754652300033397"/>
    <n v="0.253293352674481"/>
    <x v="73"/>
    <x v="141"/>
  </r>
  <r>
    <n v="0"/>
    <n v="1"/>
    <x v="74"/>
    <x v="141"/>
  </r>
  <r>
    <n v="0"/>
    <n v="1"/>
    <x v="75"/>
    <x v="141"/>
  </r>
  <r>
    <n v="0"/>
    <n v="1"/>
    <x v="76"/>
    <x v="141"/>
  </r>
  <r>
    <n v="0"/>
    <n v="1"/>
    <x v="77"/>
    <x v="141"/>
  </r>
  <r>
    <n v="0"/>
    <n v="1"/>
    <x v="78"/>
    <x v="141"/>
  </r>
  <r>
    <n v="0.74358101737652804"/>
    <n v="0.27033580747014901"/>
    <x v="79"/>
    <x v="141"/>
  </r>
  <r>
    <n v="0.74743387990246202"/>
    <n v="0.25320594386068501"/>
    <x v="80"/>
    <x v="141"/>
  </r>
  <r>
    <n v="0.74754652300033397"/>
    <n v="0.27521954593294601"/>
    <x v="81"/>
    <x v="141"/>
  </r>
  <r>
    <n v="0"/>
    <n v="1"/>
    <x v="82"/>
    <x v="141"/>
  </r>
  <r>
    <n v="0"/>
    <n v="1"/>
    <x v="83"/>
    <x v="141"/>
  </r>
  <r>
    <n v="0.74453774875947498"/>
    <n v="0.25319330044195998"/>
    <x v="84"/>
    <x v="141"/>
  </r>
  <r>
    <n v="0.74754652300033397"/>
    <n v="0.25311535741230401"/>
    <x v="85"/>
    <x v="141"/>
  </r>
  <r>
    <n v="0.74453774875947498"/>
    <n v="0.25311535741230401"/>
    <x v="86"/>
    <x v="141"/>
  </r>
  <r>
    <n v="0.74728955627182603"/>
    <n v="0.253089117782277"/>
    <x v="87"/>
    <x v="141"/>
  </r>
  <r>
    <n v="0.73619234993812699"/>
    <n v="0.27521954593294601"/>
    <x v="88"/>
    <x v="141"/>
  </r>
  <r>
    <n v="0.72891297789425302"/>
    <n v="0.25249806712529099"/>
    <x v="89"/>
    <x v="141"/>
  </r>
  <r>
    <n v="0.74754652300033397"/>
    <n v="0.25311535741230401"/>
    <x v="90"/>
    <x v="141"/>
  </r>
  <r>
    <n v="0.74754652300033397"/>
    <n v="0.25811350060063898"/>
    <x v="91"/>
    <x v="141"/>
  </r>
  <r>
    <n v="0.74754055184232504"/>
    <n v="0.253293352674481"/>
    <x v="92"/>
    <x v="141"/>
  </r>
  <r>
    <n v="0.74754652300033397"/>
    <n v="0.25326803753111399"/>
    <x v="93"/>
    <x v="141"/>
  </r>
  <r>
    <n v="0.74754652300033397"/>
    <n v="0.25311535741230401"/>
    <x v="94"/>
    <x v="141"/>
  </r>
  <r>
    <n v="0.73736675199257196"/>
    <n v="0.25248827850370698"/>
    <x v="95"/>
    <x v="141"/>
  </r>
  <r>
    <n v="0.72808014327592296"/>
    <n v="0.25238717649382902"/>
    <x v="96"/>
    <x v="141"/>
  </r>
  <r>
    <n v="0.74488211054659403"/>
    <n v="0.27251429486113798"/>
    <x v="97"/>
    <x v="141"/>
  </r>
  <r>
    <n v="0.72808014327592296"/>
    <n v="0.25245394498896701"/>
    <x v="98"/>
    <x v="141"/>
  </r>
  <r>
    <n v="0.72808014327592296"/>
    <n v="0.25245394498896701"/>
    <x v="99"/>
    <x v="141"/>
  </r>
  <r>
    <n v="0.88432248429754901"/>
    <n v="0.25324119891063102"/>
    <x v="100"/>
    <x v="141"/>
  </r>
  <r>
    <n v="0.57173919729475897"/>
    <n v="0.458721257216402"/>
    <x v="101"/>
    <x v="141"/>
  </r>
  <r>
    <n v="0.57173919729475897"/>
    <n v="0.458721257216402"/>
    <x v="102"/>
    <x v="141"/>
  </r>
  <r>
    <n v="0.50108290419479096"/>
    <n v="0.483017092137351"/>
    <x v="103"/>
    <x v="141"/>
  </r>
  <r>
    <n v="0.57173919729475897"/>
    <n v="0.27896217832797798"/>
    <x v="104"/>
    <x v="141"/>
  </r>
  <r>
    <n v="0.72806019348433304"/>
    <n v="0.20465838621840099"/>
    <x v="105"/>
    <x v="141"/>
  </r>
  <r>
    <n v="0.72808014327592296"/>
    <n v="0.18500706480409301"/>
    <x v="106"/>
    <x v="141"/>
  </r>
  <r>
    <n v="0.74754652300033397"/>
    <n v="0.25245394498896701"/>
    <x v="107"/>
    <x v="141"/>
  </r>
  <r>
    <n v="0.74754652300033397"/>
    <n v="0.25245394498896701"/>
    <x v="108"/>
    <x v="141"/>
  </r>
  <r>
    <n v="0.72808014327592296"/>
    <n v="0.27252892309829801"/>
    <x v="109"/>
    <x v="141"/>
  </r>
  <r>
    <n v="0.74754652300033397"/>
    <n v="0.25245394498896701"/>
    <x v="110"/>
    <x v="141"/>
  </r>
  <r>
    <n v="0.74754652300033397"/>
    <n v="0.25245394498896701"/>
    <x v="111"/>
    <x v="141"/>
  </r>
  <r>
    <n v="0.73919715941860598"/>
    <n v="0.25245394498896701"/>
    <x v="112"/>
    <x v="141"/>
  </r>
  <r>
    <n v="0.74754652300033397"/>
    <n v="0.25245394498896701"/>
    <x v="113"/>
    <x v="141"/>
  </r>
  <r>
    <n v="0.57563361935540103"/>
    <n v="0.44994584324576098"/>
    <x v="114"/>
    <x v="141"/>
  </r>
  <r>
    <n v="0.66142671198385705"/>
    <n v="0.33165512617987702"/>
    <x v="115"/>
    <x v="141"/>
  </r>
  <r>
    <n v="0.74715513727670402"/>
    <n v="0.25245394498896701"/>
    <x v="116"/>
    <x v="141"/>
  </r>
  <r>
    <n v="0.74754652300033397"/>
    <n v="0.25245394498896701"/>
    <x v="117"/>
    <x v="141"/>
  </r>
  <r>
    <n v="0.74754652300033397"/>
    <n v="0.25245394498896701"/>
    <x v="118"/>
    <x v="141"/>
  </r>
  <r>
    <n v="0.74754652300033397"/>
    <n v="0.25245394498896701"/>
    <x v="119"/>
    <x v="141"/>
  </r>
  <r>
    <n v="0.74715513727670402"/>
    <n v="0.25245394498896701"/>
    <x v="120"/>
    <x v="141"/>
  </r>
  <r>
    <n v="0.74754652300033397"/>
    <n v="0.25245394498896701"/>
    <x v="121"/>
    <x v="141"/>
  </r>
  <r>
    <n v="0"/>
    <n v="1"/>
    <x v="122"/>
    <x v="141"/>
  </r>
  <r>
    <n v="0"/>
    <n v="1"/>
    <x v="123"/>
    <x v="141"/>
  </r>
  <r>
    <n v="0.74453774875947498"/>
    <n v="0.25333543069376402"/>
    <x v="124"/>
    <x v="141"/>
  </r>
  <r>
    <n v="0"/>
    <n v="1"/>
    <x v="125"/>
    <x v="141"/>
  </r>
  <r>
    <n v="0"/>
    <n v="1"/>
    <x v="126"/>
    <x v="141"/>
  </r>
  <r>
    <n v="0"/>
    <n v="1"/>
    <x v="127"/>
    <x v="141"/>
  </r>
  <r>
    <n v="0"/>
    <n v="1"/>
    <x v="128"/>
    <x v="141"/>
  </r>
  <r>
    <n v="0.72808014327592296"/>
    <n v="0.218686468969255"/>
    <x v="129"/>
    <x v="141"/>
  </r>
  <r>
    <n v="0.57290076281056201"/>
    <n v="0.27907862357117202"/>
    <x v="130"/>
    <x v="141"/>
  </r>
  <r>
    <n v="0.72808014327592296"/>
    <n v="0.27518313491082702"/>
    <x v="131"/>
    <x v="141"/>
  </r>
  <r>
    <n v="0.35360628573443298"/>
    <n v="0.62494315898327701"/>
    <x v="132"/>
    <x v="141"/>
  </r>
  <r>
    <n v="0.50375248027044095"/>
    <n v="0.51711630113309603"/>
    <x v="133"/>
    <x v="141"/>
  </r>
  <r>
    <n v="0.72808014327592296"/>
    <n v="0.20992044374621799"/>
    <x v="134"/>
    <x v="141"/>
  </r>
  <r>
    <n v="0.72808014327592296"/>
    <n v="0.185683044590571"/>
    <x v="135"/>
    <x v="141"/>
  </r>
  <r>
    <n v="0"/>
    <n v="1"/>
    <x v="136"/>
    <x v="141"/>
  </r>
  <r>
    <n v="0"/>
    <n v="1"/>
    <x v="137"/>
    <x v="141"/>
  </r>
  <r>
    <n v="0"/>
    <n v="1"/>
    <x v="138"/>
    <x v="141"/>
  </r>
  <r>
    <n v="0"/>
    <n v="1"/>
    <x v="139"/>
    <x v="141"/>
  </r>
  <r>
    <n v="0"/>
    <n v="1"/>
    <x v="140"/>
    <x v="141"/>
  </r>
  <r>
    <n v="0"/>
    <n v="1"/>
    <x v="141"/>
    <x v="141"/>
  </r>
  <r>
    <n v="0.72808014327592296"/>
    <n v="0.25238716572681003"/>
    <x v="142"/>
    <x v="141"/>
  </r>
  <r>
    <n v="0.72808014327592296"/>
    <n v="0.25238716888851997"/>
    <x v="143"/>
    <x v="141"/>
  </r>
  <r>
    <n v="0.72808014327592296"/>
    <n v="0.25238716572681003"/>
    <x v="144"/>
    <x v="141"/>
  </r>
  <r>
    <n v="0.72808014327592296"/>
    <n v="0.27504834011719298"/>
    <x v="145"/>
    <x v="141"/>
  </r>
  <r>
    <n v="0.72808014327592296"/>
    <n v="0.253191880932225"/>
    <x v="146"/>
    <x v="141"/>
  </r>
  <r>
    <n v="0.72808014327592296"/>
    <n v="0.25317662076471298"/>
    <x v="147"/>
    <x v="141"/>
  </r>
  <r>
    <n v="0.72808014327592296"/>
    <n v="0.26208574787475802"/>
    <x v="148"/>
    <x v="141"/>
  </r>
  <r>
    <n v="0.73619234993812699"/>
    <n v="0.25320594386068501"/>
    <x v="149"/>
    <x v="141"/>
  </r>
  <r>
    <n v="0.746821669820948"/>
    <n v="0.253147263866978"/>
    <x v="150"/>
    <x v="141"/>
  </r>
  <r>
    <n v="0"/>
    <n v="1"/>
    <x v="151"/>
    <x v="141"/>
  </r>
  <r>
    <n v="0"/>
    <n v="1"/>
    <x v="152"/>
    <x v="141"/>
  </r>
  <r>
    <n v="0.72808014327592296"/>
    <n v="0.25320594386068501"/>
    <x v="153"/>
    <x v="141"/>
  </r>
  <r>
    <n v="0.74754652300033397"/>
    <n v="0.27251429486113798"/>
    <x v="154"/>
    <x v="141"/>
  </r>
  <r>
    <n v="0.74240905572903004"/>
    <n v="0.27521954593294601"/>
    <x v="155"/>
    <x v="141"/>
  </r>
  <r>
    <n v="0.74160726226264595"/>
    <n v="0.26109094623801299"/>
    <x v="156"/>
    <x v="141"/>
  </r>
  <r>
    <n v="0.74546718610340501"/>
    <n v="0.25311535741230401"/>
    <x v="157"/>
    <x v="141"/>
  </r>
  <r>
    <n v="0.57563361935540103"/>
    <n v="0.44994584324576098"/>
    <x v="158"/>
    <x v="141"/>
  </r>
  <r>
    <n v="0.72808014327592296"/>
    <n v="0.25311535741230401"/>
    <x v="159"/>
    <x v="141"/>
  </r>
  <r>
    <n v="0.72808014327592296"/>
    <n v="0.377538378890448"/>
    <x v="0"/>
    <x v="142"/>
  </r>
  <r>
    <n v="0.72808014327592296"/>
    <n v="0.306313936573609"/>
    <x v="1"/>
    <x v="142"/>
  </r>
  <r>
    <n v="0.73395948019095503"/>
    <n v="0.30720806765562703"/>
    <x v="2"/>
    <x v="142"/>
  </r>
  <r>
    <n v="0.74546718610340501"/>
    <n v="0.30631846432004101"/>
    <x v="3"/>
    <x v="142"/>
  </r>
  <r>
    <n v="0.91135837782836004"/>
    <n v="0.31282849192782503"/>
    <x v="4"/>
    <x v="142"/>
  </r>
  <r>
    <n v="0.74453774875947498"/>
    <n v="0.30626321833690301"/>
    <x v="5"/>
    <x v="142"/>
  </r>
  <r>
    <n v="0.747337604023668"/>
    <n v="0.30631846432004101"/>
    <x v="6"/>
    <x v="142"/>
  </r>
  <r>
    <n v="0.74658759621257498"/>
    <n v="0.30631846432004101"/>
    <x v="7"/>
    <x v="142"/>
  </r>
  <r>
    <n v="0.74754652300033397"/>
    <n v="0.305624531638297"/>
    <x v="8"/>
    <x v="142"/>
  </r>
  <r>
    <n v="0.74754652300033397"/>
    <n v="0.30631846432004101"/>
    <x v="9"/>
    <x v="142"/>
  </r>
  <r>
    <n v="0.78115173991874598"/>
    <n v="0.30570769977717999"/>
    <x v="10"/>
    <x v="142"/>
  </r>
  <r>
    <n v="0.74703513514958397"/>
    <n v="0.30631846432004101"/>
    <x v="11"/>
    <x v="142"/>
  </r>
  <r>
    <n v="0.57563361935540103"/>
    <n v="0.47092538319025001"/>
    <x v="12"/>
    <x v="142"/>
  </r>
  <r>
    <n v="0.57563361935540103"/>
    <n v="0.50710041971790398"/>
    <x v="13"/>
    <x v="142"/>
  </r>
  <r>
    <n v="0.57563361935540103"/>
    <n v="0.47135157042017001"/>
    <x v="14"/>
    <x v="142"/>
  </r>
  <r>
    <n v="0.57563361935540103"/>
    <n v="0.50710041971790398"/>
    <x v="15"/>
    <x v="142"/>
  </r>
  <r>
    <n v="0.57563361935540103"/>
    <n v="0.50710041971790398"/>
    <x v="16"/>
    <x v="142"/>
  </r>
  <r>
    <n v="0.71851019430551599"/>
    <n v="0.26394914166339001"/>
    <x v="17"/>
    <x v="142"/>
  </r>
  <r>
    <n v="0.57563361935540103"/>
    <n v="0.50710041971790398"/>
    <x v="18"/>
    <x v="142"/>
  </r>
  <r>
    <n v="0.57563361935540103"/>
    <n v="0.50710041971790398"/>
    <x v="19"/>
    <x v="142"/>
  </r>
  <r>
    <n v="0.60291181624497703"/>
    <n v="0.47140277644404999"/>
    <x v="20"/>
    <x v="142"/>
  </r>
  <r>
    <n v="0.50375248027044095"/>
    <n v="0.55192924879573502"/>
    <x v="21"/>
    <x v="142"/>
  </r>
  <r>
    <n v="0.50375248027044095"/>
    <n v="0.55194177918923804"/>
    <x v="22"/>
    <x v="142"/>
  </r>
  <r>
    <n v="0.60291181624497703"/>
    <n v="0.47116912173785402"/>
    <x v="23"/>
    <x v="142"/>
  </r>
  <r>
    <n v="0.50375248027044095"/>
    <n v="0.55201550591584403"/>
    <x v="24"/>
    <x v="142"/>
  </r>
  <r>
    <n v="0"/>
    <n v="1"/>
    <x v="25"/>
    <x v="142"/>
  </r>
  <r>
    <n v="0.88268538443095002"/>
    <n v="0.32374784695042802"/>
    <x v="26"/>
    <x v="142"/>
  </r>
  <r>
    <n v="0.73619234993812699"/>
    <n v="0.30637480454982502"/>
    <x v="27"/>
    <x v="142"/>
  </r>
  <r>
    <n v="0.72808014327592296"/>
    <n v="0.30631846432004101"/>
    <x v="28"/>
    <x v="142"/>
  </r>
  <r>
    <n v="0.74748557521627901"/>
    <n v="0.35024616808458298"/>
    <x v="29"/>
    <x v="142"/>
  </r>
  <r>
    <n v="0.72808014327592296"/>
    <n v="0.25245394498896701"/>
    <x v="30"/>
    <x v="142"/>
  </r>
  <r>
    <n v="0.74754652300033397"/>
    <n v="0.372165440571189"/>
    <x v="31"/>
    <x v="142"/>
  </r>
  <r>
    <n v="0.75163802203042895"/>
    <n v="0.32870753288740301"/>
    <x v="32"/>
    <x v="142"/>
  </r>
  <r>
    <n v="0.74754652300033397"/>
    <n v="0.37893359382386299"/>
    <x v="33"/>
    <x v="142"/>
  </r>
  <r>
    <n v="0.57560125898985004"/>
    <n v="0.57083183740747501"/>
    <x v="34"/>
    <x v="142"/>
  </r>
  <r>
    <n v="0.71843722016081202"/>
    <n v="0.377538378890448"/>
    <x v="35"/>
    <x v="142"/>
  </r>
  <r>
    <n v="0.74754652300033397"/>
    <n v="0.37776860879483398"/>
    <x v="36"/>
    <x v="142"/>
  </r>
  <r>
    <n v="0.72814528038291004"/>
    <n v="0.30623080975518502"/>
    <x v="37"/>
    <x v="142"/>
  </r>
  <r>
    <n v="0.74754652300033397"/>
    <n v="0.30626630927746901"/>
    <x v="38"/>
    <x v="142"/>
  </r>
  <r>
    <n v="0.74754652300033397"/>
    <n v="0.30429193449687197"/>
    <x v="39"/>
    <x v="142"/>
  </r>
  <r>
    <n v="0.74754652300033397"/>
    <n v="0.30631846432004101"/>
    <x v="40"/>
    <x v="142"/>
  </r>
  <r>
    <n v="0.74752039823986405"/>
    <n v="0.29786511633256202"/>
    <x v="41"/>
    <x v="142"/>
  </r>
  <r>
    <n v="0.74633610026345698"/>
    <n v="0.30570769977717999"/>
    <x v="42"/>
    <x v="142"/>
  </r>
  <r>
    <n v="0.74754652300033397"/>
    <n v="0.30631846432004101"/>
    <x v="43"/>
    <x v="142"/>
  </r>
  <r>
    <n v="0.74754652300033397"/>
    <n v="0.30631846432004101"/>
    <x v="44"/>
    <x v="142"/>
  </r>
  <r>
    <n v="0.74754652300033397"/>
    <n v="0.30631846432004101"/>
    <x v="45"/>
    <x v="142"/>
  </r>
  <r>
    <n v="0.74754652300033397"/>
    <n v="0.30631846432004101"/>
    <x v="46"/>
    <x v="142"/>
  </r>
  <r>
    <n v="0.74715513727670402"/>
    <n v="0.30631846432004101"/>
    <x v="47"/>
    <x v="142"/>
  </r>
  <r>
    <n v="0.73944214464351599"/>
    <n v="0.30631846432004101"/>
    <x v="48"/>
    <x v="142"/>
  </r>
  <r>
    <n v="0.74063468776090102"/>
    <n v="0.30631846432004101"/>
    <x v="49"/>
    <x v="142"/>
  </r>
  <r>
    <n v="0.74754652300033397"/>
    <n v="0.27247656587361802"/>
    <x v="50"/>
    <x v="142"/>
  </r>
  <r>
    <n v="0.74754652300033397"/>
    <n v="0.25245394498896701"/>
    <x v="51"/>
    <x v="142"/>
  </r>
  <r>
    <n v="0.74754652300033397"/>
    <n v="0.377538378890448"/>
    <x v="52"/>
    <x v="142"/>
  </r>
  <r>
    <n v="0.74754652300033397"/>
    <n v="0.30631846432004101"/>
    <x v="53"/>
    <x v="142"/>
  </r>
  <r>
    <n v="0.74754652300033397"/>
    <n v="0.30631846432004101"/>
    <x v="54"/>
    <x v="142"/>
  </r>
  <r>
    <n v="0.74754652300033397"/>
    <n v="0.30631846432004101"/>
    <x v="55"/>
    <x v="142"/>
  </r>
  <r>
    <n v="0.73799110246349897"/>
    <n v="0.30631846432004101"/>
    <x v="56"/>
    <x v="142"/>
  </r>
  <r>
    <n v="0.74754652300033397"/>
    <n v="0.30631846432004101"/>
    <x v="57"/>
    <x v="142"/>
  </r>
  <r>
    <n v="0.74701450759539501"/>
    <n v="0.30631846432004101"/>
    <x v="58"/>
    <x v="142"/>
  </r>
  <r>
    <n v="0.74754652300033397"/>
    <n v="0.30631846432004101"/>
    <x v="59"/>
    <x v="142"/>
  </r>
  <r>
    <n v="0.74748557521627901"/>
    <n v="0.30631846432004101"/>
    <x v="60"/>
    <x v="142"/>
  </r>
  <r>
    <n v="0.74754652300033397"/>
    <n v="0.30631846432004101"/>
    <x v="61"/>
    <x v="142"/>
  </r>
  <r>
    <n v="0.74754652300033397"/>
    <n v="0.30631846432004101"/>
    <x v="62"/>
    <x v="142"/>
  </r>
  <r>
    <n v="0.74399017878013196"/>
    <n v="0.30631846432004101"/>
    <x v="63"/>
    <x v="142"/>
  </r>
  <r>
    <n v="0.74754652300033397"/>
    <n v="0.30631846432004101"/>
    <x v="64"/>
    <x v="142"/>
  </r>
  <r>
    <n v="0.74704538387892405"/>
    <n v="0.30631846432004101"/>
    <x v="65"/>
    <x v="142"/>
  </r>
  <r>
    <n v="0.72808014327592296"/>
    <n v="0.30631846432004101"/>
    <x v="66"/>
    <x v="142"/>
  </r>
  <r>
    <n v="0.74754652300033397"/>
    <n v="0.30570769977717999"/>
    <x v="67"/>
    <x v="142"/>
  </r>
  <r>
    <n v="0.744311476887351"/>
    <n v="0.30631846432004101"/>
    <x v="68"/>
    <x v="142"/>
  </r>
  <r>
    <n v="0.74754652300033397"/>
    <n v="0.30631846432004101"/>
    <x v="69"/>
    <x v="142"/>
  </r>
  <r>
    <n v="0.74754652300033397"/>
    <n v="0.30631846432004101"/>
    <x v="70"/>
    <x v="142"/>
  </r>
  <r>
    <n v="0.74754652300033397"/>
    <n v="0.30623080975518502"/>
    <x v="71"/>
    <x v="142"/>
  </r>
  <r>
    <n v="0.74754652300033397"/>
    <n v="0.30631846432004101"/>
    <x v="72"/>
    <x v="142"/>
  </r>
  <r>
    <n v="0.74754652300033397"/>
    <n v="0.30631846432004101"/>
    <x v="73"/>
    <x v="142"/>
  </r>
  <r>
    <n v="0.74715513727670402"/>
    <n v="0.30631846432004101"/>
    <x v="74"/>
    <x v="142"/>
  </r>
  <r>
    <n v="0.72808014327592296"/>
    <n v="0.30631846432004101"/>
    <x v="75"/>
    <x v="142"/>
  </r>
  <r>
    <n v="0.72808014327592296"/>
    <n v="0.30631846432004101"/>
    <x v="76"/>
    <x v="142"/>
  </r>
  <r>
    <n v="0.74160726226264595"/>
    <n v="0.30631846432004101"/>
    <x v="77"/>
    <x v="142"/>
  </r>
  <r>
    <n v="0.74754652300033397"/>
    <n v="0.30631846432004101"/>
    <x v="78"/>
    <x v="142"/>
  </r>
  <r>
    <n v="0.74358101737652804"/>
    <n v="0.30631846432004101"/>
    <x v="79"/>
    <x v="142"/>
  </r>
  <r>
    <n v="0.74743387990246202"/>
    <n v="0.30631846432004101"/>
    <x v="80"/>
    <x v="142"/>
  </r>
  <r>
    <n v="0.74754652300033397"/>
    <n v="0.30631846432004101"/>
    <x v="81"/>
    <x v="142"/>
  </r>
  <r>
    <n v="0.74629179487875097"/>
    <n v="0.30631846432004101"/>
    <x v="82"/>
    <x v="142"/>
  </r>
  <r>
    <n v="0.744311476887351"/>
    <n v="0.271852481387932"/>
    <x v="83"/>
    <x v="142"/>
  </r>
  <r>
    <n v="0.74453774875947498"/>
    <n v="0.30631846432004101"/>
    <x v="84"/>
    <x v="142"/>
  </r>
  <r>
    <n v="0.74754652300033397"/>
    <n v="0.27249110296517298"/>
    <x v="85"/>
    <x v="142"/>
  </r>
  <r>
    <n v="0.74453774875947498"/>
    <n v="0.27203707317562498"/>
    <x v="86"/>
    <x v="142"/>
  </r>
  <r>
    <n v="0.74728955627182603"/>
    <n v="0.30570769977717999"/>
    <x v="87"/>
    <x v="142"/>
  </r>
  <r>
    <n v="0.73619234993812699"/>
    <n v="0.30631173573852"/>
    <x v="88"/>
    <x v="142"/>
  </r>
  <r>
    <n v="0.72891297789425302"/>
    <n v="0.26390200887068299"/>
    <x v="89"/>
    <x v="142"/>
  </r>
  <r>
    <n v="0.74754652300033397"/>
    <n v="0.29931162454660898"/>
    <x v="90"/>
    <x v="142"/>
  </r>
  <r>
    <n v="0.74754652300033397"/>
    <n v="0.30615214443260202"/>
    <x v="91"/>
    <x v="142"/>
  </r>
  <r>
    <n v="0.74754055184232504"/>
    <n v="0.30617835909680202"/>
    <x v="92"/>
    <x v="142"/>
  </r>
  <r>
    <n v="0.74754652300033397"/>
    <n v="0.30535699032582803"/>
    <x v="93"/>
    <x v="142"/>
  </r>
  <r>
    <n v="0.74754652300033397"/>
    <n v="0.30631846432004101"/>
    <x v="94"/>
    <x v="142"/>
  </r>
  <r>
    <n v="0.73736675199257196"/>
    <n v="0.25264617994877903"/>
    <x v="95"/>
    <x v="142"/>
  </r>
  <r>
    <n v="0.72808014327592296"/>
    <n v="0.25238717649382902"/>
    <x v="96"/>
    <x v="142"/>
  </r>
  <r>
    <n v="0"/>
    <n v="1"/>
    <x v="97"/>
    <x v="142"/>
  </r>
  <r>
    <n v="0.72808014327592296"/>
    <n v="0.25245394498896701"/>
    <x v="98"/>
    <x v="142"/>
  </r>
  <r>
    <n v="0.72808014327592296"/>
    <n v="0.25245394498896701"/>
    <x v="99"/>
    <x v="142"/>
  </r>
  <r>
    <n v="0.88432248429754901"/>
    <n v="0.25323932779770503"/>
    <x v="100"/>
    <x v="142"/>
  </r>
  <r>
    <n v="0.72808014327592296"/>
    <n v="0.25245394498896701"/>
    <x v="101"/>
    <x v="142"/>
  </r>
  <r>
    <n v="0.72808014327592296"/>
    <n v="0.25245394498896701"/>
    <x v="102"/>
    <x v="142"/>
  </r>
  <r>
    <n v="0.72808014327592296"/>
    <n v="0.25245394498896701"/>
    <x v="103"/>
    <x v="142"/>
  </r>
  <r>
    <n v="0.72808014327592296"/>
    <n v="0.25238716572681003"/>
    <x v="104"/>
    <x v="142"/>
  </r>
  <r>
    <n v="0.72806019348433304"/>
    <n v="0.20465838621840099"/>
    <x v="105"/>
    <x v="142"/>
  </r>
  <r>
    <n v="0.72808014327592296"/>
    <n v="0.18500706480409301"/>
    <x v="106"/>
    <x v="142"/>
  </r>
  <r>
    <n v="0.74754652300033397"/>
    <n v="0.25245394498896701"/>
    <x v="107"/>
    <x v="142"/>
  </r>
  <r>
    <n v="0.74754652300033397"/>
    <n v="0.25245394498896701"/>
    <x v="108"/>
    <x v="142"/>
  </r>
  <r>
    <n v="0.72808014327592296"/>
    <n v="0.27252892309829801"/>
    <x v="109"/>
    <x v="142"/>
  </r>
  <r>
    <n v="0.74754652300033397"/>
    <n v="0.25245394498896701"/>
    <x v="110"/>
    <x v="142"/>
  </r>
  <r>
    <n v="0"/>
    <n v="1"/>
    <x v="111"/>
    <x v="142"/>
  </r>
  <r>
    <n v="0.73919715941860598"/>
    <n v="0.25245394498896701"/>
    <x v="112"/>
    <x v="142"/>
  </r>
  <r>
    <n v="0.74754652300033397"/>
    <n v="0.25245394498896701"/>
    <x v="113"/>
    <x v="142"/>
  </r>
  <r>
    <n v="0.57563361935540103"/>
    <n v="0.45244837071183103"/>
    <x v="114"/>
    <x v="142"/>
  </r>
  <r>
    <n v="0.66142671198385705"/>
    <n v="0.33165512617987702"/>
    <x v="115"/>
    <x v="142"/>
  </r>
  <r>
    <n v="0.74715513727670402"/>
    <n v="0.25245394498896701"/>
    <x v="116"/>
    <x v="142"/>
  </r>
  <r>
    <n v="0.74754652300033397"/>
    <n v="0.25245394498896701"/>
    <x v="117"/>
    <x v="142"/>
  </r>
  <r>
    <n v="0.74754652300033397"/>
    <n v="0.25245394498896701"/>
    <x v="118"/>
    <x v="142"/>
  </r>
  <r>
    <n v="0"/>
    <n v="1"/>
    <x v="119"/>
    <x v="142"/>
  </r>
  <r>
    <n v="0.74715513727670402"/>
    <n v="0.25245394498896701"/>
    <x v="120"/>
    <x v="142"/>
  </r>
  <r>
    <n v="0.74754652300033397"/>
    <n v="0.25245394498896701"/>
    <x v="121"/>
    <x v="142"/>
  </r>
  <r>
    <n v="0"/>
    <n v="1"/>
    <x v="122"/>
    <x v="142"/>
  </r>
  <r>
    <n v="0.72808014327592296"/>
    <n v="0.27222459477466898"/>
    <x v="123"/>
    <x v="142"/>
  </r>
  <r>
    <n v="0.74453774875947498"/>
    <n v="0.30631846432004101"/>
    <x v="124"/>
    <x v="142"/>
  </r>
  <r>
    <n v="0.74715513727670402"/>
    <n v="0.30631846432004101"/>
    <x v="125"/>
    <x v="142"/>
  </r>
  <r>
    <n v="0.73395948019095503"/>
    <n v="0.30631846432004101"/>
    <x v="126"/>
    <x v="142"/>
  </r>
  <r>
    <n v="0.74754652300033397"/>
    <n v="0.30630978021702998"/>
    <x v="127"/>
    <x v="142"/>
  </r>
  <r>
    <n v="0.65602928440657204"/>
    <n v="0.339879677675617"/>
    <x v="128"/>
    <x v="142"/>
  </r>
  <r>
    <n v="0.72808014327592296"/>
    <n v="0.218686468969255"/>
    <x v="129"/>
    <x v="142"/>
  </r>
  <r>
    <n v="0"/>
    <n v="1"/>
    <x v="130"/>
    <x v="142"/>
  </r>
  <r>
    <n v="0.72808014327592296"/>
    <n v="0.30631173573852"/>
    <x v="131"/>
    <x v="142"/>
  </r>
  <r>
    <n v="0"/>
    <n v="1"/>
    <x v="132"/>
    <x v="142"/>
  </r>
  <r>
    <n v="0"/>
    <n v="1"/>
    <x v="133"/>
    <x v="142"/>
  </r>
  <r>
    <n v="0.72808014327592296"/>
    <n v="0.20992044374621799"/>
    <x v="134"/>
    <x v="142"/>
  </r>
  <r>
    <n v="0.72808014327592296"/>
    <n v="0.185683044590571"/>
    <x v="135"/>
    <x v="142"/>
  </r>
  <r>
    <n v="0.72808014327592296"/>
    <n v="0.30631846432004101"/>
    <x v="136"/>
    <x v="142"/>
  </r>
  <r>
    <n v="0.72808014327592296"/>
    <n v="0.30631846432004101"/>
    <x v="137"/>
    <x v="142"/>
  </r>
  <r>
    <n v="0.74063468776090102"/>
    <n v="0.30631846432004101"/>
    <x v="138"/>
    <x v="142"/>
  </r>
  <r>
    <n v="0.72808014327592296"/>
    <n v="0.30631846432004101"/>
    <x v="139"/>
    <x v="142"/>
  </r>
  <r>
    <n v="0.72808014327592296"/>
    <n v="0.25245394498896701"/>
    <x v="140"/>
    <x v="142"/>
  </r>
  <r>
    <n v="0.73152393643362601"/>
    <n v="0.30570769977717999"/>
    <x v="141"/>
    <x v="142"/>
  </r>
  <r>
    <n v="0"/>
    <n v="1"/>
    <x v="142"/>
    <x v="142"/>
  </r>
  <r>
    <n v="0.72808014327592296"/>
    <n v="0.25238716888851997"/>
    <x v="143"/>
    <x v="142"/>
  </r>
  <r>
    <n v="0"/>
    <n v="1"/>
    <x v="144"/>
    <x v="142"/>
  </r>
  <r>
    <n v="0.72808014327592296"/>
    <n v="0.30559252039571999"/>
    <x v="145"/>
    <x v="142"/>
  </r>
  <r>
    <n v="0.72808014327592296"/>
    <n v="0.30627635781347901"/>
    <x v="146"/>
    <x v="142"/>
  </r>
  <r>
    <n v="0.72808014327592296"/>
    <n v="0.30695245253605702"/>
    <x v="147"/>
    <x v="142"/>
  </r>
  <r>
    <n v="0.72808014327592296"/>
    <n v="0.26544257968097301"/>
    <x v="148"/>
    <x v="142"/>
  </r>
  <r>
    <n v="0.73619234993812699"/>
    <n v="0.30631846432004101"/>
    <x v="149"/>
    <x v="142"/>
  </r>
  <r>
    <n v="0.746821669820948"/>
    <n v="0.27251429486113798"/>
    <x v="150"/>
    <x v="142"/>
  </r>
  <r>
    <n v="0.72808014327592296"/>
    <n v="0.30631846432004101"/>
    <x v="151"/>
    <x v="142"/>
  </r>
  <r>
    <n v="0.72806019348433304"/>
    <n v="0.30965435402324198"/>
    <x v="152"/>
    <x v="142"/>
  </r>
  <r>
    <n v="0.72808014327592296"/>
    <n v="0.30631846432004101"/>
    <x v="153"/>
    <x v="142"/>
  </r>
  <r>
    <n v="0.74754652300033397"/>
    <n v="0.27251429486113798"/>
    <x v="154"/>
    <x v="142"/>
  </r>
  <r>
    <n v="0"/>
    <n v="1"/>
    <x v="155"/>
    <x v="142"/>
  </r>
  <r>
    <n v="0"/>
    <n v="1"/>
    <x v="156"/>
    <x v="142"/>
  </r>
  <r>
    <n v="0"/>
    <n v="1"/>
    <x v="157"/>
    <x v="142"/>
  </r>
  <r>
    <n v="0.57563361935540103"/>
    <n v="0.45244837071183103"/>
    <x v="158"/>
    <x v="142"/>
  </r>
  <r>
    <n v="0.72808014327592296"/>
    <n v="0.30617835909680202"/>
    <x v="159"/>
    <x v="142"/>
  </r>
  <r>
    <n v="0.72808014327592296"/>
    <n v="0.30631846432004101"/>
    <x v="0"/>
    <x v="143"/>
  </r>
  <r>
    <n v="0.72808014327592296"/>
    <n v="0.30631846432004101"/>
    <x v="1"/>
    <x v="143"/>
  </r>
  <r>
    <n v="0.73395948019095503"/>
    <n v="0.30631846432004101"/>
    <x v="2"/>
    <x v="143"/>
  </r>
  <r>
    <n v="0.74546718610340501"/>
    <n v="0.30631846432004101"/>
    <x v="3"/>
    <x v="143"/>
  </r>
  <r>
    <n v="0.91135837782836004"/>
    <n v="0.31282849192782503"/>
    <x v="4"/>
    <x v="143"/>
  </r>
  <r>
    <n v="0"/>
    <n v="1"/>
    <x v="5"/>
    <x v="143"/>
  </r>
  <r>
    <n v="0.747337604023668"/>
    <n v="0.30631846432004101"/>
    <x v="6"/>
    <x v="143"/>
  </r>
  <r>
    <n v="0.74658759621257498"/>
    <n v="0.30631846432004101"/>
    <x v="7"/>
    <x v="143"/>
  </r>
  <r>
    <n v="0.74754652300033397"/>
    <n v="0.30570769977717999"/>
    <x v="8"/>
    <x v="143"/>
  </r>
  <r>
    <n v="0.74754652300033397"/>
    <n v="0.306266604351076"/>
    <x v="9"/>
    <x v="143"/>
  </r>
  <r>
    <n v="0.78115173991874598"/>
    <n v="0.305366925921849"/>
    <x v="10"/>
    <x v="143"/>
  </r>
  <r>
    <n v="0.74703513514958397"/>
    <n v="0.30619615012947599"/>
    <x v="11"/>
    <x v="143"/>
  </r>
  <r>
    <n v="0.57563361935540103"/>
    <n v="0.47092538319025001"/>
    <x v="12"/>
    <x v="143"/>
  </r>
  <r>
    <n v="0.57563361935540103"/>
    <n v="0.506771974068701"/>
    <x v="13"/>
    <x v="143"/>
  </r>
  <r>
    <n v="0.57563361935540103"/>
    <n v="0.47135157042017001"/>
    <x v="14"/>
    <x v="143"/>
  </r>
  <r>
    <n v="0.57563361935540103"/>
    <n v="0.50662847708686698"/>
    <x v="15"/>
    <x v="143"/>
  </r>
  <r>
    <n v="0.57563361935540103"/>
    <n v="0.50710041971790398"/>
    <x v="16"/>
    <x v="143"/>
  </r>
  <r>
    <n v="0.71851019430551599"/>
    <n v="0.25252763334258499"/>
    <x v="17"/>
    <x v="143"/>
  </r>
  <r>
    <n v="0.57563361935540103"/>
    <n v="0.50709421841722702"/>
    <x v="18"/>
    <x v="143"/>
  </r>
  <r>
    <n v="0.57563361935540103"/>
    <n v="0.50710041971790398"/>
    <x v="19"/>
    <x v="143"/>
  </r>
  <r>
    <n v="0.60291181624497703"/>
    <n v="0.47140277644404999"/>
    <x v="20"/>
    <x v="143"/>
  </r>
  <r>
    <n v="0.50375248027044095"/>
    <n v="0.57457850355851003"/>
    <x v="21"/>
    <x v="143"/>
  </r>
  <r>
    <n v="0.50375248027044095"/>
    <n v="0.56156617163216804"/>
    <x v="22"/>
    <x v="143"/>
  </r>
  <r>
    <n v="0.60291181624497703"/>
    <n v="0.47137844692834002"/>
    <x v="23"/>
    <x v="143"/>
  </r>
  <r>
    <n v="0.50375248027044095"/>
    <n v="0.551697650128115"/>
    <x v="24"/>
    <x v="143"/>
  </r>
  <r>
    <n v="0.72808014327592296"/>
    <n v="0.306201852486156"/>
    <x v="25"/>
    <x v="143"/>
  </r>
  <r>
    <n v="0.88268538443095002"/>
    <n v="0.32380820651667103"/>
    <x v="26"/>
    <x v="143"/>
  </r>
  <r>
    <n v="0.73619234993812699"/>
    <n v="0.30631846432004101"/>
    <x v="27"/>
    <x v="143"/>
  </r>
  <r>
    <n v="0.72808014327592296"/>
    <n v="0.30619264116142197"/>
    <x v="28"/>
    <x v="143"/>
  </r>
  <r>
    <n v="0.74748557521627901"/>
    <n v="0.30631846432004101"/>
    <x v="29"/>
    <x v="143"/>
  </r>
  <r>
    <n v="0.72808014327592296"/>
    <n v="0.25245394498896701"/>
    <x v="30"/>
    <x v="143"/>
  </r>
  <r>
    <n v="0.74754652300033397"/>
    <n v="0.377538378890448"/>
    <x v="31"/>
    <x v="143"/>
  </r>
  <r>
    <n v="0.75163802203042895"/>
    <n v="0.31301777697917799"/>
    <x v="32"/>
    <x v="143"/>
  </r>
  <r>
    <n v="0.74754652300033397"/>
    <n v="0.37506530656729598"/>
    <x v="33"/>
    <x v="143"/>
  </r>
  <r>
    <n v="0.57560125898985004"/>
    <n v="0.55649378541699102"/>
    <x v="34"/>
    <x v="143"/>
  </r>
  <r>
    <n v="0.71843722016081202"/>
    <n v="0.377538378890448"/>
    <x v="35"/>
    <x v="143"/>
  </r>
  <r>
    <n v="0.74754652300033397"/>
    <n v="0.37722685798156402"/>
    <x v="36"/>
    <x v="143"/>
  </r>
  <r>
    <n v="0.72814528038291004"/>
    <n v="0.30631846432004101"/>
    <x v="37"/>
    <x v="143"/>
  </r>
  <r>
    <n v="0.74754652300033397"/>
    <n v="0.30631846432004101"/>
    <x v="38"/>
    <x v="143"/>
  </r>
  <r>
    <n v="0.74754652300033397"/>
    <n v="0.30429193449687197"/>
    <x v="39"/>
    <x v="143"/>
  </r>
  <r>
    <n v="0.74754652300033397"/>
    <n v="0.30631846432004101"/>
    <x v="40"/>
    <x v="143"/>
  </r>
  <r>
    <n v="0.74752039823986405"/>
    <n v="0.29786511633256202"/>
    <x v="41"/>
    <x v="143"/>
  </r>
  <r>
    <n v="0.74633610026345698"/>
    <n v="0.30570769977717999"/>
    <x v="42"/>
    <x v="143"/>
  </r>
  <r>
    <n v="0.74754652300033397"/>
    <n v="0.30631846432004101"/>
    <x v="43"/>
    <x v="143"/>
  </r>
  <r>
    <n v="0.74754652300033397"/>
    <n v="0.30631846432004101"/>
    <x v="44"/>
    <x v="143"/>
  </r>
  <r>
    <n v="0.74754652300033397"/>
    <n v="0.30631846432004101"/>
    <x v="45"/>
    <x v="143"/>
  </r>
  <r>
    <n v="0.74754652300033397"/>
    <n v="0.30631846432004101"/>
    <x v="46"/>
    <x v="143"/>
  </r>
  <r>
    <n v="0.74715513727670402"/>
    <n v="0.30631846432004101"/>
    <x v="47"/>
    <x v="143"/>
  </r>
  <r>
    <n v="0.73944214464351599"/>
    <n v="0.30631846432004101"/>
    <x v="48"/>
    <x v="143"/>
  </r>
  <r>
    <n v="0.74063468776090102"/>
    <n v="0.30627043719861202"/>
    <x v="49"/>
    <x v="143"/>
  </r>
  <r>
    <n v="0.74754652300033397"/>
    <n v="0.27247656587361802"/>
    <x v="50"/>
    <x v="143"/>
  </r>
  <r>
    <n v="0.74754652300033397"/>
    <n v="0.25245394498896701"/>
    <x v="51"/>
    <x v="143"/>
  </r>
  <r>
    <n v="0.74754652300033397"/>
    <n v="0.377538378890448"/>
    <x v="52"/>
    <x v="143"/>
  </r>
  <r>
    <n v="0.74754652300033397"/>
    <n v="0.30593728052237601"/>
    <x v="53"/>
    <x v="143"/>
  </r>
  <r>
    <n v="0.74754652300033397"/>
    <n v="0.30623035448402902"/>
    <x v="54"/>
    <x v="143"/>
  </r>
  <r>
    <n v="0.74754652300033397"/>
    <n v="0.30603336134595599"/>
    <x v="55"/>
    <x v="143"/>
  </r>
  <r>
    <n v="0.73799110246349897"/>
    <n v="0.30631846432004101"/>
    <x v="56"/>
    <x v="143"/>
  </r>
  <r>
    <n v="0.74754652300033397"/>
    <n v="0.30631846432004101"/>
    <x v="57"/>
    <x v="143"/>
  </r>
  <r>
    <n v="0.74701450759539501"/>
    <n v="0.30624031393002199"/>
    <x v="58"/>
    <x v="143"/>
  </r>
  <r>
    <n v="0.74754652300033397"/>
    <n v="0.306085807517538"/>
    <x v="59"/>
    <x v="143"/>
  </r>
  <r>
    <n v="0.74748557521627901"/>
    <n v="0.30631846432004101"/>
    <x v="60"/>
    <x v="143"/>
  </r>
  <r>
    <n v="0.74754652300033397"/>
    <n v="0.30630346468293901"/>
    <x v="61"/>
    <x v="143"/>
  </r>
  <r>
    <n v="0.74754652300033397"/>
    <n v="0.30631846432004101"/>
    <x v="62"/>
    <x v="143"/>
  </r>
  <r>
    <n v="0.74399017878013196"/>
    <n v="0.30628299099335399"/>
    <x v="63"/>
    <x v="143"/>
  </r>
  <r>
    <n v="0.74754652300033397"/>
    <n v="0.30631173573852"/>
    <x v="64"/>
    <x v="143"/>
  </r>
  <r>
    <n v="0.74704538387892405"/>
    <n v="0.306085807517538"/>
    <x v="65"/>
    <x v="143"/>
  </r>
  <r>
    <n v="0.72808014327592296"/>
    <n v="0.30631846432004101"/>
    <x v="66"/>
    <x v="143"/>
  </r>
  <r>
    <n v="0.74754652300033397"/>
    <n v="0.30570769977717999"/>
    <x v="67"/>
    <x v="143"/>
  </r>
  <r>
    <n v="0.744311476887351"/>
    <n v="0.30631846432004101"/>
    <x v="68"/>
    <x v="143"/>
  </r>
  <r>
    <n v="0.74754652300033397"/>
    <n v="0.30631846432004101"/>
    <x v="69"/>
    <x v="143"/>
  </r>
  <r>
    <n v="0.74754652300033397"/>
    <n v="0.30631846432004101"/>
    <x v="70"/>
    <x v="143"/>
  </r>
  <r>
    <n v="0.74754652300033397"/>
    <n v="0.30631846432004101"/>
    <x v="71"/>
    <x v="143"/>
  </r>
  <r>
    <n v="0.74754652300033397"/>
    <n v="0.30613440992215601"/>
    <x v="72"/>
    <x v="143"/>
  </r>
  <r>
    <n v="0.74754652300033397"/>
    <n v="0.306085807517538"/>
    <x v="73"/>
    <x v="143"/>
  </r>
  <r>
    <n v="0.74715513727670402"/>
    <n v="0.30631846432004101"/>
    <x v="74"/>
    <x v="143"/>
  </r>
  <r>
    <n v="0.72808014327592296"/>
    <n v="0.30593728052237601"/>
    <x v="75"/>
    <x v="143"/>
  </r>
  <r>
    <n v="0.72808014327592296"/>
    <n v="0.30628299099335399"/>
    <x v="76"/>
    <x v="143"/>
  </r>
  <r>
    <n v="0.74160726226264595"/>
    <n v="0.30627043719861202"/>
    <x v="77"/>
    <x v="143"/>
  </r>
  <r>
    <n v="0.74754652300033397"/>
    <n v="0.306085807517538"/>
    <x v="78"/>
    <x v="143"/>
  </r>
  <r>
    <n v="0.74358101737652804"/>
    <n v="0.30617202991470399"/>
    <x v="79"/>
    <x v="143"/>
  </r>
  <r>
    <n v="0.74743387990246202"/>
    <n v="0.306085807517538"/>
    <x v="80"/>
    <x v="143"/>
  </r>
  <r>
    <n v="0.74754652300033397"/>
    <n v="0.30631846432004101"/>
    <x v="81"/>
    <x v="143"/>
  </r>
  <r>
    <n v="0.74629179487875097"/>
    <n v="0.30631846432004101"/>
    <x v="82"/>
    <x v="143"/>
  </r>
  <r>
    <n v="0.744311476887351"/>
    <n v="0.271852481387932"/>
    <x v="83"/>
    <x v="143"/>
  </r>
  <r>
    <n v="0.74453774875947498"/>
    <n v="0.30628299099335399"/>
    <x v="84"/>
    <x v="143"/>
  </r>
  <r>
    <n v="0.74754652300033397"/>
    <n v="0.25638861254066803"/>
    <x v="85"/>
    <x v="143"/>
  </r>
  <r>
    <n v="0.74453774875947498"/>
    <n v="0.27203707317562498"/>
    <x v="86"/>
    <x v="143"/>
  </r>
  <r>
    <n v="0.74728955627182603"/>
    <n v="0.30561272435239201"/>
    <x v="87"/>
    <x v="143"/>
  </r>
  <r>
    <n v="0.73619234993812699"/>
    <n v="0.30613440992215601"/>
    <x v="88"/>
    <x v="143"/>
  </r>
  <r>
    <n v="0.72891297789425302"/>
    <n v="0.25245953845211699"/>
    <x v="89"/>
    <x v="143"/>
  </r>
  <r>
    <n v="0.74754652300033397"/>
    <n v="0.29937426961623298"/>
    <x v="90"/>
    <x v="143"/>
  </r>
  <r>
    <n v="0.74754652300033397"/>
    <n v="0.30629422515833399"/>
    <x v="91"/>
    <x v="143"/>
  </r>
  <r>
    <n v="0.74754055184232504"/>
    <n v="0.30629422515833399"/>
    <x v="92"/>
    <x v="143"/>
  </r>
  <r>
    <n v="0.74754652300033397"/>
    <n v="0.305683758293254"/>
    <x v="93"/>
    <x v="143"/>
  </r>
  <r>
    <n v="0.74754652300033397"/>
    <n v="0.30624031393002199"/>
    <x v="94"/>
    <x v="143"/>
  </r>
  <r>
    <n v="0.73736675199257196"/>
    <n v="0.25248827850370698"/>
    <x v="95"/>
    <x v="143"/>
  </r>
  <r>
    <n v="0.72808014327592296"/>
    <n v="0.25238717649382902"/>
    <x v="96"/>
    <x v="143"/>
  </r>
  <r>
    <n v="0.74488211054659403"/>
    <n v="0.27251429486113798"/>
    <x v="97"/>
    <x v="143"/>
  </r>
  <r>
    <n v="0"/>
    <n v="1"/>
    <x v="98"/>
    <x v="143"/>
  </r>
  <r>
    <n v="0.72808014327592296"/>
    <n v="0.25245394498896701"/>
    <x v="99"/>
    <x v="143"/>
  </r>
  <r>
    <n v="0"/>
    <n v="1"/>
    <x v="100"/>
    <x v="143"/>
  </r>
  <r>
    <n v="0.72808014327592296"/>
    <n v="0.25245394498896701"/>
    <x v="101"/>
    <x v="143"/>
  </r>
  <r>
    <n v="0.72808014327592296"/>
    <n v="0.25245394498896701"/>
    <x v="102"/>
    <x v="143"/>
  </r>
  <r>
    <n v="0"/>
    <n v="1"/>
    <x v="103"/>
    <x v="143"/>
  </r>
  <r>
    <n v="0.72808014327592296"/>
    <n v="0.25238716572681003"/>
    <x v="104"/>
    <x v="143"/>
  </r>
  <r>
    <n v="0.72806019348433304"/>
    <n v="0.20465838621840099"/>
    <x v="105"/>
    <x v="143"/>
  </r>
  <r>
    <n v="0.72808014327592296"/>
    <n v="0.18500706480409301"/>
    <x v="106"/>
    <x v="143"/>
  </r>
  <r>
    <n v="0.74754652300033397"/>
    <n v="0.25245394498896701"/>
    <x v="107"/>
    <x v="143"/>
  </r>
  <r>
    <n v="0.74754652300033397"/>
    <n v="0.25245394498896701"/>
    <x v="108"/>
    <x v="143"/>
  </r>
  <r>
    <n v="0.72808014327592296"/>
    <n v="0.27252892309829801"/>
    <x v="109"/>
    <x v="143"/>
  </r>
  <r>
    <n v="0.74754652300033397"/>
    <n v="0.25245394498896701"/>
    <x v="110"/>
    <x v="143"/>
  </r>
  <r>
    <n v="0.74754652300033397"/>
    <n v="0.25245394498896701"/>
    <x v="111"/>
    <x v="143"/>
  </r>
  <r>
    <n v="0.73919715941860598"/>
    <n v="0.25245394498896701"/>
    <x v="112"/>
    <x v="143"/>
  </r>
  <r>
    <n v="0.74754652300033397"/>
    <n v="0.25245394498896701"/>
    <x v="113"/>
    <x v="143"/>
  </r>
  <r>
    <n v="0.57563361935540103"/>
    <n v="0.45244837071183103"/>
    <x v="114"/>
    <x v="143"/>
  </r>
  <r>
    <n v="0.66142671198385705"/>
    <n v="0.33165512617987702"/>
    <x v="115"/>
    <x v="143"/>
  </r>
  <r>
    <n v="0.74715513727670402"/>
    <n v="0.25245394498896701"/>
    <x v="116"/>
    <x v="143"/>
  </r>
  <r>
    <n v="0.74754652300033397"/>
    <n v="0.25245394498896701"/>
    <x v="117"/>
    <x v="143"/>
  </r>
  <r>
    <n v="0.74754652300033397"/>
    <n v="0.25245394498896701"/>
    <x v="118"/>
    <x v="143"/>
  </r>
  <r>
    <n v="0.74754652300033397"/>
    <n v="0.25245394498896701"/>
    <x v="119"/>
    <x v="143"/>
  </r>
  <r>
    <n v="0.74715513727670402"/>
    <n v="0.25245394498896701"/>
    <x v="120"/>
    <x v="143"/>
  </r>
  <r>
    <n v="0.74754652300033397"/>
    <n v="0.25245394498896701"/>
    <x v="121"/>
    <x v="143"/>
  </r>
  <r>
    <n v="0"/>
    <n v="1"/>
    <x v="122"/>
    <x v="143"/>
  </r>
  <r>
    <n v="0.72808014327592296"/>
    <n v="0.27222459477466898"/>
    <x v="123"/>
    <x v="143"/>
  </r>
  <r>
    <n v="0.74453774875947498"/>
    <n v="0.30612113599830698"/>
    <x v="124"/>
    <x v="143"/>
  </r>
  <r>
    <n v="0.74715513727670402"/>
    <n v="0.306201852486156"/>
    <x v="125"/>
    <x v="143"/>
  </r>
  <r>
    <n v="0.73395948019095503"/>
    <n v="0.30625261716425101"/>
    <x v="126"/>
    <x v="143"/>
  </r>
  <r>
    <n v="0.74754652300033397"/>
    <n v="0.30631748161554301"/>
    <x v="127"/>
    <x v="143"/>
  </r>
  <r>
    <n v="0"/>
    <n v="1"/>
    <x v="128"/>
    <x v="143"/>
  </r>
  <r>
    <n v="0.72808014327592296"/>
    <n v="0.218686468969255"/>
    <x v="129"/>
    <x v="143"/>
  </r>
  <r>
    <n v="0.57290076281056201"/>
    <n v="0.27907862357117202"/>
    <x v="130"/>
    <x v="143"/>
  </r>
  <r>
    <n v="0.72808014327592296"/>
    <n v="0.30613440992215601"/>
    <x v="131"/>
    <x v="143"/>
  </r>
  <r>
    <n v="0.50375248027044095"/>
    <n v="0.483017092137351"/>
    <x v="132"/>
    <x v="143"/>
  </r>
  <r>
    <n v="0"/>
    <n v="1"/>
    <x v="133"/>
    <x v="143"/>
  </r>
  <r>
    <n v="0.72808014327592296"/>
    <n v="0.20992044374621799"/>
    <x v="134"/>
    <x v="143"/>
  </r>
  <r>
    <n v="0.72808014327592296"/>
    <n v="0.185683044590571"/>
    <x v="135"/>
    <x v="143"/>
  </r>
  <r>
    <n v="0.72808014327592296"/>
    <n v="0.30631846432004101"/>
    <x v="136"/>
    <x v="143"/>
  </r>
  <r>
    <n v="0.72808014327592296"/>
    <n v="0.306085807517538"/>
    <x v="137"/>
    <x v="143"/>
  </r>
  <r>
    <n v="0.74063468776090102"/>
    <n v="0.30630346468293901"/>
    <x v="138"/>
    <x v="143"/>
  </r>
  <r>
    <n v="0.72808014327592296"/>
    <n v="0.30631173573852"/>
    <x v="139"/>
    <x v="143"/>
  </r>
  <r>
    <n v="0.72808014327592296"/>
    <n v="0.25245394498896701"/>
    <x v="140"/>
    <x v="143"/>
  </r>
  <r>
    <n v="0.73152393643362601"/>
    <n v="0.30570769977717999"/>
    <x v="141"/>
    <x v="143"/>
  </r>
  <r>
    <n v="0.72808014327592296"/>
    <n v="0.25238716572681003"/>
    <x v="142"/>
    <x v="143"/>
  </r>
  <r>
    <n v="0"/>
    <n v="1"/>
    <x v="143"/>
    <x v="143"/>
  </r>
  <r>
    <n v="0.72808014327592296"/>
    <n v="0.25238716572681003"/>
    <x v="144"/>
    <x v="143"/>
  </r>
  <r>
    <n v="0.72808014327592296"/>
    <n v="0.305683758293254"/>
    <x v="145"/>
    <x v="143"/>
  </r>
  <r>
    <n v="0.72808014327592296"/>
    <n v="0.30631846432004101"/>
    <x v="146"/>
    <x v="143"/>
  </r>
  <r>
    <n v="0.72808014327592296"/>
    <n v="0.30570769977717999"/>
    <x v="147"/>
    <x v="143"/>
  </r>
  <r>
    <n v="0"/>
    <n v="1"/>
    <x v="148"/>
    <x v="143"/>
  </r>
  <r>
    <n v="0"/>
    <n v="1"/>
    <x v="149"/>
    <x v="143"/>
  </r>
  <r>
    <n v="0.746821669820948"/>
    <n v="0.27251429486113798"/>
    <x v="150"/>
    <x v="143"/>
  </r>
  <r>
    <n v="0.72808014327592296"/>
    <n v="0.30631846432004101"/>
    <x v="151"/>
    <x v="143"/>
  </r>
  <r>
    <n v="0.72806019348433304"/>
    <n v="0.30631846432004101"/>
    <x v="152"/>
    <x v="143"/>
  </r>
  <r>
    <n v="0.72808014327592296"/>
    <n v="0.30629422515833399"/>
    <x v="153"/>
    <x v="143"/>
  </r>
  <r>
    <n v="0.74754652300033397"/>
    <n v="0.27251429486113798"/>
    <x v="154"/>
    <x v="143"/>
  </r>
  <r>
    <n v="0.74240905572903004"/>
    <n v="0.30629422515833399"/>
    <x v="155"/>
    <x v="143"/>
  </r>
  <r>
    <n v="0.74160726226264595"/>
    <n v="0.26394549418108199"/>
    <x v="156"/>
    <x v="143"/>
  </r>
  <r>
    <n v="0.74546718610340501"/>
    <n v="0.25638861254066803"/>
    <x v="157"/>
    <x v="143"/>
  </r>
  <r>
    <n v="0.57563361935540103"/>
    <n v="0.450539580250225"/>
    <x v="158"/>
    <x v="143"/>
  </r>
  <r>
    <n v="0.72808014327592296"/>
    <n v="0.30629422515833399"/>
    <x v="159"/>
    <x v="143"/>
  </r>
  <r>
    <n v="0.72808014327592296"/>
    <n v="0.377538378890448"/>
    <x v="0"/>
    <x v="144"/>
  </r>
  <r>
    <n v="0.72808014327592296"/>
    <n v="0.30628895624278502"/>
    <x v="1"/>
    <x v="144"/>
  </r>
  <r>
    <n v="0.73395948019095503"/>
    <n v="0.30630770374657901"/>
    <x v="2"/>
    <x v="144"/>
  </r>
  <r>
    <n v="0.74546718610340501"/>
    <n v="0.30631846432004101"/>
    <x v="3"/>
    <x v="144"/>
  </r>
  <r>
    <n v="0.91135837782836004"/>
    <n v="0.31453806917543797"/>
    <x v="4"/>
    <x v="144"/>
  </r>
  <r>
    <n v="0.74453774875947498"/>
    <n v="0.30628238296545401"/>
    <x v="5"/>
    <x v="144"/>
  </r>
  <r>
    <n v="0.747337604023668"/>
    <n v="0.30630163361755502"/>
    <x v="6"/>
    <x v="144"/>
  </r>
  <r>
    <n v="0.74658759621257498"/>
    <n v="0.306228033856904"/>
    <x v="7"/>
    <x v="144"/>
  </r>
  <r>
    <n v="0.74754652300033397"/>
    <n v="0.30564831302078699"/>
    <x v="8"/>
    <x v="144"/>
  </r>
  <r>
    <n v="0.74754652300033397"/>
    <n v="0.30631846432004101"/>
    <x v="9"/>
    <x v="144"/>
  </r>
  <r>
    <n v="0.78115173991874598"/>
    <n v="0.30570769977717999"/>
    <x v="10"/>
    <x v="144"/>
  </r>
  <r>
    <n v="0.74703513514958397"/>
    <n v="0.30631846432004101"/>
    <x v="11"/>
    <x v="144"/>
  </r>
  <r>
    <n v="0.57563361935540103"/>
    <n v="0.47092538319025001"/>
    <x v="12"/>
    <x v="144"/>
  </r>
  <r>
    <n v="0.57563361935540103"/>
    <n v="0.50710041971790398"/>
    <x v="13"/>
    <x v="144"/>
  </r>
  <r>
    <n v="0.57563361935540103"/>
    <n v="0.47135157042017001"/>
    <x v="14"/>
    <x v="144"/>
  </r>
  <r>
    <n v="0.57563361935540103"/>
    <n v="0.56958858979531302"/>
    <x v="15"/>
    <x v="144"/>
  </r>
  <r>
    <n v="0.57563361935540103"/>
    <n v="0.507090297070941"/>
    <x v="16"/>
    <x v="144"/>
  </r>
  <r>
    <n v="0.71851019430551599"/>
    <n v="0.26394914166339001"/>
    <x v="17"/>
    <x v="144"/>
  </r>
  <r>
    <n v="0.57563361935540103"/>
    <n v="0.50710041971790398"/>
    <x v="18"/>
    <x v="144"/>
  </r>
  <r>
    <n v="0.57563361935540103"/>
    <n v="0.50710041971790398"/>
    <x v="19"/>
    <x v="144"/>
  </r>
  <r>
    <n v="0.60291181624497703"/>
    <n v="0.53096542380004896"/>
    <x v="20"/>
    <x v="144"/>
  </r>
  <r>
    <n v="0.50375248027044095"/>
    <n v="0.62125818616275297"/>
    <x v="21"/>
    <x v="144"/>
  </r>
  <r>
    <n v="0.50375248027044095"/>
    <n v="0.62125818616275297"/>
    <x v="22"/>
    <x v="144"/>
  </r>
  <r>
    <n v="0.60291181624497703"/>
    <n v="0.47140277644404999"/>
    <x v="23"/>
    <x v="144"/>
  </r>
  <r>
    <n v="0.50375248027044095"/>
    <n v="0.55201550591584403"/>
    <x v="24"/>
    <x v="144"/>
  </r>
  <r>
    <n v="0.72808014327592296"/>
    <n v="0.30631846432004101"/>
    <x v="25"/>
    <x v="144"/>
  </r>
  <r>
    <n v="0.88268538443095002"/>
    <n v="0.323816057718192"/>
    <x v="26"/>
    <x v="144"/>
  </r>
  <r>
    <n v="0.73619234993812699"/>
    <n v="0.30631846432004101"/>
    <x v="27"/>
    <x v="144"/>
  </r>
  <r>
    <n v="0.72808014327592296"/>
    <n v="0.30631846432004101"/>
    <x v="28"/>
    <x v="144"/>
  </r>
  <r>
    <n v="0.74748557521627901"/>
    <n v="0.34759836556940199"/>
    <x v="29"/>
    <x v="144"/>
  </r>
  <r>
    <n v="0.72808014327592296"/>
    <n v="0.25245394498896701"/>
    <x v="30"/>
    <x v="144"/>
  </r>
  <r>
    <n v="0.74743312463457401"/>
    <n v="0.37135736170912897"/>
    <x v="31"/>
    <x v="144"/>
  </r>
  <r>
    <n v="0.75163802203042895"/>
    <n v="0.32870753288740301"/>
    <x v="32"/>
    <x v="144"/>
  </r>
  <r>
    <n v="0.74754652300033397"/>
    <n v="0.37893359382386299"/>
    <x v="33"/>
    <x v="144"/>
  </r>
  <r>
    <n v="0.57560125898985004"/>
    <n v="0.57083183740747501"/>
    <x v="34"/>
    <x v="144"/>
  </r>
  <r>
    <n v="0.60291181624497703"/>
    <n v="0.51509968770508996"/>
    <x v="35"/>
    <x v="144"/>
  </r>
  <r>
    <n v="0.74754652300033397"/>
    <n v="0.37862522222177297"/>
    <x v="36"/>
    <x v="144"/>
  </r>
  <r>
    <n v="0"/>
    <n v="1"/>
    <x v="37"/>
    <x v="144"/>
  </r>
  <r>
    <n v="0"/>
    <n v="1"/>
    <x v="38"/>
    <x v="144"/>
  </r>
  <r>
    <n v="0.74754652300033397"/>
    <n v="0.30429193449687197"/>
    <x v="39"/>
    <x v="144"/>
  </r>
  <r>
    <n v="0"/>
    <n v="1"/>
    <x v="40"/>
    <x v="144"/>
  </r>
  <r>
    <n v="0.74752039823986405"/>
    <n v="0.297855893912784"/>
    <x v="41"/>
    <x v="144"/>
  </r>
  <r>
    <n v="0.74633610026345698"/>
    <n v="0.30794841199841699"/>
    <x v="42"/>
    <x v="144"/>
  </r>
  <r>
    <n v="0.74754652300033397"/>
    <n v="0.306293472661755"/>
    <x v="43"/>
    <x v="144"/>
  </r>
  <r>
    <n v="0.74754652300033397"/>
    <n v="0.30626630927746901"/>
    <x v="44"/>
    <x v="144"/>
  </r>
  <r>
    <n v="0.74754652300033397"/>
    <n v="0.30624354245864199"/>
    <x v="45"/>
    <x v="144"/>
  </r>
  <r>
    <n v="0.74754652300033397"/>
    <n v="0.30623080975518502"/>
    <x v="46"/>
    <x v="144"/>
  </r>
  <r>
    <n v="0.74715513727670402"/>
    <n v="0.30631846432004101"/>
    <x v="47"/>
    <x v="144"/>
  </r>
  <r>
    <n v="0.73944214464351599"/>
    <n v="0.30631846432004101"/>
    <x v="48"/>
    <x v="144"/>
  </r>
  <r>
    <n v="0.74063468776090102"/>
    <n v="0.30631846432004101"/>
    <x v="49"/>
    <x v="144"/>
  </r>
  <r>
    <n v="0"/>
    <n v="1"/>
    <x v="50"/>
    <x v="144"/>
  </r>
  <r>
    <n v="0.74754652300033397"/>
    <n v="0.25245394498896701"/>
    <x v="51"/>
    <x v="144"/>
  </r>
  <r>
    <n v="0"/>
    <n v="1"/>
    <x v="52"/>
    <x v="144"/>
  </r>
  <r>
    <n v="0"/>
    <n v="1"/>
    <x v="53"/>
    <x v="144"/>
  </r>
  <r>
    <n v="0"/>
    <n v="1"/>
    <x v="54"/>
    <x v="144"/>
  </r>
  <r>
    <n v="0"/>
    <n v="1"/>
    <x v="55"/>
    <x v="144"/>
  </r>
  <r>
    <n v="0"/>
    <n v="1"/>
    <x v="56"/>
    <x v="144"/>
  </r>
  <r>
    <n v="0.74754652300033397"/>
    <n v="0.30630072213627402"/>
    <x v="57"/>
    <x v="144"/>
  </r>
  <r>
    <n v="0"/>
    <n v="1"/>
    <x v="58"/>
    <x v="144"/>
  </r>
  <r>
    <n v="0"/>
    <n v="1"/>
    <x v="59"/>
    <x v="144"/>
  </r>
  <r>
    <n v="0"/>
    <n v="1"/>
    <x v="60"/>
    <x v="144"/>
  </r>
  <r>
    <n v="0"/>
    <n v="1"/>
    <x v="61"/>
    <x v="144"/>
  </r>
  <r>
    <n v="0"/>
    <n v="1"/>
    <x v="62"/>
    <x v="144"/>
  </r>
  <r>
    <n v="0"/>
    <n v="1"/>
    <x v="63"/>
    <x v="144"/>
  </r>
  <r>
    <n v="0.74754652300033397"/>
    <n v="0.30631846432004101"/>
    <x v="64"/>
    <x v="144"/>
  </r>
  <r>
    <n v="0"/>
    <n v="1"/>
    <x v="65"/>
    <x v="144"/>
  </r>
  <r>
    <n v="0.72808014327592296"/>
    <n v="0.30631846432004101"/>
    <x v="66"/>
    <x v="144"/>
  </r>
  <r>
    <n v="0.74754652300033397"/>
    <n v="0.30564572304299098"/>
    <x v="67"/>
    <x v="144"/>
  </r>
  <r>
    <n v="0.744311476887351"/>
    <n v="0.30631846432004101"/>
    <x v="68"/>
    <x v="144"/>
  </r>
  <r>
    <n v="0.74754652300033397"/>
    <n v="0.306313203222988"/>
    <x v="69"/>
    <x v="144"/>
  </r>
  <r>
    <n v="0.74754652300033397"/>
    <n v="0.30631846432004101"/>
    <x v="70"/>
    <x v="144"/>
  </r>
  <r>
    <n v="0.74754652300033397"/>
    <n v="0.300505775673094"/>
    <x v="71"/>
    <x v="144"/>
  </r>
  <r>
    <n v="0"/>
    <n v="1"/>
    <x v="72"/>
    <x v="144"/>
  </r>
  <r>
    <n v="0.74754652300033397"/>
    <n v="0.30631846432004101"/>
    <x v="73"/>
    <x v="144"/>
  </r>
  <r>
    <n v="0.74715513727670402"/>
    <n v="0.30631846432004101"/>
    <x v="74"/>
    <x v="144"/>
  </r>
  <r>
    <n v="0"/>
    <n v="1"/>
    <x v="75"/>
    <x v="144"/>
  </r>
  <r>
    <n v="0"/>
    <n v="1"/>
    <x v="76"/>
    <x v="144"/>
  </r>
  <r>
    <n v="0"/>
    <n v="1"/>
    <x v="77"/>
    <x v="144"/>
  </r>
  <r>
    <n v="0.74754652300033397"/>
    <n v="0.30631846432004101"/>
    <x v="78"/>
    <x v="144"/>
  </r>
  <r>
    <n v="0"/>
    <n v="1"/>
    <x v="79"/>
    <x v="144"/>
  </r>
  <r>
    <n v="0"/>
    <n v="1"/>
    <x v="80"/>
    <x v="144"/>
  </r>
  <r>
    <n v="0"/>
    <n v="1"/>
    <x v="81"/>
    <x v="144"/>
  </r>
  <r>
    <n v="0"/>
    <n v="1"/>
    <x v="82"/>
    <x v="144"/>
  </r>
  <r>
    <n v="0"/>
    <n v="1"/>
    <x v="83"/>
    <x v="144"/>
  </r>
  <r>
    <n v="0.74453774875947498"/>
    <n v="0.30631846432004101"/>
    <x v="84"/>
    <x v="144"/>
  </r>
  <r>
    <n v="0.74754652300033397"/>
    <n v="0.27249110296517298"/>
    <x v="85"/>
    <x v="144"/>
  </r>
  <r>
    <n v="0.74453774875947498"/>
    <n v="0.27203707317562498"/>
    <x v="86"/>
    <x v="144"/>
  </r>
  <r>
    <n v="0.74728955627182603"/>
    <n v="0.30570769977717999"/>
    <x v="87"/>
    <x v="144"/>
  </r>
  <r>
    <n v="0.73619234993812699"/>
    <n v="0.30631846432004101"/>
    <x v="88"/>
    <x v="144"/>
  </r>
  <r>
    <n v="0.72891297789425302"/>
    <n v="0.26394380990810001"/>
    <x v="89"/>
    <x v="144"/>
  </r>
  <r>
    <n v="0.74754652300033397"/>
    <n v="0.299395384806039"/>
    <x v="90"/>
    <x v="144"/>
  </r>
  <r>
    <n v="0.74754652300033397"/>
    <n v="0.30631846432004101"/>
    <x v="91"/>
    <x v="144"/>
  </r>
  <r>
    <n v="0.74754055184232504"/>
    <n v="0.30631846432004101"/>
    <x v="92"/>
    <x v="144"/>
  </r>
  <r>
    <n v="0.74754652300033397"/>
    <n v="0.30570769977717999"/>
    <x v="93"/>
    <x v="144"/>
  </r>
  <r>
    <n v="0"/>
    <n v="1"/>
    <x v="94"/>
    <x v="144"/>
  </r>
  <r>
    <n v="0.73736675199257196"/>
    <n v="0.25265019435213398"/>
    <x v="95"/>
    <x v="144"/>
  </r>
  <r>
    <n v="0.72808014327592296"/>
    <n v="0.25238717649382902"/>
    <x v="96"/>
    <x v="144"/>
  </r>
  <r>
    <n v="0.74488211054659403"/>
    <n v="0.27251429486113798"/>
    <x v="97"/>
    <x v="144"/>
  </r>
  <r>
    <n v="0"/>
    <n v="1"/>
    <x v="98"/>
    <x v="144"/>
  </r>
  <r>
    <n v="0.72808014327592296"/>
    <n v="0.25245394498896701"/>
    <x v="99"/>
    <x v="144"/>
  </r>
  <r>
    <n v="0"/>
    <n v="1"/>
    <x v="100"/>
    <x v="144"/>
  </r>
  <r>
    <n v="0"/>
    <n v="1"/>
    <x v="101"/>
    <x v="144"/>
  </r>
  <r>
    <n v="0"/>
    <n v="1"/>
    <x v="102"/>
    <x v="144"/>
  </r>
  <r>
    <n v="0.72808014327592296"/>
    <n v="0.25245394498896701"/>
    <x v="103"/>
    <x v="144"/>
  </r>
  <r>
    <n v="0.72808014327592296"/>
    <n v="0.25238716572681003"/>
    <x v="104"/>
    <x v="144"/>
  </r>
  <r>
    <n v="0.72806019348433304"/>
    <n v="0.20465838621840099"/>
    <x v="105"/>
    <x v="144"/>
  </r>
  <r>
    <n v="0.72808014327592296"/>
    <n v="0.18500706480409301"/>
    <x v="106"/>
    <x v="144"/>
  </r>
  <r>
    <n v="0.74754652300033397"/>
    <n v="0.25245394498896701"/>
    <x v="107"/>
    <x v="144"/>
  </r>
  <r>
    <n v="0.74754652300033397"/>
    <n v="0.25245394498896701"/>
    <x v="108"/>
    <x v="144"/>
  </r>
  <r>
    <n v="0.72808014327592296"/>
    <n v="0.27252892309829801"/>
    <x v="109"/>
    <x v="144"/>
  </r>
  <r>
    <n v="0.74754652300033397"/>
    <n v="0.25245394498896701"/>
    <x v="110"/>
    <x v="144"/>
  </r>
  <r>
    <n v="0.74754652300033397"/>
    <n v="0.25245394498896701"/>
    <x v="111"/>
    <x v="144"/>
  </r>
  <r>
    <n v="0.73919715941860598"/>
    <n v="0.25245394498896701"/>
    <x v="112"/>
    <x v="144"/>
  </r>
  <r>
    <n v="0.74754652300033397"/>
    <n v="0.25245394498896701"/>
    <x v="113"/>
    <x v="144"/>
  </r>
  <r>
    <n v="0.57563361935540103"/>
    <n v="0.45244837071183103"/>
    <x v="114"/>
    <x v="144"/>
  </r>
  <r>
    <n v="0.66142671198385705"/>
    <n v="0.33165512617987702"/>
    <x v="115"/>
    <x v="144"/>
  </r>
  <r>
    <n v="0.74715513727670402"/>
    <n v="0.25245394498896701"/>
    <x v="116"/>
    <x v="144"/>
  </r>
  <r>
    <n v="0.74754652300033397"/>
    <n v="0.25245394498896701"/>
    <x v="117"/>
    <x v="144"/>
  </r>
  <r>
    <n v="0.74754652300033397"/>
    <n v="0.25245394498896701"/>
    <x v="118"/>
    <x v="144"/>
  </r>
  <r>
    <n v="0.74754652300033397"/>
    <n v="0.25245394498896701"/>
    <x v="119"/>
    <x v="144"/>
  </r>
  <r>
    <n v="0.74715513727670402"/>
    <n v="0.25245394498896701"/>
    <x v="120"/>
    <x v="144"/>
  </r>
  <r>
    <n v="0.74754652300033397"/>
    <n v="0.25245394498896701"/>
    <x v="121"/>
    <x v="144"/>
  </r>
  <r>
    <n v="0"/>
    <n v="1"/>
    <x v="122"/>
    <x v="144"/>
  </r>
  <r>
    <n v="0"/>
    <n v="1"/>
    <x v="123"/>
    <x v="144"/>
  </r>
  <r>
    <n v="0.74453774875947498"/>
    <n v="0.30631846432004101"/>
    <x v="124"/>
    <x v="144"/>
  </r>
  <r>
    <n v="0"/>
    <n v="1"/>
    <x v="125"/>
    <x v="144"/>
  </r>
  <r>
    <n v="0"/>
    <n v="1"/>
    <x v="126"/>
    <x v="144"/>
  </r>
  <r>
    <n v="0.74754652300033397"/>
    <n v="0.377538378890448"/>
    <x v="127"/>
    <x v="144"/>
  </r>
  <r>
    <n v="0.65602928440657204"/>
    <n v="0.35046665162914997"/>
    <x v="128"/>
    <x v="144"/>
  </r>
  <r>
    <n v="0.72808014327592296"/>
    <n v="0.218686468969255"/>
    <x v="129"/>
    <x v="144"/>
  </r>
  <r>
    <n v="0.57290076281056201"/>
    <n v="0.27907862357117202"/>
    <x v="130"/>
    <x v="144"/>
  </r>
  <r>
    <n v="0.72808014327592296"/>
    <n v="0.30631846432004101"/>
    <x v="131"/>
    <x v="144"/>
  </r>
  <r>
    <n v="0.50375248027044095"/>
    <n v="0.483017092137351"/>
    <x v="132"/>
    <x v="144"/>
  </r>
  <r>
    <n v="0.57563361935540103"/>
    <n v="0.44926145888353902"/>
    <x v="133"/>
    <x v="144"/>
  </r>
  <r>
    <n v="0.72808014327592296"/>
    <n v="0.20992044374621799"/>
    <x v="134"/>
    <x v="144"/>
  </r>
  <r>
    <n v="0.72808014327592296"/>
    <n v="0.185683044590571"/>
    <x v="135"/>
    <x v="144"/>
  </r>
  <r>
    <n v="0.72808014327592296"/>
    <n v="0.306293472661755"/>
    <x v="136"/>
    <x v="144"/>
  </r>
  <r>
    <n v="0.72808014327592296"/>
    <n v="0.30631846432004101"/>
    <x v="137"/>
    <x v="144"/>
  </r>
  <r>
    <n v="0.74063468776090102"/>
    <n v="0.30631846432004101"/>
    <x v="138"/>
    <x v="144"/>
  </r>
  <r>
    <n v="0"/>
    <n v="1"/>
    <x v="139"/>
    <x v="144"/>
  </r>
  <r>
    <n v="0.72808014327592296"/>
    <n v="0.25245394498896701"/>
    <x v="140"/>
    <x v="144"/>
  </r>
  <r>
    <n v="0.73152393643362601"/>
    <n v="0.30695245253605702"/>
    <x v="141"/>
    <x v="144"/>
  </r>
  <r>
    <n v="0"/>
    <n v="1"/>
    <x v="142"/>
    <x v="144"/>
  </r>
  <r>
    <n v="0"/>
    <n v="1"/>
    <x v="143"/>
    <x v="144"/>
  </r>
  <r>
    <n v="0"/>
    <n v="1"/>
    <x v="144"/>
    <x v="144"/>
  </r>
  <r>
    <n v="0.72808014327592296"/>
    <n v="0.30570769977717999"/>
    <x v="145"/>
    <x v="144"/>
  </r>
  <r>
    <n v="0.72808014327592296"/>
    <n v="0.30627635781347901"/>
    <x v="146"/>
    <x v="144"/>
  </r>
  <r>
    <n v="0.72808014327592296"/>
    <n v="0.30940933085281602"/>
    <x v="147"/>
    <x v="144"/>
  </r>
  <r>
    <n v="0.72808014327592296"/>
    <n v="0.267731104619298"/>
    <x v="148"/>
    <x v="144"/>
  </r>
  <r>
    <n v="0.73619234993812699"/>
    <n v="0.30631846432004101"/>
    <x v="149"/>
    <x v="144"/>
  </r>
  <r>
    <n v="0.746821669820948"/>
    <n v="0.27251429486113798"/>
    <x v="150"/>
    <x v="144"/>
  </r>
  <r>
    <n v="0"/>
    <n v="1"/>
    <x v="151"/>
    <x v="144"/>
  </r>
  <r>
    <n v="0"/>
    <n v="1"/>
    <x v="152"/>
    <x v="144"/>
  </r>
  <r>
    <n v="0"/>
    <n v="1"/>
    <x v="153"/>
    <x v="144"/>
  </r>
  <r>
    <n v="0.74754652300033397"/>
    <n v="0.27251429486113798"/>
    <x v="154"/>
    <x v="144"/>
  </r>
  <r>
    <n v="0.74240905572903004"/>
    <n v="0.306201852486156"/>
    <x v="155"/>
    <x v="144"/>
  </r>
  <r>
    <n v="0.74160726226264595"/>
    <n v="0.26390200887068299"/>
    <x v="156"/>
    <x v="144"/>
  </r>
  <r>
    <n v="0"/>
    <n v="1"/>
    <x v="157"/>
    <x v="144"/>
  </r>
  <r>
    <n v="0.57563361935540103"/>
    <n v="0.45244837071183103"/>
    <x v="158"/>
    <x v="144"/>
  </r>
  <r>
    <n v="0.72808014327592296"/>
    <n v="0.30631846432004101"/>
    <x v="159"/>
    <x v="144"/>
  </r>
  <r>
    <n v="0.72808014327592296"/>
    <n v="0.30629422515833399"/>
    <x v="0"/>
    <x v="145"/>
  </r>
  <r>
    <n v="0.72808014327592296"/>
    <n v="0.25733266465265803"/>
    <x v="1"/>
    <x v="145"/>
  </r>
  <r>
    <n v="0.73395948019095503"/>
    <n v="0.30629422515833399"/>
    <x v="2"/>
    <x v="145"/>
  </r>
  <r>
    <n v="0.74546718610340501"/>
    <n v="0.25638861254066803"/>
    <x v="3"/>
    <x v="145"/>
  </r>
  <r>
    <n v="0.91135837782836004"/>
    <n v="0.25635080979028901"/>
    <x v="4"/>
    <x v="145"/>
  </r>
  <r>
    <n v="0.74453774875947498"/>
    <n v="0.25638861254066803"/>
    <x v="5"/>
    <x v="145"/>
  </r>
  <r>
    <n v="0.747337604023668"/>
    <n v="0.25638861254066803"/>
    <x v="6"/>
    <x v="145"/>
  </r>
  <r>
    <n v="0.74658759621257498"/>
    <n v="0.25638861254066803"/>
    <x v="7"/>
    <x v="145"/>
  </r>
  <r>
    <n v="0.74754652300033397"/>
    <n v="0.25633833718005"/>
    <x v="8"/>
    <x v="145"/>
  </r>
  <r>
    <n v="0.74754652300033397"/>
    <n v="0.25638861254066803"/>
    <x v="9"/>
    <x v="145"/>
  </r>
  <r>
    <n v="0"/>
    <n v="1"/>
    <x v="10"/>
    <x v="145"/>
  </r>
  <r>
    <n v="0.74703513514958397"/>
    <n v="0.25638861254066803"/>
    <x v="11"/>
    <x v="145"/>
  </r>
  <r>
    <n v="0.57563361935540103"/>
    <n v="0.450539580250225"/>
    <x v="12"/>
    <x v="145"/>
  </r>
  <r>
    <n v="0"/>
    <n v="1"/>
    <x v="13"/>
    <x v="145"/>
  </r>
  <r>
    <n v="0"/>
    <n v="1"/>
    <x v="14"/>
    <x v="145"/>
  </r>
  <r>
    <n v="0.50375248027044095"/>
    <n v="0.50100622476804202"/>
    <x v="15"/>
    <x v="145"/>
  </r>
  <r>
    <n v="0"/>
    <n v="1"/>
    <x v="16"/>
    <x v="145"/>
  </r>
  <r>
    <n v="0"/>
    <n v="1"/>
    <x v="17"/>
    <x v="145"/>
  </r>
  <r>
    <n v="0"/>
    <n v="1"/>
    <x v="18"/>
    <x v="145"/>
  </r>
  <r>
    <n v="0"/>
    <n v="1"/>
    <x v="19"/>
    <x v="145"/>
  </r>
  <r>
    <n v="0"/>
    <n v="1"/>
    <x v="20"/>
    <x v="145"/>
  </r>
  <r>
    <n v="0"/>
    <n v="1"/>
    <x v="21"/>
    <x v="145"/>
  </r>
  <r>
    <n v="0"/>
    <n v="1"/>
    <x v="22"/>
    <x v="145"/>
  </r>
  <r>
    <n v="0"/>
    <n v="1"/>
    <x v="23"/>
    <x v="145"/>
  </r>
  <r>
    <n v="0"/>
    <n v="1"/>
    <x v="24"/>
    <x v="145"/>
  </r>
  <r>
    <n v="0"/>
    <n v="1"/>
    <x v="25"/>
    <x v="145"/>
  </r>
  <r>
    <n v="0.88268538443095002"/>
    <n v="0.32379098871237999"/>
    <x v="26"/>
    <x v="145"/>
  </r>
  <r>
    <n v="0.73619234993812699"/>
    <n v="0.30618154524590802"/>
    <x v="27"/>
    <x v="145"/>
  </r>
  <r>
    <n v="0.72808014327592296"/>
    <n v="0.30629422515833399"/>
    <x v="28"/>
    <x v="145"/>
  </r>
  <r>
    <n v="0.74748557521627901"/>
    <n v="0.30629422515833399"/>
    <x v="29"/>
    <x v="145"/>
  </r>
  <r>
    <n v="0.72808014327592296"/>
    <n v="0.25245394498896701"/>
    <x v="30"/>
    <x v="145"/>
  </r>
  <r>
    <n v="0.74754652300033397"/>
    <n v="0.306085807517538"/>
    <x v="31"/>
    <x v="145"/>
  </r>
  <r>
    <n v="0.75163802203042895"/>
    <n v="0.25252763334258499"/>
    <x v="32"/>
    <x v="145"/>
  </r>
  <r>
    <n v="0.74754652300033397"/>
    <n v="0.25638861254066803"/>
    <x v="33"/>
    <x v="145"/>
  </r>
  <r>
    <n v="0.57560125898985004"/>
    <n v="0.49326102756662898"/>
    <x v="34"/>
    <x v="145"/>
  </r>
  <r>
    <n v="0.71843722016081202"/>
    <n v="0.306085807517538"/>
    <x v="35"/>
    <x v="145"/>
  </r>
  <r>
    <n v="0.74754652300033397"/>
    <n v="0.30570769977717999"/>
    <x v="36"/>
    <x v="145"/>
  </r>
  <r>
    <n v="0.72814528038291004"/>
    <n v="0.30629422515833399"/>
    <x v="37"/>
    <x v="145"/>
  </r>
  <r>
    <n v="0.74754652300033397"/>
    <n v="0.30629422515833399"/>
    <x v="38"/>
    <x v="145"/>
  </r>
  <r>
    <n v="0.74754652300033397"/>
    <n v="0.30426868978029498"/>
    <x v="39"/>
    <x v="145"/>
  </r>
  <r>
    <n v="0.74754652300033397"/>
    <n v="0.30629422515833399"/>
    <x v="40"/>
    <x v="145"/>
  </r>
  <r>
    <n v="0.74752039823986405"/>
    <n v="0.29767246833170502"/>
    <x v="41"/>
    <x v="145"/>
  </r>
  <r>
    <n v="0.74633610026345698"/>
    <n v="0.30535699032582803"/>
    <x v="42"/>
    <x v="145"/>
  </r>
  <r>
    <n v="0.74754652300033397"/>
    <n v="0.30629422515833399"/>
    <x v="43"/>
    <x v="145"/>
  </r>
  <r>
    <n v="0.74754652300033397"/>
    <n v="0.30629422515833399"/>
    <x v="44"/>
    <x v="145"/>
  </r>
  <r>
    <n v="0.74754652300033397"/>
    <n v="0.30629422515833399"/>
    <x v="45"/>
    <x v="145"/>
  </r>
  <r>
    <n v="0.74754652300033397"/>
    <n v="0.30629422515833399"/>
    <x v="46"/>
    <x v="145"/>
  </r>
  <r>
    <n v="0.74715513727670402"/>
    <n v="0.30629422515833399"/>
    <x v="47"/>
    <x v="145"/>
  </r>
  <r>
    <n v="0.73944214464351599"/>
    <n v="0.30629422515833399"/>
    <x v="48"/>
    <x v="145"/>
  </r>
  <r>
    <n v="0.74063468776090102"/>
    <n v="0.30629422515833399"/>
    <x v="49"/>
    <x v="145"/>
  </r>
  <r>
    <n v="0.74754652300033397"/>
    <n v="0.27247656587361802"/>
    <x v="50"/>
    <x v="145"/>
  </r>
  <r>
    <n v="0.74754652300033397"/>
    <n v="0.25245394498896701"/>
    <x v="51"/>
    <x v="145"/>
  </r>
  <r>
    <n v="0.74754652300033397"/>
    <n v="0.30631846432004101"/>
    <x v="52"/>
    <x v="145"/>
  </r>
  <r>
    <n v="0.74754652300033397"/>
    <n v="0.30629422515833399"/>
    <x v="53"/>
    <x v="145"/>
  </r>
  <r>
    <n v="0.74754652300033397"/>
    <n v="0.30629422515833399"/>
    <x v="54"/>
    <x v="145"/>
  </r>
  <r>
    <n v="0.74754652300033397"/>
    <n v="0.30629422515833399"/>
    <x v="55"/>
    <x v="145"/>
  </r>
  <r>
    <n v="0.73799110246349897"/>
    <n v="0.30629422515833399"/>
    <x v="56"/>
    <x v="145"/>
  </r>
  <r>
    <n v="0.74754652300033397"/>
    <n v="0.30629422515833399"/>
    <x v="57"/>
    <x v="145"/>
  </r>
  <r>
    <n v="0.74701450759539501"/>
    <n v="0.30629422515833399"/>
    <x v="58"/>
    <x v="145"/>
  </r>
  <r>
    <n v="0.74754652300033397"/>
    <n v="0.30629422515833399"/>
    <x v="59"/>
    <x v="145"/>
  </r>
  <r>
    <n v="0.74748557521627901"/>
    <n v="0.30629422515833399"/>
    <x v="60"/>
    <x v="145"/>
  </r>
  <r>
    <n v="0.74754652300033397"/>
    <n v="0.30629422515833399"/>
    <x v="61"/>
    <x v="145"/>
  </r>
  <r>
    <n v="0.74754652300033397"/>
    <n v="0.30629422515833399"/>
    <x v="62"/>
    <x v="145"/>
  </r>
  <r>
    <n v="0.74399017878013196"/>
    <n v="0.30629422515833399"/>
    <x v="63"/>
    <x v="145"/>
  </r>
  <r>
    <n v="0.74754652300033397"/>
    <n v="0.30629422515833399"/>
    <x v="64"/>
    <x v="145"/>
  </r>
  <r>
    <n v="0.74704538387892405"/>
    <n v="0.30629422515833399"/>
    <x v="65"/>
    <x v="145"/>
  </r>
  <r>
    <n v="0.72808014327592296"/>
    <n v="0.30629422515833399"/>
    <x v="66"/>
    <x v="145"/>
  </r>
  <r>
    <n v="0.74754652300033397"/>
    <n v="0.30562067204191701"/>
    <x v="67"/>
    <x v="145"/>
  </r>
  <r>
    <n v="0.744311476887351"/>
    <n v="0.30629422515833399"/>
    <x v="68"/>
    <x v="145"/>
  </r>
  <r>
    <n v="0.74754652300033397"/>
    <n v="0.30629422515833399"/>
    <x v="69"/>
    <x v="145"/>
  </r>
  <r>
    <n v="0.74754652300033397"/>
    <n v="0.30629422515833399"/>
    <x v="70"/>
    <x v="145"/>
  </r>
  <r>
    <n v="0.74754652300033397"/>
    <n v="0.30593728052237601"/>
    <x v="71"/>
    <x v="145"/>
  </r>
  <r>
    <n v="0.74754652300033397"/>
    <n v="0.30629422515833399"/>
    <x v="72"/>
    <x v="145"/>
  </r>
  <r>
    <n v="0.74754652300033397"/>
    <n v="0.30627155468255002"/>
    <x v="73"/>
    <x v="145"/>
  </r>
  <r>
    <n v="0.74715513727670402"/>
    <n v="0.30629422515833399"/>
    <x v="74"/>
    <x v="145"/>
  </r>
  <r>
    <n v="0.72808014327592296"/>
    <n v="0.30629422515833399"/>
    <x v="75"/>
    <x v="145"/>
  </r>
  <r>
    <n v="0.72808014327592296"/>
    <n v="0.30627155468255002"/>
    <x v="76"/>
    <x v="145"/>
  </r>
  <r>
    <n v="0.74160726226264595"/>
    <n v="0.30623035448402902"/>
    <x v="77"/>
    <x v="145"/>
  </r>
  <r>
    <n v="0.74754652300033397"/>
    <n v="0.30629422515833399"/>
    <x v="78"/>
    <x v="145"/>
  </r>
  <r>
    <n v="0.74358101737652804"/>
    <n v="0.30625261716425101"/>
    <x v="79"/>
    <x v="145"/>
  </r>
  <r>
    <n v="0.74743387990246202"/>
    <n v="0.30617202991470399"/>
    <x v="80"/>
    <x v="145"/>
  </r>
  <r>
    <n v="0.74754652300033397"/>
    <n v="0.30629422515833399"/>
    <x v="81"/>
    <x v="145"/>
  </r>
  <r>
    <n v="0.74629179487875097"/>
    <n v="0.30593728052237601"/>
    <x v="82"/>
    <x v="145"/>
  </r>
  <r>
    <n v="0.744311476887351"/>
    <n v="0.271852481387932"/>
    <x v="83"/>
    <x v="145"/>
  </r>
  <r>
    <n v="0.74453774875947498"/>
    <n v="0.30623035448402902"/>
    <x v="84"/>
    <x v="145"/>
  </r>
  <r>
    <n v="0.74754652300033397"/>
    <n v="0.25628773164096302"/>
    <x v="85"/>
    <x v="145"/>
  </r>
  <r>
    <n v="0.74453774875947498"/>
    <n v="0.25628773164096302"/>
    <x v="86"/>
    <x v="145"/>
  </r>
  <r>
    <n v="0.74728955627182603"/>
    <n v="0.30556931575223401"/>
    <x v="87"/>
    <x v="145"/>
  </r>
  <r>
    <n v="0.73619234993812699"/>
    <n v="0.25628773164096302"/>
    <x v="88"/>
    <x v="145"/>
  </r>
  <r>
    <n v="0.72891297789425302"/>
    <n v="0.25245953845211699"/>
    <x v="89"/>
    <x v="145"/>
  </r>
  <r>
    <n v="0.74754652300033397"/>
    <n v="0.29937426961623298"/>
    <x v="90"/>
    <x v="145"/>
  </r>
  <r>
    <n v="0.74754652300033397"/>
    <n v="0.30629422515833399"/>
    <x v="91"/>
    <x v="145"/>
  </r>
  <r>
    <n v="0.74754055184232504"/>
    <n v="0.30629422515833399"/>
    <x v="92"/>
    <x v="145"/>
  </r>
  <r>
    <n v="0.74754652300033397"/>
    <n v="0.305683758293254"/>
    <x v="93"/>
    <x v="145"/>
  </r>
  <r>
    <n v="0.74754652300033397"/>
    <n v="0.30630072213627402"/>
    <x v="94"/>
    <x v="145"/>
  </r>
  <r>
    <n v="0.73736675199257196"/>
    <n v="0.25264959378345297"/>
    <x v="95"/>
    <x v="145"/>
  </r>
  <r>
    <n v="0.72808014327592296"/>
    <n v="0.25238717649382902"/>
    <x v="96"/>
    <x v="145"/>
  </r>
  <r>
    <n v="0.74488211054659403"/>
    <n v="0.27251429486113798"/>
    <x v="97"/>
    <x v="145"/>
  </r>
  <r>
    <n v="0.72808014327592296"/>
    <n v="0.25245394498896701"/>
    <x v="98"/>
    <x v="145"/>
  </r>
  <r>
    <n v="0.72808014327592296"/>
    <n v="0.25245394498896701"/>
    <x v="99"/>
    <x v="145"/>
  </r>
  <r>
    <n v="0.88432248429754901"/>
    <n v="0.25333342173568402"/>
    <x v="100"/>
    <x v="145"/>
  </r>
  <r>
    <n v="0.72808014327592296"/>
    <n v="0.25245394498896701"/>
    <x v="101"/>
    <x v="145"/>
  </r>
  <r>
    <n v="0.72808014327592296"/>
    <n v="0.25245394498896701"/>
    <x v="102"/>
    <x v="145"/>
  </r>
  <r>
    <n v="0.72808014327592296"/>
    <n v="0.25245394498896701"/>
    <x v="103"/>
    <x v="145"/>
  </r>
  <r>
    <n v="0.72808014327592296"/>
    <n v="0.25238716572681003"/>
    <x v="104"/>
    <x v="145"/>
  </r>
  <r>
    <n v="0.72806019348433304"/>
    <n v="0.20465838621840099"/>
    <x v="105"/>
    <x v="145"/>
  </r>
  <r>
    <n v="0.72808014327592296"/>
    <n v="0.18500706480409301"/>
    <x v="106"/>
    <x v="145"/>
  </r>
  <r>
    <n v="0.74754652300033397"/>
    <n v="0.25245394498896701"/>
    <x v="107"/>
    <x v="145"/>
  </r>
  <r>
    <n v="0.74754652300033397"/>
    <n v="0.25245394498896701"/>
    <x v="108"/>
    <x v="145"/>
  </r>
  <r>
    <n v="0.72808014327592296"/>
    <n v="0.27252892309829801"/>
    <x v="109"/>
    <x v="145"/>
  </r>
  <r>
    <n v="0.74754652300033397"/>
    <n v="0.25245394498896701"/>
    <x v="110"/>
    <x v="145"/>
  </r>
  <r>
    <n v="0.74754652300033397"/>
    <n v="0.25245394498896701"/>
    <x v="111"/>
    <x v="145"/>
  </r>
  <r>
    <n v="0.73919715941860598"/>
    <n v="0.25245394498896701"/>
    <x v="112"/>
    <x v="145"/>
  </r>
  <r>
    <n v="0.74754652300033397"/>
    <n v="0.25245394498896701"/>
    <x v="113"/>
    <x v="145"/>
  </r>
  <r>
    <n v="0.57563361935540103"/>
    <n v="0.45244837071183103"/>
    <x v="114"/>
    <x v="145"/>
  </r>
  <r>
    <n v="0.66142671198385705"/>
    <n v="0.33165512617987702"/>
    <x v="115"/>
    <x v="145"/>
  </r>
  <r>
    <n v="0.74715513727670402"/>
    <n v="0.25245394498896701"/>
    <x v="116"/>
    <x v="145"/>
  </r>
  <r>
    <n v="0.74754652300033397"/>
    <n v="0.25245394498896701"/>
    <x v="117"/>
    <x v="145"/>
  </r>
  <r>
    <n v="0.74754652300033397"/>
    <n v="0.25245394498896701"/>
    <x v="118"/>
    <x v="145"/>
  </r>
  <r>
    <n v="0.74754652300033397"/>
    <n v="0.25245394498896701"/>
    <x v="119"/>
    <x v="145"/>
  </r>
  <r>
    <n v="0.74715513727670402"/>
    <n v="0.25245394498896701"/>
    <x v="120"/>
    <x v="145"/>
  </r>
  <r>
    <n v="0.74754652300033397"/>
    <n v="0.25245394498896701"/>
    <x v="121"/>
    <x v="145"/>
  </r>
  <r>
    <n v="0"/>
    <n v="1"/>
    <x v="122"/>
    <x v="145"/>
  </r>
  <r>
    <n v="0.72808014327592296"/>
    <n v="0.27222459477466898"/>
    <x v="123"/>
    <x v="145"/>
  </r>
  <r>
    <n v="0.74453774875947498"/>
    <n v="0.30613440992215601"/>
    <x v="124"/>
    <x v="145"/>
  </r>
  <r>
    <n v="0.74715513727670402"/>
    <n v="0.30603336134595599"/>
    <x v="125"/>
    <x v="145"/>
  </r>
  <r>
    <n v="0.73395948019095503"/>
    <n v="0.30629422515833399"/>
    <x v="126"/>
    <x v="145"/>
  </r>
  <r>
    <n v="0.74754652300033397"/>
    <n v="0.25628773164096302"/>
    <x v="127"/>
    <x v="145"/>
  </r>
  <r>
    <n v="0.65602928440657204"/>
    <n v="0.339876972027781"/>
    <x v="128"/>
    <x v="145"/>
  </r>
  <r>
    <n v="0.72808014327592296"/>
    <n v="0.218686468969255"/>
    <x v="129"/>
    <x v="145"/>
  </r>
  <r>
    <n v="0.57290076281056201"/>
    <n v="0.27907862357117202"/>
    <x v="130"/>
    <x v="145"/>
  </r>
  <r>
    <n v="0.72808014327592296"/>
    <n v="0.25614617437600001"/>
    <x v="131"/>
    <x v="145"/>
  </r>
  <r>
    <n v="0.50375248027044095"/>
    <n v="0.483017092137351"/>
    <x v="132"/>
    <x v="145"/>
  </r>
  <r>
    <n v="0.57563361935540103"/>
    <n v="0.44678204522559201"/>
    <x v="133"/>
    <x v="145"/>
  </r>
  <r>
    <n v="0.72808014327592296"/>
    <n v="0.20992044374621799"/>
    <x v="134"/>
    <x v="145"/>
  </r>
  <r>
    <n v="0.72808014327592296"/>
    <n v="0.185683044590571"/>
    <x v="135"/>
    <x v="145"/>
  </r>
  <r>
    <n v="0.72808014327592296"/>
    <n v="0.30629422515833399"/>
    <x v="136"/>
    <x v="145"/>
  </r>
  <r>
    <n v="0.72808014327592296"/>
    <n v="0.30612113599830698"/>
    <x v="137"/>
    <x v="145"/>
  </r>
  <r>
    <n v="0.74063468776090102"/>
    <n v="0.30629422515833399"/>
    <x v="138"/>
    <x v="145"/>
  </r>
  <r>
    <n v="0.72808014327592296"/>
    <n v="0.30593728052237601"/>
    <x v="139"/>
    <x v="145"/>
  </r>
  <r>
    <n v="0.72808014327592296"/>
    <n v="0.25245394498896701"/>
    <x v="140"/>
    <x v="145"/>
  </r>
  <r>
    <n v="0.73152393643362601"/>
    <n v="0.305563064841466"/>
    <x v="141"/>
    <x v="145"/>
  </r>
  <r>
    <n v="0.72808014327592296"/>
    <n v="0.25238716572681003"/>
    <x v="142"/>
    <x v="145"/>
  </r>
  <r>
    <n v="0.72808014327592296"/>
    <n v="0.25238716888851997"/>
    <x v="143"/>
    <x v="145"/>
  </r>
  <r>
    <n v="0.72808014327592296"/>
    <n v="0.25238716572681003"/>
    <x v="144"/>
    <x v="145"/>
  </r>
  <r>
    <n v="0"/>
    <n v="1"/>
    <x v="145"/>
    <x v="145"/>
  </r>
  <r>
    <n v="0.72808014327592296"/>
    <n v="0.30629422515833399"/>
    <x v="146"/>
    <x v="145"/>
  </r>
  <r>
    <n v="0.72808014327592296"/>
    <n v="0.305683758293254"/>
    <x v="147"/>
    <x v="145"/>
  </r>
  <r>
    <n v="0.72808014327592296"/>
    <n v="0.265382806667949"/>
    <x v="148"/>
    <x v="145"/>
  </r>
  <r>
    <n v="0.73619234993812699"/>
    <n v="0.30629422515833399"/>
    <x v="149"/>
    <x v="145"/>
  </r>
  <r>
    <n v="0.746821669820948"/>
    <n v="0.27251429486113798"/>
    <x v="150"/>
    <x v="145"/>
  </r>
  <r>
    <n v="0.72808014327592296"/>
    <n v="0.30620361241970101"/>
    <x v="151"/>
    <x v="145"/>
  </r>
  <r>
    <n v="0.72806019348433304"/>
    <n v="0.30627155468255002"/>
    <x v="152"/>
    <x v="145"/>
  </r>
  <r>
    <n v="0.72808014327592296"/>
    <n v="0.30629422515833399"/>
    <x v="153"/>
    <x v="145"/>
  </r>
  <r>
    <n v="0.74754652300033397"/>
    <n v="0.27251429486113798"/>
    <x v="154"/>
    <x v="145"/>
  </r>
  <r>
    <n v="0.74240905572903004"/>
    <n v="0.30623035448402902"/>
    <x v="155"/>
    <x v="145"/>
  </r>
  <r>
    <n v="0.74160726226264595"/>
    <n v="0.263935970754899"/>
    <x v="156"/>
    <x v="145"/>
  </r>
  <r>
    <n v="0.74546718610340501"/>
    <n v="0.377538378890448"/>
    <x v="157"/>
    <x v="145"/>
  </r>
  <r>
    <n v="0.57563361935540103"/>
    <n v="0.450539580250225"/>
    <x v="158"/>
    <x v="145"/>
  </r>
  <r>
    <n v="0.72808014327592296"/>
    <n v="0.25638861254066803"/>
    <x v="159"/>
    <x v="145"/>
  </r>
  <r>
    <n v="0"/>
    <n v="1"/>
    <x v="0"/>
    <x v="146"/>
  </r>
  <r>
    <n v="0.72808014327592296"/>
    <n v="0.25638861254066803"/>
    <x v="1"/>
    <x v="146"/>
  </r>
  <r>
    <n v="0"/>
    <n v="1"/>
    <x v="2"/>
    <x v="146"/>
  </r>
  <r>
    <n v="0"/>
    <n v="1"/>
    <x v="3"/>
    <x v="146"/>
  </r>
  <r>
    <n v="0"/>
    <n v="1"/>
    <x v="4"/>
    <x v="146"/>
  </r>
  <r>
    <n v="0.74453774875947498"/>
    <n v="0.25638861254066803"/>
    <x v="5"/>
    <x v="146"/>
  </r>
  <r>
    <n v="0"/>
    <n v="1"/>
    <x v="6"/>
    <x v="146"/>
  </r>
  <r>
    <n v="0"/>
    <n v="1"/>
    <x v="7"/>
    <x v="146"/>
  </r>
  <r>
    <n v="0"/>
    <n v="1"/>
    <x v="8"/>
    <x v="146"/>
  </r>
  <r>
    <n v="0.74754652300033397"/>
    <n v="0.25638861254066803"/>
    <x v="9"/>
    <x v="146"/>
  </r>
  <r>
    <n v="0"/>
    <n v="1"/>
    <x v="10"/>
    <x v="146"/>
  </r>
  <r>
    <n v="0"/>
    <n v="1"/>
    <x v="11"/>
    <x v="146"/>
  </r>
  <r>
    <n v="0.57563361935540103"/>
    <n v="0.450539580250225"/>
    <x v="12"/>
    <x v="146"/>
  </r>
  <r>
    <n v="0"/>
    <n v="1"/>
    <x v="13"/>
    <x v="146"/>
  </r>
  <r>
    <n v="0"/>
    <n v="1"/>
    <x v="14"/>
    <x v="146"/>
  </r>
  <r>
    <n v="0"/>
    <n v="1"/>
    <x v="15"/>
    <x v="146"/>
  </r>
  <r>
    <n v="0"/>
    <n v="1"/>
    <x v="16"/>
    <x v="146"/>
  </r>
  <r>
    <n v="0"/>
    <n v="1"/>
    <x v="17"/>
    <x v="146"/>
  </r>
  <r>
    <n v="0"/>
    <n v="1"/>
    <x v="18"/>
    <x v="146"/>
  </r>
  <r>
    <n v="0"/>
    <n v="1"/>
    <x v="19"/>
    <x v="146"/>
  </r>
  <r>
    <n v="0"/>
    <n v="1"/>
    <x v="20"/>
    <x v="146"/>
  </r>
  <r>
    <n v="0"/>
    <n v="1"/>
    <x v="21"/>
    <x v="146"/>
  </r>
  <r>
    <n v="0"/>
    <n v="1"/>
    <x v="22"/>
    <x v="146"/>
  </r>
  <r>
    <n v="0"/>
    <n v="1"/>
    <x v="23"/>
    <x v="146"/>
  </r>
  <r>
    <n v="0.50375248027044095"/>
    <n v="0.55198518943252195"/>
    <x v="24"/>
    <x v="146"/>
  </r>
  <r>
    <n v="0.72808014327592296"/>
    <n v="0.30628765540802"/>
    <x v="25"/>
    <x v="146"/>
  </r>
  <r>
    <n v="0.88268538443095002"/>
    <n v="0.25781131409910302"/>
    <x v="26"/>
    <x v="146"/>
  </r>
  <r>
    <n v="0.73619234993812699"/>
    <n v="0.256160651167961"/>
    <x v="27"/>
    <x v="146"/>
  </r>
  <r>
    <n v="0"/>
    <n v="1"/>
    <x v="28"/>
    <x v="146"/>
  </r>
  <r>
    <n v="0.74748557521627901"/>
    <n v="0.25628773164096302"/>
    <x v="29"/>
    <x v="146"/>
  </r>
  <r>
    <n v="0.72808014327592296"/>
    <n v="0.25245394498896701"/>
    <x v="30"/>
    <x v="146"/>
  </r>
  <r>
    <n v="0"/>
    <n v="1"/>
    <x v="31"/>
    <x v="146"/>
  </r>
  <r>
    <n v="0.61547921863070498"/>
    <n v="0.39615404421110501"/>
    <x v="32"/>
    <x v="146"/>
  </r>
  <r>
    <n v="0.74754652300033397"/>
    <n v="0.25638861254066803"/>
    <x v="33"/>
    <x v="146"/>
  </r>
  <r>
    <n v="0.57560125898985004"/>
    <n v="0.450589341080121"/>
    <x v="34"/>
    <x v="146"/>
  </r>
  <r>
    <n v="0"/>
    <n v="1"/>
    <x v="35"/>
    <x v="146"/>
  </r>
  <r>
    <n v="0.74754652300033397"/>
    <n v="0.255833397039397"/>
    <x v="36"/>
    <x v="146"/>
  </r>
  <r>
    <n v="0"/>
    <n v="1"/>
    <x v="37"/>
    <x v="146"/>
  </r>
  <r>
    <n v="0"/>
    <n v="1"/>
    <x v="38"/>
    <x v="146"/>
  </r>
  <r>
    <n v="0"/>
    <n v="1"/>
    <x v="39"/>
    <x v="146"/>
  </r>
  <r>
    <n v="0"/>
    <n v="1"/>
    <x v="40"/>
    <x v="146"/>
  </r>
  <r>
    <n v="0.74752039823986405"/>
    <n v="0.25564420150240702"/>
    <x v="41"/>
    <x v="146"/>
  </r>
  <r>
    <n v="0"/>
    <n v="1"/>
    <x v="42"/>
    <x v="146"/>
  </r>
  <r>
    <n v="0"/>
    <n v="1"/>
    <x v="43"/>
    <x v="146"/>
  </r>
  <r>
    <n v="0"/>
    <n v="1"/>
    <x v="44"/>
    <x v="146"/>
  </r>
  <r>
    <n v="0.74754652300033397"/>
    <n v="0.25616130420758199"/>
    <x v="45"/>
    <x v="146"/>
  </r>
  <r>
    <n v="0"/>
    <n v="1"/>
    <x v="46"/>
    <x v="146"/>
  </r>
  <r>
    <n v="0"/>
    <n v="1"/>
    <x v="47"/>
    <x v="146"/>
  </r>
  <r>
    <n v="0"/>
    <n v="1"/>
    <x v="48"/>
    <x v="146"/>
  </r>
  <r>
    <n v="0"/>
    <n v="1"/>
    <x v="49"/>
    <x v="146"/>
  </r>
  <r>
    <n v="0"/>
    <n v="1"/>
    <x v="50"/>
    <x v="146"/>
  </r>
  <r>
    <n v="0.74754652300033397"/>
    <n v="0.25245394498896701"/>
    <x v="51"/>
    <x v="146"/>
  </r>
  <r>
    <n v="0"/>
    <n v="1"/>
    <x v="52"/>
    <x v="146"/>
  </r>
  <r>
    <n v="0.74754652300033397"/>
    <n v="0.25577316999780902"/>
    <x v="53"/>
    <x v="146"/>
  </r>
  <r>
    <n v="0.74754652300033397"/>
    <n v="0.25623716695242199"/>
    <x v="54"/>
    <x v="146"/>
  </r>
  <r>
    <n v="0"/>
    <n v="1"/>
    <x v="55"/>
    <x v="146"/>
  </r>
  <r>
    <n v="0"/>
    <n v="1"/>
    <x v="56"/>
    <x v="146"/>
  </r>
  <r>
    <n v="0"/>
    <n v="1"/>
    <x v="57"/>
    <x v="146"/>
  </r>
  <r>
    <n v="0"/>
    <n v="1"/>
    <x v="58"/>
    <x v="146"/>
  </r>
  <r>
    <n v="0.52014020684622198"/>
    <n v="0.50156402769619901"/>
    <x v="59"/>
    <x v="146"/>
  </r>
  <r>
    <n v="0"/>
    <n v="1"/>
    <x v="60"/>
    <x v="146"/>
  </r>
  <r>
    <n v="0"/>
    <n v="1"/>
    <x v="61"/>
    <x v="146"/>
  </r>
  <r>
    <n v="0"/>
    <n v="1"/>
    <x v="62"/>
    <x v="146"/>
  </r>
  <r>
    <n v="0"/>
    <n v="1"/>
    <x v="63"/>
    <x v="146"/>
  </r>
  <r>
    <n v="0"/>
    <n v="1"/>
    <x v="64"/>
    <x v="146"/>
  </r>
  <r>
    <n v="0"/>
    <n v="1"/>
    <x v="65"/>
    <x v="146"/>
  </r>
  <r>
    <n v="0"/>
    <n v="1"/>
    <x v="66"/>
    <x v="146"/>
  </r>
  <r>
    <n v="0"/>
    <n v="1"/>
    <x v="67"/>
    <x v="146"/>
  </r>
  <r>
    <n v="0"/>
    <n v="1"/>
    <x v="68"/>
    <x v="146"/>
  </r>
  <r>
    <n v="0.74754652300033397"/>
    <n v="0.25628773164096302"/>
    <x v="69"/>
    <x v="146"/>
  </r>
  <r>
    <n v="0"/>
    <n v="1"/>
    <x v="70"/>
    <x v="146"/>
  </r>
  <r>
    <n v="0.74754652300033397"/>
    <n v="0.25628773164096302"/>
    <x v="71"/>
    <x v="146"/>
  </r>
  <r>
    <n v="0.74754652300033397"/>
    <n v="0.25628773164096302"/>
    <x v="72"/>
    <x v="146"/>
  </r>
  <r>
    <n v="0"/>
    <n v="1"/>
    <x v="73"/>
    <x v="146"/>
  </r>
  <r>
    <n v="0"/>
    <n v="1"/>
    <x v="74"/>
    <x v="146"/>
  </r>
  <r>
    <n v="0"/>
    <n v="1"/>
    <x v="75"/>
    <x v="146"/>
  </r>
  <r>
    <n v="0"/>
    <n v="1"/>
    <x v="76"/>
    <x v="146"/>
  </r>
  <r>
    <n v="0"/>
    <n v="1"/>
    <x v="77"/>
    <x v="146"/>
  </r>
  <r>
    <n v="0.52014020684622198"/>
    <n v="0.50117622187099398"/>
    <x v="78"/>
    <x v="146"/>
  </r>
  <r>
    <n v="0"/>
    <n v="1"/>
    <x v="79"/>
    <x v="146"/>
  </r>
  <r>
    <n v="0.74743387990246202"/>
    <n v="0.25638861254066803"/>
    <x v="80"/>
    <x v="146"/>
  </r>
  <r>
    <n v="0"/>
    <n v="1"/>
    <x v="81"/>
    <x v="146"/>
  </r>
  <r>
    <n v="0"/>
    <n v="1"/>
    <x v="82"/>
    <x v="146"/>
  </r>
  <r>
    <n v="0.744311476887351"/>
    <n v="0.25623716695242199"/>
    <x v="83"/>
    <x v="146"/>
  </r>
  <r>
    <n v="0.74453774875947498"/>
    <n v="0.25638861254066803"/>
    <x v="84"/>
    <x v="146"/>
  </r>
  <r>
    <n v="0.74754652300033397"/>
    <n v="0.25628773164096302"/>
    <x v="85"/>
    <x v="146"/>
  </r>
  <r>
    <n v="0.74453774875947498"/>
    <n v="0.25628773164096302"/>
    <x v="86"/>
    <x v="146"/>
  </r>
  <r>
    <n v="0.74728955627182603"/>
    <n v="0.256237769775774"/>
    <x v="87"/>
    <x v="146"/>
  </r>
  <r>
    <n v="0.73619234993812699"/>
    <n v="0.25628773164096302"/>
    <x v="88"/>
    <x v="146"/>
  </r>
  <r>
    <n v="0.72891297789425302"/>
    <n v="0.25245953845211699"/>
    <x v="89"/>
    <x v="146"/>
  </r>
  <r>
    <n v="0.74754652300033397"/>
    <n v="0.25555582855487302"/>
    <x v="90"/>
    <x v="146"/>
  </r>
  <r>
    <n v="0.74754652300033397"/>
    <n v="0.25628773164096302"/>
    <x v="91"/>
    <x v="146"/>
  </r>
  <r>
    <n v="0.74754055184232504"/>
    <n v="0.25628773164096302"/>
    <x v="92"/>
    <x v="146"/>
  </r>
  <r>
    <n v="0.74754652300033397"/>
    <n v="0.256237769775774"/>
    <x v="93"/>
    <x v="146"/>
  </r>
  <r>
    <n v="0"/>
    <n v="1"/>
    <x v="94"/>
    <x v="146"/>
  </r>
  <r>
    <n v="0.73736675199257196"/>
    <n v="0.25248827850370698"/>
    <x v="95"/>
    <x v="146"/>
  </r>
  <r>
    <n v="0.72808014327592296"/>
    <n v="0.25238717649382902"/>
    <x v="96"/>
    <x v="146"/>
  </r>
  <r>
    <n v="0.74488211054659403"/>
    <n v="0.25591286545994202"/>
    <x v="97"/>
    <x v="146"/>
  </r>
  <r>
    <n v="0"/>
    <n v="1"/>
    <x v="98"/>
    <x v="146"/>
  </r>
  <r>
    <n v="0.72808014327592296"/>
    <n v="0.25245394498896701"/>
    <x v="99"/>
    <x v="146"/>
  </r>
  <r>
    <n v="0"/>
    <n v="1"/>
    <x v="100"/>
    <x v="146"/>
  </r>
  <r>
    <n v="0.72808014327592296"/>
    <n v="0.25245394498896701"/>
    <x v="101"/>
    <x v="146"/>
  </r>
  <r>
    <n v="0.72808014327592296"/>
    <n v="0.25245394498896701"/>
    <x v="102"/>
    <x v="146"/>
  </r>
  <r>
    <n v="0.50108290419479096"/>
    <n v="0.483017092137351"/>
    <x v="103"/>
    <x v="146"/>
  </r>
  <r>
    <n v="0"/>
    <n v="1"/>
    <x v="104"/>
    <x v="146"/>
  </r>
  <r>
    <n v="0.72806019348433304"/>
    <n v="0.20465838621840099"/>
    <x v="105"/>
    <x v="146"/>
  </r>
  <r>
    <n v="0.72808014327592296"/>
    <n v="0.18500706480409301"/>
    <x v="106"/>
    <x v="146"/>
  </r>
  <r>
    <n v="0.74754652300033397"/>
    <n v="0.25245394498896701"/>
    <x v="107"/>
    <x v="146"/>
  </r>
  <r>
    <n v="0"/>
    <n v="1"/>
    <x v="108"/>
    <x v="146"/>
  </r>
  <r>
    <n v="0.72808014327592296"/>
    <n v="0.25638861254066803"/>
    <x v="109"/>
    <x v="146"/>
  </r>
  <r>
    <n v="0"/>
    <n v="1"/>
    <x v="110"/>
    <x v="146"/>
  </r>
  <r>
    <n v="0.74754652300033397"/>
    <n v="0.25245394498896701"/>
    <x v="111"/>
    <x v="146"/>
  </r>
  <r>
    <n v="0"/>
    <n v="1"/>
    <x v="112"/>
    <x v="146"/>
  </r>
  <r>
    <n v="0.74754652300033397"/>
    <n v="0.25245394498896701"/>
    <x v="113"/>
    <x v="146"/>
  </r>
  <r>
    <n v="0"/>
    <n v="1"/>
    <x v="114"/>
    <x v="146"/>
  </r>
  <r>
    <n v="0.66142671198385705"/>
    <n v="0.33165512617987702"/>
    <x v="115"/>
    <x v="146"/>
  </r>
  <r>
    <n v="0"/>
    <n v="1"/>
    <x v="116"/>
    <x v="146"/>
  </r>
  <r>
    <n v="0"/>
    <n v="1"/>
    <x v="117"/>
    <x v="146"/>
  </r>
  <r>
    <n v="0.74754652300033397"/>
    <n v="0.25245394498896701"/>
    <x v="118"/>
    <x v="146"/>
  </r>
  <r>
    <n v="0.74754652300033397"/>
    <n v="0.25245394498896701"/>
    <x v="119"/>
    <x v="146"/>
  </r>
  <r>
    <n v="0.74715513727670402"/>
    <n v="0.25245394498896701"/>
    <x v="120"/>
    <x v="146"/>
  </r>
  <r>
    <n v="0.74754652300033397"/>
    <n v="0.25245394498896701"/>
    <x v="121"/>
    <x v="146"/>
  </r>
  <r>
    <n v="0"/>
    <n v="1"/>
    <x v="122"/>
    <x v="146"/>
  </r>
  <r>
    <n v="0.56556578284785997"/>
    <n v="0.48761787480173702"/>
    <x v="123"/>
    <x v="146"/>
  </r>
  <r>
    <n v="0.74453774875947498"/>
    <n v="0.25628773164096302"/>
    <x v="124"/>
    <x v="146"/>
  </r>
  <r>
    <n v="0.50385057019409596"/>
    <n v="0.54480989190296003"/>
    <x v="125"/>
    <x v="146"/>
  </r>
  <r>
    <n v="0.73395948019095503"/>
    <n v="0.29001393546795301"/>
    <x v="126"/>
    <x v="146"/>
  </r>
  <r>
    <n v="0"/>
    <n v="1"/>
    <x v="127"/>
    <x v="146"/>
  </r>
  <r>
    <n v="0.65602928440657204"/>
    <n v="0.35044934016172702"/>
    <x v="128"/>
    <x v="146"/>
  </r>
  <r>
    <n v="0.72808014327592296"/>
    <n v="0.218686468969255"/>
    <x v="129"/>
    <x v="146"/>
  </r>
  <r>
    <n v="0.57290076281056201"/>
    <n v="0.27907862357117202"/>
    <x v="130"/>
    <x v="146"/>
  </r>
  <r>
    <n v="0.72808014327592296"/>
    <n v="0.30604472245833902"/>
    <x v="131"/>
    <x v="146"/>
  </r>
  <r>
    <n v="0.50375248027044095"/>
    <n v="0.483017092137351"/>
    <x v="132"/>
    <x v="146"/>
  </r>
  <r>
    <n v="0.57563361935540103"/>
    <n v="0.471718443089437"/>
    <x v="133"/>
    <x v="146"/>
  </r>
  <r>
    <n v="0.72808014327592296"/>
    <n v="0.20992044374621799"/>
    <x v="134"/>
    <x v="146"/>
  </r>
  <r>
    <n v="0.72808014327592296"/>
    <n v="0.185683044590571"/>
    <x v="135"/>
    <x v="146"/>
  </r>
  <r>
    <n v="0.72808014327592296"/>
    <n v="0.25628773164096302"/>
    <x v="136"/>
    <x v="146"/>
  </r>
  <r>
    <n v="0"/>
    <n v="1"/>
    <x v="137"/>
    <x v="146"/>
  </r>
  <r>
    <n v="0.74063468776090102"/>
    <n v="0.25628773164096302"/>
    <x v="138"/>
    <x v="146"/>
  </r>
  <r>
    <n v="0"/>
    <n v="1"/>
    <x v="139"/>
    <x v="146"/>
  </r>
  <r>
    <n v="0.72808014327592296"/>
    <n v="0.25245394498896701"/>
    <x v="140"/>
    <x v="146"/>
  </r>
  <r>
    <n v="0.73152393643362601"/>
    <n v="0.256237769775774"/>
    <x v="141"/>
    <x v="146"/>
  </r>
  <r>
    <n v="0.72808014327592296"/>
    <n v="0.25238716572681003"/>
    <x v="142"/>
    <x v="146"/>
  </r>
  <r>
    <n v="0.72808014327592296"/>
    <n v="0.25238716888851997"/>
    <x v="143"/>
    <x v="146"/>
  </r>
  <r>
    <n v="0.72808014327592296"/>
    <n v="0.25238716572681003"/>
    <x v="144"/>
    <x v="146"/>
  </r>
  <r>
    <n v="0.72808014327592296"/>
    <n v="0.305683758293254"/>
    <x v="145"/>
    <x v="146"/>
  </r>
  <r>
    <n v="0"/>
    <n v="1"/>
    <x v="146"/>
    <x v="146"/>
  </r>
  <r>
    <n v="0"/>
    <n v="1"/>
    <x v="147"/>
    <x v="146"/>
  </r>
  <r>
    <n v="0"/>
    <n v="1"/>
    <x v="148"/>
    <x v="146"/>
  </r>
  <r>
    <n v="0"/>
    <n v="1"/>
    <x v="149"/>
    <x v="146"/>
  </r>
  <r>
    <n v="0.746821669820948"/>
    <n v="0.25628773164096302"/>
    <x v="150"/>
    <x v="146"/>
  </r>
  <r>
    <n v="0"/>
    <n v="1"/>
    <x v="151"/>
    <x v="146"/>
  </r>
  <r>
    <n v="0"/>
    <n v="1"/>
    <x v="152"/>
    <x v="146"/>
  </r>
  <r>
    <n v="0"/>
    <n v="1"/>
    <x v="153"/>
    <x v="146"/>
  </r>
  <r>
    <n v="0.74754652300033397"/>
    <n v="0.25638861254066803"/>
    <x v="154"/>
    <x v="146"/>
  </r>
  <r>
    <n v="0.74240905572903004"/>
    <n v="0.25638861254066803"/>
    <x v="155"/>
    <x v="146"/>
  </r>
  <r>
    <n v="0.74160726226264595"/>
    <n v="0.25252763334258499"/>
    <x v="156"/>
    <x v="146"/>
  </r>
  <r>
    <n v="0.385062636539313"/>
    <n v="0.61463132538014398"/>
    <x v="157"/>
    <x v="146"/>
  </r>
  <r>
    <n v="0"/>
    <n v="1"/>
    <x v="158"/>
    <x v="146"/>
  </r>
  <r>
    <n v="0.72808014327592296"/>
    <n v="0.25628773164096302"/>
    <x v="159"/>
    <x v="146"/>
  </r>
  <r>
    <n v="0"/>
    <n v="1"/>
    <x v="0"/>
    <x v="147"/>
  </r>
  <r>
    <n v="0.72808014327592296"/>
    <n v="0.25638861254066803"/>
    <x v="1"/>
    <x v="147"/>
  </r>
  <r>
    <n v="0"/>
    <n v="1"/>
    <x v="2"/>
    <x v="147"/>
  </r>
  <r>
    <n v="0"/>
    <n v="1"/>
    <x v="3"/>
    <x v="147"/>
  </r>
  <r>
    <n v="0.91135837782836004"/>
    <n v="0.256624356987396"/>
    <x v="4"/>
    <x v="147"/>
  </r>
  <r>
    <n v="0.74453774875947498"/>
    <n v="0.25638861254066803"/>
    <x v="5"/>
    <x v="147"/>
  </r>
  <r>
    <n v="0"/>
    <n v="1"/>
    <x v="6"/>
    <x v="147"/>
  </r>
  <r>
    <n v="0"/>
    <n v="1"/>
    <x v="7"/>
    <x v="147"/>
  </r>
  <r>
    <n v="0.74754652300033397"/>
    <n v="0.25633833718005"/>
    <x v="8"/>
    <x v="147"/>
  </r>
  <r>
    <n v="0.74754652300033397"/>
    <n v="0.30629422515833399"/>
    <x v="9"/>
    <x v="147"/>
  </r>
  <r>
    <n v="0"/>
    <n v="1"/>
    <x v="10"/>
    <x v="147"/>
  </r>
  <r>
    <n v="0"/>
    <n v="1"/>
    <x v="11"/>
    <x v="147"/>
  </r>
  <r>
    <n v="0.57563361935540103"/>
    <n v="0.47092538319025001"/>
    <x v="12"/>
    <x v="147"/>
  </r>
  <r>
    <n v="0.57563361935540103"/>
    <n v="0.50707807896760104"/>
    <x v="13"/>
    <x v="147"/>
  </r>
  <r>
    <n v="0.57563361935540103"/>
    <n v="0.47135157042017001"/>
    <x v="14"/>
    <x v="147"/>
  </r>
  <r>
    <n v="0"/>
    <n v="1"/>
    <x v="15"/>
    <x v="147"/>
  </r>
  <r>
    <n v="0"/>
    <n v="1"/>
    <x v="16"/>
    <x v="147"/>
  </r>
  <r>
    <n v="0"/>
    <n v="1"/>
    <x v="17"/>
    <x v="147"/>
  </r>
  <r>
    <n v="0"/>
    <n v="1"/>
    <x v="18"/>
    <x v="147"/>
  </r>
  <r>
    <n v="0.57563361935540103"/>
    <n v="0.49437787003571299"/>
    <x v="19"/>
    <x v="147"/>
  </r>
  <r>
    <n v="0.60291181624497703"/>
    <n v="0.45988585303030199"/>
    <x v="20"/>
    <x v="147"/>
  </r>
  <r>
    <n v="0.50375248027044095"/>
    <n v="0.55201550591584403"/>
    <x v="21"/>
    <x v="147"/>
  </r>
  <r>
    <n v="0.50375248027044095"/>
    <n v="0.55201550591584403"/>
    <x v="22"/>
    <x v="147"/>
  </r>
  <r>
    <n v="0.60291181624497703"/>
    <n v="0.47137844692834002"/>
    <x v="23"/>
    <x v="147"/>
  </r>
  <r>
    <n v="0.50375248027044095"/>
    <n v="0.55178653410886902"/>
    <x v="24"/>
    <x v="147"/>
  </r>
  <r>
    <n v="0.72808014327592296"/>
    <n v="0.305963389247702"/>
    <x v="25"/>
    <x v="147"/>
  </r>
  <r>
    <n v="0"/>
    <n v="1"/>
    <x v="26"/>
    <x v="147"/>
  </r>
  <r>
    <n v="0"/>
    <n v="1"/>
    <x v="27"/>
    <x v="147"/>
  </r>
  <r>
    <n v="0"/>
    <n v="1"/>
    <x v="28"/>
    <x v="147"/>
  </r>
  <r>
    <n v="0"/>
    <n v="1"/>
    <x v="29"/>
    <x v="147"/>
  </r>
  <r>
    <n v="0.72808014327592296"/>
    <n v="0.25245394498896701"/>
    <x v="30"/>
    <x v="147"/>
  </r>
  <r>
    <n v="0"/>
    <n v="1"/>
    <x v="31"/>
    <x v="147"/>
  </r>
  <r>
    <n v="0.75163802203042895"/>
    <n v="0.32711451376276701"/>
    <x v="32"/>
    <x v="147"/>
  </r>
  <r>
    <n v="0.74754652300033397"/>
    <n v="0.25623716695242199"/>
    <x v="33"/>
    <x v="147"/>
  </r>
  <r>
    <n v="0.57560125898985004"/>
    <n v="0.450589341080121"/>
    <x v="34"/>
    <x v="147"/>
  </r>
  <r>
    <n v="0"/>
    <n v="1"/>
    <x v="35"/>
    <x v="147"/>
  </r>
  <r>
    <n v="0"/>
    <n v="1"/>
    <x v="36"/>
    <x v="147"/>
  </r>
  <r>
    <n v="0"/>
    <n v="1"/>
    <x v="37"/>
    <x v="147"/>
  </r>
  <r>
    <n v="0"/>
    <n v="1"/>
    <x v="38"/>
    <x v="147"/>
  </r>
  <r>
    <n v="0"/>
    <n v="1"/>
    <x v="39"/>
    <x v="147"/>
  </r>
  <r>
    <n v="0"/>
    <n v="1"/>
    <x v="40"/>
    <x v="147"/>
  </r>
  <r>
    <n v="0.74752039823986405"/>
    <n v="0.25564420150240702"/>
    <x v="41"/>
    <x v="147"/>
  </r>
  <r>
    <n v="0"/>
    <n v="1"/>
    <x v="42"/>
    <x v="147"/>
  </r>
  <r>
    <n v="0"/>
    <n v="1"/>
    <x v="43"/>
    <x v="147"/>
  </r>
  <r>
    <n v="0"/>
    <n v="1"/>
    <x v="44"/>
    <x v="147"/>
  </r>
  <r>
    <n v="0"/>
    <n v="1"/>
    <x v="45"/>
    <x v="147"/>
  </r>
  <r>
    <n v="0"/>
    <n v="1"/>
    <x v="46"/>
    <x v="147"/>
  </r>
  <r>
    <n v="0.74715513727670402"/>
    <n v="0.25616130420758199"/>
    <x v="47"/>
    <x v="147"/>
  </r>
  <r>
    <n v="0"/>
    <n v="1"/>
    <x v="48"/>
    <x v="147"/>
  </r>
  <r>
    <n v="0"/>
    <n v="1"/>
    <x v="49"/>
    <x v="147"/>
  </r>
  <r>
    <n v="0.74754652300033397"/>
    <n v="0.25623716695242199"/>
    <x v="50"/>
    <x v="147"/>
  </r>
  <r>
    <n v="0.74754652300033397"/>
    <n v="0.25245394498896701"/>
    <x v="51"/>
    <x v="147"/>
  </r>
  <r>
    <n v="0"/>
    <n v="1"/>
    <x v="52"/>
    <x v="147"/>
  </r>
  <r>
    <n v="0.74754652300033397"/>
    <n v="0.25661661935783903"/>
    <x v="53"/>
    <x v="147"/>
  </r>
  <r>
    <n v="0.74754652300033397"/>
    <n v="0.30629422515833399"/>
    <x v="54"/>
    <x v="147"/>
  </r>
  <r>
    <n v="0"/>
    <n v="1"/>
    <x v="55"/>
    <x v="147"/>
  </r>
  <r>
    <n v="0"/>
    <n v="1"/>
    <x v="56"/>
    <x v="147"/>
  </r>
  <r>
    <n v="0.74754652300033397"/>
    <n v="0.25628773164096302"/>
    <x v="57"/>
    <x v="147"/>
  </r>
  <r>
    <n v="0.74701450759539501"/>
    <n v="0.30629422515833399"/>
    <x v="58"/>
    <x v="147"/>
  </r>
  <r>
    <n v="0.74754652300033397"/>
    <n v="0.30629422515833399"/>
    <x v="59"/>
    <x v="147"/>
  </r>
  <r>
    <n v="0"/>
    <n v="1"/>
    <x v="60"/>
    <x v="147"/>
  </r>
  <r>
    <n v="0"/>
    <n v="1"/>
    <x v="61"/>
    <x v="147"/>
  </r>
  <r>
    <n v="0"/>
    <n v="1"/>
    <x v="62"/>
    <x v="147"/>
  </r>
  <r>
    <n v="0"/>
    <n v="1"/>
    <x v="63"/>
    <x v="147"/>
  </r>
  <r>
    <n v="0.74754652300033397"/>
    <n v="0.27449869856028702"/>
    <x v="64"/>
    <x v="147"/>
  </r>
  <r>
    <n v="0"/>
    <n v="1"/>
    <x v="65"/>
    <x v="147"/>
  </r>
  <r>
    <n v="0.72808014327592296"/>
    <n v="0.25638861254066803"/>
    <x v="66"/>
    <x v="147"/>
  </r>
  <r>
    <n v="0.74754652300033397"/>
    <n v="0.25633833718005"/>
    <x v="67"/>
    <x v="147"/>
  </r>
  <r>
    <n v="0.744311476887351"/>
    <n v="0.25638861254066803"/>
    <x v="68"/>
    <x v="147"/>
  </r>
  <r>
    <n v="0.74754652300033397"/>
    <n v="0.25638861254066803"/>
    <x v="69"/>
    <x v="147"/>
  </r>
  <r>
    <n v="0.74754652300033397"/>
    <n v="0.25638861254066803"/>
    <x v="70"/>
    <x v="147"/>
  </r>
  <r>
    <n v="0.74754652300033397"/>
    <n v="0.25638861254066803"/>
    <x v="71"/>
    <x v="147"/>
  </r>
  <r>
    <n v="0.74754652300033397"/>
    <n v="0.30629422515833399"/>
    <x v="72"/>
    <x v="147"/>
  </r>
  <r>
    <n v="0.74754652300033397"/>
    <n v="0.30629422515833399"/>
    <x v="73"/>
    <x v="147"/>
  </r>
  <r>
    <n v="0"/>
    <n v="1"/>
    <x v="74"/>
    <x v="147"/>
  </r>
  <r>
    <n v="0.72808014327592296"/>
    <n v="0.30629422515833399"/>
    <x v="75"/>
    <x v="147"/>
  </r>
  <r>
    <n v="0"/>
    <n v="1"/>
    <x v="76"/>
    <x v="147"/>
  </r>
  <r>
    <n v="0.74160726226264595"/>
    <n v="0.25638861254066803"/>
    <x v="77"/>
    <x v="147"/>
  </r>
  <r>
    <n v="0.74754652300033397"/>
    <n v="0.30449633892592998"/>
    <x v="78"/>
    <x v="147"/>
  </r>
  <r>
    <n v="0"/>
    <n v="1"/>
    <x v="79"/>
    <x v="147"/>
  </r>
  <r>
    <n v="0.74743387990246202"/>
    <n v="0.30629422515833399"/>
    <x v="80"/>
    <x v="147"/>
  </r>
  <r>
    <n v="0.74754652300033397"/>
    <n v="0.30629422515833399"/>
    <x v="81"/>
    <x v="147"/>
  </r>
  <r>
    <n v="0.74629179487875097"/>
    <n v="0.30629422515833399"/>
    <x v="82"/>
    <x v="147"/>
  </r>
  <r>
    <n v="0.744311476887351"/>
    <n v="0.271852481387932"/>
    <x v="83"/>
    <x v="147"/>
  </r>
  <r>
    <n v="0.74453774875947498"/>
    <n v="0.25628773164096302"/>
    <x v="84"/>
    <x v="147"/>
  </r>
  <r>
    <n v="0.74754652300033397"/>
    <n v="0.25638861254066803"/>
    <x v="85"/>
    <x v="147"/>
  </r>
  <r>
    <n v="0.74453774875947498"/>
    <n v="0.27203707317562498"/>
    <x v="86"/>
    <x v="147"/>
  </r>
  <r>
    <n v="0.74728955627182603"/>
    <n v="0.30542610085226901"/>
    <x v="87"/>
    <x v="147"/>
  </r>
  <r>
    <n v="0.73619234993812699"/>
    <n v="0.27915267660179"/>
    <x v="88"/>
    <x v="147"/>
  </r>
  <r>
    <n v="0.72891297789425302"/>
    <n v="0.26389383286213203"/>
    <x v="89"/>
    <x v="147"/>
  </r>
  <r>
    <n v="0.74754652300033397"/>
    <n v="0.29937426961623298"/>
    <x v="90"/>
    <x v="147"/>
  </r>
  <r>
    <n v="0.74754652300033397"/>
    <n v="0.25638861254066803"/>
    <x v="91"/>
    <x v="147"/>
  </r>
  <r>
    <n v="0.74754055184232504"/>
    <n v="0.25628773164096302"/>
    <x v="92"/>
    <x v="147"/>
  </r>
  <r>
    <n v="0.74754652300033397"/>
    <n v="0.305683758293254"/>
    <x v="93"/>
    <x v="147"/>
  </r>
  <r>
    <n v="0.74754652300033397"/>
    <n v="0.25638861254066803"/>
    <x v="94"/>
    <x v="147"/>
  </r>
  <r>
    <n v="0.73736675199257196"/>
    <n v="0.25265759084182299"/>
    <x v="95"/>
    <x v="147"/>
  </r>
  <r>
    <n v="0.72808014327592296"/>
    <n v="0.25238717649382902"/>
    <x v="96"/>
    <x v="147"/>
  </r>
  <r>
    <n v="0.74488211054659403"/>
    <n v="0.27251429486113798"/>
    <x v="97"/>
    <x v="147"/>
  </r>
  <r>
    <n v="0.72808014327592296"/>
    <n v="0.25245394498896701"/>
    <x v="98"/>
    <x v="147"/>
  </r>
  <r>
    <n v="0.72808014327592296"/>
    <n v="0.25245394498896701"/>
    <x v="99"/>
    <x v="147"/>
  </r>
  <r>
    <n v="0.88432248429754901"/>
    <n v="0.26569952948820802"/>
    <x v="100"/>
    <x v="147"/>
  </r>
  <r>
    <n v="0.72808014327592296"/>
    <n v="0.25245394498896701"/>
    <x v="101"/>
    <x v="147"/>
  </r>
  <r>
    <n v="0.72808014327592296"/>
    <n v="0.25245394498896701"/>
    <x v="102"/>
    <x v="147"/>
  </r>
  <r>
    <n v="0.72808014327592296"/>
    <n v="0.25245394498896701"/>
    <x v="103"/>
    <x v="147"/>
  </r>
  <r>
    <n v="0.72808014327592296"/>
    <n v="0.25238716572681003"/>
    <x v="104"/>
    <x v="147"/>
  </r>
  <r>
    <n v="0.72806019348433304"/>
    <n v="0.20465838621840099"/>
    <x v="105"/>
    <x v="147"/>
  </r>
  <r>
    <n v="0.72808014327592296"/>
    <n v="0.18500706480409301"/>
    <x v="106"/>
    <x v="147"/>
  </r>
  <r>
    <n v="0.74754652300033397"/>
    <n v="0.25245394498896701"/>
    <x v="107"/>
    <x v="147"/>
  </r>
  <r>
    <n v="0.74754652300033397"/>
    <n v="0.25245394498896701"/>
    <x v="108"/>
    <x v="147"/>
  </r>
  <r>
    <n v="0.72808014327592296"/>
    <n v="0.25638861254066803"/>
    <x v="109"/>
    <x v="147"/>
  </r>
  <r>
    <n v="0.74754652300033397"/>
    <n v="0.25245394498896701"/>
    <x v="110"/>
    <x v="147"/>
  </r>
  <r>
    <n v="0.74754652300033397"/>
    <n v="0.25245394498896701"/>
    <x v="111"/>
    <x v="147"/>
  </r>
  <r>
    <n v="0.73919715941860598"/>
    <n v="0.25245394498896701"/>
    <x v="112"/>
    <x v="147"/>
  </r>
  <r>
    <n v="0.74754652300033397"/>
    <n v="0.25245394498896701"/>
    <x v="113"/>
    <x v="147"/>
  </r>
  <r>
    <n v="0.57563361935540103"/>
    <n v="0.45016621321283501"/>
    <x v="114"/>
    <x v="147"/>
  </r>
  <r>
    <n v="0.66142671198385705"/>
    <n v="0.33165512617987702"/>
    <x v="115"/>
    <x v="147"/>
  </r>
  <r>
    <n v="0.74715513727670402"/>
    <n v="0.25245394498896701"/>
    <x v="116"/>
    <x v="147"/>
  </r>
  <r>
    <n v="0.74754652300033397"/>
    <n v="0.25245394498896701"/>
    <x v="117"/>
    <x v="147"/>
  </r>
  <r>
    <n v="0.74754652300033397"/>
    <n v="0.25245394498896701"/>
    <x v="118"/>
    <x v="147"/>
  </r>
  <r>
    <n v="0.74754652300033397"/>
    <n v="0.25245394498896701"/>
    <x v="119"/>
    <x v="147"/>
  </r>
  <r>
    <n v="0.74715513727670402"/>
    <n v="0.25245394498896701"/>
    <x v="120"/>
    <x v="147"/>
  </r>
  <r>
    <n v="0.74754652300033397"/>
    <n v="0.25245394498896701"/>
    <x v="121"/>
    <x v="147"/>
  </r>
  <r>
    <n v="0"/>
    <n v="1"/>
    <x v="122"/>
    <x v="147"/>
  </r>
  <r>
    <n v="0.72808014327592296"/>
    <n v="0.27222459477466898"/>
    <x v="123"/>
    <x v="147"/>
  </r>
  <r>
    <n v="0"/>
    <n v="1"/>
    <x v="124"/>
    <x v="147"/>
  </r>
  <r>
    <n v="0.74715513727670402"/>
    <n v="0.30629422515833399"/>
    <x v="125"/>
    <x v="147"/>
  </r>
  <r>
    <n v="0.73395948019095503"/>
    <n v="0.30629422515833399"/>
    <x v="126"/>
    <x v="147"/>
  </r>
  <r>
    <n v="0"/>
    <n v="1"/>
    <x v="127"/>
    <x v="147"/>
  </r>
  <r>
    <n v="0.65602928440657204"/>
    <n v="0.35044900698767201"/>
    <x v="128"/>
    <x v="147"/>
  </r>
  <r>
    <n v="0.72808014327592296"/>
    <n v="0.218686468969255"/>
    <x v="129"/>
    <x v="147"/>
  </r>
  <r>
    <n v="0.57290076281056201"/>
    <n v="0.27907862357117202"/>
    <x v="130"/>
    <x v="147"/>
  </r>
  <r>
    <n v="0.72808014327592296"/>
    <n v="0.30622230836849901"/>
    <x v="131"/>
    <x v="147"/>
  </r>
  <r>
    <n v="0.50375248027044095"/>
    <n v="0.483017092137351"/>
    <x v="132"/>
    <x v="147"/>
  </r>
  <r>
    <n v="0.57563361935540103"/>
    <n v="0.471718443089437"/>
    <x v="133"/>
    <x v="147"/>
  </r>
  <r>
    <n v="0.72808014327592296"/>
    <n v="0.20992044374621799"/>
    <x v="134"/>
    <x v="147"/>
  </r>
  <r>
    <n v="0.72808014327592296"/>
    <n v="0.185683044590571"/>
    <x v="135"/>
    <x v="147"/>
  </r>
  <r>
    <n v="0.72808014327592296"/>
    <n v="0.25638861254066803"/>
    <x v="136"/>
    <x v="147"/>
  </r>
  <r>
    <n v="0.72808014327592296"/>
    <n v="0.25638861254066803"/>
    <x v="137"/>
    <x v="147"/>
  </r>
  <r>
    <n v="0.74063468776090102"/>
    <n v="0.25638861254066803"/>
    <x v="138"/>
    <x v="147"/>
  </r>
  <r>
    <n v="0.72808014327592296"/>
    <n v="0.25638861254066803"/>
    <x v="139"/>
    <x v="147"/>
  </r>
  <r>
    <n v="0.72808014327592296"/>
    <n v="0.25245394498896701"/>
    <x v="140"/>
    <x v="147"/>
  </r>
  <r>
    <n v="0.73152393643362601"/>
    <n v="0.25633833718005"/>
    <x v="141"/>
    <x v="147"/>
  </r>
  <r>
    <n v="0.72808014327592296"/>
    <n v="0.25238716572681003"/>
    <x v="142"/>
    <x v="147"/>
  </r>
  <r>
    <n v="0.72808014327592296"/>
    <n v="0.25238716888851997"/>
    <x v="143"/>
    <x v="147"/>
  </r>
  <r>
    <n v="0.72808014327592296"/>
    <n v="0.25238716572681003"/>
    <x v="144"/>
    <x v="147"/>
  </r>
  <r>
    <n v="0.72808014327592296"/>
    <n v="0.305683758293254"/>
    <x v="145"/>
    <x v="147"/>
  </r>
  <r>
    <n v="0"/>
    <n v="1"/>
    <x v="146"/>
    <x v="147"/>
  </r>
  <r>
    <n v="0"/>
    <n v="1"/>
    <x v="147"/>
    <x v="147"/>
  </r>
  <r>
    <n v="0"/>
    <n v="1"/>
    <x v="148"/>
    <x v="147"/>
  </r>
  <r>
    <n v="0"/>
    <n v="1"/>
    <x v="149"/>
    <x v="147"/>
  </r>
  <r>
    <n v="0.746821669820948"/>
    <n v="0.25638861254066803"/>
    <x v="150"/>
    <x v="147"/>
  </r>
  <r>
    <n v="0"/>
    <n v="1"/>
    <x v="151"/>
    <x v="147"/>
  </r>
  <r>
    <n v="0"/>
    <n v="1"/>
    <x v="152"/>
    <x v="147"/>
  </r>
  <r>
    <n v="0.72808014327592296"/>
    <n v="0.30629422515833399"/>
    <x v="153"/>
    <x v="147"/>
  </r>
  <r>
    <n v="0.74754652300033397"/>
    <n v="0.27251429486113798"/>
    <x v="154"/>
    <x v="147"/>
  </r>
  <r>
    <n v="0.74240905572903004"/>
    <n v="0.30629422515833399"/>
    <x v="155"/>
    <x v="147"/>
  </r>
  <r>
    <n v="0.74160726226264595"/>
    <n v="0.26394549418108199"/>
    <x v="156"/>
    <x v="147"/>
  </r>
  <r>
    <n v="0.74546718610340501"/>
    <n v="0.30429657771787599"/>
    <x v="157"/>
    <x v="147"/>
  </r>
  <r>
    <n v="0.57563361935540103"/>
    <n v="0.44997325538426303"/>
    <x v="158"/>
    <x v="147"/>
  </r>
  <r>
    <n v="0.72808014327592296"/>
    <n v="0.30629422515833399"/>
    <x v="159"/>
    <x v="147"/>
  </r>
  <r>
    <n v="0.72808014327592296"/>
    <n v="0.25628773164096302"/>
    <x v="0"/>
    <x v="148"/>
  </r>
  <r>
    <n v="0"/>
    <n v="1"/>
    <x v="1"/>
    <x v="148"/>
  </r>
  <r>
    <n v="0.73395948019095503"/>
    <n v="0.25623716695242199"/>
    <x v="2"/>
    <x v="148"/>
  </r>
  <r>
    <n v="0.74546718610340501"/>
    <n v="0.25786375224610403"/>
    <x v="3"/>
    <x v="148"/>
  </r>
  <r>
    <n v="0"/>
    <n v="1"/>
    <x v="4"/>
    <x v="148"/>
  </r>
  <r>
    <n v="0.74453774875947498"/>
    <n v="0.30615263701190498"/>
    <x v="5"/>
    <x v="148"/>
  </r>
  <r>
    <n v="0"/>
    <n v="1"/>
    <x v="6"/>
    <x v="148"/>
  </r>
  <r>
    <n v="0"/>
    <n v="1"/>
    <x v="7"/>
    <x v="148"/>
  </r>
  <r>
    <n v="0.74754652300033397"/>
    <n v="0.25874711395276101"/>
    <x v="8"/>
    <x v="148"/>
  </r>
  <r>
    <n v="0"/>
    <n v="1"/>
    <x v="9"/>
    <x v="148"/>
  </r>
  <r>
    <n v="0.65475830237890198"/>
    <n v="0.40889442526462799"/>
    <x v="10"/>
    <x v="148"/>
  </r>
  <r>
    <n v="0.52014020684622198"/>
    <n v="0.55163168562112097"/>
    <x v="11"/>
    <x v="148"/>
  </r>
  <r>
    <n v="0.57563361935540103"/>
    <n v="0.47092538319025001"/>
    <x v="12"/>
    <x v="148"/>
  </r>
  <r>
    <n v="0.50375248027044095"/>
    <n v="0.55189970679327205"/>
    <x v="13"/>
    <x v="148"/>
  </r>
  <r>
    <n v="0"/>
    <n v="1"/>
    <x v="14"/>
    <x v="148"/>
  </r>
  <r>
    <n v="0.57563361935540103"/>
    <n v="0.45488443943662799"/>
    <x v="15"/>
    <x v="148"/>
  </r>
  <r>
    <n v="0.57563361935540103"/>
    <n v="0.50688883566815301"/>
    <x v="16"/>
    <x v="148"/>
  </r>
  <r>
    <n v="0.71851019430551599"/>
    <n v="0.26394914166339001"/>
    <x v="17"/>
    <x v="148"/>
  </r>
  <r>
    <n v="0"/>
    <n v="1"/>
    <x v="18"/>
    <x v="148"/>
  </r>
  <r>
    <n v="0.57563361935540103"/>
    <n v="0.50694812561312996"/>
    <x v="19"/>
    <x v="148"/>
  </r>
  <r>
    <n v="0.60291181624497703"/>
    <n v="0.41579624902790702"/>
    <x v="20"/>
    <x v="148"/>
  </r>
  <r>
    <n v="0.50375248027044095"/>
    <n v="0.55187762907700999"/>
    <x v="21"/>
    <x v="148"/>
  </r>
  <r>
    <n v="0.50375248027044095"/>
    <n v="0.505328890141305"/>
    <x v="22"/>
    <x v="148"/>
  </r>
  <r>
    <n v="0.497623119336708"/>
    <n v="0.55199165429035602"/>
    <x v="23"/>
    <x v="148"/>
  </r>
  <r>
    <n v="0.50375248027044095"/>
    <n v="0.55200074619240402"/>
    <x v="24"/>
    <x v="148"/>
  </r>
  <r>
    <n v="0.72808014327592296"/>
    <n v="0.30630346468293901"/>
    <x v="25"/>
    <x v="148"/>
  </r>
  <r>
    <n v="0"/>
    <n v="1"/>
    <x v="26"/>
    <x v="148"/>
  </r>
  <r>
    <n v="0"/>
    <n v="1"/>
    <x v="27"/>
    <x v="148"/>
  </r>
  <r>
    <n v="0.72808014327592296"/>
    <n v="0.30629422515833399"/>
    <x v="28"/>
    <x v="148"/>
  </r>
  <r>
    <n v="0.74748557521627901"/>
    <n v="0.25562047207035499"/>
    <x v="29"/>
    <x v="148"/>
  </r>
  <r>
    <n v="0.72808014327592296"/>
    <n v="0.25245394498896701"/>
    <x v="30"/>
    <x v="148"/>
  </r>
  <r>
    <n v="0"/>
    <n v="1"/>
    <x v="31"/>
    <x v="148"/>
  </r>
  <r>
    <n v="0.75163802203042895"/>
    <n v="0.25252763334258499"/>
    <x v="32"/>
    <x v="148"/>
  </r>
  <r>
    <n v="0.74754652300033397"/>
    <n v="0.25638861254066803"/>
    <x v="33"/>
    <x v="148"/>
  </r>
  <r>
    <n v="0.57560125898985004"/>
    <n v="0.46323376681078998"/>
    <x v="34"/>
    <x v="148"/>
  </r>
  <r>
    <n v="0"/>
    <n v="1"/>
    <x v="35"/>
    <x v="148"/>
  </r>
  <r>
    <n v="0.74754652300033397"/>
    <n v="0.30570769977717999"/>
    <x v="36"/>
    <x v="148"/>
  </r>
  <r>
    <n v="0"/>
    <n v="1"/>
    <x v="37"/>
    <x v="148"/>
  </r>
  <r>
    <n v="0"/>
    <n v="1"/>
    <x v="38"/>
    <x v="148"/>
  </r>
  <r>
    <n v="0.52014872433522596"/>
    <n v="0.50088160916697799"/>
    <x v="39"/>
    <x v="148"/>
  </r>
  <r>
    <n v="0"/>
    <n v="1"/>
    <x v="40"/>
    <x v="148"/>
  </r>
  <r>
    <n v="0.74752039823986405"/>
    <n v="0.25572165160386701"/>
    <x v="41"/>
    <x v="148"/>
  </r>
  <r>
    <n v="0.74633610026345698"/>
    <n v="0.25614601501751699"/>
    <x v="42"/>
    <x v="148"/>
  </r>
  <r>
    <n v="0.52014020684622198"/>
    <n v="0.50160784036577999"/>
    <x v="43"/>
    <x v="148"/>
  </r>
  <r>
    <n v="0"/>
    <n v="1"/>
    <x v="44"/>
    <x v="148"/>
  </r>
  <r>
    <n v="0.74754652300033397"/>
    <n v="0.25628773164096302"/>
    <x v="45"/>
    <x v="148"/>
  </r>
  <r>
    <n v="0"/>
    <n v="1"/>
    <x v="46"/>
    <x v="148"/>
  </r>
  <r>
    <n v="0.74715513727670402"/>
    <n v="0.30629422515833399"/>
    <x v="47"/>
    <x v="148"/>
  </r>
  <r>
    <n v="0.73944214464351599"/>
    <n v="0.28919188526918899"/>
    <x v="48"/>
    <x v="148"/>
  </r>
  <r>
    <n v="0.74063468776090102"/>
    <n v="0.30629422515833399"/>
    <x v="49"/>
    <x v="148"/>
  </r>
  <r>
    <n v="0.74754652300033397"/>
    <n v="0.25628773164096302"/>
    <x v="50"/>
    <x v="148"/>
  </r>
  <r>
    <n v="0.74754652300033397"/>
    <n v="0.25245394498896701"/>
    <x v="51"/>
    <x v="148"/>
  </r>
  <r>
    <n v="0.74754652300033397"/>
    <n v="0.25628773164096302"/>
    <x v="52"/>
    <x v="148"/>
  </r>
  <r>
    <n v="0"/>
    <n v="1"/>
    <x v="53"/>
    <x v="148"/>
  </r>
  <r>
    <n v="0.74754652300033397"/>
    <n v="0.30629422515833399"/>
    <x v="54"/>
    <x v="148"/>
  </r>
  <r>
    <n v="0"/>
    <n v="1"/>
    <x v="55"/>
    <x v="148"/>
  </r>
  <r>
    <n v="0"/>
    <n v="1"/>
    <x v="56"/>
    <x v="148"/>
  </r>
  <r>
    <n v="0.74754652300033397"/>
    <n v="0.30623035448402902"/>
    <x v="57"/>
    <x v="148"/>
  </r>
  <r>
    <n v="0"/>
    <n v="1"/>
    <x v="58"/>
    <x v="148"/>
  </r>
  <r>
    <n v="0.74754652300033397"/>
    <n v="0.30629422515833399"/>
    <x v="59"/>
    <x v="148"/>
  </r>
  <r>
    <n v="0"/>
    <n v="1"/>
    <x v="60"/>
    <x v="148"/>
  </r>
  <r>
    <n v="0"/>
    <n v="1"/>
    <x v="61"/>
    <x v="148"/>
  </r>
  <r>
    <n v="0"/>
    <n v="1"/>
    <x v="62"/>
    <x v="148"/>
  </r>
  <r>
    <n v="0"/>
    <n v="1"/>
    <x v="63"/>
    <x v="148"/>
  </r>
  <r>
    <n v="0"/>
    <n v="1"/>
    <x v="64"/>
    <x v="148"/>
  </r>
  <r>
    <n v="0"/>
    <n v="1"/>
    <x v="65"/>
    <x v="148"/>
  </r>
  <r>
    <n v="0.72808014327592296"/>
    <n v="0.25941600094962602"/>
    <x v="66"/>
    <x v="148"/>
  </r>
  <r>
    <n v="0"/>
    <n v="1"/>
    <x v="67"/>
    <x v="148"/>
  </r>
  <r>
    <n v="0"/>
    <n v="1"/>
    <x v="68"/>
    <x v="148"/>
  </r>
  <r>
    <n v="0"/>
    <n v="1"/>
    <x v="69"/>
    <x v="148"/>
  </r>
  <r>
    <n v="0"/>
    <n v="1"/>
    <x v="70"/>
    <x v="148"/>
  </r>
  <r>
    <n v="0.74754652300033397"/>
    <n v="0.25628773164096302"/>
    <x v="71"/>
    <x v="148"/>
  </r>
  <r>
    <n v="0.74754652300033397"/>
    <n v="0.30626286926448498"/>
    <x v="72"/>
    <x v="148"/>
  </r>
  <r>
    <n v="0"/>
    <n v="1"/>
    <x v="73"/>
    <x v="148"/>
  </r>
  <r>
    <n v="0.74715513727670402"/>
    <n v="0.25638861254066803"/>
    <x v="74"/>
    <x v="148"/>
  </r>
  <r>
    <n v="0.72808014327592296"/>
    <n v="0.30629422515833399"/>
    <x v="75"/>
    <x v="148"/>
  </r>
  <r>
    <n v="0"/>
    <n v="1"/>
    <x v="76"/>
    <x v="148"/>
  </r>
  <r>
    <n v="0.74160726226264595"/>
    <n v="0.25638861254066803"/>
    <x v="77"/>
    <x v="148"/>
  </r>
  <r>
    <n v="0"/>
    <n v="1"/>
    <x v="78"/>
    <x v="148"/>
  </r>
  <r>
    <n v="0"/>
    <n v="1"/>
    <x v="79"/>
    <x v="148"/>
  </r>
  <r>
    <n v="0.74743387990246202"/>
    <n v="0.30623986826641603"/>
    <x v="80"/>
    <x v="148"/>
  </r>
  <r>
    <n v="0.74754652300033397"/>
    <n v="0.30629422515833399"/>
    <x v="81"/>
    <x v="148"/>
  </r>
  <r>
    <n v="0"/>
    <n v="1"/>
    <x v="82"/>
    <x v="148"/>
  </r>
  <r>
    <n v="0.744311476887351"/>
    <n v="0.25638861254066803"/>
    <x v="83"/>
    <x v="148"/>
  </r>
  <r>
    <n v="0"/>
    <n v="1"/>
    <x v="84"/>
    <x v="148"/>
  </r>
  <r>
    <n v="0.74754652300033397"/>
    <n v="0.25623716695242199"/>
    <x v="85"/>
    <x v="148"/>
  </r>
  <r>
    <n v="0.74453774875947498"/>
    <n v="0.27203707317562498"/>
    <x v="86"/>
    <x v="148"/>
  </r>
  <r>
    <n v="0.74728955627182603"/>
    <n v="0.256237769775774"/>
    <x v="87"/>
    <x v="148"/>
  </r>
  <r>
    <n v="0.73619234993812699"/>
    <n v="0.27915267660179"/>
    <x v="88"/>
    <x v="148"/>
  </r>
  <r>
    <n v="0.72891297789425302"/>
    <n v="0.26389748684077002"/>
    <x v="89"/>
    <x v="148"/>
  </r>
  <r>
    <n v="0"/>
    <n v="1"/>
    <x v="90"/>
    <x v="148"/>
  </r>
  <r>
    <n v="0.74754652300033397"/>
    <n v="0.25638861254066803"/>
    <x v="91"/>
    <x v="148"/>
  </r>
  <r>
    <n v="0"/>
    <n v="1"/>
    <x v="92"/>
    <x v="148"/>
  </r>
  <r>
    <n v="0.74754652300033397"/>
    <n v="0.27300500360162"/>
    <x v="93"/>
    <x v="148"/>
  </r>
  <r>
    <n v="0.74754652300033397"/>
    <n v="0.25638861254066803"/>
    <x v="94"/>
    <x v="148"/>
  </r>
  <r>
    <n v="0"/>
    <n v="1"/>
    <x v="95"/>
    <x v="148"/>
  </r>
  <r>
    <n v="0.72808014327592296"/>
    <n v="0.25238717649382902"/>
    <x v="96"/>
    <x v="148"/>
  </r>
  <r>
    <n v="0"/>
    <n v="1"/>
    <x v="97"/>
    <x v="148"/>
  </r>
  <r>
    <n v="0"/>
    <n v="1"/>
    <x v="98"/>
    <x v="148"/>
  </r>
  <r>
    <n v="0"/>
    <n v="1"/>
    <x v="99"/>
    <x v="148"/>
  </r>
  <r>
    <n v="0.88432248429754901"/>
    <n v="0.25323725992603602"/>
    <x v="100"/>
    <x v="148"/>
  </r>
  <r>
    <n v="0"/>
    <n v="1"/>
    <x v="101"/>
    <x v="148"/>
  </r>
  <r>
    <n v="0"/>
    <n v="1"/>
    <x v="102"/>
    <x v="148"/>
  </r>
  <r>
    <n v="0"/>
    <n v="1"/>
    <x v="103"/>
    <x v="148"/>
  </r>
  <r>
    <n v="0"/>
    <n v="1"/>
    <x v="104"/>
    <x v="148"/>
  </r>
  <r>
    <n v="0.72806019348433304"/>
    <n v="0.20465838621840099"/>
    <x v="105"/>
    <x v="148"/>
  </r>
  <r>
    <n v="0.72808014327592296"/>
    <n v="0.18500706480409301"/>
    <x v="106"/>
    <x v="148"/>
  </r>
  <r>
    <n v="0"/>
    <n v="1"/>
    <x v="107"/>
    <x v="148"/>
  </r>
  <r>
    <n v="0"/>
    <n v="1"/>
    <x v="108"/>
    <x v="148"/>
  </r>
  <r>
    <n v="0.72808014327592296"/>
    <n v="0.256052690483489"/>
    <x v="109"/>
    <x v="148"/>
  </r>
  <r>
    <n v="0"/>
    <n v="1"/>
    <x v="110"/>
    <x v="148"/>
  </r>
  <r>
    <n v="0.74754652300033397"/>
    <n v="0.25245394498896701"/>
    <x v="111"/>
    <x v="148"/>
  </r>
  <r>
    <n v="0"/>
    <n v="1"/>
    <x v="112"/>
    <x v="148"/>
  </r>
  <r>
    <n v="0"/>
    <n v="1"/>
    <x v="113"/>
    <x v="148"/>
  </r>
  <r>
    <n v="0"/>
    <n v="1"/>
    <x v="114"/>
    <x v="148"/>
  </r>
  <r>
    <n v="0"/>
    <n v="1"/>
    <x v="115"/>
    <x v="148"/>
  </r>
  <r>
    <n v="0"/>
    <n v="1"/>
    <x v="116"/>
    <x v="148"/>
  </r>
  <r>
    <n v="0"/>
    <n v="1"/>
    <x v="117"/>
    <x v="148"/>
  </r>
  <r>
    <n v="0"/>
    <n v="1"/>
    <x v="118"/>
    <x v="148"/>
  </r>
  <r>
    <n v="0"/>
    <n v="1"/>
    <x v="119"/>
    <x v="148"/>
  </r>
  <r>
    <n v="0"/>
    <n v="1"/>
    <x v="120"/>
    <x v="148"/>
  </r>
  <r>
    <n v="0"/>
    <n v="1"/>
    <x v="121"/>
    <x v="148"/>
  </r>
  <r>
    <n v="0"/>
    <n v="1"/>
    <x v="122"/>
    <x v="148"/>
  </r>
  <r>
    <n v="0.72808014327592296"/>
    <n v="0.27222459477466898"/>
    <x v="123"/>
    <x v="148"/>
  </r>
  <r>
    <n v="0.74453774875947498"/>
    <n v="0.30629422515833399"/>
    <x v="124"/>
    <x v="148"/>
  </r>
  <r>
    <n v="0.74715513727670402"/>
    <n v="0.30629422515833399"/>
    <x v="125"/>
    <x v="148"/>
  </r>
  <r>
    <n v="0"/>
    <n v="1"/>
    <x v="126"/>
    <x v="148"/>
  </r>
  <r>
    <n v="0.74754652300033397"/>
    <n v="0.30602852226051502"/>
    <x v="127"/>
    <x v="148"/>
  </r>
  <r>
    <n v="0.65602928440657204"/>
    <n v="0.35040496352112099"/>
    <x v="128"/>
    <x v="148"/>
  </r>
  <r>
    <n v="0.72808014327592296"/>
    <n v="0.218686468969255"/>
    <x v="129"/>
    <x v="148"/>
  </r>
  <r>
    <n v="0.57290076281056201"/>
    <n v="0.27907862357117202"/>
    <x v="130"/>
    <x v="148"/>
  </r>
  <r>
    <n v="0.72808014327592296"/>
    <n v="0.30631846432004101"/>
    <x v="131"/>
    <x v="148"/>
  </r>
  <r>
    <n v="0.50375248027044095"/>
    <n v="0.483017092137351"/>
    <x v="132"/>
    <x v="148"/>
  </r>
  <r>
    <n v="0.57563361935540103"/>
    <n v="0.471718443089437"/>
    <x v="133"/>
    <x v="148"/>
  </r>
  <r>
    <n v="0.72808014327592296"/>
    <n v="0.20992044374621799"/>
    <x v="134"/>
    <x v="148"/>
  </r>
  <r>
    <n v="0.72808014327592296"/>
    <n v="0.185683044590571"/>
    <x v="135"/>
    <x v="148"/>
  </r>
  <r>
    <n v="0.72808014327592296"/>
    <n v="0.30629422515833399"/>
    <x v="136"/>
    <x v="148"/>
  </r>
  <r>
    <n v="0.72808014327592296"/>
    <n v="0.302673763639494"/>
    <x v="137"/>
    <x v="148"/>
  </r>
  <r>
    <n v="0.74063468776090102"/>
    <n v="0.30629422515833399"/>
    <x v="138"/>
    <x v="148"/>
  </r>
  <r>
    <n v="0.72808014327592296"/>
    <n v="0.30629422515833399"/>
    <x v="139"/>
    <x v="148"/>
  </r>
  <r>
    <n v="0.72808014327592296"/>
    <n v="0.25245394498896701"/>
    <x v="140"/>
    <x v="148"/>
  </r>
  <r>
    <n v="0"/>
    <n v="1"/>
    <x v="141"/>
    <x v="148"/>
  </r>
  <r>
    <n v="0.72808014327592296"/>
    <n v="0.25238716572681003"/>
    <x v="142"/>
    <x v="148"/>
  </r>
  <r>
    <n v="0.72808014327592296"/>
    <n v="0.25238716888851997"/>
    <x v="143"/>
    <x v="148"/>
  </r>
  <r>
    <n v="0.72808014327592296"/>
    <n v="0.25238716572681003"/>
    <x v="144"/>
    <x v="148"/>
  </r>
  <r>
    <n v="0.72808014327592296"/>
    <n v="0.30547790269804298"/>
    <x v="145"/>
    <x v="148"/>
  </r>
  <r>
    <n v="0"/>
    <n v="1"/>
    <x v="146"/>
    <x v="148"/>
  </r>
  <r>
    <n v="0"/>
    <n v="1"/>
    <x v="147"/>
    <x v="148"/>
  </r>
  <r>
    <n v="0"/>
    <n v="1"/>
    <x v="148"/>
    <x v="148"/>
  </r>
  <r>
    <n v="0.73619234993812699"/>
    <n v="0.25628773164096302"/>
    <x v="149"/>
    <x v="148"/>
  </r>
  <r>
    <n v="0.746821669820948"/>
    <n v="0.25628773164096302"/>
    <x v="150"/>
    <x v="148"/>
  </r>
  <r>
    <n v="0.72808014327592296"/>
    <n v="0.25638861254066803"/>
    <x v="151"/>
    <x v="148"/>
  </r>
  <r>
    <n v="0.72806019348433304"/>
    <n v="0.25638861254066803"/>
    <x v="152"/>
    <x v="148"/>
  </r>
  <r>
    <n v="0.72808014327592296"/>
    <n v="0.30629422515833399"/>
    <x v="153"/>
    <x v="148"/>
  </r>
  <r>
    <n v="0"/>
    <n v="1"/>
    <x v="154"/>
    <x v="148"/>
  </r>
  <r>
    <n v="0"/>
    <n v="1"/>
    <x v="155"/>
    <x v="148"/>
  </r>
  <r>
    <n v="0"/>
    <n v="1"/>
    <x v="156"/>
    <x v="148"/>
  </r>
  <r>
    <n v="0"/>
    <n v="1"/>
    <x v="157"/>
    <x v="148"/>
  </r>
  <r>
    <n v="0.57563361935540103"/>
    <n v="0.448175671296067"/>
    <x v="158"/>
    <x v="148"/>
  </r>
  <r>
    <n v="0"/>
    <n v="1"/>
    <x v="159"/>
    <x v="148"/>
  </r>
  <r>
    <n v="0"/>
    <n v="1"/>
    <x v="0"/>
    <x v="149"/>
  </r>
  <r>
    <n v="0"/>
    <n v="1"/>
    <x v="1"/>
    <x v="149"/>
  </r>
  <r>
    <n v="0"/>
    <n v="1"/>
    <x v="2"/>
    <x v="149"/>
  </r>
  <r>
    <n v="0.74546718610340501"/>
    <n v="0.25638861254066803"/>
    <x v="3"/>
    <x v="149"/>
  </r>
  <r>
    <n v="0"/>
    <n v="1"/>
    <x v="4"/>
    <x v="149"/>
  </r>
  <r>
    <n v="0.74453774875947498"/>
    <n v="0.30629422515833399"/>
    <x v="5"/>
    <x v="149"/>
  </r>
  <r>
    <n v="0"/>
    <n v="1"/>
    <x v="6"/>
    <x v="149"/>
  </r>
  <r>
    <n v="0.74658759621257498"/>
    <n v="0.25638861254066803"/>
    <x v="7"/>
    <x v="149"/>
  </r>
  <r>
    <n v="0.74754652300033397"/>
    <n v="0.29307815546671401"/>
    <x v="8"/>
    <x v="149"/>
  </r>
  <r>
    <n v="0.74754652300033397"/>
    <n v="0.25638861254066803"/>
    <x v="9"/>
    <x v="149"/>
  </r>
  <r>
    <n v="0.63984673643245504"/>
    <n v="0.36500827240221301"/>
    <x v="10"/>
    <x v="149"/>
  </r>
  <r>
    <n v="0.74703513514958397"/>
    <n v="0.25638861254066803"/>
    <x v="11"/>
    <x v="149"/>
  </r>
  <r>
    <n v="0"/>
    <n v="1"/>
    <x v="12"/>
    <x v="149"/>
  </r>
  <r>
    <n v="0.57563361935540103"/>
    <n v="0.450539580250225"/>
    <x v="13"/>
    <x v="149"/>
  </r>
  <r>
    <n v="0.57563361935540103"/>
    <n v="0.47135157042017001"/>
    <x v="14"/>
    <x v="149"/>
  </r>
  <r>
    <n v="0.57563361935540103"/>
    <n v="0.450539580250225"/>
    <x v="15"/>
    <x v="149"/>
  </r>
  <r>
    <n v="0.57563361935540103"/>
    <n v="0.450539580250225"/>
    <x v="16"/>
    <x v="149"/>
  </r>
  <r>
    <n v="0.49777943173938299"/>
    <n v="0.50834289749982198"/>
    <x v="17"/>
    <x v="149"/>
  </r>
  <r>
    <n v="0.57563361935540103"/>
    <n v="0.50702157620961097"/>
    <x v="18"/>
    <x v="149"/>
  </r>
  <r>
    <n v="0.57563361935540103"/>
    <n v="0.450539580250225"/>
    <x v="19"/>
    <x v="149"/>
  </r>
  <r>
    <n v="0.60291181624497703"/>
    <n v="0.41791914232250299"/>
    <x v="20"/>
    <x v="149"/>
  </r>
  <r>
    <n v="0.50375248027044095"/>
    <n v="0.50169493453622904"/>
    <x v="21"/>
    <x v="149"/>
  </r>
  <r>
    <n v="0.50375248027044095"/>
    <n v="0.55195462740093404"/>
    <x v="22"/>
    <x v="149"/>
  </r>
  <r>
    <n v="0.60291181624497703"/>
    <n v="0.47128778630858598"/>
    <x v="23"/>
    <x v="149"/>
  </r>
  <r>
    <n v="0.35729066462265602"/>
    <n v="0.65620822799025502"/>
    <x v="24"/>
    <x v="149"/>
  </r>
  <r>
    <n v="0.57173919729475897"/>
    <n v="0.512745316217048"/>
    <x v="25"/>
    <x v="149"/>
  </r>
  <r>
    <n v="0.88268538443095002"/>
    <n v="0.25781131409910302"/>
    <x v="26"/>
    <x v="149"/>
  </r>
  <r>
    <n v="0.73619234993812699"/>
    <n v="0.25616130420758199"/>
    <x v="27"/>
    <x v="149"/>
  </r>
  <r>
    <n v="0"/>
    <n v="1"/>
    <x v="28"/>
    <x v="149"/>
  </r>
  <r>
    <n v="0.74748557521627901"/>
    <n v="0.25638861254066803"/>
    <x v="29"/>
    <x v="149"/>
  </r>
  <r>
    <n v="0.72808014327592296"/>
    <n v="0.25245394498896701"/>
    <x v="30"/>
    <x v="149"/>
  </r>
  <r>
    <n v="0"/>
    <n v="1"/>
    <x v="31"/>
    <x v="149"/>
  </r>
  <r>
    <n v="0.75163802203042895"/>
    <n v="0.32711451376276701"/>
    <x v="32"/>
    <x v="149"/>
  </r>
  <r>
    <n v="0.74754652300033397"/>
    <n v="0.377538378890448"/>
    <x v="33"/>
    <x v="149"/>
  </r>
  <r>
    <n v="0.57560125898985004"/>
    <n v="0.569642475035263"/>
    <x v="34"/>
    <x v="149"/>
  </r>
  <r>
    <n v="0"/>
    <n v="1"/>
    <x v="35"/>
    <x v="149"/>
  </r>
  <r>
    <n v="0"/>
    <n v="1"/>
    <x v="36"/>
    <x v="149"/>
  </r>
  <r>
    <n v="0.72814528038291004"/>
    <n v="0.25616130420758199"/>
    <x v="37"/>
    <x v="149"/>
  </r>
  <r>
    <n v="0"/>
    <n v="1"/>
    <x v="38"/>
    <x v="149"/>
  </r>
  <r>
    <n v="0.74754652300033397"/>
    <n v="0.256109861915431"/>
    <x v="39"/>
    <x v="149"/>
  </r>
  <r>
    <n v="0.74754652300033397"/>
    <n v="0.25616130420758199"/>
    <x v="40"/>
    <x v="149"/>
  </r>
  <r>
    <n v="0"/>
    <n v="1"/>
    <x v="41"/>
    <x v="149"/>
  </r>
  <r>
    <n v="0"/>
    <n v="1"/>
    <x v="42"/>
    <x v="149"/>
  </r>
  <r>
    <n v="0"/>
    <n v="1"/>
    <x v="43"/>
    <x v="149"/>
  </r>
  <r>
    <n v="0"/>
    <n v="1"/>
    <x v="44"/>
    <x v="149"/>
  </r>
  <r>
    <n v="0"/>
    <n v="1"/>
    <x v="45"/>
    <x v="149"/>
  </r>
  <r>
    <n v="0"/>
    <n v="1"/>
    <x v="46"/>
    <x v="149"/>
  </r>
  <r>
    <n v="0"/>
    <n v="1"/>
    <x v="47"/>
    <x v="149"/>
  </r>
  <r>
    <n v="0"/>
    <n v="1"/>
    <x v="48"/>
    <x v="149"/>
  </r>
  <r>
    <n v="0.74063468776090102"/>
    <n v="0.25638861254066803"/>
    <x v="49"/>
    <x v="149"/>
  </r>
  <r>
    <n v="0"/>
    <n v="1"/>
    <x v="50"/>
    <x v="149"/>
  </r>
  <r>
    <n v="0.74754652300033397"/>
    <n v="0.25245394498896701"/>
    <x v="51"/>
    <x v="149"/>
  </r>
  <r>
    <n v="0"/>
    <n v="1"/>
    <x v="52"/>
    <x v="149"/>
  </r>
  <r>
    <n v="0"/>
    <n v="1"/>
    <x v="53"/>
    <x v="149"/>
  </r>
  <r>
    <n v="0.74754652300033397"/>
    <n v="0.25638861254066803"/>
    <x v="54"/>
    <x v="149"/>
  </r>
  <r>
    <n v="0.74754652300033397"/>
    <n v="0.25638861254066803"/>
    <x v="55"/>
    <x v="149"/>
  </r>
  <r>
    <n v="0"/>
    <n v="1"/>
    <x v="56"/>
    <x v="149"/>
  </r>
  <r>
    <n v="0.74754652300033397"/>
    <n v="0.25628773164096302"/>
    <x v="57"/>
    <x v="149"/>
  </r>
  <r>
    <n v="0.74701450759539501"/>
    <n v="0.25638861254066803"/>
    <x v="58"/>
    <x v="149"/>
  </r>
  <r>
    <n v="0"/>
    <n v="1"/>
    <x v="59"/>
    <x v="149"/>
  </r>
  <r>
    <n v="0"/>
    <n v="1"/>
    <x v="60"/>
    <x v="149"/>
  </r>
  <r>
    <n v="0.74754652300033397"/>
    <n v="0.25576234643431001"/>
    <x v="61"/>
    <x v="149"/>
  </r>
  <r>
    <n v="0.74754652300033397"/>
    <n v="0.25623716695242199"/>
    <x v="62"/>
    <x v="149"/>
  </r>
  <r>
    <n v="0.74399017878013196"/>
    <n v="0.255987801269842"/>
    <x v="63"/>
    <x v="149"/>
  </r>
  <r>
    <n v="0"/>
    <n v="1"/>
    <x v="64"/>
    <x v="149"/>
  </r>
  <r>
    <n v="0"/>
    <n v="1"/>
    <x v="65"/>
    <x v="149"/>
  </r>
  <r>
    <n v="0"/>
    <n v="1"/>
    <x v="66"/>
    <x v="149"/>
  </r>
  <r>
    <n v="0"/>
    <n v="1"/>
    <x v="67"/>
    <x v="149"/>
  </r>
  <r>
    <n v="0"/>
    <n v="1"/>
    <x v="68"/>
    <x v="149"/>
  </r>
  <r>
    <n v="0"/>
    <n v="1"/>
    <x v="69"/>
    <x v="149"/>
  </r>
  <r>
    <n v="0"/>
    <n v="1"/>
    <x v="70"/>
    <x v="149"/>
  </r>
  <r>
    <n v="0.74754652300033397"/>
    <n v="0.25616130420758199"/>
    <x v="71"/>
    <x v="149"/>
  </r>
  <r>
    <n v="0.74754652300033397"/>
    <n v="0.25638861254066803"/>
    <x v="72"/>
    <x v="149"/>
  </r>
  <r>
    <n v="0.74754652300033397"/>
    <n v="0.25616130420758199"/>
    <x v="73"/>
    <x v="149"/>
  </r>
  <r>
    <n v="0.74715513727670402"/>
    <n v="0.25638861254066803"/>
    <x v="74"/>
    <x v="149"/>
  </r>
  <r>
    <n v="0"/>
    <n v="1"/>
    <x v="75"/>
    <x v="149"/>
  </r>
  <r>
    <n v="0"/>
    <n v="1"/>
    <x v="76"/>
    <x v="149"/>
  </r>
  <r>
    <n v="0.74160726226264595"/>
    <n v="0.25628773164096302"/>
    <x v="77"/>
    <x v="149"/>
  </r>
  <r>
    <n v="0.74754652300033397"/>
    <n v="0.25616130420758199"/>
    <x v="78"/>
    <x v="149"/>
  </r>
  <r>
    <n v="0.74358101737652804"/>
    <n v="0.25623716695242199"/>
    <x v="79"/>
    <x v="149"/>
  </r>
  <r>
    <n v="0.74743387990246202"/>
    <n v="0.25623716695242199"/>
    <x v="80"/>
    <x v="149"/>
  </r>
  <r>
    <n v="0"/>
    <n v="1"/>
    <x v="81"/>
    <x v="149"/>
  </r>
  <r>
    <n v="0"/>
    <n v="1"/>
    <x v="82"/>
    <x v="149"/>
  </r>
  <r>
    <n v="0.744311476887351"/>
    <n v="0.25616130420758199"/>
    <x v="83"/>
    <x v="149"/>
  </r>
  <r>
    <n v="0"/>
    <n v="1"/>
    <x v="84"/>
    <x v="149"/>
  </r>
  <r>
    <n v="0.74754652300033397"/>
    <n v="0.25614617437600001"/>
    <x v="85"/>
    <x v="149"/>
  </r>
  <r>
    <n v="0.74453774875947498"/>
    <n v="0.25614617437600001"/>
    <x v="86"/>
    <x v="149"/>
  </r>
  <r>
    <n v="0.74728955627182603"/>
    <n v="0.25569953787191402"/>
    <x v="87"/>
    <x v="149"/>
  </r>
  <r>
    <n v="0.73619234993812699"/>
    <n v="0.25628773164096302"/>
    <x v="88"/>
    <x v="149"/>
  </r>
  <r>
    <n v="0.72891297789425302"/>
    <n v="0.25245953845211699"/>
    <x v="89"/>
    <x v="149"/>
  </r>
  <r>
    <n v="0.74754652300033397"/>
    <n v="0.25578090144708998"/>
    <x v="90"/>
    <x v="149"/>
  </r>
  <r>
    <n v="0.74754652300033397"/>
    <n v="0.25616130420758199"/>
    <x v="91"/>
    <x v="149"/>
  </r>
  <r>
    <n v="0.74754055184232504"/>
    <n v="0.25616130420758199"/>
    <x v="92"/>
    <x v="149"/>
  </r>
  <r>
    <n v="0.74754652300033397"/>
    <n v="0.25614601501751699"/>
    <x v="93"/>
    <x v="149"/>
  </r>
  <r>
    <n v="0.74754652300033397"/>
    <n v="0.25628773164096302"/>
    <x v="94"/>
    <x v="149"/>
  </r>
  <r>
    <n v="0.73736675199257196"/>
    <n v="0.25265759084182299"/>
    <x v="95"/>
    <x v="149"/>
  </r>
  <r>
    <n v="0.72808014327592296"/>
    <n v="0.25238717649382902"/>
    <x v="96"/>
    <x v="149"/>
  </r>
  <r>
    <n v="0.74488211054659403"/>
    <n v="0.272005380807056"/>
    <x v="97"/>
    <x v="149"/>
  </r>
  <r>
    <n v="0.72808014327592296"/>
    <n v="0.25245394498896701"/>
    <x v="98"/>
    <x v="149"/>
  </r>
  <r>
    <n v="0.72808014327592296"/>
    <n v="0.25245394498896701"/>
    <x v="99"/>
    <x v="149"/>
  </r>
  <r>
    <n v="0.88432248429754901"/>
    <n v="0.25323885801420398"/>
    <x v="100"/>
    <x v="149"/>
  </r>
  <r>
    <n v="0"/>
    <n v="1"/>
    <x v="101"/>
    <x v="149"/>
  </r>
  <r>
    <n v="0"/>
    <n v="1"/>
    <x v="102"/>
    <x v="149"/>
  </r>
  <r>
    <n v="0.72808014327592296"/>
    <n v="0.25245394498896701"/>
    <x v="103"/>
    <x v="149"/>
  </r>
  <r>
    <n v="0"/>
    <n v="1"/>
    <x v="104"/>
    <x v="149"/>
  </r>
  <r>
    <n v="0.72806019348433304"/>
    <n v="0.20465838621840099"/>
    <x v="105"/>
    <x v="149"/>
  </r>
  <r>
    <n v="0"/>
    <n v="1"/>
    <x v="106"/>
    <x v="149"/>
  </r>
  <r>
    <n v="0.74754652300033397"/>
    <n v="0.25245394498896701"/>
    <x v="107"/>
    <x v="149"/>
  </r>
  <r>
    <n v="0.74754652300033397"/>
    <n v="0.25245394498896701"/>
    <x v="108"/>
    <x v="149"/>
  </r>
  <r>
    <n v="0.72808014327592296"/>
    <n v="0.25638861254066803"/>
    <x v="109"/>
    <x v="149"/>
  </r>
  <r>
    <n v="0"/>
    <n v="1"/>
    <x v="110"/>
    <x v="149"/>
  </r>
  <r>
    <n v="0.74754652300033397"/>
    <n v="0.25245394498896701"/>
    <x v="111"/>
    <x v="149"/>
  </r>
  <r>
    <n v="0"/>
    <n v="1"/>
    <x v="112"/>
    <x v="149"/>
  </r>
  <r>
    <n v="0.74754652300033397"/>
    <n v="0.25245394498896701"/>
    <x v="113"/>
    <x v="149"/>
  </r>
  <r>
    <n v="0.57563361935540103"/>
    <n v="0.44951001560908799"/>
    <x v="114"/>
    <x v="149"/>
  </r>
  <r>
    <n v="0.66142671198385705"/>
    <n v="0.33165512617987702"/>
    <x v="115"/>
    <x v="149"/>
  </r>
  <r>
    <n v="0.74715513727670402"/>
    <n v="0.25245394498896701"/>
    <x v="116"/>
    <x v="149"/>
  </r>
  <r>
    <n v="0.74754652300033397"/>
    <n v="0.25245394498896701"/>
    <x v="117"/>
    <x v="149"/>
  </r>
  <r>
    <n v="0.74754652300033397"/>
    <n v="0.25245394498896701"/>
    <x v="118"/>
    <x v="149"/>
  </r>
  <r>
    <n v="0.74754652300033397"/>
    <n v="0.25245394498896701"/>
    <x v="119"/>
    <x v="149"/>
  </r>
  <r>
    <n v="0.74715513727670402"/>
    <n v="0.25245394498896701"/>
    <x v="120"/>
    <x v="149"/>
  </r>
  <r>
    <n v="0.74754652300033397"/>
    <n v="0.25245394498896701"/>
    <x v="121"/>
    <x v="149"/>
  </r>
  <r>
    <n v="0"/>
    <n v="1"/>
    <x v="122"/>
    <x v="149"/>
  </r>
  <r>
    <n v="0.72808014327592296"/>
    <n v="0.25637039698082398"/>
    <x v="123"/>
    <x v="149"/>
  </r>
  <r>
    <n v="0"/>
    <n v="1"/>
    <x v="124"/>
    <x v="149"/>
  </r>
  <r>
    <n v="0.74715513727670402"/>
    <n v="0.30629422515833399"/>
    <x v="125"/>
    <x v="149"/>
  </r>
  <r>
    <n v="0.73395948019095503"/>
    <n v="0.30629422515833399"/>
    <x v="126"/>
    <x v="149"/>
  </r>
  <r>
    <n v="0.74754652300033397"/>
    <n v="0.30629422515833399"/>
    <x v="127"/>
    <x v="149"/>
  </r>
  <r>
    <n v="0.65602928440657204"/>
    <n v="0.35046665162914997"/>
    <x v="128"/>
    <x v="149"/>
  </r>
  <r>
    <n v="0.72808014327592296"/>
    <n v="0.218686468969255"/>
    <x v="129"/>
    <x v="149"/>
  </r>
  <r>
    <n v="0.57290076281056201"/>
    <n v="0.27907862357117202"/>
    <x v="130"/>
    <x v="149"/>
  </r>
  <r>
    <n v="0.72808014327592296"/>
    <n v="0.25638861254066803"/>
    <x v="131"/>
    <x v="149"/>
  </r>
  <r>
    <n v="0.35360628573443298"/>
    <n v="0.62494315898327701"/>
    <x v="132"/>
    <x v="149"/>
  </r>
  <r>
    <n v="0"/>
    <n v="1"/>
    <x v="133"/>
    <x v="149"/>
  </r>
  <r>
    <n v="0.72808014327592296"/>
    <n v="0.20992044374621799"/>
    <x v="134"/>
    <x v="149"/>
  </r>
  <r>
    <n v="0.72808014327592296"/>
    <n v="0.185683044590571"/>
    <x v="135"/>
    <x v="149"/>
  </r>
  <r>
    <n v="0"/>
    <n v="1"/>
    <x v="136"/>
    <x v="149"/>
  </r>
  <r>
    <n v="0.72808014327592296"/>
    <n v="0.25628773164096302"/>
    <x v="137"/>
    <x v="149"/>
  </r>
  <r>
    <n v="0"/>
    <n v="1"/>
    <x v="138"/>
    <x v="149"/>
  </r>
  <r>
    <n v="0.72808014327592296"/>
    <n v="0.25628773164096302"/>
    <x v="139"/>
    <x v="149"/>
  </r>
  <r>
    <n v="0.72808014327592296"/>
    <n v="0.25245394498896701"/>
    <x v="140"/>
    <x v="149"/>
  </r>
  <r>
    <n v="0.73152393643362601"/>
    <n v="0.256237769775774"/>
    <x v="141"/>
    <x v="149"/>
  </r>
  <r>
    <n v="0.72808014327592296"/>
    <n v="0.25238716572681003"/>
    <x v="142"/>
    <x v="149"/>
  </r>
  <r>
    <n v="0"/>
    <n v="1"/>
    <x v="143"/>
    <x v="149"/>
  </r>
  <r>
    <n v="0.72808014327592296"/>
    <n v="0.25238716572681003"/>
    <x v="144"/>
    <x v="149"/>
  </r>
  <r>
    <n v="0.57173919729475897"/>
    <n v="0.51223220409968095"/>
    <x v="145"/>
    <x v="149"/>
  </r>
  <r>
    <n v="0"/>
    <n v="1"/>
    <x v="146"/>
    <x v="149"/>
  </r>
  <r>
    <n v="0"/>
    <n v="1"/>
    <x v="147"/>
    <x v="149"/>
  </r>
  <r>
    <n v="0"/>
    <n v="1"/>
    <x v="148"/>
    <x v="149"/>
  </r>
  <r>
    <n v="0"/>
    <n v="1"/>
    <x v="149"/>
    <x v="149"/>
  </r>
  <r>
    <n v="0"/>
    <n v="1"/>
    <x v="150"/>
    <x v="149"/>
  </r>
  <r>
    <n v="0"/>
    <n v="1"/>
    <x v="151"/>
    <x v="149"/>
  </r>
  <r>
    <n v="0"/>
    <n v="1"/>
    <x v="152"/>
    <x v="149"/>
  </r>
  <r>
    <n v="0"/>
    <n v="1"/>
    <x v="153"/>
    <x v="149"/>
  </r>
  <r>
    <n v="0.74754652300033397"/>
    <n v="0.25628773164096302"/>
    <x v="154"/>
    <x v="149"/>
  </r>
  <r>
    <n v="0.74240905572903004"/>
    <n v="0.29386320608017202"/>
    <x v="155"/>
    <x v="149"/>
  </r>
  <r>
    <n v="0.74160726226264595"/>
    <n v="0.26394549418108199"/>
    <x v="156"/>
    <x v="149"/>
  </r>
  <r>
    <n v="0.74546718610340501"/>
    <n v="0.25628773164096302"/>
    <x v="157"/>
    <x v="149"/>
  </r>
  <r>
    <n v="0.57563361935540103"/>
    <n v="0.449694510617766"/>
    <x v="158"/>
    <x v="149"/>
  </r>
  <r>
    <n v="0.72808014327592296"/>
    <n v="0.25628773164096302"/>
    <x v="159"/>
    <x v="149"/>
  </r>
  <r>
    <n v="0.72808014327592296"/>
    <n v="0.30599639603275802"/>
    <x v="0"/>
    <x v="150"/>
  </r>
  <r>
    <n v="0.72808014327592296"/>
    <n v="0.30629422515833399"/>
    <x v="1"/>
    <x v="150"/>
  </r>
  <r>
    <n v="0.73395948019095503"/>
    <n v="0.30510932023414999"/>
    <x v="2"/>
    <x v="150"/>
  </r>
  <r>
    <n v="0.74546718610340501"/>
    <n v="0.30626917380258001"/>
    <x v="3"/>
    <x v="150"/>
  </r>
  <r>
    <n v="0"/>
    <n v="1"/>
    <x v="4"/>
    <x v="150"/>
  </r>
  <r>
    <n v="0.74453774875947498"/>
    <n v="0.30629422515833399"/>
    <x v="5"/>
    <x v="150"/>
  </r>
  <r>
    <n v="0"/>
    <n v="1"/>
    <x v="6"/>
    <x v="150"/>
  </r>
  <r>
    <n v="0"/>
    <n v="1"/>
    <x v="7"/>
    <x v="150"/>
  </r>
  <r>
    <n v="0.74754652300033397"/>
    <n v="0.305683758293254"/>
    <x v="8"/>
    <x v="150"/>
  </r>
  <r>
    <n v="0.74754652300033397"/>
    <n v="0.30629422515833399"/>
    <x v="9"/>
    <x v="150"/>
  </r>
  <r>
    <n v="0.65475830237890198"/>
    <n v="0.40889442526462799"/>
    <x v="10"/>
    <x v="150"/>
  </r>
  <r>
    <n v="0.52014020684622198"/>
    <n v="0.55199165429035602"/>
    <x v="11"/>
    <x v="150"/>
  </r>
  <r>
    <n v="0.57563361935540103"/>
    <n v="0.47092538319025001"/>
    <x v="12"/>
    <x v="150"/>
  </r>
  <r>
    <n v="0.57563361935540103"/>
    <n v="0.50707807896760104"/>
    <x v="13"/>
    <x v="150"/>
  </r>
  <r>
    <n v="0"/>
    <n v="1"/>
    <x v="14"/>
    <x v="150"/>
  </r>
  <r>
    <n v="0.57563361935540103"/>
    <n v="0.50701177718514701"/>
    <x v="15"/>
    <x v="150"/>
  </r>
  <r>
    <n v="0.57563361935540103"/>
    <n v="0.50697124640571201"/>
    <x v="16"/>
    <x v="150"/>
  </r>
  <r>
    <n v="0.602911818292868"/>
    <n v="0.42330622448386401"/>
    <x v="17"/>
    <x v="150"/>
  </r>
  <r>
    <n v="0.57563361935540103"/>
    <n v="0.506992913635406"/>
    <x v="18"/>
    <x v="150"/>
  </r>
  <r>
    <n v="0.50375248027044095"/>
    <n v="0.55180436276809397"/>
    <x v="19"/>
    <x v="150"/>
  </r>
  <r>
    <n v="0.60291181624497703"/>
    <n v="0.47132432339997199"/>
    <x v="20"/>
    <x v="150"/>
  </r>
  <r>
    <n v="0.50375248027044095"/>
    <n v="0.55201550591584403"/>
    <x v="21"/>
    <x v="150"/>
  </r>
  <r>
    <n v="0.35360628573443298"/>
    <n v="0.66366383222260195"/>
    <x v="22"/>
    <x v="150"/>
  </r>
  <r>
    <n v="0.60291181624497703"/>
    <n v="0.471336676462284"/>
    <x v="23"/>
    <x v="150"/>
  </r>
  <r>
    <n v="0.50375248027044095"/>
    <n v="0.55201550591584403"/>
    <x v="24"/>
    <x v="150"/>
  </r>
  <r>
    <n v="0.72808014327592296"/>
    <n v="0.30631846432004101"/>
    <x v="25"/>
    <x v="150"/>
  </r>
  <r>
    <n v="0.88268538443095002"/>
    <n v="0.32379098871237999"/>
    <x v="26"/>
    <x v="150"/>
  </r>
  <r>
    <n v="0.73619234993812699"/>
    <n v="0.25638861254066803"/>
    <x v="27"/>
    <x v="150"/>
  </r>
  <r>
    <n v="0.72808014327592296"/>
    <n v="0.30629422515833399"/>
    <x v="28"/>
    <x v="150"/>
  </r>
  <r>
    <n v="0.74748557521627901"/>
    <n v="0.30601363115818198"/>
    <x v="29"/>
    <x v="150"/>
  </r>
  <r>
    <n v="0.72808014327592296"/>
    <n v="0.25245394498896701"/>
    <x v="30"/>
    <x v="150"/>
  </r>
  <r>
    <n v="0.74754652300033397"/>
    <n v="0.377538378890448"/>
    <x v="31"/>
    <x v="150"/>
  </r>
  <r>
    <n v="0.75163802203042895"/>
    <n v="0.31753076471694203"/>
    <x v="32"/>
    <x v="150"/>
  </r>
  <r>
    <n v="0.74754652300033397"/>
    <n v="0.36559755878553601"/>
    <x v="33"/>
    <x v="150"/>
  </r>
  <r>
    <n v="0.57560125898985004"/>
    <n v="0.569642475035263"/>
    <x v="34"/>
    <x v="150"/>
  </r>
  <r>
    <n v="0.71843722016081202"/>
    <n v="0.36859629238939001"/>
    <x v="35"/>
    <x v="150"/>
  </r>
  <r>
    <n v="0.74754652300033397"/>
    <n v="0.37722685798156402"/>
    <x v="36"/>
    <x v="150"/>
  </r>
  <r>
    <n v="0.72814528038291004"/>
    <n v="0.30328429399094797"/>
    <x v="37"/>
    <x v="150"/>
  </r>
  <r>
    <n v="0"/>
    <n v="1"/>
    <x v="38"/>
    <x v="150"/>
  </r>
  <r>
    <n v="0.74754652300033397"/>
    <n v="0.25621811165464198"/>
    <x v="39"/>
    <x v="150"/>
  </r>
  <r>
    <n v="0"/>
    <n v="1"/>
    <x v="40"/>
    <x v="150"/>
  </r>
  <r>
    <n v="0"/>
    <n v="1"/>
    <x v="41"/>
    <x v="150"/>
  </r>
  <r>
    <n v="0"/>
    <n v="1"/>
    <x v="42"/>
    <x v="150"/>
  </r>
  <r>
    <n v="0"/>
    <n v="1"/>
    <x v="43"/>
    <x v="150"/>
  </r>
  <r>
    <n v="0.74754652300033397"/>
    <n v="0.30629422515833399"/>
    <x v="44"/>
    <x v="150"/>
  </r>
  <r>
    <n v="0.74754652300033397"/>
    <n v="0.30627050089309399"/>
    <x v="45"/>
    <x v="150"/>
  </r>
  <r>
    <n v="0.74754652300033397"/>
    <n v="0.30629422515833399"/>
    <x v="46"/>
    <x v="150"/>
  </r>
  <r>
    <n v="0.74715513727670402"/>
    <n v="0.30629422515833399"/>
    <x v="47"/>
    <x v="150"/>
  </r>
  <r>
    <n v="0.73944214464351599"/>
    <n v="0.30629422515833399"/>
    <x v="48"/>
    <x v="150"/>
  </r>
  <r>
    <n v="0.74063468776090102"/>
    <n v="0.30629422515833399"/>
    <x v="49"/>
    <x v="150"/>
  </r>
  <r>
    <n v="0"/>
    <n v="1"/>
    <x v="50"/>
    <x v="150"/>
  </r>
  <r>
    <n v="0.74754652300033397"/>
    <n v="0.25245394498896701"/>
    <x v="51"/>
    <x v="150"/>
  </r>
  <r>
    <n v="0.74754652300033397"/>
    <n v="0.377538378890448"/>
    <x v="52"/>
    <x v="150"/>
  </r>
  <r>
    <n v="0.74754652300033397"/>
    <n v="0.30629422515833399"/>
    <x v="53"/>
    <x v="150"/>
  </r>
  <r>
    <n v="0.74754652300033397"/>
    <n v="0.30629422515833399"/>
    <x v="54"/>
    <x v="150"/>
  </r>
  <r>
    <n v="0.74754652300033397"/>
    <n v="0.30629422515833399"/>
    <x v="55"/>
    <x v="150"/>
  </r>
  <r>
    <n v="0.73799110246349897"/>
    <n v="0.30629422515833399"/>
    <x v="56"/>
    <x v="150"/>
  </r>
  <r>
    <n v="0.74754652300033397"/>
    <n v="0.30629422515833399"/>
    <x v="57"/>
    <x v="150"/>
  </r>
  <r>
    <n v="0.74701450759539501"/>
    <n v="0.30629422515833399"/>
    <x v="58"/>
    <x v="150"/>
  </r>
  <r>
    <n v="0.74754652300033397"/>
    <n v="0.30629422515833399"/>
    <x v="59"/>
    <x v="150"/>
  </r>
  <r>
    <n v="0.74748557521627901"/>
    <n v="0.30629422515833399"/>
    <x v="60"/>
    <x v="150"/>
  </r>
  <r>
    <n v="0.74754652300033397"/>
    <n v="0.30629422515833399"/>
    <x v="61"/>
    <x v="150"/>
  </r>
  <r>
    <n v="0"/>
    <n v="1"/>
    <x v="62"/>
    <x v="150"/>
  </r>
  <r>
    <n v="0.74399017878013196"/>
    <n v="0.30629422515833399"/>
    <x v="63"/>
    <x v="150"/>
  </r>
  <r>
    <n v="0.74754652300033397"/>
    <n v="0.30629422515833399"/>
    <x v="64"/>
    <x v="150"/>
  </r>
  <r>
    <n v="0.74704538387892405"/>
    <n v="0.30629422515833399"/>
    <x v="65"/>
    <x v="150"/>
  </r>
  <r>
    <n v="0"/>
    <n v="1"/>
    <x v="66"/>
    <x v="150"/>
  </r>
  <r>
    <n v="0"/>
    <n v="1"/>
    <x v="67"/>
    <x v="150"/>
  </r>
  <r>
    <n v="0.744311476887351"/>
    <n v="0.30629422515833399"/>
    <x v="68"/>
    <x v="150"/>
  </r>
  <r>
    <n v="0"/>
    <n v="1"/>
    <x v="69"/>
    <x v="150"/>
  </r>
  <r>
    <n v="0.74754652300033397"/>
    <n v="0.30629422515833399"/>
    <x v="70"/>
    <x v="150"/>
  </r>
  <r>
    <n v="0"/>
    <n v="1"/>
    <x v="71"/>
    <x v="150"/>
  </r>
  <r>
    <n v="0.74754652300033397"/>
    <n v="0.30629422515833399"/>
    <x v="72"/>
    <x v="150"/>
  </r>
  <r>
    <n v="0.74754652300033397"/>
    <n v="0.25628773164096302"/>
    <x v="73"/>
    <x v="150"/>
  </r>
  <r>
    <n v="0.74715513727670402"/>
    <n v="0.30629422515833399"/>
    <x v="74"/>
    <x v="150"/>
  </r>
  <r>
    <n v="0"/>
    <n v="1"/>
    <x v="75"/>
    <x v="150"/>
  </r>
  <r>
    <n v="0"/>
    <n v="1"/>
    <x v="76"/>
    <x v="150"/>
  </r>
  <r>
    <n v="0.74160726226264595"/>
    <n v="0.27478639091222101"/>
    <x v="77"/>
    <x v="150"/>
  </r>
  <r>
    <n v="0"/>
    <n v="1"/>
    <x v="78"/>
    <x v="150"/>
  </r>
  <r>
    <n v="0.74358101737652804"/>
    <n v="0.30629422515833399"/>
    <x v="79"/>
    <x v="150"/>
  </r>
  <r>
    <n v="0.74743387990246202"/>
    <n v="0.30629422515833399"/>
    <x v="80"/>
    <x v="150"/>
  </r>
  <r>
    <n v="0.74754652300033397"/>
    <n v="0.30629422515833399"/>
    <x v="81"/>
    <x v="150"/>
  </r>
  <r>
    <n v="0"/>
    <n v="1"/>
    <x v="82"/>
    <x v="150"/>
  </r>
  <r>
    <n v="0.744311476887351"/>
    <n v="0.271852481387932"/>
    <x v="83"/>
    <x v="150"/>
  </r>
  <r>
    <n v="0"/>
    <n v="1"/>
    <x v="84"/>
    <x v="150"/>
  </r>
  <r>
    <n v="0.74754652300033397"/>
    <n v="0.25628773164096302"/>
    <x v="85"/>
    <x v="150"/>
  </r>
  <r>
    <n v="0.74453774875947498"/>
    <n v="0.25628773164096302"/>
    <x v="86"/>
    <x v="150"/>
  </r>
  <r>
    <n v="0.74728955627182603"/>
    <n v="0.256237769775774"/>
    <x v="87"/>
    <x v="150"/>
  </r>
  <r>
    <n v="0.73619234993812699"/>
    <n v="0.25628773164096302"/>
    <x v="88"/>
    <x v="150"/>
  </r>
  <r>
    <n v="0.72891297789425302"/>
    <n v="0.25245953845211699"/>
    <x v="89"/>
    <x v="150"/>
  </r>
  <r>
    <n v="0.74754652300033397"/>
    <n v="0.25574641133883802"/>
    <x v="90"/>
    <x v="150"/>
  </r>
  <r>
    <n v="0.74754652300033397"/>
    <n v="0.25628773164096302"/>
    <x v="91"/>
    <x v="150"/>
  </r>
  <r>
    <n v="0.74754055184232504"/>
    <n v="0.25628773164096302"/>
    <x v="92"/>
    <x v="150"/>
  </r>
  <r>
    <n v="0.74754652300033397"/>
    <n v="0.256237769775774"/>
    <x v="93"/>
    <x v="150"/>
  </r>
  <r>
    <n v="0.74754652300033397"/>
    <n v="0.25628773164096302"/>
    <x v="94"/>
    <x v="150"/>
  </r>
  <r>
    <n v="0.73736675199257196"/>
    <n v="0.25265759084182299"/>
    <x v="95"/>
    <x v="150"/>
  </r>
  <r>
    <n v="0.72808014327592296"/>
    <n v="0.25238717649382902"/>
    <x v="96"/>
    <x v="150"/>
  </r>
  <r>
    <n v="0.74488211054659403"/>
    <n v="0.27251429486113798"/>
    <x v="97"/>
    <x v="150"/>
  </r>
  <r>
    <n v="0.72808014327592296"/>
    <n v="0.25245394498896701"/>
    <x v="98"/>
    <x v="150"/>
  </r>
  <r>
    <n v="0.72808014327592296"/>
    <n v="0.25245394498896701"/>
    <x v="99"/>
    <x v="150"/>
  </r>
  <r>
    <n v="0.88432248429754901"/>
    <n v="0.25323932779770503"/>
    <x v="100"/>
    <x v="150"/>
  </r>
  <r>
    <n v="0.72808014327592296"/>
    <n v="0.25245394498896701"/>
    <x v="101"/>
    <x v="150"/>
  </r>
  <r>
    <n v="0.72808014327592296"/>
    <n v="0.25245394498896701"/>
    <x v="102"/>
    <x v="150"/>
  </r>
  <r>
    <n v="0.72808014327592296"/>
    <n v="0.25245394498896701"/>
    <x v="103"/>
    <x v="150"/>
  </r>
  <r>
    <n v="0.72808014327592296"/>
    <n v="0.25238716572681003"/>
    <x v="104"/>
    <x v="150"/>
  </r>
  <r>
    <n v="0.72806019348433304"/>
    <n v="0.20465838621840099"/>
    <x v="105"/>
    <x v="150"/>
  </r>
  <r>
    <n v="0.72808014327592296"/>
    <n v="0.18500706480409301"/>
    <x v="106"/>
    <x v="150"/>
  </r>
  <r>
    <n v="0.74754652300033397"/>
    <n v="0.25245394498896701"/>
    <x v="107"/>
    <x v="150"/>
  </r>
  <r>
    <n v="0.74754652300033397"/>
    <n v="0.25245394498896701"/>
    <x v="108"/>
    <x v="150"/>
  </r>
  <r>
    <n v="0"/>
    <n v="1"/>
    <x v="109"/>
    <x v="150"/>
  </r>
  <r>
    <n v="0.74754652300033397"/>
    <n v="0.25245394498896701"/>
    <x v="110"/>
    <x v="150"/>
  </r>
  <r>
    <n v="0.74754652300033397"/>
    <n v="0.25245394498896701"/>
    <x v="111"/>
    <x v="150"/>
  </r>
  <r>
    <n v="0.73919715941860598"/>
    <n v="0.25245394498896701"/>
    <x v="112"/>
    <x v="150"/>
  </r>
  <r>
    <n v="0.74754652300033397"/>
    <n v="0.25245394498896701"/>
    <x v="113"/>
    <x v="150"/>
  </r>
  <r>
    <n v="0.57563361935540103"/>
    <n v="0.44852540787158701"/>
    <x v="114"/>
    <x v="150"/>
  </r>
  <r>
    <n v="0.66142671198385705"/>
    <n v="0.33165512617987702"/>
    <x v="115"/>
    <x v="150"/>
  </r>
  <r>
    <n v="0.74715513727670402"/>
    <n v="0.25245394498896701"/>
    <x v="116"/>
    <x v="150"/>
  </r>
  <r>
    <n v="0.74754652300033397"/>
    <n v="0.25245394498896701"/>
    <x v="117"/>
    <x v="150"/>
  </r>
  <r>
    <n v="0.74754652300033397"/>
    <n v="0.25245394498896701"/>
    <x v="118"/>
    <x v="150"/>
  </r>
  <r>
    <n v="0.74754652300033397"/>
    <n v="0.25245394498896701"/>
    <x v="119"/>
    <x v="150"/>
  </r>
  <r>
    <n v="0.74715513727670402"/>
    <n v="0.25245394498896701"/>
    <x v="120"/>
    <x v="150"/>
  </r>
  <r>
    <n v="0.74754652300033397"/>
    <n v="0.25245394498896701"/>
    <x v="121"/>
    <x v="150"/>
  </r>
  <r>
    <n v="0"/>
    <n v="1"/>
    <x v="122"/>
    <x v="150"/>
  </r>
  <r>
    <n v="0"/>
    <n v="1"/>
    <x v="123"/>
    <x v="150"/>
  </r>
  <r>
    <n v="0.74453774875947498"/>
    <n v="0.25638861254066803"/>
    <x v="124"/>
    <x v="150"/>
  </r>
  <r>
    <n v="0"/>
    <n v="1"/>
    <x v="125"/>
    <x v="150"/>
  </r>
  <r>
    <n v="0.73395948019095503"/>
    <n v="0.30629422515833399"/>
    <x v="126"/>
    <x v="150"/>
  </r>
  <r>
    <n v="0"/>
    <n v="1"/>
    <x v="127"/>
    <x v="150"/>
  </r>
  <r>
    <n v="0.65602928440657204"/>
    <n v="0.350427309101349"/>
    <x v="128"/>
    <x v="150"/>
  </r>
  <r>
    <n v="0.72808014327592296"/>
    <n v="0.218686468969255"/>
    <x v="129"/>
    <x v="150"/>
  </r>
  <r>
    <n v="0.57290076281056201"/>
    <n v="0.27907862357117202"/>
    <x v="130"/>
    <x v="150"/>
  </r>
  <r>
    <n v="0.72808014327592296"/>
    <n v="0.30622230836849901"/>
    <x v="131"/>
    <x v="150"/>
  </r>
  <r>
    <n v="0.50375248027044095"/>
    <n v="0.483017092137351"/>
    <x v="132"/>
    <x v="150"/>
  </r>
  <r>
    <n v="0.57563361935540103"/>
    <n v="0.471718443089437"/>
    <x v="133"/>
    <x v="150"/>
  </r>
  <r>
    <n v="0.72808014327592296"/>
    <n v="0.20992044374621799"/>
    <x v="134"/>
    <x v="150"/>
  </r>
  <r>
    <n v="0.72808014327592296"/>
    <n v="0.185683044590571"/>
    <x v="135"/>
    <x v="150"/>
  </r>
  <r>
    <n v="0.72808014327592296"/>
    <n v="0.25628773164096302"/>
    <x v="136"/>
    <x v="150"/>
  </r>
  <r>
    <n v="0.72808014327592296"/>
    <n v="0.25628773164096302"/>
    <x v="137"/>
    <x v="150"/>
  </r>
  <r>
    <n v="0.74063468776090102"/>
    <n v="0.25628773164096302"/>
    <x v="138"/>
    <x v="150"/>
  </r>
  <r>
    <n v="0.72808014327592296"/>
    <n v="0.30629422515833399"/>
    <x v="139"/>
    <x v="150"/>
  </r>
  <r>
    <n v="0.72808014327592296"/>
    <n v="0.25245394498896701"/>
    <x v="140"/>
    <x v="150"/>
  </r>
  <r>
    <n v="0.73152393643362601"/>
    <n v="0.25563539350509201"/>
    <x v="141"/>
    <x v="150"/>
  </r>
  <r>
    <n v="0.72808014327592296"/>
    <n v="0.25238716572681003"/>
    <x v="142"/>
    <x v="150"/>
  </r>
  <r>
    <n v="0.72808014327592296"/>
    <n v="0.25238716888851997"/>
    <x v="143"/>
    <x v="150"/>
  </r>
  <r>
    <n v="0.72808014327592296"/>
    <n v="0.25238716572681003"/>
    <x v="144"/>
    <x v="150"/>
  </r>
  <r>
    <n v="0.72808014327592296"/>
    <n v="0.30564659381401799"/>
    <x v="145"/>
    <x v="150"/>
  </r>
  <r>
    <n v="0.72808014327592296"/>
    <n v="0.30629422515833399"/>
    <x v="146"/>
    <x v="150"/>
  </r>
  <r>
    <n v="0.72808014327592296"/>
    <n v="0.25807721900008102"/>
    <x v="147"/>
    <x v="150"/>
  </r>
  <r>
    <n v="0.72808014327592296"/>
    <n v="0.252453365154233"/>
    <x v="148"/>
    <x v="150"/>
  </r>
  <r>
    <n v="0"/>
    <n v="1"/>
    <x v="149"/>
    <x v="150"/>
  </r>
  <r>
    <n v="0"/>
    <n v="1"/>
    <x v="150"/>
    <x v="150"/>
  </r>
  <r>
    <n v="0"/>
    <n v="1"/>
    <x v="151"/>
    <x v="150"/>
  </r>
  <r>
    <n v="0"/>
    <n v="1"/>
    <x v="152"/>
    <x v="150"/>
  </r>
  <r>
    <n v="0.72808014327592296"/>
    <n v="0.30629422515833399"/>
    <x v="153"/>
    <x v="150"/>
  </r>
  <r>
    <n v="0.74754652300033397"/>
    <n v="0.25773601723916301"/>
    <x v="154"/>
    <x v="150"/>
  </r>
  <r>
    <n v="0.74240905572903004"/>
    <n v="0.30629422515833399"/>
    <x v="155"/>
    <x v="150"/>
  </r>
  <r>
    <n v="0.74160726226264595"/>
    <n v="0.26394549418108199"/>
    <x v="156"/>
    <x v="150"/>
  </r>
  <r>
    <n v="0.74546718610340501"/>
    <n v="0.25628773164096302"/>
    <x v="157"/>
    <x v="150"/>
  </r>
  <r>
    <n v="0.57563361935540103"/>
    <n v="0.44997325538426303"/>
    <x v="158"/>
    <x v="150"/>
  </r>
  <r>
    <n v="0.72808014327592296"/>
    <n v="0.25628773164096302"/>
    <x v="159"/>
    <x v="150"/>
  </r>
  <r>
    <n v="0.72808014327592296"/>
    <n v="0.25638861254066803"/>
    <x v="0"/>
    <x v="151"/>
  </r>
  <r>
    <n v="0"/>
    <n v="1"/>
    <x v="1"/>
    <x v="151"/>
  </r>
  <r>
    <n v="0.73395948019095503"/>
    <n v="0.25633739856465299"/>
    <x v="2"/>
    <x v="151"/>
  </r>
  <r>
    <n v="0.74546718610340501"/>
    <n v="0.25638861254066803"/>
    <x v="3"/>
    <x v="151"/>
  </r>
  <r>
    <n v="0"/>
    <n v="1"/>
    <x v="4"/>
    <x v="151"/>
  </r>
  <r>
    <n v="0"/>
    <n v="1"/>
    <x v="5"/>
    <x v="151"/>
  </r>
  <r>
    <n v="0"/>
    <n v="1"/>
    <x v="6"/>
    <x v="151"/>
  </r>
  <r>
    <n v="0"/>
    <n v="1"/>
    <x v="7"/>
    <x v="151"/>
  </r>
  <r>
    <n v="0.74754652300033397"/>
    <n v="0.305683758293254"/>
    <x v="8"/>
    <x v="151"/>
  </r>
  <r>
    <n v="0.483994291685725"/>
    <n v="0.50169493453622904"/>
    <x v="9"/>
    <x v="151"/>
  </r>
  <r>
    <n v="0.63984673643245504"/>
    <n v="0.36500827240221301"/>
    <x v="10"/>
    <x v="151"/>
  </r>
  <r>
    <n v="0.483994291685725"/>
    <n v="0.50837700454414303"/>
    <x v="11"/>
    <x v="151"/>
  </r>
  <r>
    <n v="0"/>
    <n v="1"/>
    <x v="12"/>
    <x v="151"/>
  </r>
  <r>
    <n v="0.35295741719193902"/>
    <n v="0.66500177045013698"/>
    <x v="13"/>
    <x v="151"/>
  </r>
  <r>
    <n v="0.57563361935540103"/>
    <n v="0.47135157042017001"/>
    <x v="14"/>
    <x v="151"/>
  </r>
  <r>
    <n v="0.57563361935540103"/>
    <n v="0.50703434705072603"/>
    <x v="15"/>
    <x v="151"/>
  </r>
  <r>
    <n v="0.57563361935540103"/>
    <n v="0.50707807896760104"/>
    <x v="16"/>
    <x v="151"/>
  </r>
  <r>
    <n v="0.71851019430551599"/>
    <n v="0.26394546694078602"/>
    <x v="17"/>
    <x v="151"/>
  </r>
  <r>
    <n v="0.50375248027044095"/>
    <n v="0.55199165429035602"/>
    <x v="18"/>
    <x v="151"/>
  </r>
  <r>
    <n v="0.35295741719193902"/>
    <n v="0.66873918998809201"/>
    <x v="19"/>
    <x v="151"/>
  </r>
  <r>
    <n v="0.49763790053960999"/>
    <n v="0.5519087605752"/>
    <x v="20"/>
    <x v="151"/>
  </r>
  <r>
    <n v="0"/>
    <n v="1"/>
    <x v="21"/>
    <x v="151"/>
  </r>
  <r>
    <n v="0.50375248027044095"/>
    <n v="0.55200888499531697"/>
    <x v="22"/>
    <x v="151"/>
  </r>
  <r>
    <n v="0.60291181624497703"/>
    <n v="0.47137844692834002"/>
    <x v="23"/>
    <x v="151"/>
  </r>
  <r>
    <n v="0.35729066462265602"/>
    <n v="0.65617592977105799"/>
    <x v="24"/>
    <x v="151"/>
  </r>
  <r>
    <n v="0.72808014327592296"/>
    <n v="0.30627155468255002"/>
    <x v="25"/>
    <x v="151"/>
  </r>
  <r>
    <n v="0.88268538443095002"/>
    <n v="0.25781131409910302"/>
    <x v="26"/>
    <x v="151"/>
  </r>
  <r>
    <n v="0.73619234993812699"/>
    <n v="0.25591092701410501"/>
    <x v="27"/>
    <x v="151"/>
  </r>
  <r>
    <n v="0"/>
    <n v="1"/>
    <x v="28"/>
    <x v="151"/>
  </r>
  <r>
    <n v="0.74748557521627901"/>
    <n v="0.26056940330905298"/>
    <x v="29"/>
    <x v="151"/>
  </r>
  <r>
    <n v="0.72808014327592296"/>
    <n v="0.25245394498896701"/>
    <x v="30"/>
    <x v="151"/>
  </r>
  <r>
    <n v="0"/>
    <n v="1"/>
    <x v="31"/>
    <x v="151"/>
  </r>
  <r>
    <n v="0.61547921863070498"/>
    <n v="0.47708783427840101"/>
    <x v="32"/>
    <x v="151"/>
  </r>
  <r>
    <n v="0.74754652300033397"/>
    <n v="0.377538378890448"/>
    <x v="33"/>
    <x v="151"/>
  </r>
  <r>
    <n v="0.57560125898985004"/>
    <n v="0.569642475035263"/>
    <x v="34"/>
    <x v="151"/>
  </r>
  <r>
    <n v="0"/>
    <n v="1"/>
    <x v="35"/>
    <x v="151"/>
  </r>
  <r>
    <n v="0"/>
    <n v="1"/>
    <x v="36"/>
    <x v="151"/>
  </r>
  <r>
    <n v="0"/>
    <n v="1"/>
    <x v="37"/>
    <x v="151"/>
  </r>
  <r>
    <n v="0"/>
    <n v="1"/>
    <x v="38"/>
    <x v="151"/>
  </r>
  <r>
    <n v="0"/>
    <n v="1"/>
    <x v="39"/>
    <x v="151"/>
  </r>
  <r>
    <n v="0"/>
    <n v="1"/>
    <x v="40"/>
    <x v="151"/>
  </r>
  <r>
    <n v="0"/>
    <n v="1"/>
    <x v="41"/>
    <x v="151"/>
  </r>
  <r>
    <n v="0"/>
    <n v="1"/>
    <x v="42"/>
    <x v="151"/>
  </r>
  <r>
    <n v="0"/>
    <n v="1"/>
    <x v="43"/>
    <x v="151"/>
  </r>
  <r>
    <n v="0"/>
    <n v="1"/>
    <x v="44"/>
    <x v="151"/>
  </r>
  <r>
    <n v="0"/>
    <n v="1"/>
    <x v="45"/>
    <x v="151"/>
  </r>
  <r>
    <n v="0"/>
    <n v="1"/>
    <x v="46"/>
    <x v="151"/>
  </r>
  <r>
    <n v="0"/>
    <n v="1"/>
    <x v="47"/>
    <x v="151"/>
  </r>
  <r>
    <n v="0"/>
    <n v="1"/>
    <x v="48"/>
    <x v="151"/>
  </r>
  <r>
    <n v="0.74063468776090102"/>
    <n v="0.25638861254066803"/>
    <x v="49"/>
    <x v="151"/>
  </r>
  <r>
    <n v="0"/>
    <n v="1"/>
    <x v="50"/>
    <x v="151"/>
  </r>
  <r>
    <n v="0.74754652300033397"/>
    <n v="0.25245394498896701"/>
    <x v="51"/>
    <x v="151"/>
  </r>
  <r>
    <n v="0"/>
    <n v="1"/>
    <x v="52"/>
    <x v="151"/>
  </r>
  <r>
    <n v="0.74754652300033397"/>
    <n v="0.25638861254066803"/>
    <x v="53"/>
    <x v="151"/>
  </r>
  <r>
    <n v="0"/>
    <n v="1"/>
    <x v="54"/>
    <x v="151"/>
  </r>
  <r>
    <n v="0"/>
    <n v="1"/>
    <x v="55"/>
    <x v="151"/>
  </r>
  <r>
    <n v="0"/>
    <n v="1"/>
    <x v="56"/>
    <x v="151"/>
  </r>
  <r>
    <n v="0.74754652300033397"/>
    <n v="0.25628773164096302"/>
    <x v="57"/>
    <x v="151"/>
  </r>
  <r>
    <n v="0"/>
    <n v="1"/>
    <x v="58"/>
    <x v="151"/>
  </r>
  <r>
    <n v="0"/>
    <n v="1"/>
    <x v="59"/>
    <x v="151"/>
  </r>
  <r>
    <n v="0"/>
    <n v="1"/>
    <x v="60"/>
    <x v="151"/>
  </r>
  <r>
    <n v="0.74754652300033397"/>
    <n v="0.25638861254066803"/>
    <x v="61"/>
    <x v="151"/>
  </r>
  <r>
    <n v="0.74754652300033397"/>
    <n v="0.25638861254066803"/>
    <x v="62"/>
    <x v="151"/>
  </r>
  <r>
    <n v="0"/>
    <n v="1"/>
    <x v="63"/>
    <x v="151"/>
  </r>
  <r>
    <n v="0"/>
    <n v="1"/>
    <x v="64"/>
    <x v="151"/>
  </r>
  <r>
    <n v="0"/>
    <n v="1"/>
    <x v="65"/>
    <x v="151"/>
  </r>
  <r>
    <n v="0"/>
    <n v="1"/>
    <x v="66"/>
    <x v="151"/>
  </r>
  <r>
    <n v="0.74754652300033397"/>
    <n v="0.25614601501751699"/>
    <x v="67"/>
    <x v="151"/>
  </r>
  <r>
    <n v="0"/>
    <n v="1"/>
    <x v="68"/>
    <x v="151"/>
  </r>
  <r>
    <n v="0"/>
    <n v="1"/>
    <x v="69"/>
    <x v="151"/>
  </r>
  <r>
    <n v="0"/>
    <n v="1"/>
    <x v="70"/>
    <x v="151"/>
  </r>
  <r>
    <n v="0"/>
    <n v="1"/>
    <x v="71"/>
    <x v="151"/>
  </r>
  <r>
    <n v="0"/>
    <n v="1"/>
    <x v="72"/>
    <x v="151"/>
  </r>
  <r>
    <n v="0.74754652300033397"/>
    <n v="0.25616130420758199"/>
    <x v="73"/>
    <x v="151"/>
  </r>
  <r>
    <n v="0.74715513727670402"/>
    <n v="0.25628773164096302"/>
    <x v="74"/>
    <x v="151"/>
  </r>
  <r>
    <n v="0"/>
    <n v="1"/>
    <x v="75"/>
    <x v="151"/>
  </r>
  <r>
    <n v="0"/>
    <n v="1"/>
    <x v="76"/>
    <x v="151"/>
  </r>
  <r>
    <n v="0"/>
    <n v="1"/>
    <x v="77"/>
    <x v="151"/>
  </r>
  <r>
    <n v="0"/>
    <n v="1"/>
    <x v="78"/>
    <x v="151"/>
  </r>
  <r>
    <n v="0"/>
    <n v="1"/>
    <x v="79"/>
    <x v="151"/>
  </r>
  <r>
    <n v="0"/>
    <n v="1"/>
    <x v="80"/>
    <x v="151"/>
  </r>
  <r>
    <n v="0"/>
    <n v="1"/>
    <x v="81"/>
    <x v="151"/>
  </r>
  <r>
    <n v="0"/>
    <n v="1"/>
    <x v="82"/>
    <x v="151"/>
  </r>
  <r>
    <n v="0.744311476887351"/>
    <n v="0.25616130420758199"/>
    <x v="83"/>
    <x v="151"/>
  </r>
  <r>
    <n v="0"/>
    <n v="1"/>
    <x v="84"/>
    <x v="151"/>
  </r>
  <r>
    <n v="0.74754652300033397"/>
    <n v="0.25614617437600001"/>
    <x v="85"/>
    <x v="151"/>
  </r>
  <r>
    <n v="0.74453774875947498"/>
    <n v="0.25614617437600001"/>
    <x v="86"/>
    <x v="151"/>
  </r>
  <r>
    <n v="0.74728955627182603"/>
    <n v="0.25571069296545001"/>
    <x v="87"/>
    <x v="151"/>
  </r>
  <r>
    <n v="0.73619234993812699"/>
    <n v="0.25628773164096302"/>
    <x v="88"/>
    <x v="151"/>
  </r>
  <r>
    <n v="0"/>
    <n v="1"/>
    <x v="89"/>
    <x v="151"/>
  </r>
  <r>
    <n v="0.74754652300033397"/>
    <n v="0.25578090144708998"/>
    <x v="90"/>
    <x v="151"/>
  </r>
  <r>
    <n v="0.74754652300033397"/>
    <n v="0.25616130420758199"/>
    <x v="91"/>
    <x v="151"/>
  </r>
  <r>
    <n v="0.74754055184232504"/>
    <n v="0.25616130420758199"/>
    <x v="92"/>
    <x v="151"/>
  </r>
  <r>
    <n v="0.74754652300033397"/>
    <n v="0.25614601501751699"/>
    <x v="93"/>
    <x v="151"/>
  </r>
  <r>
    <n v="0"/>
    <n v="1"/>
    <x v="94"/>
    <x v="151"/>
  </r>
  <r>
    <n v="0"/>
    <n v="1"/>
    <x v="95"/>
    <x v="151"/>
  </r>
  <r>
    <n v="0.72808014327592296"/>
    <n v="0.25238717649382902"/>
    <x v="96"/>
    <x v="151"/>
  </r>
  <r>
    <n v="0"/>
    <n v="1"/>
    <x v="97"/>
    <x v="151"/>
  </r>
  <r>
    <n v="0"/>
    <n v="1"/>
    <x v="98"/>
    <x v="151"/>
  </r>
  <r>
    <n v="0"/>
    <n v="1"/>
    <x v="99"/>
    <x v="151"/>
  </r>
  <r>
    <n v="0"/>
    <n v="1"/>
    <x v="100"/>
    <x v="151"/>
  </r>
  <r>
    <n v="0"/>
    <n v="1"/>
    <x v="101"/>
    <x v="151"/>
  </r>
  <r>
    <n v="0"/>
    <n v="1"/>
    <x v="102"/>
    <x v="151"/>
  </r>
  <r>
    <n v="0"/>
    <n v="1"/>
    <x v="103"/>
    <x v="151"/>
  </r>
  <r>
    <n v="0"/>
    <n v="1"/>
    <x v="104"/>
    <x v="151"/>
  </r>
  <r>
    <n v="0"/>
    <n v="1"/>
    <x v="105"/>
    <x v="151"/>
  </r>
  <r>
    <n v="0.72808014327592296"/>
    <n v="0.18500706480409301"/>
    <x v="106"/>
    <x v="151"/>
  </r>
  <r>
    <n v="0.74754652300033397"/>
    <n v="0.25245394498896701"/>
    <x v="107"/>
    <x v="151"/>
  </r>
  <r>
    <n v="0"/>
    <n v="1"/>
    <x v="108"/>
    <x v="151"/>
  </r>
  <r>
    <n v="0.72808014327592296"/>
    <n v="0.25638861254066803"/>
    <x v="109"/>
    <x v="151"/>
  </r>
  <r>
    <n v="0.74754652300033397"/>
    <n v="0.25245394498896701"/>
    <x v="110"/>
    <x v="151"/>
  </r>
  <r>
    <n v="0.74754652300033397"/>
    <n v="0.25245394498896701"/>
    <x v="111"/>
    <x v="151"/>
  </r>
  <r>
    <n v="0"/>
    <n v="1"/>
    <x v="112"/>
    <x v="151"/>
  </r>
  <r>
    <n v="0.74754652300033397"/>
    <n v="0.25245394498896701"/>
    <x v="113"/>
    <x v="151"/>
  </r>
  <r>
    <n v="0.57563361935540103"/>
    <n v="0.45016621321283501"/>
    <x v="114"/>
    <x v="151"/>
  </r>
  <r>
    <n v="0.66142671198385705"/>
    <n v="0.33165512617987702"/>
    <x v="115"/>
    <x v="151"/>
  </r>
  <r>
    <n v="0.74715513727670402"/>
    <n v="0.25245394498896701"/>
    <x v="116"/>
    <x v="151"/>
  </r>
  <r>
    <n v="0.74754652300033397"/>
    <n v="0.25245394498896701"/>
    <x v="117"/>
    <x v="151"/>
  </r>
  <r>
    <n v="0.74754652300033397"/>
    <n v="0.25245394498896701"/>
    <x v="118"/>
    <x v="151"/>
  </r>
  <r>
    <n v="0.74754652300033397"/>
    <n v="0.25245394498896701"/>
    <x v="119"/>
    <x v="151"/>
  </r>
  <r>
    <n v="0.74715513727670402"/>
    <n v="0.25245394498896701"/>
    <x v="120"/>
    <x v="151"/>
  </r>
  <r>
    <n v="0.74754652300033397"/>
    <n v="0.25245394498896701"/>
    <x v="121"/>
    <x v="151"/>
  </r>
  <r>
    <n v="0"/>
    <n v="1"/>
    <x v="122"/>
    <x v="151"/>
  </r>
  <r>
    <n v="0"/>
    <n v="1"/>
    <x v="123"/>
    <x v="151"/>
  </r>
  <r>
    <n v="0.74453774875947498"/>
    <n v="0.25628773164096302"/>
    <x v="124"/>
    <x v="151"/>
  </r>
  <r>
    <n v="0"/>
    <n v="1"/>
    <x v="125"/>
    <x v="151"/>
  </r>
  <r>
    <n v="0"/>
    <n v="1"/>
    <x v="126"/>
    <x v="151"/>
  </r>
  <r>
    <n v="0.74754652300033397"/>
    <n v="0.30629422515833399"/>
    <x v="127"/>
    <x v="151"/>
  </r>
  <r>
    <n v="0.65602928440657204"/>
    <n v="0.339879677675617"/>
    <x v="128"/>
    <x v="151"/>
  </r>
  <r>
    <n v="0.72808014327592296"/>
    <n v="0.218686468969255"/>
    <x v="129"/>
    <x v="151"/>
  </r>
  <r>
    <n v="0.57290076281056201"/>
    <n v="0.27907862357117202"/>
    <x v="130"/>
    <x v="151"/>
  </r>
  <r>
    <n v="0.72808014327592296"/>
    <n v="0.25638861254066803"/>
    <x v="131"/>
    <x v="151"/>
  </r>
  <r>
    <n v="0.35360628573443298"/>
    <n v="0.62494315898327701"/>
    <x v="132"/>
    <x v="151"/>
  </r>
  <r>
    <n v="0"/>
    <n v="1"/>
    <x v="133"/>
    <x v="151"/>
  </r>
  <r>
    <n v="0.72808014327592296"/>
    <n v="0.20992044374621799"/>
    <x v="134"/>
    <x v="151"/>
  </r>
  <r>
    <n v="0.72808014327592296"/>
    <n v="0.185683044590571"/>
    <x v="135"/>
    <x v="151"/>
  </r>
  <r>
    <n v="0"/>
    <n v="1"/>
    <x v="136"/>
    <x v="151"/>
  </r>
  <r>
    <n v="0.57173919729475897"/>
    <n v="0.45492634667724302"/>
    <x v="137"/>
    <x v="151"/>
  </r>
  <r>
    <n v="0"/>
    <n v="1"/>
    <x v="138"/>
    <x v="151"/>
  </r>
  <r>
    <n v="0.57173919729475897"/>
    <n v="0.456366377700757"/>
    <x v="139"/>
    <x v="151"/>
  </r>
  <r>
    <n v="0.72808014327592296"/>
    <n v="0.25245394498896701"/>
    <x v="140"/>
    <x v="151"/>
  </r>
  <r>
    <n v="0.73152393643362601"/>
    <n v="0.25599500384609197"/>
    <x v="141"/>
    <x v="151"/>
  </r>
  <r>
    <n v="0.72808014327592296"/>
    <n v="0.25238716572681003"/>
    <x v="142"/>
    <x v="151"/>
  </r>
  <r>
    <n v="0"/>
    <n v="1"/>
    <x v="143"/>
    <x v="151"/>
  </r>
  <r>
    <n v="0.72808014327592296"/>
    <n v="0.25238716572681003"/>
    <x v="144"/>
    <x v="151"/>
  </r>
  <r>
    <n v="0.57173919729475897"/>
    <n v="0.51224229955608502"/>
    <x v="145"/>
    <x v="151"/>
  </r>
  <r>
    <n v="0"/>
    <n v="1"/>
    <x v="146"/>
    <x v="151"/>
  </r>
  <r>
    <n v="0"/>
    <n v="1"/>
    <x v="147"/>
    <x v="151"/>
  </r>
  <r>
    <n v="0.72808014327592296"/>
    <n v="0.252453365154233"/>
    <x v="148"/>
    <x v="151"/>
  </r>
  <r>
    <n v="0.73619234993812699"/>
    <n v="0.25616130420758199"/>
    <x v="149"/>
    <x v="151"/>
  </r>
  <r>
    <n v="0"/>
    <n v="1"/>
    <x v="150"/>
    <x v="151"/>
  </r>
  <r>
    <n v="0"/>
    <n v="1"/>
    <x v="151"/>
    <x v="151"/>
  </r>
  <r>
    <n v="0"/>
    <n v="1"/>
    <x v="152"/>
    <x v="151"/>
  </r>
  <r>
    <n v="0"/>
    <n v="1"/>
    <x v="153"/>
    <x v="151"/>
  </r>
  <r>
    <n v="0.74754652300033397"/>
    <n v="0.25609740839955902"/>
    <x v="154"/>
    <x v="151"/>
  </r>
  <r>
    <n v="0"/>
    <n v="1"/>
    <x v="155"/>
    <x v="151"/>
  </r>
  <r>
    <n v="0"/>
    <n v="1"/>
    <x v="156"/>
    <x v="151"/>
  </r>
  <r>
    <n v="0"/>
    <n v="1"/>
    <x v="157"/>
    <x v="151"/>
  </r>
  <r>
    <n v="0"/>
    <n v="1"/>
    <x v="158"/>
    <x v="151"/>
  </r>
  <r>
    <n v="0.72808014327592296"/>
    <n v="0.25594928112617898"/>
    <x v="159"/>
    <x v="151"/>
  </r>
  <r>
    <n v="0.72808014327592296"/>
    <n v="0.26331227710786098"/>
    <x v="0"/>
    <x v="152"/>
  </r>
  <r>
    <n v="0"/>
    <n v="1"/>
    <x v="1"/>
    <x v="152"/>
  </r>
  <r>
    <n v="0.73395948019095503"/>
    <n v="0.25252763334258499"/>
    <x v="2"/>
    <x v="152"/>
  </r>
  <r>
    <n v="0.74546718610340501"/>
    <n v="0.25252763334258499"/>
    <x v="3"/>
    <x v="152"/>
  </r>
  <r>
    <n v="0"/>
    <n v="1"/>
    <x v="4"/>
    <x v="152"/>
  </r>
  <r>
    <n v="0.74453774875947498"/>
    <n v="0.26350608212202598"/>
    <x v="5"/>
    <x v="152"/>
  </r>
  <r>
    <n v="0"/>
    <n v="1"/>
    <x v="6"/>
    <x v="152"/>
  </r>
  <r>
    <n v="0"/>
    <n v="1"/>
    <x v="7"/>
    <x v="152"/>
  </r>
  <r>
    <n v="0.74754652300033397"/>
    <n v="0.263530671433792"/>
    <x v="8"/>
    <x v="152"/>
  </r>
  <r>
    <n v="0.74754652300033397"/>
    <n v="0.25674803582512601"/>
    <x v="9"/>
    <x v="152"/>
  </r>
  <r>
    <n v="0.78115173991874598"/>
    <n v="0.26353706488329298"/>
    <x v="10"/>
    <x v="152"/>
  </r>
  <r>
    <n v="0.74703513514958397"/>
    <n v="0.26350608212202598"/>
    <x v="11"/>
    <x v="152"/>
  </r>
  <r>
    <n v="0.57563361935540103"/>
    <n v="0.46190132737165801"/>
    <x v="12"/>
    <x v="152"/>
  </r>
  <r>
    <n v="0.57563361935540103"/>
    <n v="0.46191082035399"/>
    <x v="13"/>
    <x v="152"/>
  </r>
  <r>
    <n v="0.57563361935540103"/>
    <n v="0.46189582516109501"/>
    <x v="14"/>
    <x v="152"/>
  </r>
  <r>
    <n v="0.57563361935540103"/>
    <n v="0.46191082035399"/>
    <x v="15"/>
    <x v="152"/>
  </r>
  <r>
    <n v="0.57563361935540103"/>
    <n v="0.46191082035399"/>
    <x v="16"/>
    <x v="152"/>
  </r>
  <r>
    <n v="0.71851019430551599"/>
    <n v="0.26347528684523902"/>
    <x v="17"/>
    <x v="152"/>
  </r>
  <r>
    <n v="0.57563361935540103"/>
    <n v="0.46191082035399"/>
    <x v="18"/>
    <x v="152"/>
  </r>
  <r>
    <n v="0.57563361935540103"/>
    <n v="0.46123466404802399"/>
    <x v="19"/>
    <x v="152"/>
  </r>
  <r>
    <n v="0.60291181624497703"/>
    <n v="0.422822746297359"/>
    <x v="20"/>
    <x v="152"/>
  </r>
  <r>
    <n v="0.50375248027044095"/>
    <n v="0.50794656867849097"/>
    <x v="21"/>
    <x v="152"/>
  </r>
  <r>
    <n v="0.50375248027044095"/>
    <n v="0.50794656867849097"/>
    <x v="22"/>
    <x v="152"/>
  </r>
  <r>
    <n v="0.60291181624497703"/>
    <n v="0.42282632542829102"/>
    <x v="23"/>
    <x v="152"/>
  </r>
  <r>
    <n v="0.35729066462265602"/>
    <n v="0.65408506183218795"/>
    <x v="24"/>
    <x v="152"/>
  </r>
  <r>
    <n v="0.72808014327592296"/>
    <n v="0.263470746658235"/>
    <x v="25"/>
    <x v="152"/>
  </r>
  <r>
    <n v="0.88268538443095002"/>
    <n v="0.253322546413637"/>
    <x v="26"/>
    <x v="152"/>
  </r>
  <r>
    <n v="0.73619234993812699"/>
    <n v="0.25247642194690101"/>
    <x v="27"/>
    <x v="152"/>
  </r>
  <r>
    <n v="0"/>
    <n v="1"/>
    <x v="28"/>
    <x v="152"/>
  </r>
  <r>
    <n v="0.74748557521627901"/>
    <n v="0.26350608212202598"/>
    <x v="29"/>
    <x v="152"/>
  </r>
  <r>
    <n v="0.72808014327592296"/>
    <n v="0.25245394498896701"/>
    <x v="30"/>
    <x v="152"/>
  </r>
  <r>
    <n v="0"/>
    <n v="1"/>
    <x v="31"/>
    <x v="152"/>
  </r>
  <r>
    <n v="0.61547921863070498"/>
    <n v="0.47508404624693801"/>
    <x v="32"/>
    <x v="152"/>
  </r>
  <r>
    <n v="0.74754652300033397"/>
    <n v="0.31831943942844199"/>
    <x v="33"/>
    <x v="152"/>
  </r>
  <r>
    <n v="0.57560125898985004"/>
    <n v="0.52419062695524699"/>
    <x v="34"/>
    <x v="152"/>
  </r>
  <r>
    <n v="0"/>
    <n v="1"/>
    <x v="35"/>
    <x v="152"/>
  </r>
  <r>
    <n v="0"/>
    <n v="1"/>
    <x v="36"/>
    <x v="152"/>
  </r>
  <r>
    <n v="0"/>
    <n v="1"/>
    <x v="37"/>
    <x v="152"/>
  </r>
  <r>
    <n v="0"/>
    <n v="1"/>
    <x v="38"/>
    <x v="152"/>
  </r>
  <r>
    <n v="0"/>
    <n v="1"/>
    <x v="39"/>
    <x v="152"/>
  </r>
  <r>
    <n v="0"/>
    <n v="1"/>
    <x v="40"/>
    <x v="152"/>
  </r>
  <r>
    <n v="0"/>
    <n v="1"/>
    <x v="41"/>
    <x v="152"/>
  </r>
  <r>
    <n v="0"/>
    <n v="1"/>
    <x v="42"/>
    <x v="152"/>
  </r>
  <r>
    <n v="0"/>
    <n v="1"/>
    <x v="43"/>
    <x v="152"/>
  </r>
  <r>
    <n v="0"/>
    <n v="1"/>
    <x v="44"/>
    <x v="152"/>
  </r>
  <r>
    <n v="0"/>
    <n v="1"/>
    <x v="45"/>
    <x v="152"/>
  </r>
  <r>
    <n v="0"/>
    <n v="1"/>
    <x v="46"/>
    <x v="152"/>
  </r>
  <r>
    <n v="0"/>
    <n v="1"/>
    <x v="47"/>
    <x v="152"/>
  </r>
  <r>
    <n v="0"/>
    <n v="1"/>
    <x v="48"/>
    <x v="152"/>
  </r>
  <r>
    <n v="0.74063468776090102"/>
    <n v="0.26350608212202598"/>
    <x v="49"/>
    <x v="152"/>
  </r>
  <r>
    <n v="0"/>
    <n v="1"/>
    <x v="50"/>
    <x v="152"/>
  </r>
  <r>
    <n v="0.74754652300033397"/>
    <n v="0.25245394498896701"/>
    <x v="51"/>
    <x v="152"/>
  </r>
  <r>
    <n v="0"/>
    <n v="1"/>
    <x v="52"/>
    <x v="152"/>
  </r>
  <r>
    <n v="0.74754652300033397"/>
    <n v="0.252630987688376"/>
    <x v="53"/>
    <x v="152"/>
  </r>
  <r>
    <n v="0"/>
    <n v="1"/>
    <x v="54"/>
    <x v="152"/>
  </r>
  <r>
    <n v="0"/>
    <n v="1"/>
    <x v="55"/>
    <x v="152"/>
  </r>
  <r>
    <n v="0"/>
    <n v="1"/>
    <x v="56"/>
    <x v="152"/>
  </r>
  <r>
    <n v="0.74754652300033397"/>
    <n v="0.25246313210750698"/>
    <x v="57"/>
    <x v="152"/>
  </r>
  <r>
    <n v="0"/>
    <n v="1"/>
    <x v="58"/>
    <x v="152"/>
  </r>
  <r>
    <n v="0"/>
    <n v="1"/>
    <x v="59"/>
    <x v="152"/>
  </r>
  <r>
    <n v="0"/>
    <n v="1"/>
    <x v="60"/>
    <x v="152"/>
  </r>
  <r>
    <n v="0.74754652300033397"/>
    <n v="0.25252763334258499"/>
    <x v="61"/>
    <x v="152"/>
  </r>
  <r>
    <n v="0.74754652300033397"/>
    <n v="0.25342296297089301"/>
    <x v="62"/>
    <x v="152"/>
  </r>
  <r>
    <n v="0"/>
    <n v="1"/>
    <x v="63"/>
    <x v="152"/>
  </r>
  <r>
    <n v="0"/>
    <n v="1"/>
    <x v="64"/>
    <x v="152"/>
  </r>
  <r>
    <n v="0"/>
    <n v="1"/>
    <x v="65"/>
    <x v="152"/>
  </r>
  <r>
    <n v="0"/>
    <n v="1"/>
    <x v="66"/>
    <x v="152"/>
  </r>
  <r>
    <n v="0"/>
    <n v="1"/>
    <x v="67"/>
    <x v="152"/>
  </r>
  <r>
    <n v="0"/>
    <n v="1"/>
    <x v="68"/>
    <x v="152"/>
  </r>
  <r>
    <n v="0"/>
    <n v="1"/>
    <x v="69"/>
    <x v="152"/>
  </r>
  <r>
    <n v="0"/>
    <n v="1"/>
    <x v="70"/>
    <x v="152"/>
  </r>
  <r>
    <n v="0"/>
    <n v="1"/>
    <x v="71"/>
    <x v="152"/>
  </r>
  <r>
    <n v="0"/>
    <n v="1"/>
    <x v="72"/>
    <x v="152"/>
  </r>
  <r>
    <n v="0.74754652300033397"/>
    <n v="0.25247355965343798"/>
    <x v="73"/>
    <x v="152"/>
  </r>
  <r>
    <n v="0.74715513727670402"/>
    <n v="0.25252763334258499"/>
    <x v="74"/>
    <x v="152"/>
  </r>
  <r>
    <n v="0"/>
    <n v="1"/>
    <x v="75"/>
    <x v="152"/>
  </r>
  <r>
    <n v="0"/>
    <n v="1"/>
    <x v="76"/>
    <x v="152"/>
  </r>
  <r>
    <n v="0"/>
    <n v="1"/>
    <x v="77"/>
    <x v="152"/>
  </r>
  <r>
    <n v="0"/>
    <n v="1"/>
    <x v="78"/>
    <x v="152"/>
  </r>
  <r>
    <n v="0"/>
    <n v="1"/>
    <x v="79"/>
    <x v="152"/>
  </r>
  <r>
    <n v="0"/>
    <n v="1"/>
    <x v="80"/>
    <x v="152"/>
  </r>
  <r>
    <n v="0"/>
    <n v="1"/>
    <x v="81"/>
    <x v="152"/>
  </r>
  <r>
    <n v="0"/>
    <n v="1"/>
    <x v="82"/>
    <x v="152"/>
  </r>
  <r>
    <n v="0.744311476887351"/>
    <n v="0.26350608212202598"/>
    <x v="83"/>
    <x v="152"/>
  </r>
  <r>
    <n v="0"/>
    <n v="1"/>
    <x v="84"/>
    <x v="152"/>
  </r>
  <r>
    <n v="0.74754652300033397"/>
    <n v="0.25246313210750698"/>
    <x v="85"/>
    <x v="152"/>
  </r>
  <r>
    <n v="0"/>
    <n v="1"/>
    <x v="86"/>
    <x v="152"/>
  </r>
  <r>
    <n v="0.74728955627182603"/>
    <n v="0.252473455546457"/>
    <x v="87"/>
    <x v="152"/>
  </r>
  <r>
    <n v="0.73619234993812699"/>
    <n v="0.25246313210750698"/>
    <x v="88"/>
    <x v="152"/>
  </r>
  <r>
    <n v="0"/>
    <n v="1"/>
    <x v="89"/>
    <x v="152"/>
  </r>
  <r>
    <n v="0.74754652300033397"/>
    <n v="0.25247296299608002"/>
    <x v="90"/>
    <x v="152"/>
  </r>
  <r>
    <n v="0.74754652300033397"/>
    <n v="0.252475286828309"/>
    <x v="91"/>
    <x v="152"/>
  </r>
  <r>
    <n v="0.74754055184232504"/>
    <n v="0.25247576100488101"/>
    <x v="92"/>
    <x v="152"/>
  </r>
  <r>
    <n v="0.74754652300033397"/>
    <n v="0.25247526157412797"/>
    <x v="93"/>
    <x v="152"/>
  </r>
  <r>
    <n v="0"/>
    <n v="1"/>
    <x v="94"/>
    <x v="152"/>
  </r>
  <r>
    <n v="0"/>
    <n v="1"/>
    <x v="95"/>
    <x v="152"/>
  </r>
  <r>
    <n v="0.72808014327592296"/>
    <n v="0.25238717649382902"/>
    <x v="96"/>
    <x v="152"/>
  </r>
  <r>
    <n v="0"/>
    <n v="1"/>
    <x v="97"/>
    <x v="152"/>
  </r>
  <r>
    <n v="0"/>
    <n v="1"/>
    <x v="98"/>
    <x v="152"/>
  </r>
  <r>
    <n v="0"/>
    <n v="1"/>
    <x v="99"/>
    <x v="152"/>
  </r>
  <r>
    <n v="0"/>
    <n v="1"/>
    <x v="100"/>
    <x v="152"/>
  </r>
  <r>
    <n v="0"/>
    <n v="1"/>
    <x v="101"/>
    <x v="152"/>
  </r>
  <r>
    <n v="0"/>
    <n v="1"/>
    <x v="102"/>
    <x v="152"/>
  </r>
  <r>
    <n v="0"/>
    <n v="1"/>
    <x v="103"/>
    <x v="152"/>
  </r>
  <r>
    <n v="0"/>
    <n v="1"/>
    <x v="104"/>
    <x v="152"/>
  </r>
  <r>
    <n v="0"/>
    <n v="1"/>
    <x v="105"/>
    <x v="152"/>
  </r>
  <r>
    <n v="0.72808014327592296"/>
    <n v="0.18500706480409301"/>
    <x v="106"/>
    <x v="152"/>
  </r>
  <r>
    <n v="0.74754652300033397"/>
    <n v="0.25245394498896701"/>
    <x v="107"/>
    <x v="152"/>
  </r>
  <r>
    <n v="0.74754652300033397"/>
    <n v="0.25245394498896701"/>
    <x v="108"/>
    <x v="152"/>
  </r>
  <r>
    <n v="0.72808014327592296"/>
    <n v="0.25252763334258499"/>
    <x v="109"/>
    <x v="152"/>
  </r>
  <r>
    <n v="0.74754652300033397"/>
    <n v="0.25245394498896701"/>
    <x v="110"/>
    <x v="152"/>
  </r>
  <r>
    <n v="0.74754652300033397"/>
    <n v="0.25245394498896701"/>
    <x v="111"/>
    <x v="152"/>
  </r>
  <r>
    <n v="0"/>
    <n v="1"/>
    <x v="112"/>
    <x v="152"/>
  </r>
  <r>
    <n v="0.74754652300033397"/>
    <n v="0.25245394498896701"/>
    <x v="113"/>
    <x v="152"/>
  </r>
  <r>
    <n v="0.57563361935540103"/>
    <n v="0.45244837071183103"/>
    <x v="114"/>
    <x v="152"/>
  </r>
  <r>
    <n v="0.66142671198385705"/>
    <n v="0.33165512617987702"/>
    <x v="115"/>
    <x v="152"/>
  </r>
  <r>
    <n v="0.74715513727670402"/>
    <n v="0.25245394498896701"/>
    <x v="116"/>
    <x v="152"/>
  </r>
  <r>
    <n v="0.74754652300033397"/>
    <n v="0.25245394498896701"/>
    <x v="117"/>
    <x v="152"/>
  </r>
  <r>
    <n v="0.74754652300033397"/>
    <n v="0.25245394498896701"/>
    <x v="118"/>
    <x v="152"/>
  </r>
  <r>
    <n v="0.74754652300033397"/>
    <n v="0.25245394498896701"/>
    <x v="119"/>
    <x v="152"/>
  </r>
  <r>
    <n v="0.74715513727670402"/>
    <n v="0.25245394498896701"/>
    <x v="120"/>
    <x v="152"/>
  </r>
  <r>
    <n v="0.74754652300033397"/>
    <n v="0.25245394498896701"/>
    <x v="121"/>
    <x v="152"/>
  </r>
  <r>
    <n v="0"/>
    <n v="1"/>
    <x v="122"/>
    <x v="152"/>
  </r>
  <r>
    <n v="0"/>
    <n v="1"/>
    <x v="123"/>
    <x v="152"/>
  </r>
  <r>
    <n v="0.74453774875947498"/>
    <n v="0.25252763334258499"/>
    <x v="124"/>
    <x v="152"/>
  </r>
  <r>
    <n v="0"/>
    <n v="1"/>
    <x v="125"/>
    <x v="152"/>
  </r>
  <r>
    <n v="0"/>
    <n v="1"/>
    <x v="126"/>
    <x v="152"/>
  </r>
  <r>
    <n v="0"/>
    <n v="1"/>
    <x v="127"/>
    <x v="152"/>
  </r>
  <r>
    <n v="0.65602928440657204"/>
    <n v="0.349857578798277"/>
    <x v="128"/>
    <x v="152"/>
  </r>
  <r>
    <n v="0.72808014327592296"/>
    <n v="0.218686468969255"/>
    <x v="129"/>
    <x v="152"/>
  </r>
  <r>
    <n v="0.57290076281056201"/>
    <n v="0.27907862357117202"/>
    <x v="130"/>
    <x v="152"/>
  </r>
  <r>
    <n v="0.72808014327592296"/>
    <n v="0.263493593399586"/>
    <x v="131"/>
    <x v="152"/>
  </r>
  <r>
    <n v="0.50375248027044095"/>
    <n v="0.483017092137351"/>
    <x v="132"/>
    <x v="152"/>
  </r>
  <r>
    <n v="0"/>
    <n v="1"/>
    <x v="133"/>
    <x v="152"/>
  </r>
  <r>
    <n v="0.72808014327592296"/>
    <n v="0.20992044374621799"/>
    <x v="134"/>
    <x v="152"/>
  </r>
  <r>
    <n v="0.72808014327592296"/>
    <n v="0.185683044590571"/>
    <x v="135"/>
    <x v="152"/>
  </r>
  <r>
    <n v="0.72808014327592296"/>
    <n v="0.25248062029220097"/>
    <x v="136"/>
    <x v="152"/>
  </r>
  <r>
    <n v="0.57173919729475897"/>
    <n v="0.458721257216402"/>
    <x v="137"/>
    <x v="152"/>
  </r>
  <r>
    <n v="0.74063468776090102"/>
    <n v="0.25248233797112701"/>
    <x v="138"/>
    <x v="152"/>
  </r>
  <r>
    <n v="0.72808014327592296"/>
    <n v="0.25252763334258499"/>
    <x v="139"/>
    <x v="152"/>
  </r>
  <r>
    <n v="0.72808014327592296"/>
    <n v="0.25245394498896701"/>
    <x v="140"/>
    <x v="152"/>
  </r>
  <r>
    <n v="0.73152393643362601"/>
    <n v="0.25246281709073998"/>
    <x v="141"/>
    <x v="152"/>
  </r>
  <r>
    <n v="0.72808014327592296"/>
    <n v="0.25238716572681003"/>
    <x v="142"/>
    <x v="152"/>
  </r>
  <r>
    <n v="0"/>
    <n v="1"/>
    <x v="143"/>
    <x v="152"/>
  </r>
  <r>
    <n v="0.72808014327592296"/>
    <n v="0.25238716572681003"/>
    <x v="144"/>
    <x v="152"/>
  </r>
  <r>
    <n v="0.57173919729475897"/>
    <n v="0.46812059287256902"/>
    <x v="145"/>
    <x v="152"/>
  </r>
  <r>
    <n v="0"/>
    <n v="1"/>
    <x v="146"/>
    <x v="152"/>
  </r>
  <r>
    <n v="0"/>
    <n v="1"/>
    <x v="147"/>
    <x v="152"/>
  </r>
  <r>
    <n v="0.72808014327592296"/>
    <n v="0.252462854094541"/>
    <x v="148"/>
    <x v="152"/>
  </r>
  <r>
    <n v="0.73619234993812699"/>
    <n v="0.25247341686243602"/>
    <x v="149"/>
    <x v="152"/>
  </r>
  <r>
    <n v="0"/>
    <n v="1"/>
    <x v="150"/>
    <x v="152"/>
  </r>
  <r>
    <n v="0"/>
    <n v="1"/>
    <x v="151"/>
    <x v="152"/>
  </r>
  <r>
    <n v="0"/>
    <n v="1"/>
    <x v="152"/>
    <x v="152"/>
  </r>
  <r>
    <n v="0"/>
    <n v="1"/>
    <x v="153"/>
    <x v="152"/>
  </r>
  <r>
    <n v="0"/>
    <n v="1"/>
    <x v="154"/>
    <x v="152"/>
  </r>
  <r>
    <n v="0"/>
    <n v="1"/>
    <x v="155"/>
    <x v="152"/>
  </r>
  <r>
    <n v="0"/>
    <n v="1"/>
    <x v="156"/>
    <x v="152"/>
  </r>
  <r>
    <n v="0"/>
    <n v="1"/>
    <x v="157"/>
    <x v="152"/>
  </r>
  <r>
    <n v="0"/>
    <n v="1"/>
    <x v="158"/>
    <x v="152"/>
  </r>
  <r>
    <n v="0.72808014327592296"/>
    <n v="0.25246313210750698"/>
    <x v="159"/>
    <x v="152"/>
  </r>
  <r>
    <n v="0"/>
    <n v="1"/>
    <x v="0"/>
    <x v="153"/>
  </r>
  <r>
    <n v="0.72808014327592296"/>
    <n v="0.25638861254066803"/>
    <x v="1"/>
    <x v="153"/>
  </r>
  <r>
    <n v="0.73395948019095503"/>
    <n v="0.25575687055014701"/>
    <x v="2"/>
    <x v="153"/>
  </r>
  <r>
    <n v="0"/>
    <n v="1"/>
    <x v="3"/>
    <x v="153"/>
  </r>
  <r>
    <n v="0"/>
    <n v="1"/>
    <x v="4"/>
    <x v="153"/>
  </r>
  <r>
    <n v="0.74453774875947498"/>
    <n v="0.25638861254066803"/>
    <x v="5"/>
    <x v="153"/>
  </r>
  <r>
    <n v="0"/>
    <n v="1"/>
    <x v="6"/>
    <x v="153"/>
  </r>
  <r>
    <n v="0"/>
    <n v="1"/>
    <x v="7"/>
    <x v="153"/>
  </r>
  <r>
    <n v="0.74754652300033397"/>
    <n v="0.25618909701185399"/>
    <x v="8"/>
    <x v="153"/>
  </r>
  <r>
    <n v="0.74754652300033397"/>
    <n v="0.25638861254066803"/>
    <x v="9"/>
    <x v="153"/>
  </r>
  <r>
    <n v="0.63984673643245504"/>
    <n v="0.36500827240221301"/>
    <x v="10"/>
    <x v="153"/>
  </r>
  <r>
    <n v="0.74703513514958397"/>
    <n v="0.25638861254066803"/>
    <x v="11"/>
    <x v="153"/>
  </r>
  <r>
    <n v="0.57563361935540103"/>
    <n v="0.450539580250225"/>
    <x v="12"/>
    <x v="153"/>
  </r>
  <r>
    <n v="0.57563361935540103"/>
    <n v="0.450539580250225"/>
    <x v="13"/>
    <x v="153"/>
  </r>
  <r>
    <n v="0.57563361935540103"/>
    <n v="0.47135157042017001"/>
    <x v="14"/>
    <x v="153"/>
  </r>
  <r>
    <n v="0.57563361935540103"/>
    <n v="0.50707807896760104"/>
    <x v="15"/>
    <x v="153"/>
  </r>
  <r>
    <n v="0.57563361935540103"/>
    <n v="0.50707807896760104"/>
    <x v="16"/>
    <x v="153"/>
  </r>
  <r>
    <n v="0.71851019430551599"/>
    <n v="0.26390691584916198"/>
    <x v="17"/>
    <x v="153"/>
  </r>
  <r>
    <n v="0.57563361935540103"/>
    <n v="0.50706455482662205"/>
    <x v="18"/>
    <x v="153"/>
  </r>
  <r>
    <n v="0.57563361935540103"/>
    <n v="0.450539580250225"/>
    <x v="19"/>
    <x v="153"/>
  </r>
  <r>
    <n v="0.60291181624497703"/>
    <n v="0.47128570092640298"/>
    <x v="20"/>
    <x v="153"/>
  </r>
  <r>
    <n v="0.50375248027044095"/>
    <n v="0.55201550591584403"/>
    <x v="21"/>
    <x v="153"/>
  </r>
  <r>
    <n v="0.50375248027044095"/>
    <n v="0.55201550591584403"/>
    <x v="22"/>
    <x v="153"/>
  </r>
  <r>
    <n v="0.60291181624497703"/>
    <n v="0.47137844692834002"/>
    <x v="23"/>
    <x v="153"/>
  </r>
  <r>
    <n v="0.50375248027044095"/>
    <n v="0.55199165429035602"/>
    <x v="24"/>
    <x v="153"/>
  </r>
  <r>
    <n v="0.72808014327592296"/>
    <n v="0.30629422515833399"/>
    <x v="25"/>
    <x v="153"/>
  </r>
  <r>
    <n v="0"/>
    <n v="1"/>
    <x v="26"/>
    <x v="153"/>
  </r>
  <r>
    <n v="0"/>
    <n v="1"/>
    <x v="27"/>
    <x v="153"/>
  </r>
  <r>
    <n v="0"/>
    <n v="1"/>
    <x v="28"/>
    <x v="153"/>
  </r>
  <r>
    <n v="0"/>
    <n v="1"/>
    <x v="29"/>
    <x v="153"/>
  </r>
  <r>
    <n v="0.72808014327592296"/>
    <n v="0.25245394498896701"/>
    <x v="30"/>
    <x v="153"/>
  </r>
  <r>
    <n v="0"/>
    <n v="1"/>
    <x v="31"/>
    <x v="153"/>
  </r>
  <r>
    <n v="0.75163802203042895"/>
    <n v="0.30993497671523301"/>
    <x v="32"/>
    <x v="153"/>
  </r>
  <r>
    <n v="0.74754652300033397"/>
    <n v="0.377538378890448"/>
    <x v="33"/>
    <x v="153"/>
  </r>
  <r>
    <n v="0.57560125898985004"/>
    <n v="0.569642475035263"/>
    <x v="34"/>
    <x v="153"/>
  </r>
  <r>
    <n v="0"/>
    <n v="1"/>
    <x v="35"/>
    <x v="153"/>
  </r>
  <r>
    <n v="0.74754652300033397"/>
    <n v="0.30940933085281602"/>
    <x v="36"/>
    <x v="153"/>
  </r>
  <r>
    <n v="0"/>
    <n v="1"/>
    <x v="37"/>
    <x v="153"/>
  </r>
  <r>
    <n v="0"/>
    <n v="1"/>
    <x v="38"/>
    <x v="153"/>
  </r>
  <r>
    <n v="0"/>
    <n v="1"/>
    <x v="39"/>
    <x v="153"/>
  </r>
  <r>
    <n v="0"/>
    <n v="1"/>
    <x v="40"/>
    <x v="153"/>
  </r>
  <r>
    <n v="0"/>
    <n v="1"/>
    <x v="41"/>
    <x v="153"/>
  </r>
  <r>
    <n v="0"/>
    <n v="1"/>
    <x v="42"/>
    <x v="153"/>
  </r>
  <r>
    <n v="0.74754652300033397"/>
    <n v="0.25638861254066803"/>
    <x v="43"/>
    <x v="153"/>
  </r>
  <r>
    <n v="0.74754652300033397"/>
    <n v="0.30629422515833399"/>
    <x v="44"/>
    <x v="153"/>
  </r>
  <r>
    <n v="0.74754652300033397"/>
    <n v="0.25638861254066803"/>
    <x v="45"/>
    <x v="153"/>
  </r>
  <r>
    <n v="0"/>
    <n v="1"/>
    <x v="46"/>
    <x v="153"/>
  </r>
  <r>
    <n v="0.74715513727670402"/>
    <n v="0.25638861254066803"/>
    <x v="47"/>
    <x v="153"/>
  </r>
  <r>
    <n v="0.73944214464351599"/>
    <n v="0.25638861254066803"/>
    <x v="48"/>
    <x v="153"/>
  </r>
  <r>
    <n v="0.74063468776090102"/>
    <n v="0.25586021270031301"/>
    <x v="49"/>
    <x v="153"/>
  </r>
  <r>
    <n v="0"/>
    <n v="1"/>
    <x v="50"/>
    <x v="153"/>
  </r>
  <r>
    <n v="0.74754652300033397"/>
    <n v="0.25245394498896701"/>
    <x v="51"/>
    <x v="153"/>
  </r>
  <r>
    <n v="0.74754652300033397"/>
    <n v="0.25638861254066803"/>
    <x v="52"/>
    <x v="153"/>
  </r>
  <r>
    <n v="0"/>
    <n v="1"/>
    <x v="53"/>
    <x v="153"/>
  </r>
  <r>
    <n v="0"/>
    <n v="1"/>
    <x v="54"/>
    <x v="153"/>
  </r>
  <r>
    <n v="0"/>
    <n v="1"/>
    <x v="55"/>
    <x v="153"/>
  </r>
  <r>
    <n v="0"/>
    <n v="1"/>
    <x v="56"/>
    <x v="153"/>
  </r>
  <r>
    <n v="0.74754652300033397"/>
    <n v="0.25603489303595101"/>
    <x v="57"/>
    <x v="153"/>
  </r>
  <r>
    <n v="0"/>
    <n v="1"/>
    <x v="58"/>
    <x v="153"/>
  </r>
  <r>
    <n v="0"/>
    <n v="1"/>
    <x v="59"/>
    <x v="153"/>
  </r>
  <r>
    <n v="0"/>
    <n v="1"/>
    <x v="60"/>
    <x v="153"/>
  </r>
  <r>
    <n v="0"/>
    <n v="1"/>
    <x v="61"/>
    <x v="153"/>
  </r>
  <r>
    <n v="0"/>
    <n v="1"/>
    <x v="62"/>
    <x v="153"/>
  </r>
  <r>
    <n v="0"/>
    <n v="1"/>
    <x v="63"/>
    <x v="153"/>
  </r>
  <r>
    <n v="0"/>
    <n v="1"/>
    <x v="64"/>
    <x v="153"/>
  </r>
  <r>
    <n v="0"/>
    <n v="1"/>
    <x v="65"/>
    <x v="153"/>
  </r>
  <r>
    <n v="0"/>
    <n v="1"/>
    <x v="66"/>
    <x v="153"/>
  </r>
  <r>
    <n v="0"/>
    <n v="1"/>
    <x v="67"/>
    <x v="153"/>
  </r>
  <r>
    <n v="0.744311476887351"/>
    <n v="0.25572761552957401"/>
    <x v="68"/>
    <x v="153"/>
  </r>
  <r>
    <n v="0.74754652300033397"/>
    <n v="0.25628773164096302"/>
    <x v="69"/>
    <x v="153"/>
  </r>
  <r>
    <n v="0.74754652300033397"/>
    <n v="0.25628773164096302"/>
    <x v="70"/>
    <x v="153"/>
  </r>
  <r>
    <n v="0.74754652300033397"/>
    <n v="0.25638861254066803"/>
    <x v="71"/>
    <x v="153"/>
  </r>
  <r>
    <n v="0"/>
    <n v="1"/>
    <x v="72"/>
    <x v="153"/>
  </r>
  <r>
    <n v="0"/>
    <n v="1"/>
    <x v="73"/>
    <x v="153"/>
  </r>
  <r>
    <n v="0.74715513727670402"/>
    <n v="0.25628773164096302"/>
    <x v="74"/>
    <x v="153"/>
  </r>
  <r>
    <n v="0"/>
    <n v="1"/>
    <x v="75"/>
    <x v="153"/>
  </r>
  <r>
    <n v="0"/>
    <n v="1"/>
    <x v="76"/>
    <x v="153"/>
  </r>
  <r>
    <n v="0"/>
    <n v="1"/>
    <x v="77"/>
    <x v="153"/>
  </r>
  <r>
    <n v="0"/>
    <n v="1"/>
    <x v="78"/>
    <x v="153"/>
  </r>
  <r>
    <n v="0"/>
    <n v="1"/>
    <x v="79"/>
    <x v="153"/>
  </r>
  <r>
    <n v="0"/>
    <n v="1"/>
    <x v="80"/>
    <x v="153"/>
  </r>
  <r>
    <n v="0"/>
    <n v="1"/>
    <x v="81"/>
    <x v="153"/>
  </r>
  <r>
    <n v="0"/>
    <n v="1"/>
    <x v="82"/>
    <x v="153"/>
  </r>
  <r>
    <n v="0"/>
    <n v="1"/>
    <x v="83"/>
    <x v="153"/>
  </r>
  <r>
    <n v="0"/>
    <n v="1"/>
    <x v="84"/>
    <x v="153"/>
  </r>
  <r>
    <n v="0.74754652300033397"/>
    <n v="0.25628773164096302"/>
    <x v="85"/>
    <x v="153"/>
  </r>
  <r>
    <n v="0.74453774875947498"/>
    <n v="0.25628773164096302"/>
    <x v="86"/>
    <x v="153"/>
  </r>
  <r>
    <n v="0.74728955627182603"/>
    <n v="0.256237769775774"/>
    <x v="87"/>
    <x v="153"/>
  </r>
  <r>
    <n v="0.73619234993812699"/>
    <n v="0.25628773164096302"/>
    <x v="88"/>
    <x v="153"/>
  </r>
  <r>
    <n v="0.72891297789425302"/>
    <n v="0.25245953845211699"/>
    <x v="89"/>
    <x v="153"/>
  </r>
  <r>
    <n v="0"/>
    <n v="1"/>
    <x v="90"/>
    <x v="153"/>
  </r>
  <r>
    <n v="0"/>
    <n v="1"/>
    <x v="91"/>
    <x v="153"/>
  </r>
  <r>
    <n v="0.74754055184232504"/>
    <n v="0.25616130420758199"/>
    <x v="92"/>
    <x v="153"/>
  </r>
  <r>
    <n v="0.74754652300033397"/>
    <n v="0.25583372480736899"/>
    <x v="93"/>
    <x v="153"/>
  </r>
  <r>
    <n v="0"/>
    <n v="1"/>
    <x v="94"/>
    <x v="153"/>
  </r>
  <r>
    <n v="0"/>
    <n v="1"/>
    <x v="95"/>
    <x v="153"/>
  </r>
  <r>
    <n v="0.72808014327592296"/>
    <n v="0.25238717649382902"/>
    <x v="96"/>
    <x v="153"/>
  </r>
  <r>
    <n v="0"/>
    <n v="1"/>
    <x v="97"/>
    <x v="153"/>
  </r>
  <r>
    <n v="0"/>
    <n v="1"/>
    <x v="98"/>
    <x v="153"/>
  </r>
  <r>
    <n v="0.72808014327592296"/>
    <n v="0.25245394498896701"/>
    <x v="99"/>
    <x v="153"/>
  </r>
  <r>
    <n v="0"/>
    <n v="1"/>
    <x v="100"/>
    <x v="153"/>
  </r>
  <r>
    <n v="0"/>
    <n v="1"/>
    <x v="101"/>
    <x v="153"/>
  </r>
  <r>
    <n v="0"/>
    <n v="1"/>
    <x v="102"/>
    <x v="153"/>
  </r>
  <r>
    <n v="0"/>
    <n v="1"/>
    <x v="103"/>
    <x v="153"/>
  </r>
  <r>
    <n v="0"/>
    <n v="1"/>
    <x v="104"/>
    <x v="153"/>
  </r>
  <r>
    <n v="0"/>
    <n v="1"/>
    <x v="105"/>
    <x v="153"/>
  </r>
  <r>
    <n v="0.57173919729475897"/>
    <n v="0.25068011044996003"/>
    <x v="106"/>
    <x v="153"/>
  </r>
  <r>
    <n v="0.74754652300033397"/>
    <n v="0.25245394498896701"/>
    <x v="107"/>
    <x v="153"/>
  </r>
  <r>
    <n v="0.74754652300033397"/>
    <n v="0.25245394498896701"/>
    <x v="108"/>
    <x v="153"/>
  </r>
  <r>
    <n v="0"/>
    <n v="1"/>
    <x v="109"/>
    <x v="153"/>
  </r>
  <r>
    <n v="0.74754652300033397"/>
    <n v="0.25245394498896701"/>
    <x v="110"/>
    <x v="153"/>
  </r>
  <r>
    <n v="0"/>
    <n v="1"/>
    <x v="111"/>
    <x v="153"/>
  </r>
  <r>
    <n v="0.73919715941860598"/>
    <n v="0.25245394498896701"/>
    <x v="112"/>
    <x v="153"/>
  </r>
  <r>
    <n v="0.74754652300033397"/>
    <n v="0.25245394498896701"/>
    <x v="113"/>
    <x v="153"/>
  </r>
  <r>
    <n v="0.57563361935540103"/>
    <n v="0.45016621321283501"/>
    <x v="114"/>
    <x v="153"/>
  </r>
  <r>
    <n v="0.66142671198385705"/>
    <n v="0.33165512617987702"/>
    <x v="115"/>
    <x v="153"/>
  </r>
  <r>
    <n v="0.74715513727670402"/>
    <n v="0.25245394498896701"/>
    <x v="116"/>
    <x v="153"/>
  </r>
  <r>
    <n v="0.74754652300033397"/>
    <n v="0.25245394498896701"/>
    <x v="117"/>
    <x v="153"/>
  </r>
  <r>
    <n v="0.74754652300033397"/>
    <n v="0.25245394498896701"/>
    <x v="118"/>
    <x v="153"/>
  </r>
  <r>
    <n v="0.74754652300033397"/>
    <n v="0.25245394498896701"/>
    <x v="119"/>
    <x v="153"/>
  </r>
  <r>
    <n v="0.74715513727670402"/>
    <n v="0.25245394498896701"/>
    <x v="120"/>
    <x v="153"/>
  </r>
  <r>
    <n v="0.74754652300033397"/>
    <n v="0.25245394498896701"/>
    <x v="121"/>
    <x v="153"/>
  </r>
  <r>
    <n v="0"/>
    <n v="1"/>
    <x v="122"/>
    <x v="153"/>
  </r>
  <r>
    <n v="0"/>
    <n v="1"/>
    <x v="123"/>
    <x v="153"/>
  </r>
  <r>
    <n v="0"/>
    <n v="1"/>
    <x v="124"/>
    <x v="153"/>
  </r>
  <r>
    <n v="0"/>
    <n v="1"/>
    <x v="125"/>
    <x v="153"/>
  </r>
  <r>
    <n v="0"/>
    <n v="1"/>
    <x v="126"/>
    <x v="153"/>
  </r>
  <r>
    <n v="0.74754652300033397"/>
    <n v="0.30629422515833399"/>
    <x v="127"/>
    <x v="153"/>
  </r>
  <r>
    <n v="0.65602928440657204"/>
    <n v="0.339876972027781"/>
    <x v="128"/>
    <x v="153"/>
  </r>
  <r>
    <n v="0.72808014327592296"/>
    <n v="0.218686468969255"/>
    <x v="129"/>
    <x v="153"/>
  </r>
  <r>
    <n v="0.57290076281056201"/>
    <n v="0.27907862357117202"/>
    <x v="130"/>
    <x v="153"/>
  </r>
  <r>
    <n v="0.72808014327592296"/>
    <n v="0.306085807517538"/>
    <x v="131"/>
    <x v="153"/>
  </r>
  <r>
    <n v="0.50375248027044095"/>
    <n v="0.483017092137351"/>
    <x v="132"/>
    <x v="153"/>
  </r>
  <r>
    <n v="0.57563361935540103"/>
    <n v="0.45035400436070899"/>
    <x v="133"/>
    <x v="153"/>
  </r>
  <r>
    <n v="0.72808014327592296"/>
    <n v="0.20992044374621799"/>
    <x v="134"/>
    <x v="153"/>
  </r>
  <r>
    <n v="0.72808014327592296"/>
    <n v="0.185683044590571"/>
    <x v="135"/>
    <x v="153"/>
  </r>
  <r>
    <n v="0.72808014327592296"/>
    <n v="0.25628773164096302"/>
    <x v="136"/>
    <x v="153"/>
  </r>
  <r>
    <n v="0"/>
    <n v="1"/>
    <x v="137"/>
    <x v="153"/>
  </r>
  <r>
    <n v="0.74063468776090102"/>
    <n v="0.25573679282503697"/>
    <x v="138"/>
    <x v="153"/>
  </r>
  <r>
    <n v="0.72808014327592296"/>
    <n v="0.25580291895424401"/>
    <x v="139"/>
    <x v="153"/>
  </r>
  <r>
    <n v="0.72808014327592296"/>
    <n v="0.25245394498896701"/>
    <x v="140"/>
    <x v="153"/>
  </r>
  <r>
    <n v="0.73152393643362601"/>
    <n v="0.256237769775774"/>
    <x v="141"/>
    <x v="153"/>
  </r>
  <r>
    <n v="0.72808014327592296"/>
    <n v="0.25238716572681003"/>
    <x v="142"/>
    <x v="153"/>
  </r>
  <r>
    <n v="0.72808014327592296"/>
    <n v="0.25238716888851997"/>
    <x v="143"/>
    <x v="153"/>
  </r>
  <r>
    <n v="0"/>
    <n v="1"/>
    <x v="144"/>
    <x v="153"/>
  </r>
  <r>
    <n v="0.72808014327592296"/>
    <n v="0.305683758293254"/>
    <x v="145"/>
    <x v="153"/>
  </r>
  <r>
    <n v="0"/>
    <n v="1"/>
    <x v="146"/>
    <x v="153"/>
  </r>
  <r>
    <n v="0.72808014327592296"/>
    <n v="0.25633833718005"/>
    <x v="147"/>
    <x v="153"/>
  </r>
  <r>
    <n v="0"/>
    <n v="1"/>
    <x v="148"/>
    <x v="153"/>
  </r>
  <r>
    <n v="0.73619234993812699"/>
    <n v="0.25638861254066803"/>
    <x v="149"/>
    <x v="153"/>
  </r>
  <r>
    <n v="0.746821669820948"/>
    <n v="0.25628773164096302"/>
    <x v="150"/>
    <x v="153"/>
  </r>
  <r>
    <n v="0"/>
    <n v="1"/>
    <x v="151"/>
    <x v="153"/>
  </r>
  <r>
    <n v="0"/>
    <n v="1"/>
    <x v="152"/>
    <x v="153"/>
  </r>
  <r>
    <n v="0"/>
    <n v="1"/>
    <x v="153"/>
    <x v="153"/>
  </r>
  <r>
    <n v="0"/>
    <n v="1"/>
    <x v="154"/>
    <x v="153"/>
  </r>
  <r>
    <n v="0"/>
    <n v="1"/>
    <x v="155"/>
    <x v="153"/>
  </r>
  <r>
    <n v="0"/>
    <n v="1"/>
    <x v="156"/>
    <x v="153"/>
  </r>
  <r>
    <n v="0"/>
    <n v="1"/>
    <x v="157"/>
    <x v="153"/>
  </r>
  <r>
    <n v="0"/>
    <n v="1"/>
    <x v="158"/>
    <x v="153"/>
  </r>
  <r>
    <n v="0.72808014327592296"/>
    <n v="0.25628773164096302"/>
    <x v="159"/>
    <x v="153"/>
  </r>
  <r>
    <n v="0.72808014327592296"/>
    <n v="0.30604832588381298"/>
    <x v="0"/>
    <x v="154"/>
  </r>
  <r>
    <n v="0.72808014327592296"/>
    <n v="0.30629422515833399"/>
    <x v="1"/>
    <x v="154"/>
  </r>
  <r>
    <n v="0.73395948019095503"/>
    <n v="0.30629422515833399"/>
    <x v="2"/>
    <x v="154"/>
  </r>
  <r>
    <n v="0.74546718610340501"/>
    <n v="0.30629422515833399"/>
    <x v="3"/>
    <x v="154"/>
  </r>
  <r>
    <n v="0.91135837782836004"/>
    <n v="0.31282849192782503"/>
    <x v="4"/>
    <x v="154"/>
  </r>
  <r>
    <n v="0.74453774875947498"/>
    <n v="0.306255453709878"/>
    <x v="5"/>
    <x v="154"/>
  </r>
  <r>
    <n v="0"/>
    <n v="1"/>
    <x v="6"/>
    <x v="154"/>
  </r>
  <r>
    <n v="0"/>
    <n v="1"/>
    <x v="7"/>
    <x v="154"/>
  </r>
  <r>
    <n v="0.74754652300033397"/>
    <n v="0.30564239664183701"/>
    <x v="8"/>
    <x v="154"/>
  </r>
  <r>
    <n v="0.74754652300033397"/>
    <n v="0.30631846432004101"/>
    <x v="9"/>
    <x v="154"/>
  </r>
  <r>
    <n v="0.78115173991874598"/>
    <n v="0.30559460541594502"/>
    <x v="10"/>
    <x v="154"/>
  </r>
  <r>
    <n v="0.74703513514958397"/>
    <n v="0.30611677575069401"/>
    <x v="11"/>
    <x v="154"/>
  </r>
  <r>
    <n v="0.57563361935540103"/>
    <n v="0.47092538319025001"/>
    <x v="12"/>
    <x v="154"/>
  </r>
  <r>
    <n v="0.57563361935540103"/>
    <n v="0.50677810888102903"/>
    <x v="13"/>
    <x v="154"/>
  </r>
  <r>
    <n v="0.57563361935540103"/>
    <n v="0.47135157042017001"/>
    <x v="14"/>
    <x v="154"/>
  </r>
  <r>
    <n v="0.57563361935540103"/>
    <n v="0.50710041971790398"/>
    <x v="15"/>
    <x v="154"/>
  </r>
  <r>
    <n v="0.57563361935540103"/>
    <n v="0.50709421841722702"/>
    <x v="16"/>
    <x v="154"/>
  </r>
  <r>
    <n v="0.71851019430551599"/>
    <n v="0.26394664117614602"/>
    <x v="17"/>
    <x v="154"/>
  </r>
  <r>
    <n v="0.57563361935540103"/>
    <n v="0.50710041971790398"/>
    <x v="18"/>
    <x v="154"/>
  </r>
  <r>
    <n v="0.57563361935540103"/>
    <n v="0.50710041971790398"/>
    <x v="19"/>
    <x v="154"/>
  </r>
  <r>
    <n v="0.60291181624497703"/>
    <n v="0.47140277644404999"/>
    <x v="20"/>
    <x v="154"/>
  </r>
  <r>
    <n v="0.50375248027044095"/>
    <n v="0.55192924879573502"/>
    <x v="21"/>
    <x v="154"/>
  </r>
  <r>
    <n v="0.50375248027044095"/>
    <n v="0.61863750336669798"/>
    <x v="22"/>
    <x v="154"/>
  </r>
  <r>
    <n v="0.60291181624497703"/>
    <n v="0.47120462055360501"/>
    <x v="23"/>
    <x v="154"/>
  </r>
  <r>
    <n v="0.50375248027044095"/>
    <n v="0.55201550591584403"/>
    <x v="24"/>
    <x v="154"/>
  </r>
  <r>
    <n v="0.72808014327592296"/>
    <n v="0.30631846432004101"/>
    <x v="25"/>
    <x v="154"/>
  </r>
  <r>
    <n v="0.88268538443095002"/>
    <n v="0.32379098871237999"/>
    <x v="26"/>
    <x v="154"/>
  </r>
  <r>
    <n v="0.73619234993812699"/>
    <n v="0.30629422515833399"/>
    <x v="27"/>
    <x v="154"/>
  </r>
  <r>
    <n v="0.72808014327592296"/>
    <n v="0.30629422515833399"/>
    <x v="28"/>
    <x v="154"/>
  </r>
  <r>
    <n v="0.74748557521627901"/>
    <n v="0.30591729670840601"/>
    <x v="29"/>
    <x v="154"/>
  </r>
  <r>
    <n v="0.72808014327592296"/>
    <n v="0.25245394498896701"/>
    <x v="30"/>
    <x v="154"/>
  </r>
  <r>
    <n v="0"/>
    <n v="1"/>
    <x v="31"/>
    <x v="154"/>
  </r>
  <r>
    <n v="0.75163802203042895"/>
    <n v="0.31888150653913899"/>
    <x v="32"/>
    <x v="154"/>
  </r>
  <r>
    <n v="0.74754652300033397"/>
    <n v="0.36478986500966598"/>
    <x v="33"/>
    <x v="154"/>
  </r>
  <r>
    <n v="0.57560125898985004"/>
    <n v="0.56723897960115299"/>
    <x v="34"/>
    <x v="154"/>
  </r>
  <r>
    <n v="0"/>
    <n v="1"/>
    <x v="35"/>
    <x v="154"/>
  </r>
  <r>
    <n v="0.74754652300033397"/>
    <n v="0.37722685798156402"/>
    <x v="36"/>
    <x v="154"/>
  </r>
  <r>
    <n v="0.72814528038291004"/>
    <n v="0.30629422515833399"/>
    <x v="37"/>
    <x v="154"/>
  </r>
  <r>
    <n v="0.74754652300033397"/>
    <n v="0.30629422515833399"/>
    <x v="38"/>
    <x v="154"/>
  </r>
  <r>
    <n v="0.74754652300033397"/>
    <n v="0.30426868978029498"/>
    <x v="39"/>
    <x v="154"/>
  </r>
  <r>
    <n v="0.74754652300033397"/>
    <n v="0.30629422515833399"/>
    <x v="40"/>
    <x v="154"/>
  </r>
  <r>
    <n v="0.74752039823986405"/>
    <n v="0.29784476195415299"/>
    <x v="41"/>
    <x v="154"/>
  </r>
  <r>
    <n v="0.74633610026345698"/>
    <n v="0.30564266105434501"/>
    <x v="42"/>
    <x v="154"/>
  </r>
  <r>
    <n v="0.74754652300033397"/>
    <n v="0.30629422515833399"/>
    <x v="43"/>
    <x v="154"/>
  </r>
  <r>
    <n v="0"/>
    <n v="1"/>
    <x v="44"/>
    <x v="154"/>
  </r>
  <r>
    <n v="0"/>
    <n v="1"/>
    <x v="45"/>
    <x v="154"/>
  </r>
  <r>
    <n v="0"/>
    <n v="1"/>
    <x v="46"/>
    <x v="154"/>
  </r>
  <r>
    <n v="0.74715513727670402"/>
    <n v="0.30627155468255002"/>
    <x v="47"/>
    <x v="154"/>
  </r>
  <r>
    <n v="0.73944214464351599"/>
    <n v="0.30629422515833399"/>
    <x v="48"/>
    <x v="154"/>
  </r>
  <r>
    <n v="0.74063468776090102"/>
    <n v="0.30629422515833399"/>
    <x v="49"/>
    <x v="154"/>
  </r>
  <r>
    <n v="0"/>
    <n v="1"/>
    <x v="50"/>
    <x v="154"/>
  </r>
  <r>
    <n v="0"/>
    <n v="1"/>
    <x v="51"/>
    <x v="154"/>
  </r>
  <r>
    <n v="0"/>
    <n v="1"/>
    <x v="52"/>
    <x v="154"/>
  </r>
  <r>
    <n v="0"/>
    <n v="1"/>
    <x v="53"/>
    <x v="154"/>
  </r>
  <r>
    <n v="0.74754652300033397"/>
    <n v="0.30629422515833399"/>
    <x v="54"/>
    <x v="154"/>
  </r>
  <r>
    <n v="0"/>
    <n v="1"/>
    <x v="55"/>
    <x v="154"/>
  </r>
  <r>
    <n v="0.73799110246349897"/>
    <n v="0.30629422515833399"/>
    <x v="56"/>
    <x v="154"/>
  </r>
  <r>
    <n v="0.74754652300033397"/>
    <n v="0.25628773164096302"/>
    <x v="57"/>
    <x v="154"/>
  </r>
  <r>
    <n v="0"/>
    <n v="1"/>
    <x v="58"/>
    <x v="154"/>
  </r>
  <r>
    <n v="0"/>
    <n v="1"/>
    <x v="59"/>
    <x v="154"/>
  </r>
  <r>
    <n v="0"/>
    <n v="1"/>
    <x v="60"/>
    <x v="154"/>
  </r>
  <r>
    <n v="0"/>
    <n v="1"/>
    <x v="61"/>
    <x v="154"/>
  </r>
  <r>
    <n v="0"/>
    <n v="1"/>
    <x v="62"/>
    <x v="154"/>
  </r>
  <r>
    <n v="0"/>
    <n v="1"/>
    <x v="63"/>
    <x v="154"/>
  </r>
  <r>
    <n v="0"/>
    <n v="1"/>
    <x v="64"/>
    <x v="154"/>
  </r>
  <r>
    <n v="0"/>
    <n v="1"/>
    <x v="65"/>
    <x v="154"/>
  </r>
  <r>
    <n v="0.72808014327592296"/>
    <n v="0.30629422515833399"/>
    <x v="66"/>
    <x v="154"/>
  </r>
  <r>
    <n v="0.74754652300033397"/>
    <n v="0.305683758293254"/>
    <x v="67"/>
    <x v="154"/>
  </r>
  <r>
    <n v="0.744311476887351"/>
    <n v="0.30629422515833399"/>
    <x v="68"/>
    <x v="154"/>
  </r>
  <r>
    <n v="0.74754652300033397"/>
    <n v="0.30629422515833399"/>
    <x v="69"/>
    <x v="154"/>
  </r>
  <r>
    <n v="0.74754652300033397"/>
    <n v="0.30629422515833399"/>
    <x v="70"/>
    <x v="154"/>
  </r>
  <r>
    <n v="0.74754652300033397"/>
    <n v="0.30629422515833399"/>
    <x v="71"/>
    <x v="154"/>
  </r>
  <r>
    <n v="0"/>
    <n v="1"/>
    <x v="72"/>
    <x v="154"/>
  </r>
  <r>
    <n v="0"/>
    <n v="1"/>
    <x v="73"/>
    <x v="154"/>
  </r>
  <r>
    <n v="0.74715513727670402"/>
    <n v="0.30629422515833399"/>
    <x v="74"/>
    <x v="154"/>
  </r>
  <r>
    <n v="0"/>
    <n v="1"/>
    <x v="75"/>
    <x v="154"/>
  </r>
  <r>
    <n v="0"/>
    <n v="1"/>
    <x v="76"/>
    <x v="154"/>
  </r>
  <r>
    <n v="0.74160726226264595"/>
    <n v="0.25623716695242199"/>
    <x v="77"/>
    <x v="154"/>
  </r>
  <r>
    <n v="0"/>
    <n v="1"/>
    <x v="78"/>
    <x v="154"/>
  </r>
  <r>
    <n v="0"/>
    <n v="1"/>
    <x v="79"/>
    <x v="154"/>
  </r>
  <r>
    <n v="0"/>
    <n v="1"/>
    <x v="80"/>
    <x v="154"/>
  </r>
  <r>
    <n v="0"/>
    <n v="1"/>
    <x v="81"/>
    <x v="154"/>
  </r>
  <r>
    <n v="0.74629179487875097"/>
    <n v="0.30629422515833399"/>
    <x v="82"/>
    <x v="154"/>
  </r>
  <r>
    <n v="0.744311476887351"/>
    <n v="0.271852481387932"/>
    <x v="83"/>
    <x v="154"/>
  </r>
  <r>
    <n v="0.74453774875947498"/>
    <n v="0.30629422515833399"/>
    <x v="84"/>
    <x v="154"/>
  </r>
  <r>
    <n v="0.74754652300033397"/>
    <n v="0.25628773164096302"/>
    <x v="85"/>
    <x v="154"/>
  </r>
  <r>
    <n v="0.74453774875947498"/>
    <n v="0.25628773164096302"/>
    <x v="86"/>
    <x v="154"/>
  </r>
  <r>
    <n v="0.74728955627182603"/>
    <n v="0.256237769775774"/>
    <x v="87"/>
    <x v="154"/>
  </r>
  <r>
    <n v="0.73619234993812699"/>
    <n v="0.25628773164096302"/>
    <x v="88"/>
    <x v="154"/>
  </r>
  <r>
    <n v="0.72891297789425302"/>
    <n v="0.25245953845211699"/>
    <x v="89"/>
    <x v="154"/>
  </r>
  <r>
    <n v="0.74754652300033397"/>
    <n v="0.25747756793008902"/>
    <x v="90"/>
    <x v="154"/>
  </r>
  <r>
    <n v="0.74754652300033397"/>
    <n v="0.25628773164096302"/>
    <x v="91"/>
    <x v="154"/>
  </r>
  <r>
    <n v="0"/>
    <n v="1"/>
    <x v="92"/>
    <x v="154"/>
  </r>
  <r>
    <n v="0"/>
    <n v="1"/>
    <x v="93"/>
    <x v="154"/>
  </r>
  <r>
    <n v="0"/>
    <n v="1"/>
    <x v="94"/>
    <x v="154"/>
  </r>
  <r>
    <n v="0"/>
    <n v="1"/>
    <x v="95"/>
    <x v="154"/>
  </r>
  <r>
    <n v="0.72808014327592296"/>
    <n v="0.25238717649382902"/>
    <x v="96"/>
    <x v="154"/>
  </r>
  <r>
    <n v="0"/>
    <n v="1"/>
    <x v="97"/>
    <x v="154"/>
  </r>
  <r>
    <n v="0"/>
    <n v="1"/>
    <x v="98"/>
    <x v="154"/>
  </r>
  <r>
    <n v="0.72808014327592296"/>
    <n v="0.25245394498896701"/>
    <x v="99"/>
    <x v="154"/>
  </r>
  <r>
    <n v="0.88432248429754901"/>
    <n v="0.25323884753849502"/>
    <x v="100"/>
    <x v="154"/>
  </r>
  <r>
    <n v="0"/>
    <n v="1"/>
    <x v="101"/>
    <x v="154"/>
  </r>
  <r>
    <n v="0"/>
    <n v="1"/>
    <x v="102"/>
    <x v="154"/>
  </r>
  <r>
    <n v="0.72808014327592296"/>
    <n v="0.25245394498896701"/>
    <x v="103"/>
    <x v="154"/>
  </r>
  <r>
    <n v="0"/>
    <n v="1"/>
    <x v="104"/>
    <x v="154"/>
  </r>
  <r>
    <n v="0"/>
    <n v="1"/>
    <x v="105"/>
    <x v="154"/>
  </r>
  <r>
    <n v="0.72808014327592296"/>
    <n v="0.18500706480409301"/>
    <x v="106"/>
    <x v="154"/>
  </r>
  <r>
    <n v="0.74754652300033397"/>
    <n v="0.25245394498896701"/>
    <x v="107"/>
    <x v="154"/>
  </r>
  <r>
    <n v="0.74754652300033397"/>
    <n v="0.25245394498896701"/>
    <x v="108"/>
    <x v="154"/>
  </r>
  <r>
    <n v="0.72808014327592296"/>
    <n v="0.27252892309829801"/>
    <x v="109"/>
    <x v="154"/>
  </r>
  <r>
    <n v="0.74754652300033397"/>
    <n v="0.25245394498896701"/>
    <x v="110"/>
    <x v="154"/>
  </r>
  <r>
    <n v="0.74754652300033397"/>
    <n v="0.25245394498896701"/>
    <x v="111"/>
    <x v="154"/>
  </r>
  <r>
    <n v="0.73919715941860598"/>
    <n v="0.25245394498896701"/>
    <x v="112"/>
    <x v="154"/>
  </r>
  <r>
    <n v="0.74754652300033397"/>
    <n v="0.25245394498896701"/>
    <x v="113"/>
    <x v="154"/>
  </r>
  <r>
    <n v="0.57563361935540103"/>
    <n v="0.45244837071183103"/>
    <x v="114"/>
    <x v="154"/>
  </r>
  <r>
    <n v="0.66142671198385705"/>
    <n v="0.33165512617987702"/>
    <x v="115"/>
    <x v="154"/>
  </r>
  <r>
    <n v="0.74715513727670402"/>
    <n v="0.25245394498896701"/>
    <x v="116"/>
    <x v="154"/>
  </r>
  <r>
    <n v="0.74754652300033397"/>
    <n v="0.25245394498896701"/>
    <x v="117"/>
    <x v="154"/>
  </r>
  <r>
    <n v="0.74754652300033397"/>
    <n v="0.25245394498896701"/>
    <x v="118"/>
    <x v="154"/>
  </r>
  <r>
    <n v="0.74754652300033397"/>
    <n v="0.25245394498896701"/>
    <x v="119"/>
    <x v="154"/>
  </r>
  <r>
    <n v="0.74715513727670402"/>
    <n v="0.25245394498896701"/>
    <x v="120"/>
    <x v="154"/>
  </r>
  <r>
    <n v="0.74754652300033397"/>
    <n v="0.25245394498896701"/>
    <x v="121"/>
    <x v="154"/>
  </r>
  <r>
    <n v="0"/>
    <n v="1"/>
    <x v="122"/>
    <x v="154"/>
  </r>
  <r>
    <n v="0"/>
    <n v="1"/>
    <x v="123"/>
    <x v="154"/>
  </r>
  <r>
    <n v="0"/>
    <n v="1"/>
    <x v="124"/>
    <x v="154"/>
  </r>
  <r>
    <n v="0"/>
    <n v="1"/>
    <x v="125"/>
    <x v="154"/>
  </r>
  <r>
    <n v="0"/>
    <n v="1"/>
    <x v="126"/>
    <x v="154"/>
  </r>
  <r>
    <n v="0.74754652300033397"/>
    <n v="0.30620779455796199"/>
    <x v="127"/>
    <x v="154"/>
  </r>
  <r>
    <n v="0.65602928440657204"/>
    <n v="0.35041974866944903"/>
    <x v="128"/>
    <x v="154"/>
  </r>
  <r>
    <n v="0.72808014327592296"/>
    <n v="0.218686468969255"/>
    <x v="129"/>
    <x v="154"/>
  </r>
  <r>
    <n v="0.57290076281056201"/>
    <n v="0.27907862357117202"/>
    <x v="130"/>
    <x v="154"/>
  </r>
  <r>
    <n v="0.72808014327592296"/>
    <n v="0.30604472245833902"/>
    <x v="131"/>
    <x v="154"/>
  </r>
  <r>
    <n v="0.50375248027044095"/>
    <n v="0.483017092137351"/>
    <x v="132"/>
    <x v="154"/>
  </r>
  <r>
    <n v="0.57563361935540103"/>
    <n v="0.471718443089437"/>
    <x v="133"/>
    <x v="154"/>
  </r>
  <r>
    <n v="0.72808014327592296"/>
    <n v="0.20992044374621799"/>
    <x v="134"/>
    <x v="154"/>
  </r>
  <r>
    <n v="0.72808014327592296"/>
    <n v="0.185683044590571"/>
    <x v="135"/>
    <x v="154"/>
  </r>
  <r>
    <n v="0.72808014327592296"/>
    <n v="0.30629422515833399"/>
    <x v="136"/>
    <x v="154"/>
  </r>
  <r>
    <n v="0"/>
    <n v="1"/>
    <x v="137"/>
    <x v="154"/>
  </r>
  <r>
    <n v="0.74063468776090102"/>
    <n v="0.30629422515833399"/>
    <x v="138"/>
    <x v="154"/>
  </r>
  <r>
    <n v="0.72808014327592296"/>
    <n v="0.30629422515833399"/>
    <x v="139"/>
    <x v="154"/>
  </r>
  <r>
    <n v="0.72808014327592296"/>
    <n v="0.25245394498896701"/>
    <x v="140"/>
    <x v="154"/>
  </r>
  <r>
    <n v="0.73152393643362601"/>
    <n v="0.305683758293254"/>
    <x v="141"/>
    <x v="154"/>
  </r>
  <r>
    <n v="0.72808014327592296"/>
    <n v="0.25238716572681003"/>
    <x v="142"/>
    <x v="154"/>
  </r>
  <r>
    <n v="0.72808014327592296"/>
    <n v="0.25238716888851997"/>
    <x v="143"/>
    <x v="154"/>
  </r>
  <r>
    <n v="0.72808014327592296"/>
    <n v="0.25238716572681003"/>
    <x v="144"/>
    <x v="154"/>
  </r>
  <r>
    <n v="0.72808014327592296"/>
    <n v="0.30570105379602502"/>
    <x v="145"/>
    <x v="154"/>
  </r>
  <r>
    <n v="0.72808014327592296"/>
    <n v="0.30629422515833399"/>
    <x v="146"/>
    <x v="154"/>
  </r>
  <r>
    <n v="0.72808014327592296"/>
    <n v="0.30547790269804298"/>
    <x v="147"/>
    <x v="154"/>
  </r>
  <r>
    <n v="0.72808014327592296"/>
    <n v="0.26542503972201198"/>
    <x v="148"/>
    <x v="154"/>
  </r>
  <r>
    <n v="0.73619234993812699"/>
    <n v="0.30629422515833399"/>
    <x v="149"/>
    <x v="154"/>
  </r>
  <r>
    <n v="0.746821669820948"/>
    <n v="0.27251429486113798"/>
    <x v="150"/>
    <x v="154"/>
  </r>
  <r>
    <n v="0.72808014327592296"/>
    <n v="0.30603336134595599"/>
    <x v="151"/>
    <x v="154"/>
  </r>
  <r>
    <n v="0.72806019348433304"/>
    <n v="0.30612113599830698"/>
    <x v="152"/>
    <x v="154"/>
  </r>
  <r>
    <n v="0"/>
    <n v="1"/>
    <x v="153"/>
    <x v="154"/>
  </r>
  <r>
    <n v="0"/>
    <n v="1"/>
    <x v="154"/>
    <x v="154"/>
  </r>
  <r>
    <n v="0"/>
    <n v="1"/>
    <x v="155"/>
    <x v="154"/>
  </r>
  <r>
    <n v="0"/>
    <n v="1"/>
    <x v="156"/>
    <x v="154"/>
  </r>
  <r>
    <n v="0"/>
    <n v="1"/>
    <x v="157"/>
    <x v="154"/>
  </r>
  <r>
    <n v="0"/>
    <n v="1"/>
    <x v="158"/>
    <x v="154"/>
  </r>
  <r>
    <n v="0.72808014327592296"/>
    <n v="0.25628773164096302"/>
    <x v="159"/>
    <x v="154"/>
  </r>
  <r>
    <n v="0"/>
    <n v="1"/>
    <x v="0"/>
    <x v="155"/>
  </r>
  <r>
    <n v="0.72808014327592296"/>
    <n v="0.25638861254066803"/>
    <x v="1"/>
    <x v="155"/>
  </r>
  <r>
    <n v="0"/>
    <n v="1"/>
    <x v="2"/>
    <x v="155"/>
  </r>
  <r>
    <n v="0.74546718610340501"/>
    <n v="0.25638861254066803"/>
    <x v="3"/>
    <x v="155"/>
  </r>
  <r>
    <n v="0"/>
    <n v="1"/>
    <x v="4"/>
    <x v="155"/>
  </r>
  <r>
    <n v="0.74453774875947498"/>
    <n v="0.25638861254066803"/>
    <x v="5"/>
    <x v="155"/>
  </r>
  <r>
    <n v="0"/>
    <n v="1"/>
    <x v="6"/>
    <x v="155"/>
  </r>
  <r>
    <n v="0"/>
    <n v="1"/>
    <x v="7"/>
    <x v="155"/>
  </r>
  <r>
    <n v="0.74754652300033397"/>
    <n v="0.305683758293254"/>
    <x v="8"/>
    <x v="155"/>
  </r>
  <r>
    <n v="0.74754652300033397"/>
    <n v="0.25638861254066803"/>
    <x v="9"/>
    <x v="155"/>
  </r>
  <r>
    <n v="0.63984673643245504"/>
    <n v="0.42704942769413701"/>
    <x v="10"/>
    <x v="155"/>
  </r>
  <r>
    <n v="0.74703513514958397"/>
    <n v="0.26890655855711398"/>
    <x v="11"/>
    <x v="155"/>
  </r>
  <r>
    <n v="0.57563361935540103"/>
    <n v="0.47092538319025001"/>
    <x v="12"/>
    <x v="155"/>
  </r>
  <r>
    <n v="0.57563361935540103"/>
    <n v="0.50707807896760104"/>
    <x v="13"/>
    <x v="155"/>
  </r>
  <r>
    <n v="0.57563361935540103"/>
    <n v="0.47135157042017001"/>
    <x v="14"/>
    <x v="155"/>
  </r>
  <r>
    <n v="0.57563361935540103"/>
    <n v="0.50710041971790398"/>
    <x v="15"/>
    <x v="155"/>
  </r>
  <r>
    <n v="0.57563361935540103"/>
    <n v="0.50707807896760104"/>
    <x v="16"/>
    <x v="155"/>
  </r>
  <r>
    <n v="0.71851019430551599"/>
    <n v="0.26394136033697702"/>
    <x v="17"/>
    <x v="155"/>
  </r>
  <r>
    <n v="0.57563361935540103"/>
    <n v="0.50707807896760104"/>
    <x v="18"/>
    <x v="155"/>
  </r>
  <r>
    <n v="0.57563361935540103"/>
    <n v="0.45330809780014902"/>
    <x v="19"/>
    <x v="155"/>
  </r>
  <r>
    <n v="0.60291181624497703"/>
    <n v="0.47140277644404999"/>
    <x v="20"/>
    <x v="155"/>
  </r>
  <r>
    <n v="0.50375248027044095"/>
    <n v="0.55201550591584403"/>
    <x v="21"/>
    <x v="155"/>
  </r>
  <r>
    <n v="0.50375248027044095"/>
    <n v="0.55201550591584403"/>
    <x v="22"/>
    <x v="155"/>
  </r>
  <r>
    <n v="0.60291181624497703"/>
    <n v="0.47137844692834002"/>
    <x v="23"/>
    <x v="155"/>
  </r>
  <r>
    <n v="0.50375248027044095"/>
    <n v="0.55178653410886902"/>
    <x v="24"/>
    <x v="155"/>
  </r>
  <r>
    <n v="0.72808014327592296"/>
    <n v="0.30603336134595599"/>
    <x v="25"/>
    <x v="155"/>
  </r>
  <r>
    <n v="0"/>
    <n v="1"/>
    <x v="26"/>
    <x v="155"/>
  </r>
  <r>
    <n v="0"/>
    <n v="1"/>
    <x v="27"/>
    <x v="155"/>
  </r>
  <r>
    <n v="0.72808014327592296"/>
    <n v="0.25638861254066803"/>
    <x v="28"/>
    <x v="155"/>
  </r>
  <r>
    <n v="0.74748557521627901"/>
    <n v="0.28839912338393198"/>
    <x v="29"/>
    <x v="155"/>
  </r>
  <r>
    <n v="0.72808014327592296"/>
    <n v="0.25245394498896701"/>
    <x v="30"/>
    <x v="155"/>
  </r>
  <r>
    <n v="0"/>
    <n v="1"/>
    <x v="31"/>
    <x v="155"/>
  </r>
  <r>
    <n v="0.75163802203042895"/>
    <n v="0.32711451376276701"/>
    <x v="32"/>
    <x v="155"/>
  </r>
  <r>
    <n v="0.74754652300033397"/>
    <n v="0.377538378890448"/>
    <x v="33"/>
    <x v="155"/>
  </r>
  <r>
    <n v="0.57560125898985004"/>
    <n v="0.569642475035263"/>
    <x v="34"/>
    <x v="155"/>
  </r>
  <r>
    <n v="0"/>
    <n v="1"/>
    <x v="35"/>
    <x v="155"/>
  </r>
  <r>
    <n v="0.74754652300033397"/>
    <n v="0.37722685798156402"/>
    <x v="36"/>
    <x v="155"/>
  </r>
  <r>
    <n v="0"/>
    <n v="1"/>
    <x v="37"/>
    <x v="155"/>
  </r>
  <r>
    <n v="0"/>
    <n v="1"/>
    <x v="38"/>
    <x v="155"/>
  </r>
  <r>
    <n v="0"/>
    <n v="1"/>
    <x v="39"/>
    <x v="155"/>
  </r>
  <r>
    <n v="0"/>
    <n v="1"/>
    <x v="40"/>
    <x v="155"/>
  </r>
  <r>
    <n v="0.74752039823986405"/>
    <n v="0.25726690777289801"/>
    <x v="41"/>
    <x v="155"/>
  </r>
  <r>
    <n v="0"/>
    <n v="1"/>
    <x v="42"/>
    <x v="155"/>
  </r>
  <r>
    <n v="0.74754652300033397"/>
    <n v="0.25638861254066803"/>
    <x v="43"/>
    <x v="155"/>
  </r>
  <r>
    <n v="0.74754652300033397"/>
    <n v="0.30629422515833399"/>
    <x v="44"/>
    <x v="155"/>
  </r>
  <r>
    <n v="0"/>
    <n v="1"/>
    <x v="45"/>
    <x v="155"/>
  </r>
  <r>
    <n v="0"/>
    <n v="1"/>
    <x v="46"/>
    <x v="155"/>
  </r>
  <r>
    <n v="0.74715513727670402"/>
    <n v="0.30622220201721101"/>
    <x v="47"/>
    <x v="155"/>
  </r>
  <r>
    <n v="0.73944214464351599"/>
    <n v="0.30627769310660302"/>
    <x v="48"/>
    <x v="155"/>
  </r>
  <r>
    <n v="0.74063468776090102"/>
    <n v="0.25638861254066803"/>
    <x v="49"/>
    <x v="155"/>
  </r>
  <r>
    <n v="0"/>
    <n v="1"/>
    <x v="50"/>
    <x v="155"/>
  </r>
  <r>
    <n v="0"/>
    <n v="1"/>
    <x v="51"/>
    <x v="155"/>
  </r>
  <r>
    <n v="0"/>
    <n v="1"/>
    <x v="52"/>
    <x v="155"/>
  </r>
  <r>
    <n v="0"/>
    <n v="1"/>
    <x v="53"/>
    <x v="155"/>
  </r>
  <r>
    <n v="0"/>
    <n v="1"/>
    <x v="54"/>
    <x v="155"/>
  </r>
  <r>
    <n v="0"/>
    <n v="1"/>
    <x v="55"/>
    <x v="155"/>
  </r>
  <r>
    <n v="0"/>
    <n v="1"/>
    <x v="56"/>
    <x v="155"/>
  </r>
  <r>
    <n v="0.74754652300033397"/>
    <n v="0.25628773164096302"/>
    <x v="57"/>
    <x v="155"/>
  </r>
  <r>
    <n v="0"/>
    <n v="1"/>
    <x v="58"/>
    <x v="155"/>
  </r>
  <r>
    <n v="0"/>
    <n v="1"/>
    <x v="59"/>
    <x v="155"/>
  </r>
  <r>
    <n v="0"/>
    <n v="1"/>
    <x v="60"/>
    <x v="155"/>
  </r>
  <r>
    <n v="0"/>
    <n v="1"/>
    <x v="61"/>
    <x v="155"/>
  </r>
  <r>
    <n v="0"/>
    <n v="1"/>
    <x v="62"/>
    <x v="155"/>
  </r>
  <r>
    <n v="0"/>
    <n v="1"/>
    <x v="63"/>
    <x v="155"/>
  </r>
  <r>
    <n v="0"/>
    <n v="1"/>
    <x v="64"/>
    <x v="155"/>
  </r>
  <r>
    <n v="0"/>
    <n v="1"/>
    <x v="65"/>
    <x v="155"/>
  </r>
  <r>
    <n v="0"/>
    <n v="1"/>
    <x v="66"/>
    <x v="155"/>
  </r>
  <r>
    <n v="0"/>
    <n v="1"/>
    <x v="67"/>
    <x v="155"/>
  </r>
  <r>
    <n v="0.744311476887351"/>
    <n v="0.30486338411933001"/>
    <x v="68"/>
    <x v="155"/>
  </r>
  <r>
    <n v="0.74754652300033397"/>
    <n v="0.25638861254066803"/>
    <x v="69"/>
    <x v="155"/>
  </r>
  <r>
    <n v="0.74754652300033397"/>
    <n v="0.25638861254066803"/>
    <x v="70"/>
    <x v="155"/>
  </r>
  <r>
    <n v="0.74754652300033397"/>
    <n v="0.30629422515833399"/>
    <x v="71"/>
    <x v="155"/>
  </r>
  <r>
    <n v="0"/>
    <n v="1"/>
    <x v="72"/>
    <x v="155"/>
  </r>
  <r>
    <n v="0"/>
    <n v="1"/>
    <x v="73"/>
    <x v="155"/>
  </r>
  <r>
    <n v="0.74715513727670402"/>
    <n v="0.25628773164096302"/>
    <x v="74"/>
    <x v="155"/>
  </r>
  <r>
    <n v="0"/>
    <n v="1"/>
    <x v="75"/>
    <x v="155"/>
  </r>
  <r>
    <n v="0"/>
    <n v="1"/>
    <x v="76"/>
    <x v="155"/>
  </r>
  <r>
    <n v="0"/>
    <n v="1"/>
    <x v="77"/>
    <x v="155"/>
  </r>
  <r>
    <n v="0"/>
    <n v="1"/>
    <x v="78"/>
    <x v="155"/>
  </r>
  <r>
    <n v="0"/>
    <n v="1"/>
    <x v="79"/>
    <x v="155"/>
  </r>
  <r>
    <n v="0"/>
    <n v="1"/>
    <x v="80"/>
    <x v="155"/>
  </r>
  <r>
    <n v="0"/>
    <n v="1"/>
    <x v="81"/>
    <x v="155"/>
  </r>
  <r>
    <n v="0"/>
    <n v="1"/>
    <x v="82"/>
    <x v="155"/>
  </r>
  <r>
    <n v="0"/>
    <n v="1"/>
    <x v="83"/>
    <x v="155"/>
  </r>
  <r>
    <n v="0"/>
    <n v="1"/>
    <x v="84"/>
    <x v="155"/>
  </r>
  <r>
    <n v="0.74754652300033397"/>
    <n v="0.25628773164096302"/>
    <x v="85"/>
    <x v="155"/>
  </r>
  <r>
    <n v="0"/>
    <n v="1"/>
    <x v="86"/>
    <x v="155"/>
  </r>
  <r>
    <n v="0.74728955627182603"/>
    <n v="0.256237769775774"/>
    <x v="87"/>
    <x v="155"/>
  </r>
  <r>
    <n v="0.73619234993812699"/>
    <n v="0.25628773164096302"/>
    <x v="88"/>
    <x v="155"/>
  </r>
  <r>
    <n v="0"/>
    <n v="1"/>
    <x v="89"/>
    <x v="155"/>
  </r>
  <r>
    <n v="0.74754652300033397"/>
    <n v="0.25574641133883802"/>
    <x v="90"/>
    <x v="155"/>
  </r>
  <r>
    <n v="0.74754652300033397"/>
    <n v="0.25628773164096302"/>
    <x v="91"/>
    <x v="155"/>
  </r>
  <r>
    <n v="0"/>
    <n v="1"/>
    <x v="92"/>
    <x v="155"/>
  </r>
  <r>
    <n v="0"/>
    <n v="1"/>
    <x v="93"/>
    <x v="155"/>
  </r>
  <r>
    <n v="0"/>
    <n v="1"/>
    <x v="94"/>
    <x v="155"/>
  </r>
  <r>
    <n v="0"/>
    <n v="1"/>
    <x v="95"/>
    <x v="155"/>
  </r>
  <r>
    <n v="0"/>
    <n v="1"/>
    <x v="96"/>
    <x v="155"/>
  </r>
  <r>
    <n v="0"/>
    <n v="1"/>
    <x v="97"/>
    <x v="155"/>
  </r>
  <r>
    <n v="0"/>
    <n v="1"/>
    <x v="98"/>
    <x v="155"/>
  </r>
  <r>
    <n v="0"/>
    <n v="1"/>
    <x v="99"/>
    <x v="155"/>
  </r>
  <r>
    <n v="0"/>
    <n v="1"/>
    <x v="100"/>
    <x v="155"/>
  </r>
  <r>
    <n v="0"/>
    <n v="1"/>
    <x v="101"/>
    <x v="155"/>
  </r>
  <r>
    <n v="0"/>
    <n v="1"/>
    <x v="102"/>
    <x v="155"/>
  </r>
  <r>
    <n v="0"/>
    <n v="1"/>
    <x v="103"/>
    <x v="155"/>
  </r>
  <r>
    <n v="0"/>
    <n v="1"/>
    <x v="104"/>
    <x v="155"/>
  </r>
  <r>
    <n v="0"/>
    <n v="1"/>
    <x v="105"/>
    <x v="155"/>
  </r>
  <r>
    <n v="0"/>
    <n v="1"/>
    <x v="106"/>
    <x v="155"/>
  </r>
  <r>
    <n v="0.74754652300033397"/>
    <n v="0.25245394498896701"/>
    <x v="107"/>
    <x v="155"/>
  </r>
  <r>
    <n v="0.74754652300033397"/>
    <n v="0.25245394498896701"/>
    <x v="108"/>
    <x v="155"/>
  </r>
  <r>
    <n v="0"/>
    <n v="1"/>
    <x v="109"/>
    <x v="155"/>
  </r>
  <r>
    <n v="0.74754652300033397"/>
    <n v="0.25245394498896701"/>
    <x v="110"/>
    <x v="155"/>
  </r>
  <r>
    <n v="0.74754652300033397"/>
    <n v="0.25245394498896701"/>
    <x v="111"/>
    <x v="155"/>
  </r>
  <r>
    <n v="0.73919715941860598"/>
    <n v="0.25245394498896701"/>
    <x v="112"/>
    <x v="155"/>
  </r>
  <r>
    <n v="0.74754652300033397"/>
    <n v="0.25245394498896701"/>
    <x v="113"/>
    <x v="155"/>
  </r>
  <r>
    <n v="0.57563361935540103"/>
    <n v="0.45244837071183103"/>
    <x v="114"/>
    <x v="155"/>
  </r>
  <r>
    <n v="0.66142671198385705"/>
    <n v="0.33165512617987702"/>
    <x v="115"/>
    <x v="155"/>
  </r>
  <r>
    <n v="0.74715513727670402"/>
    <n v="0.25245394498896701"/>
    <x v="116"/>
    <x v="155"/>
  </r>
  <r>
    <n v="0.74754652300033397"/>
    <n v="0.25245394498896701"/>
    <x v="117"/>
    <x v="155"/>
  </r>
  <r>
    <n v="0.74754652300033397"/>
    <n v="0.25245394498896701"/>
    <x v="118"/>
    <x v="155"/>
  </r>
  <r>
    <n v="0.74754652300033397"/>
    <n v="0.25245394498896701"/>
    <x v="119"/>
    <x v="155"/>
  </r>
  <r>
    <n v="0.74715513727670402"/>
    <n v="0.25245394498896701"/>
    <x v="120"/>
    <x v="155"/>
  </r>
  <r>
    <n v="0.74754652300033397"/>
    <n v="0.25245394498896701"/>
    <x v="121"/>
    <x v="155"/>
  </r>
  <r>
    <n v="0"/>
    <n v="1"/>
    <x v="122"/>
    <x v="155"/>
  </r>
  <r>
    <n v="0"/>
    <n v="1"/>
    <x v="123"/>
    <x v="155"/>
  </r>
  <r>
    <n v="0"/>
    <n v="1"/>
    <x v="124"/>
    <x v="155"/>
  </r>
  <r>
    <n v="0"/>
    <n v="1"/>
    <x v="125"/>
    <x v="155"/>
  </r>
  <r>
    <n v="0"/>
    <n v="1"/>
    <x v="126"/>
    <x v="155"/>
  </r>
  <r>
    <n v="0.74754652300033397"/>
    <n v="0.30629422515833399"/>
    <x v="127"/>
    <x v="155"/>
  </r>
  <r>
    <n v="0.65602928440657204"/>
    <n v="0.339879677675617"/>
    <x v="128"/>
    <x v="155"/>
  </r>
  <r>
    <n v="0.72808014327592296"/>
    <n v="0.218686468969255"/>
    <x v="129"/>
    <x v="155"/>
  </r>
  <r>
    <n v="0.57290076281056201"/>
    <n v="0.27907862357117202"/>
    <x v="130"/>
    <x v="155"/>
  </r>
  <r>
    <n v="0.72808014327592296"/>
    <n v="0.30630346468293901"/>
    <x v="131"/>
    <x v="155"/>
  </r>
  <r>
    <n v="0.50375248027044095"/>
    <n v="0.483017092137351"/>
    <x v="132"/>
    <x v="155"/>
  </r>
  <r>
    <n v="0.57563361935540103"/>
    <n v="0.471718443089437"/>
    <x v="133"/>
    <x v="155"/>
  </r>
  <r>
    <n v="0.72808014327592296"/>
    <n v="0.20992044374621799"/>
    <x v="134"/>
    <x v="155"/>
  </r>
  <r>
    <n v="0.72808014327592296"/>
    <n v="0.185683044590571"/>
    <x v="135"/>
    <x v="155"/>
  </r>
  <r>
    <n v="0.72808014327592296"/>
    <n v="0.257285872229572"/>
    <x v="136"/>
    <x v="155"/>
  </r>
  <r>
    <n v="0"/>
    <n v="1"/>
    <x v="137"/>
    <x v="155"/>
  </r>
  <r>
    <n v="0.74063468776090102"/>
    <n v="0.25638861254066803"/>
    <x v="138"/>
    <x v="155"/>
  </r>
  <r>
    <n v="0.72808014327592296"/>
    <n v="0.25638861254066803"/>
    <x v="139"/>
    <x v="155"/>
  </r>
  <r>
    <n v="0.72808014327592296"/>
    <n v="0.25245394498896701"/>
    <x v="140"/>
    <x v="155"/>
  </r>
  <r>
    <n v="0.73152393643362601"/>
    <n v="0.305683758293254"/>
    <x v="141"/>
    <x v="155"/>
  </r>
  <r>
    <n v="0.72808014327592296"/>
    <n v="0.25238716572681003"/>
    <x v="142"/>
    <x v="155"/>
  </r>
  <r>
    <n v="0.72808014327592296"/>
    <n v="0.25238716888851997"/>
    <x v="143"/>
    <x v="155"/>
  </r>
  <r>
    <n v="0.72808014327592296"/>
    <n v="0.25238716572681003"/>
    <x v="144"/>
    <x v="155"/>
  </r>
  <r>
    <n v="0.72808014327592296"/>
    <n v="0.305677268930727"/>
    <x v="145"/>
    <x v="155"/>
  </r>
  <r>
    <n v="0.72808014327592296"/>
    <n v="0.25670185258127698"/>
    <x v="146"/>
    <x v="155"/>
  </r>
  <r>
    <n v="0.72808014327592296"/>
    <n v="0.305683758293254"/>
    <x v="147"/>
    <x v="155"/>
  </r>
  <r>
    <n v="0"/>
    <n v="1"/>
    <x v="148"/>
    <x v="155"/>
  </r>
  <r>
    <n v="0.73619234993812699"/>
    <n v="0.30629422515833399"/>
    <x v="149"/>
    <x v="155"/>
  </r>
  <r>
    <n v="0.746821669820948"/>
    <n v="0.25638861254066803"/>
    <x v="150"/>
    <x v="155"/>
  </r>
  <r>
    <n v="0"/>
    <n v="1"/>
    <x v="151"/>
    <x v="155"/>
  </r>
  <r>
    <n v="0"/>
    <n v="1"/>
    <x v="152"/>
    <x v="155"/>
  </r>
  <r>
    <n v="0"/>
    <n v="1"/>
    <x v="153"/>
    <x v="155"/>
  </r>
  <r>
    <n v="0"/>
    <n v="1"/>
    <x v="154"/>
    <x v="155"/>
  </r>
  <r>
    <n v="0"/>
    <n v="1"/>
    <x v="155"/>
    <x v="155"/>
  </r>
  <r>
    <n v="0"/>
    <n v="1"/>
    <x v="156"/>
    <x v="155"/>
  </r>
  <r>
    <n v="0"/>
    <n v="1"/>
    <x v="157"/>
    <x v="155"/>
  </r>
  <r>
    <n v="0"/>
    <n v="1"/>
    <x v="158"/>
    <x v="155"/>
  </r>
  <r>
    <n v="0.72808014327592296"/>
    <n v="0.25628773164096302"/>
    <x v="159"/>
    <x v="155"/>
  </r>
  <r>
    <n v="0"/>
    <n v="1"/>
    <x v="0"/>
    <x v="156"/>
  </r>
  <r>
    <n v="0.72808014327592296"/>
    <n v="0.255259384156035"/>
    <x v="1"/>
    <x v="156"/>
  </r>
  <r>
    <n v="0"/>
    <n v="1"/>
    <x v="2"/>
    <x v="156"/>
  </r>
  <r>
    <n v="0.74546718610340501"/>
    <n v="0.255259384156035"/>
    <x v="3"/>
    <x v="156"/>
  </r>
  <r>
    <n v="0"/>
    <n v="1"/>
    <x v="4"/>
    <x v="156"/>
  </r>
  <r>
    <n v="0.74453774875947498"/>
    <n v="0.255259384156035"/>
    <x v="5"/>
    <x v="156"/>
  </r>
  <r>
    <n v="0"/>
    <n v="1"/>
    <x v="6"/>
    <x v="156"/>
  </r>
  <r>
    <n v="0"/>
    <n v="1"/>
    <x v="7"/>
    <x v="156"/>
  </r>
  <r>
    <n v="0.74754652300033397"/>
    <n v="0.28923370167186901"/>
    <x v="8"/>
    <x v="156"/>
  </r>
  <r>
    <n v="0.74754652300033397"/>
    <n v="0.255259384156035"/>
    <x v="9"/>
    <x v="156"/>
  </r>
  <r>
    <n v="0.78115173991874598"/>
    <n v="0.25518886546587899"/>
    <x v="10"/>
    <x v="156"/>
  </r>
  <r>
    <n v="0.74703513514958397"/>
    <n v="0.256522430424246"/>
    <x v="11"/>
    <x v="156"/>
  </r>
  <r>
    <n v="0.57563361935540103"/>
    <n v="0.47092538319025001"/>
    <x v="12"/>
    <x v="156"/>
  </r>
  <r>
    <n v="0.57563361935540103"/>
    <n v="0.490890028959309"/>
    <x v="13"/>
    <x v="156"/>
  </r>
  <r>
    <n v="0.57563361935540103"/>
    <n v="0.47135157042017001"/>
    <x v="14"/>
    <x v="156"/>
  </r>
  <r>
    <n v="0.57563361935540103"/>
    <n v="0.49090780567513698"/>
    <x v="15"/>
    <x v="156"/>
  </r>
  <r>
    <n v="0.57563361935540103"/>
    <n v="0.490890028959309"/>
    <x v="16"/>
    <x v="156"/>
  </r>
  <r>
    <n v="0.71851019430551599"/>
    <n v="0.26366158207587098"/>
    <x v="17"/>
    <x v="156"/>
  </r>
  <r>
    <n v="0.57563361935540103"/>
    <n v="0.490890028959309"/>
    <x v="18"/>
    <x v="156"/>
  </r>
  <r>
    <n v="0.57563361935540103"/>
    <n v="0.443286034195224"/>
    <x v="19"/>
    <x v="156"/>
  </r>
  <r>
    <n v="0.60291181624497703"/>
    <n v="0.45385847305902099"/>
    <x v="20"/>
    <x v="156"/>
  </r>
  <r>
    <n v="0.50375248027044095"/>
    <n v="0.53547052439165799"/>
    <x v="21"/>
    <x v="156"/>
  </r>
  <r>
    <n v="0.50375248027044095"/>
    <n v="0.53544657688312203"/>
    <x v="22"/>
    <x v="156"/>
  </r>
  <r>
    <n v="0.60291181624497703"/>
    <n v="0.45383932489388201"/>
    <x v="23"/>
    <x v="156"/>
  </r>
  <r>
    <n v="0.50375248027044095"/>
    <n v="0.53527343882093503"/>
    <x v="24"/>
    <x v="156"/>
  </r>
  <r>
    <n v="0.72808014327592296"/>
    <n v="0.28980894017040698"/>
    <x v="25"/>
    <x v="156"/>
  </r>
  <r>
    <n v="0.88268538443095002"/>
    <n v="0.25517205594495401"/>
    <x v="26"/>
    <x v="156"/>
  </r>
  <r>
    <n v="0.73619234993812699"/>
    <n v="0.255259384156035"/>
    <x v="27"/>
    <x v="156"/>
  </r>
  <r>
    <n v="0.72808014327592296"/>
    <n v="0.255259384156035"/>
    <x v="28"/>
    <x v="156"/>
  </r>
  <r>
    <n v="0.74748557521627901"/>
    <n v="0.26645870498227903"/>
    <x v="29"/>
    <x v="156"/>
  </r>
  <r>
    <n v="0.72808014327592296"/>
    <n v="0.25245394498896701"/>
    <x v="30"/>
    <x v="156"/>
  </r>
  <r>
    <n v="0"/>
    <n v="1"/>
    <x v="31"/>
    <x v="156"/>
  </r>
  <r>
    <n v="0.75163802203042895"/>
    <n v="0.32585993496243698"/>
    <x v="32"/>
    <x v="156"/>
  </r>
  <r>
    <n v="0.74754652300033397"/>
    <n v="0.36487362681221702"/>
    <x v="33"/>
    <x v="156"/>
  </r>
  <r>
    <n v="0.57560125898985004"/>
    <n v="0.55890114213004505"/>
    <x v="34"/>
    <x v="156"/>
  </r>
  <r>
    <n v="0"/>
    <n v="1"/>
    <x v="35"/>
    <x v="156"/>
  </r>
  <r>
    <n v="0.74754652300033397"/>
    <n v="0.36492668541870499"/>
    <x v="36"/>
    <x v="156"/>
  </r>
  <r>
    <n v="0"/>
    <n v="1"/>
    <x v="37"/>
    <x v="156"/>
  </r>
  <r>
    <n v="0"/>
    <n v="1"/>
    <x v="38"/>
    <x v="156"/>
  </r>
  <r>
    <n v="0"/>
    <n v="1"/>
    <x v="39"/>
    <x v="156"/>
  </r>
  <r>
    <n v="0"/>
    <n v="1"/>
    <x v="40"/>
    <x v="156"/>
  </r>
  <r>
    <n v="0.74752039823986405"/>
    <n v="0.25526748391020998"/>
    <x v="41"/>
    <x v="156"/>
  </r>
  <r>
    <n v="0"/>
    <n v="1"/>
    <x v="42"/>
    <x v="156"/>
  </r>
  <r>
    <n v="0.74754652300033397"/>
    <n v="0.255259384156035"/>
    <x v="43"/>
    <x v="156"/>
  </r>
  <r>
    <n v="0"/>
    <n v="1"/>
    <x v="44"/>
    <x v="156"/>
  </r>
  <r>
    <n v="0"/>
    <n v="1"/>
    <x v="45"/>
    <x v="156"/>
  </r>
  <r>
    <n v="0"/>
    <n v="1"/>
    <x v="46"/>
    <x v="156"/>
  </r>
  <r>
    <n v="0.74715513727670402"/>
    <n v="0.28437285403016899"/>
    <x v="47"/>
    <x v="156"/>
  </r>
  <r>
    <n v="0.73944214464351599"/>
    <n v="0.27938204020502999"/>
    <x v="48"/>
    <x v="156"/>
  </r>
  <r>
    <n v="0.74063468776090102"/>
    <n v="0.255259384156035"/>
    <x v="49"/>
    <x v="156"/>
  </r>
  <r>
    <n v="0"/>
    <n v="1"/>
    <x v="50"/>
    <x v="156"/>
  </r>
  <r>
    <n v="0"/>
    <n v="1"/>
    <x v="51"/>
    <x v="156"/>
  </r>
  <r>
    <n v="0"/>
    <n v="1"/>
    <x v="52"/>
    <x v="156"/>
  </r>
  <r>
    <n v="0"/>
    <n v="1"/>
    <x v="53"/>
    <x v="156"/>
  </r>
  <r>
    <n v="0"/>
    <n v="1"/>
    <x v="54"/>
    <x v="156"/>
  </r>
  <r>
    <n v="0"/>
    <n v="1"/>
    <x v="55"/>
    <x v="156"/>
  </r>
  <r>
    <n v="0"/>
    <n v="1"/>
    <x v="56"/>
    <x v="156"/>
  </r>
  <r>
    <n v="0.74754652300033397"/>
    <n v="0.25521703898506998"/>
    <x v="57"/>
    <x v="156"/>
  </r>
  <r>
    <n v="0"/>
    <n v="1"/>
    <x v="58"/>
    <x v="156"/>
  </r>
  <r>
    <n v="0"/>
    <n v="1"/>
    <x v="59"/>
    <x v="156"/>
  </r>
  <r>
    <n v="0"/>
    <n v="1"/>
    <x v="60"/>
    <x v="156"/>
  </r>
  <r>
    <n v="0"/>
    <n v="1"/>
    <x v="61"/>
    <x v="156"/>
  </r>
  <r>
    <n v="0"/>
    <n v="1"/>
    <x v="62"/>
    <x v="156"/>
  </r>
  <r>
    <n v="0"/>
    <n v="1"/>
    <x v="63"/>
    <x v="156"/>
  </r>
  <r>
    <n v="0"/>
    <n v="1"/>
    <x v="64"/>
    <x v="156"/>
  </r>
  <r>
    <n v="0"/>
    <n v="1"/>
    <x v="65"/>
    <x v="156"/>
  </r>
  <r>
    <n v="0"/>
    <n v="1"/>
    <x v="66"/>
    <x v="156"/>
  </r>
  <r>
    <n v="0"/>
    <n v="1"/>
    <x v="67"/>
    <x v="156"/>
  </r>
  <r>
    <n v="0.744311476887351"/>
    <n v="0.25822247963496198"/>
    <x v="68"/>
    <x v="156"/>
  </r>
  <r>
    <n v="0.74754652300033397"/>
    <n v="0.25521048384168199"/>
    <x v="69"/>
    <x v="156"/>
  </r>
  <r>
    <n v="0.74754652300033397"/>
    <n v="0.255259384156035"/>
    <x v="70"/>
    <x v="156"/>
  </r>
  <r>
    <n v="0.74754652300033397"/>
    <n v="0.25521703898506998"/>
    <x v="71"/>
    <x v="156"/>
  </r>
  <r>
    <n v="0"/>
    <n v="1"/>
    <x v="72"/>
    <x v="156"/>
  </r>
  <r>
    <n v="0"/>
    <n v="1"/>
    <x v="73"/>
    <x v="156"/>
  </r>
  <r>
    <n v="0.74715513727670402"/>
    <n v="0.25521703898506998"/>
    <x v="74"/>
    <x v="156"/>
  </r>
  <r>
    <n v="0"/>
    <n v="1"/>
    <x v="75"/>
    <x v="156"/>
  </r>
  <r>
    <n v="0"/>
    <n v="1"/>
    <x v="76"/>
    <x v="156"/>
  </r>
  <r>
    <n v="0"/>
    <n v="1"/>
    <x v="77"/>
    <x v="156"/>
  </r>
  <r>
    <n v="0"/>
    <n v="1"/>
    <x v="78"/>
    <x v="156"/>
  </r>
  <r>
    <n v="0"/>
    <n v="1"/>
    <x v="79"/>
    <x v="156"/>
  </r>
  <r>
    <n v="0"/>
    <n v="1"/>
    <x v="80"/>
    <x v="156"/>
  </r>
  <r>
    <n v="0"/>
    <n v="1"/>
    <x v="81"/>
    <x v="156"/>
  </r>
  <r>
    <n v="0"/>
    <n v="1"/>
    <x v="82"/>
    <x v="156"/>
  </r>
  <r>
    <n v="0"/>
    <n v="1"/>
    <x v="83"/>
    <x v="156"/>
  </r>
  <r>
    <n v="0"/>
    <n v="1"/>
    <x v="84"/>
    <x v="156"/>
  </r>
  <r>
    <n v="0.74754652300033397"/>
    <n v="0.25521703898506998"/>
    <x v="85"/>
    <x v="156"/>
  </r>
  <r>
    <n v="0.74453774875947498"/>
    <n v="0.25521703898506998"/>
    <x v="86"/>
    <x v="156"/>
  </r>
  <r>
    <n v="0.74728955627182603"/>
    <n v="0.25518886546587899"/>
    <x v="87"/>
    <x v="156"/>
  </r>
  <r>
    <n v="0.73619234993812699"/>
    <n v="0.25521703898506998"/>
    <x v="88"/>
    <x v="156"/>
  </r>
  <r>
    <n v="0.72891297789425302"/>
    <n v="0.25246172137663803"/>
    <x v="89"/>
    <x v="156"/>
  </r>
  <r>
    <n v="0.74754652300033397"/>
    <n v="0.25518886546587899"/>
    <x v="90"/>
    <x v="156"/>
  </r>
  <r>
    <n v="0.74754652300033397"/>
    <n v="0.25521703898506998"/>
    <x v="91"/>
    <x v="156"/>
  </r>
  <r>
    <n v="0"/>
    <n v="1"/>
    <x v="92"/>
    <x v="156"/>
  </r>
  <r>
    <n v="0"/>
    <n v="1"/>
    <x v="93"/>
    <x v="156"/>
  </r>
  <r>
    <n v="0"/>
    <n v="1"/>
    <x v="94"/>
    <x v="156"/>
  </r>
  <r>
    <n v="0"/>
    <n v="1"/>
    <x v="95"/>
    <x v="156"/>
  </r>
  <r>
    <n v="0.72808014327592296"/>
    <n v="0.25238717649382902"/>
    <x v="96"/>
    <x v="156"/>
  </r>
  <r>
    <n v="0"/>
    <n v="1"/>
    <x v="97"/>
    <x v="156"/>
  </r>
  <r>
    <n v="0"/>
    <n v="1"/>
    <x v="98"/>
    <x v="156"/>
  </r>
  <r>
    <n v="0.72808014327592296"/>
    <n v="0.25245394498896701"/>
    <x v="99"/>
    <x v="156"/>
  </r>
  <r>
    <n v="0"/>
    <n v="1"/>
    <x v="100"/>
    <x v="156"/>
  </r>
  <r>
    <n v="0"/>
    <n v="1"/>
    <x v="101"/>
    <x v="156"/>
  </r>
  <r>
    <n v="0"/>
    <n v="1"/>
    <x v="102"/>
    <x v="156"/>
  </r>
  <r>
    <n v="0"/>
    <n v="1"/>
    <x v="103"/>
    <x v="156"/>
  </r>
  <r>
    <n v="0"/>
    <n v="1"/>
    <x v="104"/>
    <x v="156"/>
  </r>
  <r>
    <n v="0"/>
    <n v="1"/>
    <x v="105"/>
    <x v="156"/>
  </r>
  <r>
    <n v="0.72808014327592296"/>
    <n v="0.18500706480409301"/>
    <x v="106"/>
    <x v="156"/>
  </r>
  <r>
    <n v="0.74754652300033397"/>
    <n v="0.25245394498896701"/>
    <x v="107"/>
    <x v="156"/>
  </r>
  <r>
    <n v="0.74754652300033397"/>
    <n v="0.25245394498896701"/>
    <x v="108"/>
    <x v="156"/>
  </r>
  <r>
    <n v="0"/>
    <n v="1"/>
    <x v="109"/>
    <x v="156"/>
  </r>
  <r>
    <n v="0.74754652300033397"/>
    <n v="0.25245394498896701"/>
    <x v="110"/>
    <x v="156"/>
  </r>
  <r>
    <n v="0.74754652300033397"/>
    <n v="0.25245394498896701"/>
    <x v="111"/>
    <x v="156"/>
  </r>
  <r>
    <n v="0.73919715941860598"/>
    <n v="0.25245394498896701"/>
    <x v="112"/>
    <x v="156"/>
  </r>
  <r>
    <n v="0.74754652300033397"/>
    <n v="0.25245394498896701"/>
    <x v="113"/>
    <x v="156"/>
  </r>
  <r>
    <n v="0.57563361935540103"/>
    <n v="0.45244837071183103"/>
    <x v="114"/>
    <x v="156"/>
  </r>
  <r>
    <n v="0.66142671198385705"/>
    <n v="0.33165512617987702"/>
    <x v="115"/>
    <x v="156"/>
  </r>
  <r>
    <n v="0.74715513727670402"/>
    <n v="0.25245394498896701"/>
    <x v="116"/>
    <x v="156"/>
  </r>
  <r>
    <n v="0.74754652300033397"/>
    <n v="0.25245394498896701"/>
    <x v="117"/>
    <x v="156"/>
  </r>
  <r>
    <n v="0.74754652300033397"/>
    <n v="0.25245394498896701"/>
    <x v="118"/>
    <x v="156"/>
  </r>
  <r>
    <n v="0.74754652300033397"/>
    <n v="0.25245394498896701"/>
    <x v="119"/>
    <x v="156"/>
  </r>
  <r>
    <n v="0.74715513727670402"/>
    <n v="0.25245394498896701"/>
    <x v="120"/>
    <x v="156"/>
  </r>
  <r>
    <n v="0.74754652300033397"/>
    <n v="0.25245394498896701"/>
    <x v="121"/>
    <x v="156"/>
  </r>
  <r>
    <n v="0"/>
    <n v="1"/>
    <x v="122"/>
    <x v="156"/>
  </r>
  <r>
    <n v="0"/>
    <n v="1"/>
    <x v="123"/>
    <x v="156"/>
  </r>
  <r>
    <n v="0"/>
    <n v="1"/>
    <x v="124"/>
    <x v="156"/>
  </r>
  <r>
    <n v="0"/>
    <n v="1"/>
    <x v="125"/>
    <x v="156"/>
  </r>
  <r>
    <n v="0"/>
    <n v="1"/>
    <x v="126"/>
    <x v="156"/>
  </r>
  <r>
    <n v="0.74754652300033397"/>
    <n v="0.28994999697957002"/>
    <x v="127"/>
    <x v="156"/>
  </r>
  <r>
    <n v="0.65602928440657204"/>
    <n v="0.339879677675617"/>
    <x v="128"/>
    <x v="156"/>
  </r>
  <r>
    <n v="0.72808014327592296"/>
    <n v="0.218686468969255"/>
    <x v="129"/>
    <x v="156"/>
  </r>
  <r>
    <n v="0.57290076281056201"/>
    <n v="0.27907862357117202"/>
    <x v="130"/>
    <x v="156"/>
  </r>
  <r>
    <n v="0.72808014327592296"/>
    <n v="0.28994987306086001"/>
    <x v="131"/>
    <x v="156"/>
  </r>
  <r>
    <n v="0.50375248027044095"/>
    <n v="0.483017092137351"/>
    <x v="132"/>
    <x v="156"/>
  </r>
  <r>
    <n v="0.57563361935540103"/>
    <n v="0.471718443089437"/>
    <x v="133"/>
    <x v="156"/>
  </r>
  <r>
    <n v="0.72808014327592296"/>
    <n v="0.20992044374621799"/>
    <x v="134"/>
    <x v="156"/>
  </r>
  <r>
    <n v="0.72808014327592296"/>
    <n v="0.185683044590571"/>
    <x v="135"/>
    <x v="156"/>
  </r>
  <r>
    <n v="0.72808014327592296"/>
    <n v="0.28994999697957002"/>
    <x v="136"/>
    <x v="156"/>
  </r>
  <r>
    <n v="0"/>
    <n v="1"/>
    <x v="137"/>
    <x v="156"/>
  </r>
  <r>
    <n v="0.74063468776090102"/>
    <n v="0.25526643676088601"/>
    <x v="138"/>
    <x v="156"/>
  </r>
  <r>
    <n v="0.72808014327592296"/>
    <n v="0.25521703898506998"/>
    <x v="139"/>
    <x v="156"/>
  </r>
  <r>
    <n v="0.72808014327592296"/>
    <n v="0.25245394498896701"/>
    <x v="140"/>
    <x v="156"/>
  </r>
  <r>
    <n v="0.73152393643362601"/>
    <n v="0.25531748526910197"/>
    <x v="141"/>
    <x v="156"/>
  </r>
  <r>
    <n v="0.72808014327592296"/>
    <n v="0.25238716572681003"/>
    <x v="142"/>
    <x v="156"/>
  </r>
  <r>
    <n v="0.72808014327592296"/>
    <n v="0.25238716888851997"/>
    <x v="143"/>
    <x v="156"/>
  </r>
  <r>
    <n v="0"/>
    <n v="1"/>
    <x v="144"/>
    <x v="156"/>
  </r>
  <r>
    <n v="0.72808014327592296"/>
    <n v="0.28923370167186901"/>
    <x v="145"/>
    <x v="156"/>
  </r>
  <r>
    <n v="0.72808014327592296"/>
    <n v="0.255259384156035"/>
    <x v="146"/>
    <x v="156"/>
  </r>
  <r>
    <n v="0.72808014327592296"/>
    <n v="0.28923370167186901"/>
    <x v="147"/>
    <x v="156"/>
  </r>
  <r>
    <n v="0"/>
    <n v="1"/>
    <x v="148"/>
    <x v="156"/>
  </r>
  <r>
    <n v="0.73619234993812699"/>
    <n v="0.25623408401839398"/>
    <x v="149"/>
    <x v="156"/>
  </r>
  <r>
    <n v="0.746821669820948"/>
    <n v="0.255259384156035"/>
    <x v="150"/>
    <x v="156"/>
  </r>
  <r>
    <n v="0"/>
    <n v="1"/>
    <x v="151"/>
    <x v="156"/>
  </r>
  <r>
    <n v="0"/>
    <n v="1"/>
    <x v="152"/>
    <x v="156"/>
  </r>
  <r>
    <n v="0"/>
    <n v="1"/>
    <x v="153"/>
    <x v="156"/>
  </r>
  <r>
    <n v="0"/>
    <n v="1"/>
    <x v="154"/>
    <x v="156"/>
  </r>
  <r>
    <n v="0"/>
    <n v="1"/>
    <x v="155"/>
    <x v="156"/>
  </r>
  <r>
    <n v="0"/>
    <n v="1"/>
    <x v="156"/>
    <x v="156"/>
  </r>
  <r>
    <n v="0"/>
    <n v="1"/>
    <x v="157"/>
    <x v="156"/>
  </r>
  <r>
    <n v="0"/>
    <n v="1"/>
    <x v="158"/>
    <x v="156"/>
  </r>
  <r>
    <n v="0.72808014327592296"/>
    <n v="0.25521703898506998"/>
    <x v="159"/>
    <x v="156"/>
  </r>
  <r>
    <n v="0"/>
    <n v="1"/>
    <x v="0"/>
    <x v="157"/>
  </r>
  <r>
    <n v="0.72808014327592296"/>
    <n v="0.26637615860136798"/>
    <x v="1"/>
    <x v="157"/>
  </r>
  <r>
    <n v="0"/>
    <n v="1"/>
    <x v="2"/>
    <x v="157"/>
  </r>
  <r>
    <n v="0.74546718610340501"/>
    <n v="0.25766961101083402"/>
    <x v="3"/>
    <x v="157"/>
  </r>
  <r>
    <n v="0"/>
    <n v="1"/>
    <x v="4"/>
    <x v="157"/>
  </r>
  <r>
    <n v="0.74453774875947498"/>
    <n v="0.30629422515833399"/>
    <x v="5"/>
    <x v="157"/>
  </r>
  <r>
    <n v="0"/>
    <n v="1"/>
    <x v="6"/>
    <x v="157"/>
  </r>
  <r>
    <n v="0"/>
    <n v="1"/>
    <x v="7"/>
    <x v="157"/>
  </r>
  <r>
    <n v="0.74754652300033397"/>
    <n v="0.30535211136958701"/>
    <x v="8"/>
    <x v="157"/>
  </r>
  <r>
    <n v="0.74754652300033397"/>
    <n v="0.30629422515833399"/>
    <x v="9"/>
    <x v="157"/>
  </r>
  <r>
    <n v="0.65475830237890198"/>
    <n v="0.40889442526462799"/>
    <x v="10"/>
    <x v="157"/>
  </r>
  <r>
    <n v="0.74703513514958397"/>
    <n v="0.30629422515833399"/>
    <x v="11"/>
    <x v="157"/>
  </r>
  <r>
    <n v="0.57563361935540103"/>
    <n v="0.47092538319025001"/>
    <x v="12"/>
    <x v="157"/>
  </r>
  <r>
    <n v="0.57563361935540103"/>
    <n v="0.50707807896760104"/>
    <x v="13"/>
    <x v="157"/>
  </r>
  <r>
    <n v="0.57563361935540103"/>
    <n v="0.47135157042017001"/>
    <x v="14"/>
    <x v="157"/>
  </r>
  <r>
    <n v="0.57563361935540103"/>
    <n v="0.50694706612064999"/>
    <x v="15"/>
    <x v="157"/>
  </r>
  <r>
    <n v="0.57563361935540103"/>
    <n v="0.50707807896760104"/>
    <x v="16"/>
    <x v="157"/>
  </r>
  <r>
    <n v="0.71851019430551599"/>
    <n v="0.26394914166339001"/>
    <x v="17"/>
    <x v="157"/>
  </r>
  <r>
    <n v="0.57563361935540103"/>
    <n v="0.50707807896760104"/>
    <x v="18"/>
    <x v="157"/>
  </r>
  <r>
    <n v="0.57563361935540103"/>
    <n v="0.50707338214773101"/>
    <x v="19"/>
    <x v="157"/>
  </r>
  <r>
    <n v="0.60291181624497703"/>
    <n v="0.47137826557856799"/>
    <x v="20"/>
    <x v="157"/>
  </r>
  <r>
    <n v="0.50375248027044095"/>
    <n v="0.55201550591584403"/>
    <x v="21"/>
    <x v="157"/>
  </r>
  <r>
    <n v="0.50375248027044095"/>
    <n v="0.55201550591584403"/>
    <x v="22"/>
    <x v="157"/>
  </r>
  <r>
    <n v="0.60291181624497703"/>
    <n v="0.47137844692834002"/>
    <x v="23"/>
    <x v="157"/>
  </r>
  <r>
    <n v="0.50375248027044095"/>
    <n v="0.55187762907700999"/>
    <x v="24"/>
    <x v="157"/>
  </r>
  <r>
    <n v="0.72808014327592296"/>
    <n v="0.30612113599830698"/>
    <x v="25"/>
    <x v="157"/>
  </r>
  <r>
    <n v="0.88268538443095002"/>
    <n v="0.25799207643599897"/>
    <x v="26"/>
    <x v="157"/>
  </r>
  <r>
    <n v="0.73619234993812699"/>
    <n v="0.25638861254066803"/>
    <x v="27"/>
    <x v="157"/>
  </r>
  <r>
    <n v="0.72808014327592296"/>
    <n v="0.30624749652566702"/>
    <x v="28"/>
    <x v="157"/>
  </r>
  <r>
    <n v="0.74748557521627901"/>
    <n v="0.30629422515833399"/>
    <x v="29"/>
    <x v="157"/>
  </r>
  <r>
    <n v="0.72808014327592296"/>
    <n v="0.25245394498896701"/>
    <x v="30"/>
    <x v="157"/>
  </r>
  <r>
    <n v="0"/>
    <n v="1"/>
    <x v="31"/>
    <x v="157"/>
  </r>
  <r>
    <n v="0.75163802203042895"/>
    <n v="0.309539307684913"/>
    <x v="32"/>
    <x v="157"/>
  </r>
  <r>
    <n v="0.74754652300033397"/>
    <n v="0.36478986500966598"/>
    <x v="33"/>
    <x v="157"/>
  </r>
  <r>
    <n v="0.57560125898985004"/>
    <n v="0.56765341716574602"/>
    <x v="34"/>
    <x v="157"/>
  </r>
  <r>
    <n v="0"/>
    <n v="1"/>
    <x v="35"/>
    <x v="157"/>
  </r>
  <r>
    <n v="0.74754652300033397"/>
    <n v="0.37722685798156402"/>
    <x v="36"/>
    <x v="157"/>
  </r>
  <r>
    <n v="0"/>
    <n v="1"/>
    <x v="37"/>
    <x v="157"/>
  </r>
  <r>
    <n v="0"/>
    <n v="1"/>
    <x v="38"/>
    <x v="157"/>
  </r>
  <r>
    <n v="0"/>
    <n v="1"/>
    <x v="39"/>
    <x v="157"/>
  </r>
  <r>
    <n v="0"/>
    <n v="1"/>
    <x v="40"/>
    <x v="157"/>
  </r>
  <r>
    <n v="0"/>
    <n v="1"/>
    <x v="41"/>
    <x v="157"/>
  </r>
  <r>
    <n v="0"/>
    <n v="1"/>
    <x v="42"/>
    <x v="157"/>
  </r>
  <r>
    <n v="0.74754652300033397"/>
    <n v="0.30629422515833399"/>
    <x v="43"/>
    <x v="157"/>
  </r>
  <r>
    <n v="0.74754652300033397"/>
    <n v="0.30629422515833399"/>
    <x v="44"/>
    <x v="157"/>
  </r>
  <r>
    <n v="0.74754652300033397"/>
    <n v="0.30629422515833399"/>
    <x v="45"/>
    <x v="157"/>
  </r>
  <r>
    <n v="0.74754652300033397"/>
    <n v="0.30629422515833399"/>
    <x v="46"/>
    <x v="157"/>
  </r>
  <r>
    <n v="0.74715513727670402"/>
    <n v="0.30629422515833399"/>
    <x v="47"/>
    <x v="157"/>
  </r>
  <r>
    <n v="0.73944214464351599"/>
    <n v="0.30629422515833399"/>
    <x v="48"/>
    <x v="157"/>
  </r>
  <r>
    <n v="0.74063468776090102"/>
    <n v="0.30629422515833399"/>
    <x v="49"/>
    <x v="157"/>
  </r>
  <r>
    <n v="0"/>
    <n v="1"/>
    <x v="50"/>
    <x v="157"/>
  </r>
  <r>
    <n v="0"/>
    <n v="1"/>
    <x v="51"/>
    <x v="157"/>
  </r>
  <r>
    <n v="0.74754652300033397"/>
    <n v="0.25638861254066803"/>
    <x v="52"/>
    <x v="157"/>
  </r>
  <r>
    <n v="0"/>
    <n v="1"/>
    <x v="53"/>
    <x v="157"/>
  </r>
  <r>
    <n v="0"/>
    <n v="1"/>
    <x v="54"/>
    <x v="157"/>
  </r>
  <r>
    <n v="0"/>
    <n v="1"/>
    <x v="55"/>
    <x v="157"/>
  </r>
  <r>
    <n v="0"/>
    <n v="1"/>
    <x v="56"/>
    <x v="157"/>
  </r>
  <r>
    <n v="0.74754652300033397"/>
    <n v="0.25628773164096302"/>
    <x v="57"/>
    <x v="157"/>
  </r>
  <r>
    <n v="0"/>
    <n v="1"/>
    <x v="58"/>
    <x v="157"/>
  </r>
  <r>
    <n v="0"/>
    <n v="1"/>
    <x v="59"/>
    <x v="157"/>
  </r>
  <r>
    <n v="0.74748557521627901"/>
    <n v="0.27872208729404402"/>
    <x v="60"/>
    <x v="157"/>
  </r>
  <r>
    <n v="0"/>
    <n v="1"/>
    <x v="61"/>
    <x v="157"/>
  </r>
  <r>
    <n v="0"/>
    <n v="1"/>
    <x v="62"/>
    <x v="157"/>
  </r>
  <r>
    <n v="0"/>
    <n v="1"/>
    <x v="63"/>
    <x v="157"/>
  </r>
  <r>
    <n v="0"/>
    <n v="1"/>
    <x v="64"/>
    <x v="157"/>
  </r>
  <r>
    <n v="0"/>
    <n v="1"/>
    <x v="65"/>
    <x v="157"/>
  </r>
  <r>
    <n v="0"/>
    <n v="1"/>
    <x v="66"/>
    <x v="157"/>
  </r>
  <r>
    <n v="0"/>
    <n v="1"/>
    <x v="67"/>
    <x v="157"/>
  </r>
  <r>
    <n v="0.744311476887351"/>
    <n v="0.30629422515833399"/>
    <x v="68"/>
    <x v="157"/>
  </r>
  <r>
    <n v="0"/>
    <n v="1"/>
    <x v="69"/>
    <x v="157"/>
  </r>
  <r>
    <n v="0.74754652300033397"/>
    <n v="0.25638861254066803"/>
    <x v="70"/>
    <x v="157"/>
  </r>
  <r>
    <n v="0.74754652300033397"/>
    <n v="0.25638861254066803"/>
    <x v="71"/>
    <x v="157"/>
  </r>
  <r>
    <n v="0"/>
    <n v="1"/>
    <x v="72"/>
    <x v="157"/>
  </r>
  <r>
    <n v="0.74754652300033397"/>
    <n v="0.25628773164096302"/>
    <x v="73"/>
    <x v="157"/>
  </r>
  <r>
    <n v="0.74715513727670402"/>
    <n v="0.25638861254066803"/>
    <x v="74"/>
    <x v="157"/>
  </r>
  <r>
    <n v="0"/>
    <n v="1"/>
    <x v="75"/>
    <x v="157"/>
  </r>
  <r>
    <n v="0"/>
    <n v="1"/>
    <x v="76"/>
    <x v="157"/>
  </r>
  <r>
    <n v="0"/>
    <n v="1"/>
    <x v="77"/>
    <x v="157"/>
  </r>
  <r>
    <n v="0"/>
    <n v="1"/>
    <x v="78"/>
    <x v="157"/>
  </r>
  <r>
    <n v="0"/>
    <n v="1"/>
    <x v="79"/>
    <x v="157"/>
  </r>
  <r>
    <n v="0"/>
    <n v="1"/>
    <x v="80"/>
    <x v="157"/>
  </r>
  <r>
    <n v="0"/>
    <n v="1"/>
    <x v="81"/>
    <x v="157"/>
  </r>
  <r>
    <n v="0"/>
    <n v="1"/>
    <x v="82"/>
    <x v="157"/>
  </r>
  <r>
    <n v="0"/>
    <n v="1"/>
    <x v="83"/>
    <x v="157"/>
  </r>
  <r>
    <n v="0"/>
    <n v="1"/>
    <x v="84"/>
    <x v="157"/>
  </r>
  <r>
    <n v="0.74754652300033397"/>
    <n v="0.25628773164096302"/>
    <x v="85"/>
    <x v="157"/>
  </r>
  <r>
    <n v="0.74453774875947498"/>
    <n v="0.25628773164096302"/>
    <x v="86"/>
    <x v="157"/>
  </r>
  <r>
    <n v="0.74728955627182603"/>
    <n v="0.256237769775774"/>
    <x v="87"/>
    <x v="157"/>
  </r>
  <r>
    <n v="0.73619234993812699"/>
    <n v="0.25628773164096302"/>
    <x v="88"/>
    <x v="157"/>
  </r>
  <r>
    <n v="0.72891297789425302"/>
    <n v="0.25245953845211699"/>
    <x v="89"/>
    <x v="157"/>
  </r>
  <r>
    <n v="0.74754652300033397"/>
    <n v="0.29846800926968597"/>
    <x v="90"/>
    <x v="157"/>
  </r>
  <r>
    <n v="0.74754652300033397"/>
    <n v="0.25638861254066803"/>
    <x v="91"/>
    <x v="157"/>
  </r>
  <r>
    <n v="0.74754055184232504"/>
    <n v="0.25628773164096302"/>
    <x v="92"/>
    <x v="157"/>
  </r>
  <r>
    <n v="0.74754652300033397"/>
    <n v="0.256237769775774"/>
    <x v="93"/>
    <x v="157"/>
  </r>
  <r>
    <n v="0.74754652300033397"/>
    <n v="0.25628773164096302"/>
    <x v="94"/>
    <x v="157"/>
  </r>
  <r>
    <n v="0"/>
    <n v="1"/>
    <x v="95"/>
    <x v="157"/>
  </r>
  <r>
    <n v="0.72808014327592296"/>
    <n v="0.25238717649382902"/>
    <x v="96"/>
    <x v="157"/>
  </r>
  <r>
    <n v="0"/>
    <n v="1"/>
    <x v="97"/>
    <x v="157"/>
  </r>
  <r>
    <n v="0"/>
    <n v="1"/>
    <x v="98"/>
    <x v="157"/>
  </r>
  <r>
    <n v="0.72808014327592296"/>
    <n v="0.25245394498896701"/>
    <x v="99"/>
    <x v="157"/>
  </r>
  <r>
    <n v="0"/>
    <n v="1"/>
    <x v="100"/>
    <x v="157"/>
  </r>
  <r>
    <n v="0"/>
    <n v="1"/>
    <x v="101"/>
    <x v="157"/>
  </r>
  <r>
    <n v="0"/>
    <n v="1"/>
    <x v="102"/>
    <x v="157"/>
  </r>
  <r>
    <n v="0"/>
    <n v="1"/>
    <x v="103"/>
    <x v="157"/>
  </r>
  <r>
    <n v="0"/>
    <n v="1"/>
    <x v="104"/>
    <x v="157"/>
  </r>
  <r>
    <n v="0"/>
    <n v="1"/>
    <x v="105"/>
    <x v="157"/>
  </r>
  <r>
    <n v="0.72808014327592296"/>
    <n v="0.18500706480409301"/>
    <x v="106"/>
    <x v="157"/>
  </r>
  <r>
    <n v="0.74754652300033397"/>
    <n v="0.25245394498896701"/>
    <x v="107"/>
    <x v="157"/>
  </r>
  <r>
    <n v="0.74754652300033397"/>
    <n v="0.25245394498896701"/>
    <x v="108"/>
    <x v="157"/>
  </r>
  <r>
    <n v="0.72808014327592296"/>
    <n v="0.27252892309829801"/>
    <x v="109"/>
    <x v="157"/>
  </r>
  <r>
    <n v="0.74754652300033397"/>
    <n v="0.25245394498896701"/>
    <x v="110"/>
    <x v="157"/>
  </r>
  <r>
    <n v="0.74754652300033397"/>
    <n v="0.25245394498896701"/>
    <x v="111"/>
    <x v="157"/>
  </r>
  <r>
    <n v="0.73919715941860598"/>
    <n v="0.25245394498896701"/>
    <x v="112"/>
    <x v="157"/>
  </r>
  <r>
    <n v="0.74754652300033397"/>
    <n v="0.25245394498896701"/>
    <x v="113"/>
    <x v="157"/>
  </r>
  <r>
    <n v="0.57563361935540103"/>
    <n v="0.45244837071183103"/>
    <x v="114"/>
    <x v="157"/>
  </r>
  <r>
    <n v="0.66142671198385705"/>
    <n v="0.33165512617987702"/>
    <x v="115"/>
    <x v="157"/>
  </r>
  <r>
    <n v="0.74715513727670402"/>
    <n v="0.25245394498896701"/>
    <x v="116"/>
    <x v="157"/>
  </r>
  <r>
    <n v="0.74754652300033397"/>
    <n v="0.25245394498896701"/>
    <x v="117"/>
    <x v="157"/>
  </r>
  <r>
    <n v="0.74754652300033397"/>
    <n v="0.25245394498896701"/>
    <x v="118"/>
    <x v="157"/>
  </r>
  <r>
    <n v="0.74754652300033397"/>
    <n v="0.25245394498896701"/>
    <x v="119"/>
    <x v="157"/>
  </r>
  <r>
    <n v="0.74715513727670402"/>
    <n v="0.25245394498896701"/>
    <x v="120"/>
    <x v="157"/>
  </r>
  <r>
    <n v="0.74754652300033397"/>
    <n v="0.25245394498896701"/>
    <x v="121"/>
    <x v="157"/>
  </r>
  <r>
    <n v="0"/>
    <n v="1"/>
    <x v="122"/>
    <x v="157"/>
  </r>
  <r>
    <n v="0"/>
    <n v="1"/>
    <x v="123"/>
    <x v="157"/>
  </r>
  <r>
    <n v="0"/>
    <n v="1"/>
    <x v="124"/>
    <x v="157"/>
  </r>
  <r>
    <n v="0"/>
    <n v="1"/>
    <x v="125"/>
    <x v="157"/>
  </r>
  <r>
    <n v="0"/>
    <n v="1"/>
    <x v="126"/>
    <x v="157"/>
  </r>
  <r>
    <n v="0.74754652300033397"/>
    <n v="0.30614127961684501"/>
    <x v="127"/>
    <x v="157"/>
  </r>
  <r>
    <n v="0.65602928440657204"/>
    <n v="0.346985592335673"/>
    <x v="128"/>
    <x v="157"/>
  </r>
  <r>
    <n v="0.72808014327592296"/>
    <n v="0.218686468969255"/>
    <x v="129"/>
    <x v="157"/>
  </r>
  <r>
    <n v="0.57290076281056201"/>
    <n v="0.27907862357117202"/>
    <x v="130"/>
    <x v="157"/>
  </r>
  <r>
    <n v="0.72808014327592296"/>
    <n v="0.30631846432004101"/>
    <x v="131"/>
    <x v="157"/>
  </r>
  <r>
    <n v="0.50375248027044095"/>
    <n v="0.483017092137351"/>
    <x v="132"/>
    <x v="157"/>
  </r>
  <r>
    <n v="0.57563361935540103"/>
    <n v="0.471718443089437"/>
    <x v="133"/>
    <x v="157"/>
  </r>
  <r>
    <n v="0.72808014327592296"/>
    <n v="0.20992044374621799"/>
    <x v="134"/>
    <x v="157"/>
  </r>
  <r>
    <n v="0.72808014327592296"/>
    <n v="0.185683044590571"/>
    <x v="135"/>
    <x v="157"/>
  </r>
  <r>
    <n v="0.72808014327592296"/>
    <n v="0.25638861254066803"/>
    <x v="136"/>
    <x v="157"/>
  </r>
  <r>
    <n v="0"/>
    <n v="1"/>
    <x v="137"/>
    <x v="157"/>
  </r>
  <r>
    <n v="0.74063468776090102"/>
    <n v="0.25628773164096302"/>
    <x v="138"/>
    <x v="157"/>
  </r>
  <r>
    <n v="0.72808014327592296"/>
    <n v="0.25628773164096302"/>
    <x v="139"/>
    <x v="157"/>
  </r>
  <r>
    <n v="0.72808014327592296"/>
    <n v="0.25245394498896701"/>
    <x v="140"/>
    <x v="157"/>
  </r>
  <r>
    <n v="0.73152393643362601"/>
    <n v="0.25659146045907"/>
    <x v="141"/>
    <x v="157"/>
  </r>
  <r>
    <n v="0.72808014327592296"/>
    <n v="0.25238716572681003"/>
    <x v="142"/>
    <x v="157"/>
  </r>
  <r>
    <n v="0.72808014327592296"/>
    <n v="0.25238716888851997"/>
    <x v="143"/>
    <x v="157"/>
  </r>
  <r>
    <n v="0"/>
    <n v="1"/>
    <x v="144"/>
    <x v="157"/>
  </r>
  <r>
    <n v="0.72808014327592296"/>
    <n v="0.30552590734692803"/>
    <x v="145"/>
    <x v="157"/>
  </r>
  <r>
    <n v="0.72808014327592296"/>
    <n v="0.30629422515833399"/>
    <x v="146"/>
    <x v="157"/>
  </r>
  <r>
    <n v="0.72808014327592296"/>
    <n v="0.305683758293254"/>
    <x v="147"/>
    <x v="157"/>
  </r>
  <r>
    <n v="0"/>
    <n v="1"/>
    <x v="148"/>
    <x v="157"/>
  </r>
  <r>
    <n v="0.73619234993812699"/>
    <n v="0.30629422515833399"/>
    <x v="149"/>
    <x v="157"/>
  </r>
  <r>
    <n v="0.746821669820948"/>
    <n v="0.25628773164096302"/>
    <x v="150"/>
    <x v="157"/>
  </r>
  <r>
    <n v="0"/>
    <n v="1"/>
    <x v="151"/>
    <x v="157"/>
  </r>
  <r>
    <n v="0"/>
    <n v="1"/>
    <x v="152"/>
    <x v="157"/>
  </r>
  <r>
    <n v="0"/>
    <n v="1"/>
    <x v="153"/>
    <x v="157"/>
  </r>
  <r>
    <n v="0.74754652300033397"/>
    <n v="0.25614765364587599"/>
    <x v="154"/>
    <x v="157"/>
  </r>
  <r>
    <n v="0"/>
    <n v="1"/>
    <x v="155"/>
    <x v="157"/>
  </r>
  <r>
    <n v="0"/>
    <n v="1"/>
    <x v="156"/>
    <x v="157"/>
  </r>
  <r>
    <n v="0"/>
    <n v="1"/>
    <x v="157"/>
    <x v="157"/>
  </r>
  <r>
    <n v="0.57563361935540103"/>
    <n v="0.44762530819075902"/>
    <x v="158"/>
    <x v="157"/>
  </r>
  <r>
    <n v="0.72808014327592296"/>
    <n v="0.25628773164096302"/>
    <x v="159"/>
    <x v="157"/>
  </r>
  <r>
    <n v="0.72808014327592296"/>
    <n v="0.30631846432004101"/>
    <x v="0"/>
    <x v="158"/>
  </r>
  <r>
    <n v="0.72808014327592296"/>
    <n v="0.30631846432004101"/>
    <x v="1"/>
    <x v="158"/>
  </r>
  <r>
    <n v="0"/>
    <n v="1"/>
    <x v="2"/>
    <x v="158"/>
  </r>
  <r>
    <n v="0.74546718610340501"/>
    <n v="0.30631846432004101"/>
    <x v="3"/>
    <x v="158"/>
  </r>
  <r>
    <n v="0.91135837782836004"/>
    <n v="0.31282849192782503"/>
    <x v="4"/>
    <x v="158"/>
  </r>
  <r>
    <n v="0.74453774875947498"/>
    <n v="0.30631846432004101"/>
    <x v="5"/>
    <x v="158"/>
  </r>
  <r>
    <n v="0"/>
    <n v="1"/>
    <x v="6"/>
    <x v="158"/>
  </r>
  <r>
    <n v="0"/>
    <n v="1"/>
    <x v="7"/>
    <x v="158"/>
  </r>
  <r>
    <n v="0.74754652300033397"/>
    <n v="0.305683758293254"/>
    <x v="8"/>
    <x v="158"/>
  </r>
  <r>
    <n v="0.74754652300033397"/>
    <n v="0.30631301928148802"/>
    <x v="9"/>
    <x v="158"/>
  </r>
  <r>
    <n v="0.78115173991874598"/>
    <n v="0.30568550642790099"/>
    <x v="10"/>
    <x v="158"/>
  </r>
  <r>
    <n v="0.74703513514958397"/>
    <n v="0.30631846432004101"/>
    <x v="11"/>
    <x v="158"/>
  </r>
  <r>
    <n v="0.57563361935540103"/>
    <n v="0.47092538319025001"/>
    <x v="12"/>
    <x v="158"/>
  </r>
  <r>
    <n v="0.57563361935540103"/>
    <n v="0.50710041971790398"/>
    <x v="13"/>
    <x v="158"/>
  </r>
  <r>
    <n v="0.57563361935540103"/>
    <n v="0.47135157042017001"/>
    <x v="14"/>
    <x v="158"/>
  </r>
  <r>
    <n v="0.57563361935540103"/>
    <n v="0.50710041971790398"/>
    <x v="15"/>
    <x v="158"/>
  </r>
  <r>
    <n v="0.57563361935540103"/>
    <n v="0.50754422097713303"/>
    <x v="16"/>
    <x v="158"/>
  </r>
  <r>
    <n v="0.71851019430551599"/>
    <n v="0.26494288076907901"/>
    <x v="17"/>
    <x v="158"/>
  </r>
  <r>
    <n v="0.57563361935540103"/>
    <n v="0.50986256311599998"/>
    <x v="18"/>
    <x v="158"/>
  </r>
  <r>
    <n v="0.57563361935540103"/>
    <n v="0.50710041971790398"/>
    <x v="19"/>
    <x v="158"/>
  </r>
  <r>
    <n v="0.60291181624497703"/>
    <n v="0.471321501774073"/>
    <x v="20"/>
    <x v="158"/>
  </r>
  <r>
    <n v="0.50375248027044095"/>
    <n v="0.55193704277094002"/>
    <x v="21"/>
    <x v="158"/>
  </r>
  <r>
    <n v="0.50375248027044095"/>
    <n v="0.55195358823032703"/>
    <x v="22"/>
    <x v="158"/>
  </r>
  <r>
    <n v="0.60291181624497703"/>
    <n v="0.47104316513156502"/>
    <x v="23"/>
    <x v="158"/>
  </r>
  <r>
    <n v="0.50375248027044095"/>
    <n v="0.55201550591584403"/>
    <x v="24"/>
    <x v="158"/>
  </r>
  <r>
    <n v="0.72808014327592296"/>
    <n v="0.30631846432004101"/>
    <x v="25"/>
    <x v="158"/>
  </r>
  <r>
    <n v="0"/>
    <n v="1"/>
    <x v="26"/>
    <x v="158"/>
  </r>
  <r>
    <n v="0"/>
    <n v="1"/>
    <x v="27"/>
    <x v="158"/>
  </r>
  <r>
    <n v="0.72808014327592296"/>
    <n v="0.30629422515833399"/>
    <x v="28"/>
    <x v="158"/>
  </r>
  <r>
    <n v="0.74748557521627901"/>
    <n v="0.30631846432004101"/>
    <x v="29"/>
    <x v="158"/>
  </r>
  <r>
    <n v="0.72808014327592296"/>
    <n v="0.25245394498896701"/>
    <x v="30"/>
    <x v="158"/>
  </r>
  <r>
    <n v="0"/>
    <n v="1"/>
    <x v="31"/>
    <x v="158"/>
  </r>
  <r>
    <n v="0.61547921863070498"/>
    <n v="0.39615404421110501"/>
    <x v="32"/>
    <x v="158"/>
  </r>
  <r>
    <n v="0.74754652300033397"/>
    <n v="0.25638861254066803"/>
    <x v="33"/>
    <x v="158"/>
  </r>
  <r>
    <n v="0.57560125898985004"/>
    <n v="0.450589341080121"/>
    <x v="34"/>
    <x v="158"/>
  </r>
  <r>
    <n v="0"/>
    <n v="1"/>
    <x v="35"/>
    <x v="158"/>
  </r>
  <r>
    <n v="0.74754652300033397"/>
    <n v="0.25633833718005"/>
    <x v="36"/>
    <x v="158"/>
  </r>
  <r>
    <n v="0"/>
    <n v="1"/>
    <x v="37"/>
    <x v="158"/>
  </r>
  <r>
    <n v="0.74754652300033397"/>
    <n v="0.30629422515833399"/>
    <x v="38"/>
    <x v="158"/>
  </r>
  <r>
    <n v="0.74754652300033397"/>
    <n v="0.30426868978029498"/>
    <x v="39"/>
    <x v="158"/>
  </r>
  <r>
    <n v="0.74754652300033397"/>
    <n v="0.30629422515833399"/>
    <x v="40"/>
    <x v="158"/>
  </r>
  <r>
    <n v="0.74752039823986405"/>
    <n v="0.29784476195415299"/>
    <x v="41"/>
    <x v="158"/>
  </r>
  <r>
    <n v="0.74633610026345698"/>
    <n v="0.25559151710943201"/>
    <x v="42"/>
    <x v="158"/>
  </r>
  <r>
    <n v="0.74754652300033397"/>
    <n v="0.30629422515833399"/>
    <x v="43"/>
    <x v="158"/>
  </r>
  <r>
    <n v="0"/>
    <n v="1"/>
    <x v="44"/>
    <x v="158"/>
  </r>
  <r>
    <n v="0"/>
    <n v="1"/>
    <x v="45"/>
    <x v="158"/>
  </r>
  <r>
    <n v="0"/>
    <n v="1"/>
    <x v="46"/>
    <x v="158"/>
  </r>
  <r>
    <n v="0.74715513727670402"/>
    <n v="0.30629422515833399"/>
    <x v="47"/>
    <x v="158"/>
  </r>
  <r>
    <n v="0.73944214464351599"/>
    <n v="0.30628116531306698"/>
    <x v="48"/>
    <x v="158"/>
  </r>
  <r>
    <n v="0.74063468776090102"/>
    <n v="0.30629422515833399"/>
    <x v="49"/>
    <x v="158"/>
  </r>
  <r>
    <n v="0"/>
    <n v="1"/>
    <x v="50"/>
    <x v="158"/>
  </r>
  <r>
    <n v="0.74754652300033397"/>
    <n v="0.25245394498896701"/>
    <x v="51"/>
    <x v="158"/>
  </r>
  <r>
    <n v="0"/>
    <n v="1"/>
    <x v="52"/>
    <x v="158"/>
  </r>
  <r>
    <n v="0"/>
    <n v="1"/>
    <x v="53"/>
    <x v="158"/>
  </r>
  <r>
    <n v="0.74754652300033397"/>
    <n v="0.28560600776464501"/>
    <x v="54"/>
    <x v="158"/>
  </r>
  <r>
    <n v="0"/>
    <n v="1"/>
    <x v="55"/>
    <x v="158"/>
  </r>
  <r>
    <n v="0.73799110246349897"/>
    <n v="0.30630346468293901"/>
    <x v="56"/>
    <x v="158"/>
  </r>
  <r>
    <n v="0.74754652300033397"/>
    <n v="0.30605307797199799"/>
    <x v="57"/>
    <x v="158"/>
  </r>
  <r>
    <n v="0.74701450759539501"/>
    <n v="0.306265019353127"/>
    <x v="58"/>
    <x v="158"/>
  </r>
  <r>
    <n v="0"/>
    <n v="1"/>
    <x v="59"/>
    <x v="158"/>
  </r>
  <r>
    <n v="0"/>
    <n v="1"/>
    <x v="60"/>
    <x v="158"/>
  </r>
  <r>
    <n v="0"/>
    <n v="1"/>
    <x v="61"/>
    <x v="158"/>
  </r>
  <r>
    <n v="0"/>
    <n v="1"/>
    <x v="62"/>
    <x v="158"/>
  </r>
  <r>
    <n v="0"/>
    <n v="1"/>
    <x v="63"/>
    <x v="158"/>
  </r>
  <r>
    <n v="0"/>
    <n v="1"/>
    <x v="64"/>
    <x v="158"/>
  </r>
  <r>
    <n v="0"/>
    <n v="1"/>
    <x v="65"/>
    <x v="158"/>
  </r>
  <r>
    <n v="0.72808014327592296"/>
    <n v="0.30629422515833399"/>
    <x v="66"/>
    <x v="158"/>
  </r>
  <r>
    <n v="0.74754652300033397"/>
    <n v="0.30567539233566898"/>
    <x v="67"/>
    <x v="158"/>
  </r>
  <r>
    <n v="0.744311476887351"/>
    <n v="0.30629422515833399"/>
    <x v="68"/>
    <x v="158"/>
  </r>
  <r>
    <n v="0.74754652300033397"/>
    <n v="0.30629422515833399"/>
    <x v="69"/>
    <x v="158"/>
  </r>
  <r>
    <n v="0.74754652300033397"/>
    <n v="0.30629422515833399"/>
    <x v="70"/>
    <x v="158"/>
  </r>
  <r>
    <n v="0.74754652300033397"/>
    <n v="0.302079204074375"/>
    <x v="71"/>
    <x v="158"/>
  </r>
  <r>
    <n v="0"/>
    <n v="1"/>
    <x v="72"/>
    <x v="158"/>
  </r>
  <r>
    <n v="0"/>
    <n v="1"/>
    <x v="73"/>
    <x v="158"/>
  </r>
  <r>
    <n v="0.74715513727670402"/>
    <n v="0.30629422515833399"/>
    <x v="74"/>
    <x v="158"/>
  </r>
  <r>
    <n v="0"/>
    <n v="1"/>
    <x v="75"/>
    <x v="158"/>
  </r>
  <r>
    <n v="0"/>
    <n v="1"/>
    <x v="76"/>
    <x v="158"/>
  </r>
  <r>
    <n v="0.74160726226264595"/>
    <n v="0.25638861254066803"/>
    <x v="77"/>
    <x v="158"/>
  </r>
  <r>
    <n v="0"/>
    <n v="1"/>
    <x v="78"/>
    <x v="158"/>
  </r>
  <r>
    <n v="0"/>
    <n v="1"/>
    <x v="79"/>
    <x v="158"/>
  </r>
  <r>
    <n v="0"/>
    <n v="1"/>
    <x v="80"/>
    <x v="158"/>
  </r>
  <r>
    <n v="0"/>
    <n v="1"/>
    <x v="81"/>
    <x v="158"/>
  </r>
  <r>
    <n v="0.74629179487875097"/>
    <n v="0.25638861254066803"/>
    <x v="82"/>
    <x v="158"/>
  </r>
  <r>
    <n v="0.744311476887351"/>
    <n v="0.25638861254066803"/>
    <x v="83"/>
    <x v="158"/>
  </r>
  <r>
    <n v="0.74453774875947498"/>
    <n v="0.25638861254066803"/>
    <x v="84"/>
    <x v="158"/>
  </r>
  <r>
    <n v="0.74754652300033397"/>
    <n v="0.25638861254066803"/>
    <x v="85"/>
    <x v="158"/>
  </r>
  <r>
    <n v="0.74453774875947498"/>
    <n v="0.25628773164096302"/>
    <x v="86"/>
    <x v="158"/>
  </r>
  <r>
    <n v="0.74728955627182603"/>
    <n v="0.256237769775774"/>
    <x v="87"/>
    <x v="158"/>
  </r>
  <r>
    <n v="0.73619234993812699"/>
    <n v="0.30614600439192402"/>
    <x v="88"/>
    <x v="158"/>
  </r>
  <r>
    <n v="0.72891297789425302"/>
    <n v="0.25245954073467203"/>
    <x v="89"/>
    <x v="158"/>
  </r>
  <r>
    <n v="0"/>
    <n v="1"/>
    <x v="90"/>
    <x v="158"/>
  </r>
  <r>
    <n v="0.74754652300033397"/>
    <n v="0.30629422515833399"/>
    <x v="91"/>
    <x v="158"/>
  </r>
  <r>
    <n v="0.74754055184232504"/>
    <n v="0.30629422515833399"/>
    <x v="92"/>
    <x v="158"/>
  </r>
  <r>
    <n v="0.74754652300033397"/>
    <n v="0.27041703782520898"/>
    <x v="93"/>
    <x v="158"/>
  </r>
  <r>
    <n v="0"/>
    <n v="1"/>
    <x v="94"/>
    <x v="158"/>
  </r>
  <r>
    <n v="0"/>
    <n v="1"/>
    <x v="95"/>
    <x v="158"/>
  </r>
  <r>
    <n v="0.72808014327592296"/>
    <n v="0.25238717649382902"/>
    <x v="96"/>
    <x v="158"/>
  </r>
  <r>
    <n v="0"/>
    <n v="1"/>
    <x v="97"/>
    <x v="158"/>
  </r>
  <r>
    <n v="0.72808014327592296"/>
    <n v="0.25245394498896701"/>
    <x v="98"/>
    <x v="158"/>
  </r>
  <r>
    <n v="0.72808014327592296"/>
    <n v="0.25245394498896701"/>
    <x v="99"/>
    <x v="158"/>
  </r>
  <r>
    <n v="0.88432248429754901"/>
    <n v="0.25323932779770503"/>
    <x v="100"/>
    <x v="158"/>
  </r>
  <r>
    <n v="0.72808014327592296"/>
    <n v="0.25245394498896701"/>
    <x v="101"/>
    <x v="158"/>
  </r>
  <r>
    <n v="0.72808014327592296"/>
    <n v="0.25245394498896701"/>
    <x v="102"/>
    <x v="158"/>
  </r>
  <r>
    <n v="0.72808014327592296"/>
    <n v="0.25245394498896701"/>
    <x v="103"/>
    <x v="158"/>
  </r>
  <r>
    <n v="0.72808014327592296"/>
    <n v="0.25238716572681003"/>
    <x v="104"/>
    <x v="158"/>
  </r>
  <r>
    <n v="0.72806019348433304"/>
    <n v="0.20465838621840099"/>
    <x v="105"/>
    <x v="158"/>
  </r>
  <r>
    <n v="0.72808014327592296"/>
    <n v="0.18500706480409301"/>
    <x v="106"/>
    <x v="158"/>
  </r>
  <r>
    <n v="0.74754652300033397"/>
    <n v="0.25245394498896701"/>
    <x v="107"/>
    <x v="158"/>
  </r>
  <r>
    <n v="0.74754652300033397"/>
    <n v="0.25245394498896701"/>
    <x v="108"/>
    <x v="158"/>
  </r>
  <r>
    <n v="0.72808014327592296"/>
    <n v="0.27252892309829801"/>
    <x v="109"/>
    <x v="158"/>
  </r>
  <r>
    <n v="0.74754652300033397"/>
    <n v="0.25245394498896701"/>
    <x v="110"/>
    <x v="158"/>
  </r>
  <r>
    <n v="0.74754652300033397"/>
    <n v="0.25245394498896701"/>
    <x v="111"/>
    <x v="158"/>
  </r>
  <r>
    <n v="0.73919715941860598"/>
    <n v="0.25245394498896701"/>
    <x v="112"/>
    <x v="158"/>
  </r>
  <r>
    <n v="0.74754652300033397"/>
    <n v="0.25245394498896701"/>
    <x v="113"/>
    <x v="158"/>
  </r>
  <r>
    <n v="0.57563361935540103"/>
    <n v="0.45244837071183103"/>
    <x v="114"/>
    <x v="158"/>
  </r>
  <r>
    <n v="0.66142671198385705"/>
    <n v="0.33165512617987702"/>
    <x v="115"/>
    <x v="158"/>
  </r>
  <r>
    <n v="0.74715513727670402"/>
    <n v="0.25245394498896701"/>
    <x v="116"/>
    <x v="158"/>
  </r>
  <r>
    <n v="0.74754652300033397"/>
    <n v="0.25245394498896701"/>
    <x v="117"/>
    <x v="158"/>
  </r>
  <r>
    <n v="0.74754652300033397"/>
    <n v="0.25245394498896701"/>
    <x v="118"/>
    <x v="158"/>
  </r>
  <r>
    <n v="0.74754652300033397"/>
    <n v="0.25245394498896701"/>
    <x v="119"/>
    <x v="158"/>
  </r>
  <r>
    <n v="0.74715513727670402"/>
    <n v="0.25245394498896701"/>
    <x v="120"/>
    <x v="158"/>
  </r>
  <r>
    <n v="0.74754652300033397"/>
    <n v="0.25245394498896701"/>
    <x v="121"/>
    <x v="158"/>
  </r>
  <r>
    <n v="0"/>
    <n v="1"/>
    <x v="122"/>
    <x v="158"/>
  </r>
  <r>
    <n v="0.72808014327592296"/>
    <n v="0.25637039698082398"/>
    <x v="123"/>
    <x v="158"/>
  </r>
  <r>
    <n v="0"/>
    <n v="1"/>
    <x v="124"/>
    <x v="158"/>
  </r>
  <r>
    <n v="0.74715513727670402"/>
    <n v="0.29684052708071901"/>
    <x v="125"/>
    <x v="158"/>
  </r>
  <r>
    <n v="0"/>
    <n v="1"/>
    <x v="126"/>
    <x v="158"/>
  </r>
  <r>
    <n v="0.74754652300033397"/>
    <n v="0.30631846432004101"/>
    <x v="127"/>
    <x v="158"/>
  </r>
  <r>
    <n v="0.65602928440657204"/>
    <n v="0.35046206130565899"/>
    <x v="128"/>
    <x v="158"/>
  </r>
  <r>
    <n v="0.72808014327592296"/>
    <n v="0.218686468969255"/>
    <x v="129"/>
    <x v="158"/>
  </r>
  <r>
    <n v="0.57290076281056201"/>
    <n v="0.27907862357117202"/>
    <x v="130"/>
    <x v="158"/>
  </r>
  <r>
    <n v="0.72808014327592296"/>
    <n v="0.30631846432004101"/>
    <x v="131"/>
    <x v="158"/>
  </r>
  <r>
    <n v="0.50375248027044095"/>
    <n v="0.483017092137351"/>
    <x v="132"/>
    <x v="158"/>
  </r>
  <r>
    <n v="0.57563361935540103"/>
    <n v="0.471718443089437"/>
    <x v="133"/>
    <x v="158"/>
  </r>
  <r>
    <n v="0.72808014327592296"/>
    <n v="0.20992044374621799"/>
    <x v="134"/>
    <x v="158"/>
  </r>
  <r>
    <n v="0.72808014327592296"/>
    <n v="0.185683044590571"/>
    <x v="135"/>
    <x v="158"/>
  </r>
  <r>
    <n v="0"/>
    <n v="1"/>
    <x v="136"/>
    <x v="158"/>
  </r>
  <r>
    <n v="0"/>
    <n v="1"/>
    <x v="137"/>
    <x v="158"/>
  </r>
  <r>
    <n v="0.74063468776090102"/>
    <n v="0.30629422515833399"/>
    <x v="138"/>
    <x v="158"/>
  </r>
  <r>
    <n v="0.72808014327592296"/>
    <n v="0.30629422515833399"/>
    <x v="139"/>
    <x v="158"/>
  </r>
  <r>
    <n v="0.72808014327592296"/>
    <n v="0.25245394498896701"/>
    <x v="140"/>
    <x v="158"/>
  </r>
  <r>
    <n v="0.73152393643362601"/>
    <n v="0.305683758293254"/>
    <x v="141"/>
    <x v="158"/>
  </r>
  <r>
    <n v="0.72808014327592296"/>
    <n v="0.25238716572681003"/>
    <x v="142"/>
    <x v="158"/>
  </r>
  <r>
    <n v="0.72808014327592296"/>
    <n v="0.25238716888851997"/>
    <x v="143"/>
    <x v="158"/>
  </r>
  <r>
    <n v="0.72808014327592296"/>
    <n v="0.25238716572681003"/>
    <x v="144"/>
    <x v="158"/>
  </r>
  <r>
    <n v="0.72808014327592296"/>
    <n v="0.30564186781994501"/>
    <x v="145"/>
    <x v="158"/>
  </r>
  <r>
    <n v="0"/>
    <n v="1"/>
    <x v="146"/>
    <x v="158"/>
  </r>
  <r>
    <n v="0.72808014327592296"/>
    <n v="0.30564239664183701"/>
    <x v="147"/>
    <x v="158"/>
  </r>
  <r>
    <n v="0.72808014327592296"/>
    <n v="0.26544783964741298"/>
    <x v="148"/>
    <x v="158"/>
  </r>
  <r>
    <n v="0.73619234993812699"/>
    <n v="0.30629422515833399"/>
    <x v="149"/>
    <x v="158"/>
  </r>
  <r>
    <n v="0"/>
    <n v="1"/>
    <x v="150"/>
    <x v="158"/>
  </r>
  <r>
    <n v="0.72808014327592296"/>
    <n v="0.30602031998201301"/>
    <x v="151"/>
    <x v="158"/>
  </r>
  <r>
    <n v="0.72806019348433304"/>
    <n v="0.30629422515833399"/>
    <x v="152"/>
    <x v="158"/>
  </r>
  <r>
    <n v="0.72808014327592296"/>
    <n v="0.255905734055282"/>
    <x v="153"/>
    <x v="158"/>
  </r>
  <r>
    <n v="0"/>
    <n v="1"/>
    <x v="154"/>
    <x v="158"/>
  </r>
  <r>
    <n v="0"/>
    <n v="1"/>
    <x v="155"/>
    <x v="158"/>
  </r>
  <r>
    <n v="0"/>
    <n v="1"/>
    <x v="156"/>
    <x v="158"/>
  </r>
  <r>
    <n v="0.74546718610340501"/>
    <n v="0.25604093178878101"/>
    <x v="157"/>
    <x v="158"/>
  </r>
  <r>
    <n v="0"/>
    <n v="1"/>
    <x v="158"/>
    <x v="158"/>
  </r>
  <r>
    <n v="0.72808014327592296"/>
    <n v="0.25616130420758199"/>
    <x v="159"/>
    <x v="158"/>
  </r>
  <r>
    <n v="0.72808014327592296"/>
    <n v="0.30617074901307501"/>
    <x v="0"/>
    <x v="159"/>
  </r>
  <r>
    <n v="0.72808014327592296"/>
    <n v="0.30629422515833399"/>
    <x v="1"/>
    <x v="159"/>
  </r>
  <r>
    <n v="0"/>
    <n v="1"/>
    <x v="2"/>
    <x v="159"/>
  </r>
  <r>
    <n v="0"/>
    <n v="1"/>
    <x v="3"/>
    <x v="159"/>
  </r>
  <r>
    <n v="0.91135837782836004"/>
    <n v="0.31278046108566199"/>
    <x v="4"/>
    <x v="159"/>
  </r>
  <r>
    <n v="0.74453774875947498"/>
    <n v="0.30625046907703302"/>
    <x v="5"/>
    <x v="159"/>
  </r>
  <r>
    <n v="0"/>
    <n v="1"/>
    <x v="6"/>
    <x v="159"/>
  </r>
  <r>
    <n v="0"/>
    <n v="1"/>
    <x v="7"/>
    <x v="159"/>
  </r>
  <r>
    <n v="0.74754652300033397"/>
    <n v="0.30554870607390899"/>
    <x v="8"/>
    <x v="159"/>
  </r>
  <r>
    <n v="0.74754652300033397"/>
    <n v="0.30629422515833399"/>
    <x v="9"/>
    <x v="159"/>
  </r>
  <r>
    <n v="0.78115173991874598"/>
    <n v="0.30567945089799498"/>
    <x v="10"/>
    <x v="159"/>
  </r>
  <r>
    <n v="0.74703513514958397"/>
    <n v="0.30629422515833399"/>
    <x v="11"/>
    <x v="159"/>
  </r>
  <r>
    <n v="0.57563361935540103"/>
    <n v="0.47092538319025001"/>
    <x v="12"/>
    <x v="159"/>
  </r>
  <r>
    <n v="0.57563361935540103"/>
    <n v="0.50707807896760104"/>
    <x v="13"/>
    <x v="159"/>
  </r>
  <r>
    <n v="0.57563361935540103"/>
    <n v="0.47135157042017001"/>
    <x v="14"/>
    <x v="159"/>
  </r>
  <r>
    <n v="0.57563361935540103"/>
    <n v="0.50710041971790398"/>
    <x v="15"/>
    <x v="159"/>
  </r>
  <r>
    <n v="0.57563361935540103"/>
    <n v="0.50709421841722702"/>
    <x v="16"/>
    <x v="159"/>
  </r>
  <r>
    <n v="0.71851019430551599"/>
    <n v="0.26394914166339001"/>
    <x v="17"/>
    <x v="159"/>
  </r>
  <r>
    <n v="0.57563361935540103"/>
    <n v="0.506992913635406"/>
    <x v="18"/>
    <x v="159"/>
  </r>
  <r>
    <n v="0.57563361935540103"/>
    <n v="0.50710041971790398"/>
    <x v="19"/>
    <x v="159"/>
  </r>
  <r>
    <n v="0.60291181624497703"/>
    <n v="0.471336676462284"/>
    <x v="20"/>
    <x v="159"/>
  </r>
  <r>
    <n v="0.50375248027044095"/>
    <n v="0.55201550591584403"/>
    <x v="21"/>
    <x v="159"/>
  </r>
  <r>
    <n v="0.50375248027044095"/>
    <n v="0.55201550591584403"/>
    <x v="22"/>
    <x v="159"/>
  </r>
  <r>
    <n v="0.60291181624497703"/>
    <n v="0.47137844692834002"/>
    <x v="23"/>
    <x v="159"/>
  </r>
  <r>
    <n v="0.50375248027044095"/>
    <n v="0.55195070956512104"/>
    <x v="24"/>
    <x v="159"/>
  </r>
  <r>
    <n v="0.72808014327592296"/>
    <n v="0.305963389247702"/>
    <x v="25"/>
    <x v="159"/>
  </r>
  <r>
    <n v="0.88268538443095002"/>
    <n v="0.32379098871237999"/>
    <x v="26"/>
    <x v="159"/>
  </r>
  <r>
    <n v="0.73619234993812699"/>
    <n v="0.30629422515833399"/>
    <x v="27"/>
    <x v="159"/>
  </r>
  <r>
    <n v="0.72808014327592296"/>
    <n v="0.30629422515833399"/>
    <x v="28"/>
    <x v="159"/>
  </r>
  <r>
    <n v="0"/>
    <n v="1"/>
    <x v="29"/>
    <x v="159"/>
  </r>
  <r>
    <n v="0.72808014327592296"/>
    <n v="0.25245394498896701"/>
    <x v="30"/>
    <x v="159"/>
  </r>
  <r>
    <n v="0"/>
    <n v="1"/>
    <x v="31"/>
    <x v="159"/>
  </r>
  <r>
    <n v="0.75163802203042895"/>
    <n v="0.26734631481299398"/>
    <x v="32"/>
    <x v="159"/>
  </r>
  <r>
    <n v="0.74754652300033397"/>
    <n v="0.25638861254066803"/>
    <x v="33"/>
    <x v="159"/>
  </r>
  <r>
    <n v="0"/>
    <n v="1"/>
    <x v="34"/>
    <x v="159"/>
  </r>
  <r>
    <n v="0.71843722016081202"/>
    <n v="0.30631846432004101"/>
    <x v="35"/>
    <x v="159"/>
  </r>
  <r>
    <n v="0"/>
    <n v="1"/>
    <x v="36"/>
    <x v="159"/>
  </r>
  <r>
    <n v="0.72814528038291004"/>
    <n v="0.306085807517538"/>
    <x v="37"/>
    <x v="159"/>
  </r>
  <r>
    <n v="0.74754652300033397"/>
    <n v="0.30629422515833399"/>
    <x v="38"/>
    <x v="159"/>
  </r>
  <r>
    <n v="0"/>
    <n v="1"/>
    <x v="39"/>
    <x v="159"/>
  </r>
  <r>
    <n v="0"/>
    <n v="1"/>
    <x v="40"/>
    <x v="159"/>
  </r>
  <r>
    <n v="0.74752039823986405"/>
    <n v="0.29784476195415299"/>
    <x v="41"/>
    <x v="159"/>
  </r>
  <r>
    <n v="0"/>
    <n v="1"/>
    <x v="42"/>
    <x v="159"/>
  </r>
  <r>
    <n v="0"/>
    <n v="1"/>
    <x v="43"/>
    <x v="159"/>
  </r>
  <r>
    <n v="0"/>
    <n v="1"/>
    <x v="44"/>
    <x v="159"/>
  </r>
  <r>
    <n v="0.74754652300033397"/>
    <n v="0.30629422515833399"/>
    <x v="45"/>
    <x v="159"/>
  </r>
  <r>
    <n v="0.74754652300033397"/>
    <n v="0.30623035448402902"/>
    <x v="46"/>
    <x v="159"/>
  </r>
  <r>
    <n v="0.74715513727670402"/>
    <n v="0.30629422515833399"/>
    <x v="47"/>
    <x v="159"/>
  </r>
  <r>
    <n v="0.73944214464351599"/>
    <n v="0.30629422515833399"/>
    <x v="48"/>
    <x v="159"/>
  </r>
  <r>
    <n v="0.74063468776090102"/>
    <n v="0.30629422515833399"/>
    <x v="49"/>
    <x v="159"/>
  </r>
  <r>
    <n v="0.74754652300033397"/>
    <n v="0.25628773164096302"/>
    <x v="50"/>
    <x v="159"/>
  </r>
  <r>
    <n v="0"/>
    <n v="1"/>
    <x v="51"/>
    <x v="159"/>
  </r>
  <r>
    <n v="0.74754652300033397"/>
    <n v="0.30631846432004101"/>
    <x v="52"/>
    <x v="159"/>
  </r>
  <r>
    <n v="0.74754652300033397"/>
    <n v="0.30629422515833399"/>
    <x v="53"/>
    <x v="159"/>
  </r>
  <r>
    <n v="0.74754652300033397"/>
    <n v="0.30629422515833399"/>
    <x v="54"/>
    <x v="159"/>
  </r>
  <r>
    <n v="0.74754652300033397"/>
    <n v="0.30629422515833399"/>
    <x v="55"/>
    <x v="159"/>
  </r>
  <r>
    <n v="0.73799110246349897"/>
    <n v="0.30629422515833399"/>
    <x v="56"/>
    <x v="159"/>
  </r>
  <r>
    <n v="0"/>
    <n v="1"/>
    <x v="57"/>
    <x v="159"/>
  </r>
  <r>
    <n v="0.74701450759539501"/>
    <n v="0.30629422515833399"/>
    <x v="58"/>
    <x v="159"/>
  </r>
  <r>
    <n v="0.74754652300033397"/>
    <n v="0.30629422515833399"/>
    <x v="59"/>
    <x v="159"/>
  </r>
  <r>
    <n v="0.74748557521627901"/>
    <n v="0.30629422515833399"/>
    <x v="60"/>
    <x v="159"/>
  </r>
  <r>
    <n v="0.74754652300033397"/>
    <n v="0.30629422515833399"/>
    <x v="61"/>
    <x v="159"/>
  </r>
  <r>
    <n v="0.74754652300033397"/>
    <n v="0.30629422515833399"/>
    <x v="62"/>
    <x v="159"/>
  </r>
  <r>
    <n v="0.74399017878013196"/>
    <n v="0.30629422515833399"/>
    <x v="63"/>
    <x v="159"/>
  </r>
  <r>
    <n v="0.74754652300033397"/>
    <n v="0.30629422515833399"/>
    <x v="64"/>
    <x v="159"/>
  </r>
  <r>
    <n v="0.74704538387892405"/>
    <n v="0.30629422515833399"/>
    <x v="65"/>
    <x v="159"/>
  </r>
  <r>
    <n v="0.72808014327592296"/>
    <n v="0.30629422515833399"/>
    <x v="66"/>
    <x v="159"/>
  </r>
  <r>
    <n v="0"/>
    <n v="1"/>
    <x v="67"/>
    <x v="159"/>
  </r>
  <r>
    <n v="0"/>
    <n v="1"/>
    <x v="68"/>
    <x v="159"/>
  </r>
  <r>
    <n v="0"/>
    <n v="1"/>
    <x v="69"/>
    <x v="159"/>
  </r>
  <r>
    <n v="0"/>
    <n v="1"/>
    <x v="70"/>
    <x v="159"/>
  </r>
  <r>
    <n v="0.74754652300033397"/>
    <n v="0.30629422515833399"/>
    <x v="71"/>
    <x v="159"/>
  </r>
  <r>
    <n v="0.74754652300033397"/>
    <n v="0.25638877803410098"/>
    <x v="72"/>
    <x v="159"/>
  </r>
  <r>
    <n v="0"/>
    <n v="1"/>
    <x v="73"/>
    <x v="159"/>
  </r>
  <r>
    <n v="0.74715513727670402"/>
    <n v="0.30141726534316898"/>
    <x v="74"/>
    <x v="159"/>
  </r>
  <r>
    <n v="0.72808014327592296"/>
    <n v="0.30629422515833399"/>
    <x v="75"/>
    <x v="159"/>
  </r>
  <r>
    <n v="0"/>
    <n v="1"/>
    <x v="76"/>
    <x v="159"/>
  </r>
  <r>
    <n v="0.74160726226264595"/>
    <n v="0.25638861254066803"/>
    <x v="77"/>
    <x v="159"/>
  </r>
  <r>
    <n v="0"/>
    <n v="1"/>
    <x v="78"/>
    <x v="159"/>
  </r>
  <r>
    <n v="0.74358101737652804"/>
    <n v="0.26436190863554598"/>
    <x v="79"/>
    <x v="159"/>
  </r>
  <r>
    <n v="0"/>
    <n v="1"/>
    <x v="80"/>
    <x v="159"/>
  </r>
  <r>
    <n v="0.74754652300033397"/>
    <n v="0.30629422515833399"/>
    <x v="81"/>
    <x v="159"/>
  </r>
  <r>
    <n v="0.74629179487875097"/>
    <n v="0.25638861254066803"/>
    <x v="82"/>
    <x v="159"/>
  </r>
  <r>
    <n v="0.744311476887351"/>
    <n v="0.271852481387932"/>
    <x v="83"/>
    <x v="159"/>
  </r>
  <r>
    <n v="0"/>
    <n v="1"/>
    <x v="84"/>
    <x v="159"/>
  </r>
  <r>
    <n v="0"/>
    <n v="1"/>
    <x v="85"/>
    <x v="159"/>
  </r>
  <r>
    <n v="0"/>
    <n v="1"/>
    <x v="86"/>
    <x v="159"/>
  </r>
  <r>
    <n v="0"/>
    <n v="1"/>
    <x v="87"/>
    <x v="159"/>
  </r>
  <r>
    <n v="0"/>
    <n v="1"/>
    <x v="88"/>
    <x v="159"/>
  </r>
  <r>
    <n v="0"/>
    <n v="1"/>
    <x v="89"/>
    <x v="159"/>
  </r>
  <r>
    <n v="0"/>
    <n v="1"/>
    <x v="90"/>
    <x v="159"/>
  </r>
  <r>
    <n v="0"/>
    <n v="1"/>
    <x v="91"/>
    <x v="159"/>
  </r>
  <r>
    <n v="0"/>
    <n v="1"/>
    <x v="92"/>
    <x v="159"/>
  </r>
  <r>
    <n v="0"/>
    <n v="1"/>
    <x v="93"/>
    <x v="159"/>
  </r>
  <r>
    <n v="0.74754652300033397"/>
    <n v="0.30627043719861202"/>
    <x v="94"/>
    <x v="159"/>
  </r>
  <r>
    <n v="0"/>
    <n v="1"/>
    <x v="95"/>
    <x v="159"/>
  </r>
  <r>
    <n v="0.72808014327592296"/>
    <n v="0.25238717649382902"/>
    <x v="96"/>
    <x v="159"/>
  </r>
  <r>
    <n v="0"/>
    <n v="1"/>
    <x v="97"/>
    <x v="159"/>
  </r>
  <r>
    <n v="0"/>
    <n v="1"/>
    <x v="98"/>
    <x v="159"/>
  </r>
  <r>
    <n v="0.72808014327592296"/>
    <n v="0.25245394498896701"/>
    <x v="99"/>
    <x v="159"/>
  </r>
  <r>
    <n v="0.88432248429754901"/>
    <n v="0.25333342173568402"/>
    <x v="100"/>
    <x v="159"/>
  </r>
  <r>
    <n v="0.72808014327592296"/>
    <n v="0.25245394498896701"/>
    <x v="101"/>
    <x v="159"/>
  </r>
  <r>
    <n v="0.72808014327592296"/>
    <n v="0.25245394498896701"/>
    <x v="102"/>
    <x v="159"/>
  </r>
  <r>
    <n v="0.72808014327592296"/>
    <n v="0.25245394498896701"/>
    <x v="103"/>
    <x v="159"/>
  </r>
  <r>
    <n v="0.72808014327592296"/>
    <n v="0.25238716572681003"/>
    <x v="104"/>
    <x v="159"/>
  </r>
  <r>
    <n v="0.72806019348433304"/>
    <n v="0.20465838621840099"/>
    <x v="105"/>
    <x v="159"/>
  </r>
  <r>
    <n v="0.72808014327592296"/>
    <n v="0.18500706480409301"/>
    <x v="106"/>
    <x v="159"/>
  </r>
  <r>
    <n v="0.74754652300033397"/>
    <n v="0.25245394498896701"/>
    <x v="107"/>
    <x v="159"/>
  </r>
  <r>
    <n v="0.74754652300033397"/>
    <n v="0.25245394498896701"/>
    <x v="108"/>
    <x v="159"/>
  </r>
  <r>
    <n v="0.72808014327592296"/>
    <n v="0.27252892309829801"/>
    <x v="109"/>
    <x v="159"/>
  </r>
  <r>
    <n v="0.74754652300033397"/>
    <n v="0.25245394498896701"/>
    <x v="110"/>
    <x v="159"/>
  </r>
  <r>
    <n v="0"/>
    <n v="1"/>
    <x v="111"/>
    <x v="159"/>
  </r>
  <r>
    <n v="0.73919715941860598"/>
    <n v="0.25245394498896701"/>
    <x v="112"/>
    <x v="159"/>
  </r>
  <r>
    <n v="0.74754652300033397"/>
    <n v="0.25245394498896701"/>
    <x v="113"/>
    <x v="159"/>
  </r>
  <r>
    <n v="0.57563361935540103"/>
    <n v="0.45244837071183103"/>
    <x v="114"/>
    <x v="159"/>
  </r>
  <r>
    <n v="0.66142671198385705"/>
    <n v="0.33165512617987702"/>
    <x v="115"/>
    <x v="159"/>
  </r>
  <r>
    <n v="0.74715513727670402"/>
    <n v="0.25245394498896701"/>
    <x v="116"/>
    <x v="159"/>
  </r>
  <r>
    <n v="0.74754652300033397"/>
    <n v="0.25245394498896701"/>
    <x v="117"/>
    <x v="159"/>
  </r>
  <r>
    <n v="0.74754652300033397"/>
    <n v="0.25245394498896701"/>
    <x v="118"/>
    <x v="159"/>
  </r>
  <r>
    <n v="0.74754652300033397"/>
    <n v="0.25245394498896701"/>
    <x v="119"/>
    <x v="159"/>
  </r>
  <r>
    <n v="0.74715513727670402"/>
    <n v="0.25245394498896701"/>
    <x v="120"/>
    <x v="159"/>
  </r>
  <r>
    <n v="0.74754652300033397"/>
    <n v="0.25245394498896701"/>
    <x v="121"/>
    <x v="159"/>
  </r>
  <r>
    <n v="0"/>
    <n v="1"/>
    <x v="122"/>
    <x v="159"/>
  </r>
  <r>
    <n v="0.72808014327592296"/>
    <n v="0.27222459477466898"/>
    <x v="123"/>
    <x v="159"/>
  </r>
  <r>
    <n v="0.74453774875947498"/>
    <n v="0.30629422515833399"/>
    <x v="124"/>
    <x v="159"/>
  </r>
  <r>
    <n v="0.74715513727670402"/>
    <n v="0.30629422515833399"/>
    <x v="125"/>
    <x v="159"/>
  </r>
  <r>
    <n v="0.73395948019095503"/>
    <n v="0.30629422515833399"/>
    <x v="126"/>
    <x v="159"/>
  </r>
  <r>
    <n v="0"/>
    <n v="1"/>
    <x v="127"/>
    <x v="159"/>
  </r>
  <r>
    <n v="0"/>
    <n v="1"/>
    <x v="128"/>
    <x v="159"/>
  </r>
  <r>
    <n v="0"/>
    <n v="1"/>
    <x v="129"/>
    <x v="159"/>
  </r>
  <r>
    <n v="0.57290076281056201"/>
    <n v="0.27907862357117202"/>
    <x v="130"/>
    <x v="159"/>
  </r>
  <r>
    <n v="0.72808014327592296"/>
    <n v="0.25638861254066803"/>
    <x v="131"/>
    <x v="159"/>
  </r>
  <r>
    <n v="0.50375248027044095"/>
    <n v="0.483017092137351"/>
    <x v="132"/>
    <x v="159"/>
  </r>
  <r>
    <n v="0"/>
    <n v="1"/>
    <x v="133"/>
    <x v="159"/>
  </r>
  <r>
    <n v="0"/>
    <n v="1"/>
    <x v="134"/>
    <x v="159"/>
  </r>
  <r>
    <n v="0"/>
    <n v="1"/>
    <x v="135"/>
    <x v="159"/>
  </r>
  <r>
    <n v="0.72808014327592296"/>
    <n v="0.30629422515833399"/>
    <x v="136"/>
    <x v="159"/>
  </r>
  <r>
    <n v="0.72808014327592296"/>
    <n v="0.30629422515833399"/>
    <x v="137"/>
    <x v="159"/>
  </r>
  <r>
    <n v="0.74063468776090102"/>
    <n v="0.30629422515833399"/>
    <x v="138"/>
    <x v="159"/>
  </r>
  <r>
    <n v="0.72808014327592296"/>
    <n v="0.25638861254066803"/>
    <x v="139"/>
    <x v="159"/>
  </r>
  <r>
    <n v="0.72808014327592296"/>
    <n v="0.25245394498896701"/>
    <x v="140"/>
    <x v="159"/>
  </r>
  <r>
    <n v="0.73152393643362601"/>
    <n v="0.305683758293254"/>
    <x v="141"/>
    <x v="159"/>
  </r>
  <r>
    <n v="0.72808014327592296"/>
    <n v="0.25238716572681003"/>
    <x v="142"/>
    <x v="159"/>
  </r>
  <r>
    <n v="0.72808014327592296"/>
    <n v="0.25238716888851997"/>
    <x v="143"/>
    <x v="159"/>
  </r>
  <r>
    <n v="0.72808014327592296"/>
    <n v="0.25238716572681003"/>
    <x v="144"/>
    <x v="159"/>
  </r>
  <r>
    <n v="0.72808014327592296"/>
    <n v="0.305683758293254"/>
    <x v="145"/>
    <x v="159"/>
  </r>
  <r>
    <n v="0.72808014327592296"/>
    <n v="0.30629422515833399"/>
    <x v="146"/>
    <x v="159"/>
  </r>
  <r>
    <n v="0.72808014327592296"/>
    <n v="0.305683758293254"/>
    <x v="147"/>
    <x v="159"/>
  </r>
  <r>
    <n v="0.72808014327592296"/>
    <n v="0.26544783964741298"/>
    <x v="148"/>
    <x v="159"/>
  </r>
  <r>
    <n v="0.73619234993812699"/>
    <n v="0.30629422515833399"/>
    <x v="149"/>
    <x v="159"/>
  </r>
  <r>
    <n v="0.746821669820948"/>
    <n v="0.27251429486113798"/>
    <x v="150"/>
    <x v="159"/>
  </r>
  <r>
    <n v="0.72808014327592296"/>
    <n v="0.30629422515833399"/>
    <x v="151"/>
    <x v="159"/>
  </r>
  <r>
    <n v="0.72806019348433304"/>
    <n v="0.30629422515833399"/>
    <x v="152"/>
    <x v="159"/>
  </r>
  <r>
    <n v="0.72808014327592296"/>
    <n v="0.30629422515833399"/>
    <x v="153"/>
    <x v="159"/>
  </r>
  <r>
    <n v="0"/>
    <n v="1"/>
    <x v="154"/>
    <x v="159"/>
  </r>
  <r>
    <n v="0.74240905572903004"/>
    <n v="0.25720638905516502"/>
    <x v="155"/>
    <x v="159"/>
  </r>
  <r>
    <n v="0"/>
    <n v="1"/>
    <x v="156"/>
    <x v="159"/>
  </r>
  <r>
    <n v="0.74546718610340501"/>
    <n v="0.25638861254066803"/>
    <x v="157"/>
    <x v="159"/>
  </r>
  <r>
    <n v="0.57563361935540103"/>
    <n v="0.45016621321283501"/>
    <x v="158"/>
    <x v="159"/>
  </r>
  <r>
    <n v="0"/>
    <n v="1"/>
    <x v="159"/>
    <x v="159"/>
  </r>
  <r>
    <m/>
    <m/>
    <x v="160"/>
    <x v="1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F0AEB-D62E-4627-96CC-E8DAAA2140E5}" name="Tabela dinâ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3:FN166" firstHeaderRow="1" firstDataRow="2" firstDataCol="1"/>
  <pivotFields count="4">
    <pivotField dataField="1" showAll="0"/>
    <pivotField showAll="0"/>
    <pivotField axis="axisRow" showAl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axis="axisCol" showAl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2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3"/>
  </colFields>
  <col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colItems>
  <dataFields count="1">
    <dataField name="Soma de Vulnerabilidade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122D5-5CAD-453C-B49A-EA5258494D1A}" name="Tabela dinâ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3:FN166" firstHeaderRow="1" firstDataRow="2" firstDataCol="1"/>
  <pivotFields count="4">
    <pivotField showAll="0"/>
    <pivotField dataField="1" showAll="0"/>
    <pivotField axis="axisRow" showAl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axis="axisCol" showAl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2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3"/>
  </colFields>
  <col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colItems>
  <dataFields count="1">
    <dataField name="Soma de Resiliência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78DF1-90CC-44EA-9DC3-7CDAFD37A19F}">
  <dimension ref="A1:D25601"/>
  <sheetViews>
    <sheetView tabSelected="1" workbookViewId="0">
      <selection activeCell="B13" sqref="B13"/>
    </sheetView>
  </sheetViews>
  <sheetFormatPr defaultRowHeight="15" x14ac:dyDescent="0.25"/>
  <cols>
    <col min="1" max="1" width="15.140625" bestFit="1" customWidth="1"/>
    <col min="2" max="2" width="12" bestFit="1" customWidth="1"/>
  </cols>
  <sheetData>
    <row r="1" spans="1:4" x14ac:dyDescent="0.25">
      <c r="A1" t="s">
        <v>1</v>
      </c>
      <c r="B1" t="s">
        <v>0</v>
      </c>
      <c r="C1" t="s">
        <v>2</v>
      </c>
      <c r="D1" t="s">
        <v>3</v>
      </c>
    </row>
    <row r="2" spans="1:4" x14ac:dyDescent="0.25">
      <c r="A2">
        <v>0</v>
      </c>
      <c r="B2">
        <v>1</v>
      </c>
      <c r="C2">
        <v>1</v>
      </c>
      <c r="D2">
        <v>1</v>
      </c>
    </row>
    <row r="3" spans="1:4" x14ac:dyDescent="0.25">
      <c r="A3">
        <v>0</v>
      </c>
      <c r="B3">
        <v>1</v>
      </c>
      <c r="C3">
        <v>2</v>
      </c>
      <c r="D3">
        <v>1</v>
      </c>
    </row>
    <row r="4" spans="1:4" x14ac:dyDescent="0.25">
      <c r="A4">
        <v>0</v>
      </c>
      <c r="B4">
        <v>1</v>
      </c>
      <c r="C4">
        <v>3</v>
      </c>
      <c r="D4">
        <v>1</v>
      </c>
    </row>
    <row r="5" spans="1:4" x14ac:dyDescent="0.25">
      <c r="A5">
        <v>0</v>
      </c>
      <c r="B5">
        <v>1</v>
      </c>
      <c r="C5">
        <v>4</v>
      </c>
      <c r="D5">
        <v>1</v>
      </c>
    </row>
    <row r="6" spans="1:4" x14ac:dyDescent="0.25">
      <c r="A6">
        <v>0</v>
      </c>
      <c r="B6">
        <v>1</v>
      </c>
      <c r="C6">
        <v>5</v>
      </c>
      <c r="D6">
        <v>1</v>
      </c>
    </row>
    <row r="7" spans="1:4" x14ac:dyDescent="0.25">
      <c r="A7">
        <v>0</v>
      </c>
      <c r="B7">
        <v>1</v>
      </c>
      <c r="C7">
        <v>6</v>
      </c>
      <c r="D7">
        <v>1</v>
      </c>
    </row>
    <row r="8" spans="1:4" x14ac:dyDescent="0.25">
      <c r="A8">
        <v>0</v>
      </c>
      <c r="B8">
        <v>1</v>
      </c>
      <c r="C8">
        <v>7</v>
      </c>
      <c r="D8">
        <v>1</v>
      </c>
    </row>
    <row r="9" spans="1:4" x14ac:dyDescent="0.25">
      <c r="A9">
        <v>0</v>
      </c>
      <c r="B9">
        <v>1</v>
      </c>
      <c r="C9">
        <v>8</v>
      </c>
      <c r="D9">
        <v>1</v>
      </c>
    </row>
    <row r="10" spans="1:4" x14ac:dyDescent="0.25">
      <c r="A10">
        <v>0</v>
      </c>
      <c r="B10">
        <v>1</v>
      </c>
      <c r="C10">
        <v>9</v>
      </c>
      <c r="D10">
        <v>1</v>
      </c>
    </row>
    <row r="11" spans="1:4" x14ac:dyDescent="0.25">
      <c r="A11">
        <v>0</v>
      </c>
      <c r="B11">
        <v>1</v>
      </c>
      <c r="C11">
        <v>10</v>
      </c>
      <c r="D11">
        <v>1</v>
      </c>
    </row>
    <row r="12" spans="1:4" x14ac:dyDescent="0.25">
      <c r="A12">
        <v>0</v>
      </c>
      <c r="B12">
        <v>1</v>
      </c>
      <c r="C12">
        <v>11</v>
      </c>
      <c r="D12">
        <v>1</v>
      </c>
    </row>
    <row r="13" spans="1:4" x14ac:dyDescent="0.25">
      <c r="A13">
        <v>0</v>
      </c>
      <c r="B13">
        <v>1</v>
      </c>
      <c r="C13">
        <v>12</v>
      </c>
      <c r="D13">
        <v>1</v>
      </c>
    </row>
    <row r="14" spans="1:4" x14ac:dyDescent="0.25">
      <c r="A14">
        <v>0</v>
      </c>
      <c r="B14">
        <v>1</v>
      </c>
      <c r="C14">
        <v>13</v>
      </c>
      <c r="D14">
        <v>1</v>
      </c>
    </row>
    <row r="15" spans="1:4" x14ac:dyDescent="0.25">
      <c r="A15">
        <v>0</v>
      </c>
      <c r="B15">
        <v>1</v>
      </c>
      <c r="C15">
        <v>14</v>
      </c>
      <c r="D15">
        <v>1</v>
      </c>
    </row>
    <row r="16" spans="1:4" x14ac:dyDescent="0.25">
      <c r="A16">
        <v>0</v>
      </c>
      <c r="B16">
        <v>1</v>
      </c>
      <c r="C16">
        <v>15</v>
      </c>
      <c r="D16">
        <v>1</v>
      </c>
    </row>
    <row r="17" spans="1:4" x14ac:dyDescent="0.25">
      <c r="A17">
        <v>0</v>
      </c>
      <c r="B17">
        <v>1</v>
      </c>
      <c r="C17">
        <v>16</v>
      </c>
      <c r="D17">
        <v>1</v>
      </c>
    </row>
    <row r="18" spans="1:4" x14ac:dyDescent="0.25">
      <c r="A18">
        <v>0</v>
      </c>
      <c r="B18">
        <v>1</v>
      </c>
      <c r="C18">
        <v>17</v>
      </c>
      <c r="D18">
        <v>1</v>
      </c>
    </row>
    <row r="19" spans="1:4" x14ac:dyDescent="0.25">
      <c r="A19">
        <v>0</v>
      </c>
      <c r="B19">
        <v>1</v>
      </c>
      <c r="C19">
        <v>18</v>
      </c>
      <c r="D19">
        <v>1</v>
      </c>
    </row>
    <row r="20" spans="1:4" x14ac:dyDescent="0.25">
      <c r="A20">
        <v>0</v>
      </c>
      <c r="B20">
        <v>1</v>
      </c>
      <c r="C20">
        <v>19</v>
      </c>
      <c r="D20">
        <v>1</v>
      </c>
    </row>
    <row r="21" spans="1:4" x14ac:dyDescent="0.25">
      <c r="A21">
        <v>0.57563361935540103</v>
      </c>
      <c r="B21">
        <v>0.45366883213784498</v>
      </c>
      <c r="C21">
        <v>20</v>
      </c>
      <c r="D21">
        <v>1</v>
      </c>
    </row>
    <row r="22" spans="1:4" x14ac:dyDescent="0.25">
      <c r="A22">
        <v>0.60291181624497703</v>
      </c>
      <c r="B22">
        <v>0.41579624902790702</v>
      </c>
      <c r="C22">
        <v>21</v>
      </c>
      <c r="D22">
        <v>1</v>
      </c>
    </row>
    <row r="23" spans="1:4" x14ac:dyDescent="0.25">
      <c r="A23">
        <v>0.50375248027044095</v>
      </c>
      <c r="B23">
        <v>0.50169493453622904</v>
      </c>
      <c r="C23">
        <v>22</v>
      </c>
      <c r="D23">
        <v>1</v>
      </c>
    </row>
    <row r="24" spans="1:4" x14ac:dyDescent="0.25">
      <c r="A24">
        <v>0</v>
      </c>
      <c r="B24">
        <v>1</v>
      </c>
      <c r="C24">
        <v>23</v>
      </c>
      <c r="D24">
        <v>1</v>
      </c>
    </row>
    <row r="25" spans="1:4" x14ac:dyDescent="0.25">
      <c r="A25">
        <v>0.60291181624497703</v>
      </c>
      <c r="B25">
        <v>0.47137844692834002</v>
      </c>
      <c r="C25">
        <v>24</v>
      </c>
      <c r="D25">
        <v>1</v>
      </c>
    </row>
    <row r="26" spans="1:4" x14ac:dyDescent="0.25">
      <c r="A26">
        <v>0.50375248027044095</v>
      </c>
      <c r="B26">
        <v>0.55192880075408601</v>
      </c>
      <c r="C26">
        <v>25</v>
      </c>
      <c r="D26">
        <v>1</v>
      </c>
    </row>
    <row r="27" spans="1:4" x14ac:dyDescent="0.25">
      <c r="A27">
        <v>0.72808014327592296</v>
      </c>
      <c r="B27">
        <v>0.30628765540802</v>
      </c>
      <c r="C27">
        <v>26</v>
      </c>
      <c r="D27">
        <v>1</v>
      </c>
    </row>
    <row r="28" spans="1:4" x14ac:dyDescent="0.25">
      <c r="A28">
        <v>0</v>
      </c>
      <c r="B28">
        <v>1</v>
      </c>
      <c r="C28">
        <v>27</v>
      </c>
      <c r="D28">
        <v>1</v>
      </c>
    </row>
    <row r="29" spans="1:4" x14ac:dyDescent="0.25">
      <c r="A29">
        <v>0</v>
      </c>
      <c r="B29">
        <v>1</v>
      </c>
      <c r="C29">
        <v>28</v>
      </c>
      <c r="D29">
        <v>1</v>
      </c>
    </row>
    <row r="30" spans="1:4" x14ac:dyDescent="0.25">
      <c r="A30">
        <v>0</v>
      </c>
      <c r="B30">
        <v>1</v>
      </c>
      <c r="C30">
        <v>29</v>
      </c>
      <c r="D30">
        <v>1</v>
      </c>
    </row>
    <row r="31" spans="1:4" x14ac:dyDescent="0.25">
      <c r="A31">
        <v>0</v>
      </c>
      <c r="B31">
        <v>1</v>
      </c>
      <c r="C31">
        <v>30</v>
      </c>
      <c r="D31">
        <v>1</v>
      </c>
    </row>
    <row r="32" spans="1:4" x14ac:dyDescent="0.25">
      <c r="A32">
        <v>0.72808014327592296</v>
      </c>
      <c r="B32">
        <v>0.25245394498896701</v>
      </c>
      <c r="C32">
        <v>31</v>
      </c>
      <c r="D32">
        <v>1</v>
      </c>
    </row>
    <row r="33" spans="1:4" x14ac:dyDescent="0.25">
      <c r="A33">
        <v>0</v>
      </c>
      <c r="B33">
        <v>1</v>
      </c>
      <c r="C33">
        <v>32</v>
      </c>
      <c r="D33">
        <v>1</v>
      </c>
    </row>
    <row r="34" spans="1:4" x14ac:dyDescent="0.25">
      <c r="A34">
        <v>0.75163802203042895</v>
      </c>
      <c r="B34">
        <v>0.25252763334258499</v>
      </c>
      <c r="C34">
        <v>33</v>
      </c>
      <c r="D34">
        <v>1</v>
      </c>
    </row>
    <row r="35" spans="1:4" x14ac:dyDescent="0.25">
      <c r="A35">
        <v>0.74754652300033397</v>
      </c>
      <c r="B35">
        <v>0.25590605652422299</v>
      </c>
      <c r="C35">
        <v>34</v>
      </c>
      <c r="D35">
        <v>1</v>
      </c>
    </row>
    <row r="36" spans="1:4" x14ac:dyDescent="0.25">
      <c r="A36">
        <v>0.57560125898985004</v>
      </c>
      <c r="B36">
        <v>0.450589341080121</v>
      </c>
      <c r="C36">
        <v>35</v>
      </c>
      <c r="D36">
        <v>1</v>
      </c>
    </row>
    <row r="37" spans="1:4" x14ac:dyDescent="0.25">
      <c r="A37">
        <v>0.71843722016081202</v>
      </c>
      <c r="B37">
        <v>0.25638861254066803</v>
      </c>
      <c r="C37">
        <v>36</v>
      </c>
      <c r="D37">
        <v>1</v>
      </c>
    </row>
    <row r="38" spans="1:4" x14ac:dyDescent="0.25">
      <c r="A38">
        <v>0.74754652300033397</v>
      </c>
      <c r="B38">
        <v>0.25633833718005</v>
      </c>
      <c r="C38">
        <v>37</v>
      </c>
      <c r="D38">
        <v>1</v>
      </c>
    </row>
    <row r="39" spans="1:4" x14ac:dyDescent="0.25">
      <c r="A39">
        <v>0</v>
      </c>
      <c r="B39">
        <v>1</v>
      </c>
      <c r="C39">
        <v>38</v>
      </c>
      <c r="D39">
        <v>1</v>
      </c>
    </row>
    <row r="40" spans="1:4" x14ac:dyDescent="0.25">
      <c r="A40">
        <v>0.74754652300033397</v>
      </c>
      <c r="B40">
        <v>0.25638861254066803</v>
      </c>
      <c r="C40">
        <v>39</v>
      </c>
      <c r="D40">
        <v>1</v>
      </c>
    </row>
    <row r="41" spans="1:4" x14ac:dyDescent="0.25">
      <c r="A41">
        <v>0.74754652300033397</v>
      </c>
      <c r="B41">
        <v>0.30426868978029498</v>
      </c>
      <c r="C41">
        <v>40</v>
      </c>
      <c r="D41">
        <v>1</v>
      </c>
    </row>
    <row r="42" spans="1:4" x14ac:dyDescent="0.25">
      <c r="A42">
        <v>0.74754652300033397</v>
      </c>
      <c r="B42">
        <v>0.30629422515833399</v>
      </c>
      <c r="C42">
        <v>41</v>
      </c>
      <c r="D42">
        <v>1</v>
      </c>
    </row>
    <row r="43" spans="1:4" x14ac:dyDescent="0.25">
      <c r="A43">
        <v>0.74752039823986405</v>
      </c>
      <c r="B43">
        <v>0.29784476195415299</v>
      </c>
      <c r="C43">
        <v>42</v>
      </c>
      <c r="D43">
        <v>1</v>
      </c>
    </row>
    <row r="44" spans="1:4" x14ac:dyDescent="0.25">
      <c r="A44">
        <v>0.74633610026345698</v>
      </c>
      <c r="B44">
        <v>0.256237769775774</v>
      </c>
      <c r="C44">
        <v>43</v>
      </c>
      <c r="D44">
        <v>1</v>
      </c>
    </row>
    <row r="45" spans="1:4" x14ac:dyDescent="0.25">
      <c r="A45">
        <v>0</v>
      </c>
      <c r="B45">
        <v>1</v>
      </c>
      <c r="C45">
        <v>44</v>
      </c>
      <c r="D45">
        <v>1</v>
      </c>
    </row>
    <row r="46" spans="1:4" x14ac:dyDescent="0.25">
      <c r="A46">
        <v>0.74754652300033397</v>
      </c>
      <c r="B46">
        <v>0.30629422515833399</v>
      </c>
      <c r="C46">
        <v>45</v>
      </c>
      <c r="D46">
        <v>1</v>
      </c>
    </row>
    <row r="47" spans="1:4" x14ac:dyDescent="0.25">
      <c r="A47">
        <v>0</v>
      </c>
      <c r="B47">
        <v>1</v>
      </c>
      <c r="C47">
        <v>46</v>
      </c>
      <c r="D47">
        <v>1</v>
      </c>
    </row>
    <row r="48" spans="1:4" x14ac:dyDescent="0.25">
      <c r="A48">
        <v>0</v>
      </c>
      <c r="B48">
        <v>1</v>
      </c>
      <c r="C48">
        <v>47</v>
      </c>
      <c r="D48">
        <v>1</v>
      </c>
    </row>
    <row r="49" spans="1:4" x14ac:dyDescent="0.25">
      <c r="A49">
        <v>0</v>
      </c>
      <c r="B49">
        <v>1</v>
      </c>
      <c r="C49">
        <v>48</v>
      </c>
      <c r="D49">
        <v>1</v>
      </c>
    </row>
    <row r="50" spans="1:4" x14ac:dyDescent="0.25">
      <c r="A50">
        <v>0</v>
      </c>
      <c r="B50">
        <v>1</v>
      </c>
      <c r="C50">
        <v>49</v>
      </c>
      <c r="D50">
        <v>1</v>
      </c>
    </row>
    <row r="51" spans="1:4" x14ac:dyDescent="0.25">
      <c r="A51">
        <v>0.74063468776090102</v>
      </c>
      <c r="B51">
        <v>0.30629422515833399</v>
      </c>
      <c r="C51">
        <v>50</v>
      </c>
      <c r="D51">
        <v>1</v>
      </c>
    </row>
    <row r="52" spans="1:4" x14ac:dyDescent="0.25">
      <c r="A52">
        <v>0.74754652300033397</v>
      </c>
      <c r="B52">
        <v>0.25613907781516299</v>
      </c>
      <c r="C52">
        <v>51</v>
      </c>
      <c r="D52">
        <v>1</v>
      </c>
    </row>
    <row r="53" spans="1:4" x14ac:dyDescent="0.25">
      <c r="A53">
        <v>0.74754652300033397</v>
      </c>
      <c r="B53">
        <v>0.25245394498896701</v>
      </c>
      <c r="C53">
        <v>52</v>
      </c>
      <c r="D53">
        <v>1</v>
      </c>
    </row>
    <row r="54" spans="1:4" x14ac:dyDescent="0.25">
      <c r="A54">
        <v>0.74754652300033397</v>
      </c>
      <c r="B54">
        <v>0.25619655701197602</v>
      </c>
      <c r="C54">
        <v>53</v>
      </c>
      <c r="D54">
        <v>1</v>
      </c>
    </row>
    <row r="55" spans="1:4" x14ac:dyDescent="0.25">
      <c r="A55">
        <v>0.74754652300033397</v>
      </c>
      <c r="B55">
        <v>0.30629422515833399</v>
      </c>
      <c r="C55">
        <v>54</v>
      </c>
      <c r="D55">
        <v>1</v>
      </c>
    </row>
    <row r="56" spans="1:4" x14ac:dyDescent="0.25">
      <c r="A56">
        <v>0.74754652300033397</v>
      </c>
      <c r="B56">
        <v>0.30629422515833399</v>
      </c>
      <c r="C56">
        <v>55</v>
      </c>
      <c r="D56">
        <v>1</v>
      </c>
    </row>
    <row r="57" spans="1:4" x14ac:dyDescent="0.25">
      <c r="A57">
        <v>0.74754652300033397</v>
      </c>
      <c r="B57">
        <v>0.30629422515833399</v>
      </c>
      <c r="C57">
        <v>56</v>
      </c>
      <c r="D57">
        <v>1</v>
      </c>
    </row>
    <row r="58" spans="1:4" x14ac:dyDescent="0.25">
      <c r="A58">
        <v>0</v>
      </c>
      <c r="B58">
        <v>1</v>
      </c>
      <c r="C58">
        <v>57</v>
      </c>
      <c r="D58">
        <v>1</v>
      </c>
    </row>
    <row r="59" spans="1:4" x14ac:dyDescent="0.25">
      <c r="A59">
        <v>0.74754652300033397</v>
      </c>
      <c r="B59">
        <v>0.30629422515833399</v>
      </c>
      <c r="C59">
        <v>58</v>
      </c>
      <c r="D59">
        <v>1</v>
      </c>
    </row>
    <row r="60" spans="1:4" x14ac:dyDescent="0.25">
      <c r="A60">
        <v>0.74701450759539501</v>
      </c>
      <c r="B60">
        <v>0.30627184655365097</v>
      </c>
      <c r="C60">
        <v>59</v>
      </c>
      <c r="D60">
        <v>1</v>
      </c>
    </row>
    <row r="61" spans="1:4" x14ac:dyDescent="0.25">
      <c r="A61">
        <v>0.74754652300033397</v>
      </c>
      <c r="B61">
        <v>0.30629422515833399</v>
      </c>
      <c r="C61">
        <v>60</v>
      </c>
      <c r="D61">
        <v>1</v>
      </c>
    </row>
    <row r="62" spans="1:4" x14ac:dyDescent="0.25">
      <c r="A62">
        <v>0.74748557521627901</v>
      </c>
      <c r="B62">
        <v>0.30629422515833399</v>
      </c>
      <c r="C62">
        <v>61</v>
      </c>
      <c r="D62">
        <v>1</v>
      </c>
    </row>
    <row r="63" spans="1:4" x14ac:dyDescent="0.25">
      <c r="A63">
        <v>0.74754652300033397</v>
      </c>
      <c r="B63">
        <v>0.30629422515833399</v>
      </c>
      <c r="C63">
        <v>62</v>
      </c>
      <c r="D63">
        <v>1</v>
      </c>
    </row>
    <row r="64" spans="1:4" x14ac:dyDescent="0.25">
      <c r="A64">
        <v>0</v>
      </c>
      <c r="B64">
        <v>1</v>
      </c>
      <c r="C64">
        <v>63</v>
      </c>
      <c r="D64">
        <v>1</v>
      </c>
    </row>
    <row r="65" spans="1:4" x14ac:dyDescent="0.25">
      <c r="A65">
        <v>0.74399017878013196</v>
      </c>
      <c r="B65">
        <v>0.30629422515833399</v>
      </c>
      <c r="C65">
        <v>64</v>
      </c>
      <c r="D65">
        <v>1</v>
      </c>
    </row>
    <row r="66" spans="1:4" x14ac:dyDescent="0.25">
      <c r="A66">
        <v>0.74754652300033397</v>
      </c>
      <c r="B66">
        <v>0.30629422515833399</v>
      </c>
      <c r="C66">
        <v>65</v>
      </c>
      <c r="D66">
        <v>1</v>
      </c>
    </row>
    <row r="67" spans="1:4" x14ac:dyDescent="0.25">
      <c r="A67">
        <v>0.74704538387892405</v>
      </c>
      <c r="B67">
        <v>0.30629422515833399</v>
      </c>
      <c r="C67">
        <v>66</v>
      </c>
      <c r="D67">
        <v>1</v>
      </c>
    </row>
    <row r="68" spans="1:4" x14ac:dyDescent="0.25">
      <c r="A68">
        <v>0.72808014327592296</v>
      </c>
      <c r="B68">
        <v>0.30629422515833399</v>
      </c>
      <c r="C68">
        <v>67</v>
      </c>
      <c r="D68">
        <v>1</v>
      </c>
    </row>
    <row r="69" spans="1:4" x14ac:dyDescent="0.25">
      <c r="A69">
        <v>0</v>
      </c>
      <c r="B69">
        <v>1</v>
      </c>
      <c r="C69">
        <v>68</v>
      </c>
      <c r="D69">
        <v>1</v>
      </c>
    </row>
    <row r="70" spans="1:4" x14ac:dyDescent="0.25">
      <c r="A70">
        <v>0.744311476887351</v>
      </c>
      <c r="B70">
        <v>0.30629422515833399</v>
      </c>
      <c r="C70">
        <v>69</v>
      </c>
      <c r="D70">
        <v>1</v>
      </c>
    </row>
    <row r="71" spans="1:4" x14ac:dyDescent="0.25">
      <c r="A71">
        <v>0</v>
      </c>
      <c r="B71">
        <v>1</v>
      </c>
      <c r="C71">
        <v>70</v>
      </c>
      <c r="D71">
        <v>1</v>
      </c>
    </row>
    <row r="72" spans="1:4" x14ac:dyDescent="0.25">
      <c r="A72">
        <v>0.74754652300033397</v>
      </c>
      <c r="B72">
        <v>0.30629422515833399</v>
      </c>
      <c r="C72">
        <v>71</v>
      </c>
      <c r="D72">
        <v>1</v>
      </c>
    </row>
    <row r="73" spans="1:4" x14ac:dyDescent="0.25">
      <c r="A73">
        <v>0</v>
      </c>
      <c r="B73">
        <v>1</v>
      </c>
      <c r="C73">
        <v>72</v>
      </c>
      <c r="D73">
        <v>1</v>
      </c>
    </row>
    <row r="74" spans="1:4" x14ac:dyDescent="0.25">
      <c r="A74">
        <v>0.74754652300033397</v>
      </c>
      <c r="B74">
        <v>0.30629422515833399</v>
      </c>
      <c r="C74">
        <v>73</v>
      </c>
      <c r="D74">
        <v>1</v>
      </c>
    </row>
    <row r="75" spans="1:4" x14ac:dyDescent="0.25">
      <c r="A75">
        <v>0.74754652300033397</v>
      </c>
      <c r="B75">
        <v>0.30629422515833399</v>
      </c>
      <c r="C75">
        <v>74</v>
      </c>
      <c r="D75">
        <v>1</v>
      </c>
    </row>
    <row r="76" spans="1:4" x14ac:dyDescent="0.25">
      <c r="A76">
        <v>0.74715513727670402</v>
      </c>
      <c r="B76">
        <v>0.30629422515833399</v>
      </c>
      <c r="C76">
        <v>75</v>
      </c>
      <c r="D76">
        <v>1</v>
      </c>
    </row>
    <row r="77" spans="1:4" x14ac:dyDescent="0.25">
      <c r="A77">
        <v>0.72808014327592296</v>
      </c>
      <c r="B77">
        <v>0.30629422515833399</v>
      </c>
      <c r="C77">
        <v>76</v>
      </c>
      <c r="D77">
        <v>1</v>
      </c>
    </row>
    <row r="78" spans="1:4" x14ac:dyDescent="0.25">
      <c r="A78">
        <v>0.72808014327592296</v>
      </c>
      <c r="B78">
        <v>0.30629422515833399</v>
      </c>
      <c r="C78">
        <v>77</v>
      </c>
      <c r="D78">
        <v>1</v>
      </c>
    </row>
    <row r="79" spans="1:4" x14ac:dyDescent="0.25">
      <c r="A79">
        <v>0.74160726226264595</v>
      </c>
      <c r="B79">
        <v>0.30629422515833399</v>
      </c>
      <c r="C79">
        <v>78</v>
      </c>
      <c r="D79">
        <v>1</v>
      </c>
    </row>
    <row r="80" spans="1:4" x14ac:dyDescent="0.25">
      <c r="A80">
        <v>0.74754652300033397</v>
      </c>
      <c r="B80">
        <v>0.30629422515833399</v>
      </c>
      <c r="C80">
        <v>79</v>
      </c>
      <c r="D80">
        <v>1</v>
      </c>
    </row>
    <row r="81" spans="1:4" x14ac:dyDescent="0.25">
      <c r="A81">
        <v>0</v>
      </c>
      <c r="B81">
        <v>1</v>
      </c>
      <c r="C81">
        <v>80</v>
      </c>
      <c r="D81">
        <v>1</v>
      </c>
    </row>
    <row r="82" spans="1:4" x14ac:dyDescent="0.25">
      <c r="A82">
        <v>0.74743387990246202</v>
      </c>
      <c r="B82">
        <v>0.30629422515833399</v>
      </c>
      <c r="C82">
        <v>81</v>
      </c>
      <c r="D82">
        <v>1</v>
      </c>
    </row>
    <row r="83" spans="1:4" x14ac:dyDescent="0.25">
      <c r="A83">
        <v>0.74754652300033397</v>
      </c>
      <c r="B83">
        <v>0.30629422515833399</v>
      </c>
      <c r="C83">
        <v>82</v>
      </c>
      <c r="D83">
        <v>1</v>
      </c>
    </row>
    <row r="84" spans="1:4" x14ac:dyDescent="0.25">
      <c r="A84">
        <v>0.74629179487875097</v>
      </c>
      <c r="B84">
        <v>0.30629422515833399</v>
      </c>
      <c r="C84">
        <v>83</v>
      </c>
      <c r="D84">
        <v>1</v>
      </c>
    </row>
    <row r="85" spans="1:4" x14ac:dyDescent="0.25">
      <c r="A85">
        <v>0.744311476887351</v>
      </c>
      <c r="B85">
        <v>0.271852481387932</v>
      </c>
      <c r="C85">
        <v>84</v>
      </c>
      <c r="D85">
        <v>1</v>
      </c>
    </row>
    <row r="86" spans="1:4" x14ac:dyDescent="0.25">
      <c r="A86">
        <v>0.74453774875947498</v>
      </c>
      <c r="B86">
        <v>0.30629422515833399</v>
      </c>
      <c r="C86">
        <v>85</v>
      </c>
      <c r="D86">
        <v>1</v>
      </c>
    </row>
    <row r="87" spans="1:4" x14ac:dyDescent="0.25">
      <c r="A87">
        <v>0</v>
      </c>
      <c r="B87">
        <v>1</v>
      </c>
      <c r="C87">
        <v>86</v>
      </c>
      <c r="D87">
        <v>1</v>
      </c>
    </row>
    <row r="88" spans="1:4" x14ac:dyDescent="0.25">
      <c r="A88">
        <v>0</v>
      </c>
      <c r="B88">
        <v>1</v>
      </c>
      <c r="C88">
        <v>87</v>
      </c>
      <c r="D88">
        <v>1</v>
      </c>
    </row>
    <row r="89" spans="1:4" x14ac:dyDescent="0.25">
      <c r="A89">
        <v>0</v>
      </c>
      <c r="B89">
        <v>1</v>
      </c>
      <c r="C89">
        <v>88</v>
      </c>
      <c r="D89">
        <v>1</v>
      </c>
    </row>
    <row r="90" spans="1:4" x14ac:dyDescent="0.25">
      <c r="A90">
        <v>0</v>
      </c>
      <c r="B90">
        <v>1</v>
      </c>
      <c r="C90">
        <v>89</v>
      </c>
      <c r="D90">
        <v>1</v>
      </c>
    </row>
    <row r="91" spans="1:4" x14ac:dyDescent="0.25">
      <c r="A91">
        <v>0.72891297789425302</v>
      </c>
      <c r="B91">
        <v>0.26394914166339001</v>
      </c>
      <c r="C91">
        <v>90</v>
      </c>
      <c r="D91">
        <v>1</v>
      </c>
    </row>
    <row r="92" spans="1:4" x14ac:dyDescent="0.25">
      <c r="A92">
        <v>0.74754652300033397</v>
      </c>
      <c r="B92">
        <v>0.29935452218005898</v>
      </c>
      <c r="C92">
        <v>91</v>
      </c>
      <c r="D92">
        <v>1</v>
      </c>
    </row>
    <row r="93" spans="1:4" x14ac:dyDescent="0.25">
      <c r="A93">
        <v>0</v>
      </c>
      <c r="B93">
        <v>1</v>
      </c>
      <c r="C93">
        <v>92</v>
      </c>
      <c r="D93">
        <v>1</v>
      </c>
    </row>
    <row r="94" spans="1:4" x14ac:dyDescent="0.25">
      <c r="A94">
        <v>0.74754055184232504</v>
      </c>
      <c r="B94">
        <v>0.30608903035635199</v>
      </c>
      <c r="C94">
        <v>93</v>
      </c>
      <c r="D94">
        <v>1</v>
      </c>
    </row>
    <row r="95" spans="1:4" x14ac:dyDescent="0.25">
      <c r="A95">
        <v>0.74754652300033397</v>
      </c>
      <c r="B95">
        <v>0.30548108546622399</v>
      </c>
      <c r="C95">
        <v>94</v>
      </c>
      <c r="D95">
        <v>1</v>
      </c>
    </row>
    <row r="96" spans="1:4" x14ac:dyDescent="0.25">
      <c r="A96">
        <v>0.74754652300033397</v>
      </c>
      <c r="B96">
        <v>0.30613440992215601</v>
      </c>
      <c r="C96">
        <v>95</v>
      </c>
      <c r="D96">
        <v>1</v>
      </c>
    </row>
    <row r="97" spans="1:4" x14ac:dyDescent="0.25">
      <c r="A97">
        <v>0</v>
      </c>
      <c r="B97">
        <v>1</v>
      </c>
      <c r="C97">
        <v>96</v>
      </c>
      <c r="D97">
        <v>1</v>
      </c>
    </row>
    <row r="98" spans="1:4" x14ac:dyDescent="0.25">
      <c r="A98">
        <v>0.72808014327592296</v>
      </c>
      <c r="B98">
        <v>0.25238717649382902</v>
      </c>
      <c r="C98">
        <v>97</v>
      </c>
      <c r="D98">
        <v>1</v>
      </c>
    </row>
    <row r="99" spans="1:4" x14ac:dyDescent="0.25">
      <c r="A99">
        <v>0.74488211054659403</v>
      </c>
      <c r="B99">
        <v>0.27251429486113798</v>
      </c>
      <c r="C99">
        <v>98</v>
      </c>
      <c r="D99">
        <v>1</v>
      </c>
    </row>
    <row r="100" spans="1:4" x14ac:dyDescent="0.25">
      <c r="A100">
        <v>0.72808014327592296</v>
      </c>
      <c r="B100">
        <v>0.25245394498896701</v>
      </c>
      <c r="C100">
        <v>99</v>
      </c>
      <c r="D100">
        <v>1</v>
      </c>
    </row>
    <row r="101" spans="1:4" x14ac:dyDescent="0.25">
      <c r="A101">
        <v>0</v>
      </c>
      <c r="B101">
        <v>1</v>
      </c>
      <c r="C101">
        <v>100</v>
      </c>
      <c r="D101">
        <v>1</v>
      </c>
    </row>
    <row r="102" spans="1:4" x14ac:dyDescent="0.25">
      <c r="A102">
        <v>0</v>
      </c>
      <c r="B102">
        <v>1</v>
      </c>
      <c r="C102">
        <v>101</v>
      </c>
      <c r="D102">
        <v>1</v>
      </c>
    </row>
    <row r="103" spans="1:4" x14ac:dyDescent="0.25">
      <c r="A103">
        <v>0.72808014327592296</v>
      </c>
      <c r="B103">
        <v>0.25245394498896701</v>
      </c>
      <c r="C103">
        <v>102</v>
      </c>
      <c r="D103">
        <v>1</v>
      </c>
    </row>
    <row r="104" spans="1:4" x14ac:dyDescent="0.25">
      <c r="A104">
        <v>0.72808014327592296</v>
      </c>
      <c r="B104">
        <v>0.25245394498896701</v>
      </c>
      <c r="C104">
        <v>103</v>
      </c>
      <c r="D104">
        <v>1</v>
      </c>
    </row>
    <row r="105" spans="1:4" x14ac:dyDescent="0.25">
      <c r="A105">
        <v>0.72808014327592296</v>
      </c>
      <c r="B105">
        <v>0.25245394498896701</v>
      </c>
      <c r="C105">
        <v>104</v>
      </c>
      <c r="D105">
        <v>1</v>
      </c>
    </row>
    <row r="106" spans="1:4" x14ac:dyDescent="0.25">
      <c r="A106">
        <v>0.72808014327592296</v>
      </c>
      <c r="B106">
        <v>0.25238716572681003</v>
      </c>
      <c r="C106">
        <v>105</v>
      </c>
      <c r="D106">
        <v>1</v>
      </c>
    </row>
    <row r="107" spans="1:4" x14ac:dyDescent="0.25">
      <c r="A107">
        <v>0.72806019348433304</v>
      </c>
      <c r="B107">
        <v>0.20465838621840099</v>
      </c>
      <c r="C107">
        <v>106</v>
      </c>
      <c r="D107">
        <v>1</v>
      </c>
    </row>
    <row r="108" spans="1:4" x14ac:dyDescent="0.25">
      <c r="A108">
        <v>0.72808014327592296</v>
      </c>
      <c r="B108">
        <v>0.18500706480409301</v>
      </c>
      <c r="C108">
        <v>107</v>
      </c>
      <c r="D108">
        <v>1</v>
      </c>
    </row>
    <row r="109" spans="1:4" x14ac:dyDescent="0.25">
      <c r="A109">
        <v>0</v>
      </c>
      <c r="B109">
        <v>1</v>
      </c>
      <c r="C109">
        <v>108</v>
      </c>
      <c r="D109">
        <v>1</v>
      </c>
    </row>
    <row r="110" spans="1:4" x14ac:dyDescent="0.25">
      <c r="A110">
        <v>0</v>
      </c>
      <c r="B110">
        <v>1</v>
      </c>
      <c r="C110">
        <v>109</v>
      </c>
      <c r="D110">
        <v>1</v>
      </c>
    </row>
    <row r="111" spans="1:4" x14ac:dyDescent="0.25">
      <c r="A111">
        <v>0</v>
      </c>
      <c r="B111">
        <v>1</v>
      </c>
      <c r="C111">
        <v>110</v>
      </c>
      <c r="D111">
        <v>1</v>
      </c>
    </row>
    <row r="112" spans="1:4" x14ac:dyDescent="0.25">
      <c r="A112">
        <v>0</v>
      </c>
      <c r="B112">
        <v>1</v>
      </c>
      <c r="C112">
        <v>111</v>
      </c>
      <c r="D112">
        <v>1</v>
      </c>
    </row>
    <row r="113" spans="1:4" x14ac:dyDescent="0.25">
      <c r="A113">
        <v>0</v>
      </c>
      <c r="B113">
        <v>1</v>
      </c>
      <c r="C113">
        <v>112</v>
      </c>
      <c r="D113">
        <v>1</v>
      </c>
    </row>
    <row r="114" spans="1:4" x14ac:dyDescent="0.25">
      <c r="A114">
        <v>0</v>
      </c>
      <c r="B114">
        <v>1</v>
      </c>
      <c r="C114">
        <v>113</v>
      </c>
      <c r="D114">
        <v>1</v>
      </c>
    </row>
    <row r="115" spans="1:4" x14ac:dyDescent="0.25">
      <c r="A115">
        <v>0</v>
      </c>
      <c r="B115">
        <v>1</v>
      </c>
      <c r="C115">
        <v>114</v>
      </c>
      <c r="D115">
        <v>1</v>
      </c>
    </row>
    <row r="116" spans="1:4" x14ac:dyDescent="0.25">
      <c r="A116">
        <v>0</v>
      </c>
      <c r="B116">
        <v>1</v>
      </c>
      <c r="C116">
        <v>115</v>
      </c>
      <c r="D116">
        <v>1</v>
      </c>
    </row>
    <row r="117" spans="1:4" x14ac:dyDescent="0.25">
      <c r="A117">
        <v>0</v>
      </c>
      <c r="B117">
        <v>1</v>
      </c>
      <c r="C117">
        <v>116</v>
      </c>
      <c r="D117">
        <v>1</v>
      </c>
    </row>
    <row r="118" spans="1:4" x14ac:dyDescent="0.25">
      <c r="A118">
        <v>0</v>
      </c>
      <c r="B118">
        <v>1</v>
      </c>
      <c r="C118">
        <v>117</v>
      </c>
      <c r="D118">
        <v>1</v>
      </c>
    </row>
    <row r="119" spans="1:4" x14ac:dyDescent="0.25">
      <c r="A119">
        <v>0</v>
      </c>
      <c r="B119">
        <v>1</v>
      </c>
      <c r="C119">
        <v>118</v>
      </c>
      <c r="D119">
        <v>1</v>
      </c>
    </row>
    <row r="120" spans="1:4" x14ac:dyDescent="0.25">
      <c r="A120">
        <v>0</v>
      </c>
      <c r="B120">
        <v>1</v>
      </c>
      <c r="C120">
        <v>119</v>
      </c>
      <c r="D120">
        <v>1</v>
      </c>
    </row>
    <row r="121" spans="1:4" x14ac:dyDescent="0.25">
      <c r="A121">
        <v>0</v>
      </c>
      <c r="B121">
        <v>1</v>
      </c>
      <c r="C121">
        <v>120</v>
      </c>
      <c r="D121">
        <v>1</v>
      </c>
    </row>
    <row r="122" spans="1:4" x14ac:dyDescent="0.25">
      <c r="A122">
        <v>0</v>
      </c>
      <c r="B122">
        <v>1</v>
      </c>
      <c r="C122">
        <v>121</v>
      </c>
      <c r="D122">
        <v>1</v>
      </c>
    </row>
    <row r="123" spans="1:4" x14ac:dyDescent="0.25">
      <c r="A123">
        <v>0</v>
      </c>
      <c r="B123">
        <v>1</v>
      </c>
      <c r="C123">
        <v>122</v>
      </c>
      <c r="D123">
        <v>1</v>
      </c>
    </row>
    <row r="124" spans="1:4" x14ac:dyDescent="0.25">
      <c r="A124">
        <v>0</v>
      </c>
      <c r="B124">
        <v>1</v>
      </c>
      <c r="C124">
        <v>123</v>
      </c>
      <c r="D124">
        <v>1</v>
      </c>
    </row>
    <row r="125" spans="1:4" x14ac:dyDescent="0.25">
      <c r="A125">
        <v>0.72808014327592296</v>
      </c>
      <c r="B125">
        <v>0.27222459477466898</v>
      </c>
      <c r="C125">
        <v>124</v>
      </c>
      <c r="D125">
        <v>1</v>
      </c>
    </row>
    <row r="126" spans="1:4" x14ac:dyDescent="0.25">
      <c r="A126">
        <v>0.74453774875947498</v>
      </c>
      <c r="B126">
        <v>0.30629422515833399</v>
      </c>
      <c r="C126">
        <v>125</v>
      </c>
      <c r="D126">
        <v>1</v>
      </c>
    </row>
    <row r="127" spans="1:4" x14ac:dyDescent="0.25">
      <c r="A127">
        <v>0.74715513727670402</v>
      </c>
      <c r="B127">
        <v>0.30629422515833399</v>
      </c>
      <c r="C127">
        <v>126</v>
      </c>
      <c r="D127">
        <v>1</v>
      </c>
    </row>
    <row r="128" spans="1:4" x14ac:dyDescent="0.25">
      <c r="A128">
        <v>0</v>
      </c>
      <c r="B128">
        <v>1</v>
      </c>
      <c r="C128">
        <v>127</v>
      </c>
      <c r="D128">
        <v>1</v>
      </c>
    </row>
    <row r="129" spans="1:4" x14ac:dyDescent="0.25">
      <c r="A129">
        <v>0</v>
      </c>
      <c r="B129">
        <v>1</v>
      </c>
      <c r="C129">
        <v>128</v>
      </c>
      <c r="D129">
        <v>1</v>
      </c>
    </row>
    <row r="130" spans="1:4" x14ac:dyDescent="0.25">
      <c r="A130">
        <v>0</v>
      </c>
      <c r="B130">
        <v>1</v>
      </c>
      <c r="C130">
        <v>129</v>
      </c>
      <c r="D130">
        <v>1</v>
      </c>
    </row>
    <row r="131" spans="1:4" x14ac:dyDescent="0.25">
      <c r="A131">
        <v>0.72808014327592296</v>
      </c>
      <c r="B131">
        <v>0.218686468969255</v>
      </c>
      <c r="C131">
        <v>130</v>
      </c>
      <c r="D131">
        <v>1</v>
      </c>
    </row>
    <row r="132" spans="1:4" x14ac:dyDescent="0.25">
      <c r="A132">
        <v>0.57290076281056201</v>
      </c>
      <c r="B132">
        <v>0.27907862357117202</v>
      </c>
      <c r="C132">
        <v>131</v>
      </c>
      <c r="D132">
        <v>1</v>
      </c>
    </row>
    <row r="133" spans="1:4" x14ac:dyDescent="0.25">
      <c r="A133">
        <v>0.72808014327592296</v>
      </c>
      <c r="B133">
        <v>0.30593728052237601</v>
      </c>
      <c r="C133">
        <v>132</v>
      </c>
      <c r="D133">
        <v>1</v>
      </c>
    </row>
    <row r="134" spans="1:4" x14ac:dyDescent="0.25">
      <c r="A134">
        <v>0.50375248027044095</v>
      </c>
      <c r="B134">
        <v>0.483017092137351</v>
      </c>
      <c r="C134">
        <v>133</v>
      </c>
      <c r="D134">
        <v>1</v>
      </c>
    </row>
    <row r="135" spans="1:4" x14ac:dyDescent="0.25">
      <c r="A135">
        <v>0</v>
      </c>
      <c r="B135">
        <v>1</v>
      </c>
      <c r="C135">
        <v>134</v>
      </c>
      <c r="D135">
        <v>1</v>
      </c>
    </row>
    <row r="136" spans="1:4" x14ac:dyDescent="0.25">
      <c r="A136">
        <v>0.72808014327592296</v>
      </c>
      <c r="B136">
        <v>0.20992044374621799</v>
      </c>
      <c r="C136">
        <v>135</v>
      </c>
      <c r="D136">
        <v>1</v>
      </c>
    </row>
    <row r="137" spans="1:4" x14ac:dyDescent="0.25">
      <c r="A137">
        <v>0.72808014327592296</v>
      </c>
      <c r="B137">
        <v>0.185683044590571</v>
      </c>
      <c r="C137">
        <v>136</v>
      </c>
      <c r="D137">
        <v>1</v>
      </c>
    </row>
    <row r="138" spans="1:4" x14ac:dyDescent="0.25">
      <c r="A138">
        <v>0.72808014327592296</v>
      </c>
      <c r="B138">
        <v>0.30629422515833399</v>
      </c>
      <c r="C138">
        <v>137</v>
      </c>
      <c r="D138">
        <v>1</v>
      </c>
    </row>
    <row r="139" spans="1:4" x14ac:dyDescent="0.25">
      <c r="A139">
        <v>0.72808014327592296</v>
      </c>
      <c r="B139">
        <v>0.30629422515833399</v>
      </c>
      <c r="C139">
        <v>138</v>
      </c>
      <c r="D139">
        <v>1</v>
      </c>
    </row>
    <row r="140" spans="1:4" x14ac:dyDescent="0.25">
      <c r="A140">
        <v>0.74063468776090102</v>
      </c>
      <c r="B140">
        <v>0.30629422515833399</v>
      </c>
      <c r="C140">
        <v>139</v>
      </c>
      <c r="D140">
        <v>1</v>
      </c>
    </row>
    <row r="141" spans="1:4" x14ac:dyDescent="0.25">
      <c r="A141">
        <v>0.72808014327592296</v>
      </c>
      <c r="B141">
        <v>0.30629422515833399</v>
      </c>
      <c r="C141">
        <v>140</v>
      </c>
      <c r="D141">
        <v>1</v>
      </c>
    </row>
    <row r="142" spans="1:4" x14ac:dyDescent="0.25">
      <c r="A142">
        <v>0.72808014327592296</v>
      </c>
      <c r="B142">
        <v>0.25245394498896701</v>
      </c>
      <c r="C142">
        <v>141</v>
      </c>
      <c r="D142">
        <v>1</v>
      </c>
    </row>
    <row r="143" spans="1:4" x14ac:dyDescent="0.25">
      <c r="A143">
        <v>0.73152393643362601</v>
      </c>
      <c r="B143">
        <v>0.305683758293254</v>
      </c>
      <c r="C143">
        <v>142</v>
      </c>
      <c r="D143">
        <v>1</v>
      </c>
    </row>
    <row r="144" spans="1:4" x14ac:dyDescent="0.25">
      <c r="A144">
        <v>0.72808014327592296</v>
      </c>
      <c r="B144">
        <v>0.25238716572681003</v>
      </c>
      <c r="C144">
        <v>143</v>
      </c>
      <c r="D144">
        <v>1</v>
      </c>
    </row>
    <row r="145" spans="1:4" x14ac:dyDescent="0.25">
      <c r="A145">
        <v>0.72808014327592296</v>
      </c>
      <c r="B145">
        <v>0.25238716888851997</v>
      </c>
      <c r="C145">
        <v>144</v>
      </c>
      <c r="D145">
        <v>1</v>
      </c>
    </row>
    <row r="146" spans="1:4" x14ac:dyDescent="0.25">
      <c r="A146">
        <v>0.72808014327592296</v>
      </c>
      <c r="B146">
        <v>0.25238716572681003</v>
      </c>
      <c r="C146">
        <v>145</v>
      </c>
      <c r="D146">
        <v>1</v>
      </c>
    </row>
    <row r="147" spans="1:4" x14ac:dyDescent="0.25">
      <c r="A147">
        <v>0.72808014327592296</v>
      </c>
      <c r="B147">
        <v>0.305683758293254</v>
      </c>
      <c r="C147">
        <v>146</v>
      </c>
      <c r="D147">
        <v>1</v>
      </c>
    </row>
    <row r="148" spans="1:4" x14ac:dyDescent="0.25">
      <c r="A148">
        <v>0</v>
      </c>
      <c r="B148">
        <v>1</v>
      </c>
      <c r="C148">
        <v>147</v>
      </c>
      <c r="D148">
        <v>1</v>
      </c>
    </row>
    <row r="149" spans="1:4" x14ac:dyDescent="0.25">
      <c r="A149">
        <v>0</v>
      </c>
      <c r="B149">
        <v>1</v>
      </c>
      <c r="C149">
        <v>148</v>
      </c>
      <c r="D149">
        <v>1</v>
      </c>
    </row>
    <row r="150" spans="1:4" x14ac:dyDescent="0.25">
      <c r="A150">
        <v>0</v>
      </c>
      <c r="B150">
        <v>1</v>
      </c>
      <c r="C150">
        <v>149</v>
      </c>
      <c r="D150">
        <v>1</v>
      </c>
    </row>
    <row r="151" spans="1:4" x14ac:dyDescent="0.25">
      <c r="A151">
        <v>0.73619234993812699</v>
      </c>
      <c r="B151">
        <v>0.30629422515833399</v>
      </c>
      <c r="C151">
        <v>150</v>
      </c>
      <c r="D151">
        <v>1</v>
      </c>
    </row>
    <row r="152" spans="1:4" x14ac:dyDescent="0.25">
      <c r="A152">
        <v>0</v>
      </c>
      <c r="B152">
        <v>1</v>
      </c>
      <c r="C152">
        <v>151</v>
      </c>
      <c r="D152">
        <v>1</v>
      </c>
    </row>
    <row r="153" spans="1:4" x14ac:dyDescent="0.25">
      <c r="A153">
        <v>0</v>
      </c>
      <c r="B153">
        <v>1</v>
      </c>
      <c r="C153">
        <v>152</v>
      </c>
      <c r="D153">
        <v>1</v>
      </c>
    </row>
    <row r="154" spans="1:4" x14ac:dyDescent="0.25">
      <c r="A154">
        <v>0.72806019348433304</v>
      </c>
      <c r="B154">
        <v>0.30629422515833399</v>
      </c>
      <c r="C154">
        <v>153</v>
      </c>
      <c r="D154">
        <v>1</v>
      </c>
    </row>
    <row r="155" spans="1:4" x14ac:dyDescent="0.25">
      <c r="A155">
        <v>0.72808014327592296</v>
      </c>
      <c r="B155">
        <v>0.30629422515833399</v>
      </c>
      <c r="C155">
        <v>154</v>
      </c>
      <c r="D155">
        <v>1</v>
      </c>
    </row>
    <row r="156" spans="1:4" x14ac:dyDescent="0.25">
      <c r="A156">
        <v>0.74754652300033397</v>
      </c>
      <c r="B156">
        <v>0.25628773164096302</v>
      </c>
      <c r="C156">
        <v>155</v>
      </c>
      <c r="D156">
        <v>1</v>
      </c>
    </row>
    <row r="157" spans="1:4" x14ac:dyDescent="0.25">
      <c r="A157">
        <v>0.74240905572903004</v>
      </c>
      <c r="B157">
        <v>0.30629422515833399</v>
      </c>
      <c r="C157">
        <v>156</v>
      </c>
      <c r="D157">
        <v>1</v>
      </c>
    </row>
    <row r="158" spans="1:4" x14ac:dyDescent="0.25">
      <c r="A158">
        <v>0.74160726226264595</v>
      </c>
      <c r="B158">
        <v>0.26394549418108199</v>
      </c>
      <c r="C158">
        <v>157</v>
      </c>
      <c r="D158">
        <v>1</v>
      </c>
    </row>
    <row r="159" spans="1:4" x14ac:dyDescent="0.25">
      <c r="A159">
        <v>0</v>
      </c>
      <c r="B159">
        <v>1</v>
      </c>
      <c r="C159">
        <v>158</v>
      </c>
      <c r="D159">
        <v>1</v>
      </c>
    </row>
    <row r="160" spans="1:4" x14ac:dyDescent="0.25">
      <c r="A160">
        <v>0.57563361935540103</v>
      </c>
      <c r="B160">
        <v>0.450539580250225</v>
      </c>
      <c r="C160">
        <v>159</v>
      </c>
      <c r="D160">
        <v>1</v>
      </c>
    </row>
    <row r="161" spans="1:4" x14ac:dyDescent="0.25">
      <c r="A161">
        <v>0</v>
      </c>
      <c r="B161">
        <v>1</v>
      </c>
      <c r="C161">
        <v>160</v>
      </c>
      <c r="D161">
        <v>1</v>
      </c>
    </row>
    <row r="162" spans="1:4" x14ac:dyDescent="0.25">
      <c r="A162">
        <v>0.72808014327592296</v>
      </c>
      <c r="B162">
        <v>0.25575611558796102</v>
      </c>
      <c r="C162">
        <v>1</v>
      </c>
      <c r="D162">
        <v>2</v>
      </c>
    </row>
    <row r="163" spans="1:4" x14ac:dyDescent="0.25">
      <c r="A163">
        <v>0</v>
      </c>
      <c r="B163">
        <v>1</v>
      </c>
      <c r="C163">
        <v>2</v>
      </c>
      <c r="D163">
        <v>2</v>
      </c>
    </row>
    <row r="164" spans="1:4" x14ac:dyDescent="0.25">
      <c r="A164">
        <v>0</v>
      </c>
      <c r="B164">
        <v>1</v>
      </c>
      <c r="C164">
        <v>3</v>
      </c>
      <c r="D164">
        <v>2</v>
      </c>
    </row>
    <row r="165" spans="1:4" x14ac:dyDescent="0.25">
      <c r="A165">
        <v>0</v>
      </c>
      <c r="B165">
        <v>1</v>
      </c>
      <c r="C165">
        <v>4</v>
      </c>
      <c r="D165">
        <v>2</v>
      </c>
    </row>
    <row r="166" spans="1:4" x14ac:dyDescent="0.25">
      <c r="A166">
        <v>0</v>
      </c>
      <c r="B166">
        <v>1</v>
      </c>
      <c r="C166">
        <v>5</v>
      </c>
      <c r="D166">
        <v>2</v>
      </c>
    </row>
    <row r="167" spans="1:4" x14ac:dyDescent="0.25">
      <c r="A167">
        <v>0</v>
      </c>
      <c r="B167">
        <v>1</v>
      </c>
      <c r="C167">
        <v>6</v>
      </c>
      <c r="D167">
        <v>2</v>
      </c>
    </row>
    <row r="168" spans="1:4" x14ac:dyDescent="0.25">
      <c r="A168">
        <v>0</v>
      </c>
      <c r="B168">
        <v>1</v>
      </c>
      <c r="C168">
        <v>7</v>
      </c>
      <c r="D168">
        <v>2</v>
      </c>
    </row>
    <row r="169" spans="1:4" x14ac:dyDescent="0.25">
      <c r="A169">
        <v>0</v>
      </c>
      <c r="B169">
        <v>1</v>
      </c>
      <c r="C169">
        <v>8</v>
      </c>
      <c r="D169">
        <v>2</v>
      </c>
    </row>
    <row r="170" spans="1:4" x14ac:dyDescent="0.25">
      <c r="A170">
        <v>0.74754652300033397</v>
      </c>
      <c r="B170">
        <v>0.25633833718005</v>
      </c>
      <c r="C170">
        <v>9</v>
      </c>
      <c r="D170">
        <v>2</v>
      </c>
    </row>
    <row r="171" spans="1:4" x14ac:dyDescent="0.25">
      <c r="A171">
        <v>0</v>
      </c>
      <c r="B171">
        <v>1</v>
      </c>
      <c r="C171">
        <v>10</v>
      </c>
      <c r="D171">
        <v>2</v>
      </c>
    </row>
    <row r="172" spans="1:4" x14ac:dyDescent="0.25">
      <c r="A172">
        <v>0</v>
      </c>
      <c r="B172">
        <v>1</v>
      </c>
      <c r="C172">
        <v>11</v>
      </c>
      <c r="D172">
        <v>2</v>
      </c>
    </row>
    <row r="173" spans="1:4" x14ac:dyDescent="0.25">
      <c r="A173">
        <v>0</v>
      </c>
      <c r="B173">
        <v>1</v>
      </c>
      <c r="C173">
        <v>12</v>
      </c>
      <c r="D173">
        <v>2</v>
      </c>
    </row>
    <row r="174" spans="1:4" x14ac:dyDescent="0.25">
      <c r="A174">
        <v>0</v>
      </c>
      <c r="B174">
        <v>1</v>
      </c>
      <c r="C174">
        <v>13</v>
      </c>
      <c r="D174">
        <v>2</v>
      </c>
    </row>
    <row r="175" spans="1:4" x14ac:dyDescent="0.25">
      <c r="A175">
        <v>0</v>
      </c>
      <c r="B175">
        <v>1</v>
      </c>
      <c r="C175">
        <v>14</v>
      </c>
      <c r="D175">
        <v>2</v>
      </c>
    </row>
    <row r="176" spans="1:4" x14ac:dyDescent="0.25">
      <c r="A176">
        <v>0</v>
      </c>
      <c r="B176">
        <v>1</v>
      </c>
      <c r="C176">
        <v>15</v>
      </c>
      <c r="D176">
        <v>2</v>
      </c>
    </row>
    <row r="177" spans="1:4" x14ac:dyDescent="0.25">
      <c r="A177">
        <v>0</v>
      </c>
      <c r="B177">
        <v>1</v>
      </c>
      <c r="C177">
        <v>16</v>
      </c>
      <c r="D177">
        <v>2</v>
      </c>
    </row>
    <row r="178" spans="1:4" x14ac:dyDescent="0.25">
      <c r="A178">
        <v>0</v>
      </c>
      <c r="B178">
        <v>1</v>
      </c>
      <c r="C178">
        <v>17</v>
      </c>
      <c r="D178">
        <v>2</v>
      </c>
    </row>
    <row r="179" spans="1:4" x14ac:dyDescent="0.25">
      <c r="A179">
        <v>0</v>
      </c>
      <c r="B179">
        <v>1</v>
      </c>
      <c r="C179">
        <v>18</v>
      </c>
      <c r="D179">
        <v>2</v>
      </c>
    </row>
    <row r="180" spans="1:4" x14ac:dyDescent="0.25">
      <c r="A180">
        <v>0</v>
      </c>
      <c r="B180">
        <v>1</v>
      </c>
      <c r="C180">
        <v>19</v>
      </c>
      <c r="D180">
        <v>2</v>
      </c>
    </row>
    <row r="181" spans="1:4" x14ac:dyDescent="0.25">
      <c r="A181">
        <v>0</v>
      </c>
      <c r="B181">
        <v>1</v>
      </c>
      <c r="C181">
        <v>20</v>
      </c>
      <c r="D181">
        <v>2</v>
      </c>
    </row>
    <row r="182" spans="1:4" x14ac:dyDescent="0.25">
      <c r="A182">
        <v>0</v>
      </c>
      <c r="B182">
        <v>1</v>
      </c>
      <c r="C182">
        <v>21</v>
      </c>
      <c r="D182">
        <v>2</v>
      </c>
    </row>
    <row r="183" spans="1:4" x14ac:dyDescent="0.25">
      <c r="A183">
        <v>0</v>
      </c>
      <c r="B183">
        <v>1</v>
      </c>
      <c r="C183">
        <v>22</v>
      </c>
      <c r="D183">
        <v>2</v>
      </c>
    </row>
    <row r="184" spans="1:4" x14ac:dyDescent="0.25">
      <c r="A184">
        <v>0</v>
      </c>
      <c r="B184">
        <v>1</v>
      </c>
      <c r="C184">
        <v>23</v>
      </c>
      <c r="D184">
        <v>2</v>
      </c>
    </row>
    <row r="185" spans="1:4" x14ac:dyDescent="0.25">
      <c r="A185">
        <v>0</v>
      </c>
      <c r="B185">
        <v>1</v>
      </c>
      <c r="C185">
        <v>24</v>
      </c>
      <c r="D185">
        <v>2</v>
      </c>
    </row>
    <row r="186" spans="1:4" x14ac:dyDescent="0.25">
      <c r="A186">
        <v>0.35729066462265602</v>
      </c>
      <c r="B186">
        <v>0.66133598829030205</v>
      </c>
      <c r="C186">
        <v>25</v>
      </c>
      <c r="D186">
        <v>2</v>
      </c>
    </row>
    <row r="187" spans="1:4" x14ac:dyDescent="0.25">
      <c r="A187">
        <v>0</v>
      </c>
      <c r="B187">
        <v>1</v>
      </c>
      <c r="C187">
        <v>26</v>
      </c>
      <c r="D187">
        <v>2</v>
      </c>
    </row>
    <row r="188" spans="1:4" x14ac:dyDescent="0.25">
      <c r="A188">
        <v>0</v>
      </c>
      <c r="B188">
        <v>1</v>
      </c>
      <c r="C188">
        <v>27</v>
      </c>
      <c r="D188">
        <v>2</v>
      </c>
    </row>
    <row r="189" spans="1:4" x14ac:dyDescent="0.25">
      <c r="A189">
        <v>0</v>
      </c>
      <c r="B189">
        <v>1</v>
      </c>
      <c r="C189">
        <v>28</v>
      </c>
      <c r="D189">
        <v>2</v>
      </c>
    </row>
    <row r="190" spans="1:4" x14ac:dyDescent="0.25">
      <c r="A190">
        <v>0</v>
      </c>
      <c r="B190">
        <v>1</v>
      </c>
      <c r="C190">
        <v>29</v>
      </c>
      <c r="D190">
        <v>2</v>
      </c>
    </row>
    <row r="191" spans="1:4" x14ac:dyDescent="0.25">
      <c r="A191">
        <v>0.74748557521627901</v>
      </c>
      <c r="B191">
        <v>0.25601212084647501</v>
      </c>
      <c r="C191">
        <v>30</v>
      </c>
      <c r="D191">
        <v>2</v>
      </c>
    </row>
    <row r="192" spans="1:4" x14ac:dyDescent="0.25">
      <c r="A192">
        <v>0</v>
      </c>
      <c r="B192">
        <v>1</v>
      </c>
      <c r="C192">
        <v>31</v>
      </c>
      <c r="D192">
        <v>2</v>
      </c>
    </row>
    <row r="193" spans="1:4" x14ac:dyDescent="0.25">
      <c r="A193">
        <v>0</v>
      </c>
      <c r="B193">
        <v>1</v>
      </c>
      <c r="C193">
        <v>32</v>
      </c>
      <c r="D193">
        <v>2</v>
      </c>
    </row>
    <row r="194" spans="1:4" x14ac:dyDescent="0.25">
      <c r="A194">
        <v>0</v>
      </c>
      <c r="B194">
        <v>1</v>
      </c>
      <c r="C194">
        <v>33</v>
      </c>
      <c r="D194">
        <v>2</v>
      </c>
    </row>
    <row r="195" spans="1:4" x14ac:dyDescent="0.25">
      <c r="A195">
        <v>0</v>
      </c>
      <c r="B195">
        <v>1</v>
      </c>
      <c r="C195">
        <v>34</v>
      </c>
      <c r="D195">
        <v>2</v>
      </c>
    </row>
    <row r="196" spans="1:4" x14ac:dyDescent="0.25">
      <c r="A196">
        <v>0</v>
      </c>
      <c r="B196">
        <v>1</v>
      </c>
      <c r="C196">
        <v>35</v>
      </c>
      <c r="D196">
        <v>2</v>
      </c>
    </row>
    <row r="197" spans="1:4" x14ac:dyDescent="0.25">
      <c r="A197">
        <v>0</v>
      </c>
      <c r="B197">
        <v>1</v>
      </c>
      <c r="C197">
        <v>36</v>
      </c>
      <c r="D197">
        <v>2</v>
      </c>
    </row>
    <row r="198" spans="1:4" x14ac:dyDescent="0.25">
      <c r="A198">
        <v>0</v>
      </c>
      <c r="B198">
        <v>1</v>
      </c>
      <c r="C198">
        <v>37</v>
      </c>
      <c r="D198">
        <v>2</v>
      </c>
    </row>
    <row r="199" spans="1:4" x14ac:dyDescent="0.25">
      <c r="A199">
        <v>0</v>
      </c>
      <c r="B199">
        <v>1</v>
      </c>
      <c r="C199">
        <v>38</v>
      </c>
      <c r="D199">
        <v>2</v>
      </c>
    </row>
    <row r="200" spans="1:4" x14ac:dyDescent="0.25">
      <c r="A200">
        <v>0.74754652300033397</v>
      </c>
      <c r="B200">
        <v>0.25638861254066803</v>
      </c>
      <c r="C200">
        <v>39</v>
      </c>
      <c r="D200">
        <v>2</v>
      </c>
    </row>
    <row r="201" spans="1:4" x14ac:dyDescent="0.25">
      <c r="A201">
        <v>0</v>
      </c>
      <c r="B201">
        <v>1</v>
      </c>
      <c r="C201">
        <v>40</v>
      </c>
      <c r="D201">
        <v>2</v>
      </c>
    </row>
    <row r="202" spans="1:4" x14ac:dyDescent="0.25">
      <c r="A202">
        <v>0.74754652300033397</v>
      </c>
      <c r="B202">
        <v>0.25630817321426402</v>
      </c>
      <c r="C202">
        <v>41</v>
      </c>
      <c r="D202">
        <v>2</v>
      </c>
    </row>
    <row r="203" spans="1:4" x14ac:dyDescent="0.25">
      <c r="A203">
        <v>0.74752039823986405</v>
      </c>
      <c r="B203">
        <v>0.25572165160386701</v>
      </c>
      <c r="C203">
        <v>42</v>
      </c>
      <c r="D203">
        <v>2</v>
      </c>
    </row>
    <row r="204" spans="1:4" x14ac:dyDescent="0.25">
      <c r="A204">
        <v>0.74633610026345698</v>
      </c>
      <c r="B204">
        <v>0.256237769775774</v>
      </c>
      <c r="C204">
        <v>43</v>
      </c>
      <c r="D204">
        <v>2</v>
      </c>
    </row>
    <row r="205" spans="1:4" x14ac:dyDescent="0.25">
      <c r="A205">
        <v>0.74754652300033397</v>
      </c>
      <c r="B205">
        <v>0.25638861254066803</v>
      </c>
      <c r="C205">
        <v>44</v>
      </c>
      <c r="D205">
        <v>2</v>
      </c>
    </row>
    <row r="206" spans="1:4" x14ac:dyDescent="0.25">
      <c r="A206">
        <v>0</v>
      </c>
      <c r="B206">
        <v>1</v>
      </c>
      <c r="C206">
        <v>45</v>
      </c>
      <c r="D206">
        <v>2</v>
      </c>
    </row>
    <row r="207" spans="1:4" x14ac:dyDescent="0.25">
      <c r="A207">
        <v>0</v>
      </c>
      <c r="B207">
        <v>1</v>
      </c>
      <c r="C207">
        <v>46</v>
      </c>
      <c r="D207">
        <v>2</v>
      </c>
    </row>
    <row r="208" spans="1:4" x14ac:dyDescent="0.25">
      <c r="A208">
        <v>0</v>
      </c>
      <c r="B208">
        <v>1</v>
      </c>
      <c r="C208">
        <v>47</v>
      </c>
      <c r="D208">
        <v>2</v>
      </c>
    </row>
    <row r="209" spans="1:4" x14ac:dyDescent="0.25">
      <c r="A209">
        <v>0</v>
      </c>
      <c r="B209">
        <v>1</v>
      </c>
      <c r="C209">
        <v>48</v>
      </c>
      <c r="D209">
        <v>2</v>
      </c>
    </row>
    <row r="210" spans="1:4" x14ac:dyDescent="0.25">
      <c r="A210">
        <v>0</v>
      </c>
      <c r="B210">
        <v>1</v>
      </c>
      <c r="C210">
        <v>49</v>
      </c>
      <c r="D210">
        <v>2</v>
      </c>
    </row>
    <row r="211" spans="1:4" x14ac:dyDescent="0.25">
      <c r="A211">
        <v>0</v>
      </c>
      <c r="B211">
        <v>1</v>
      </c>
      <c r="C211">
        <v>50</v>
      </c>
      <c r="D211">
        <v>2</v>
      </c>
    </row>
    <row r="212" spans="1:4" x14ac:dyDescent="0.25">
      <c r="A212">
        <v>0</v>
      </c>
      <c r="B212">
        <v>1</v>
      </c>
      <c r="C212">
        <v>51</v>
      </c>
      <c r="D212">
        <v>2</v>
      </c>
    </row>
    <row r="213" spans="1:4" x14ac:dyDescent="0.25">
      <c r="A213">
        <v>0</v>
      </c>
      <c r="B213">
        <v>1</v>
      </c>
      <c r="C213">
        <v>52</v>
      </c>
      <c r="D213">
        <v>2</v>
      </c>
    </row>
    <row r="214" spans="1:4" x14ac:dyDescent="0.25">
      <c r="A214">
        <v>0</v>
      </c>
      <c r="B214">
        <v>1</v>
      </c>
      <c r="C214">
        <v>53</v>
      </c>
      <c r="D214">
        <v>2</v>
      </c>
    </row>
    <row r="215" spans="1:4" x14ac:dyDescent="0.25">
      <c r="A215">
        <v>0</v>
      </c>
      <c r="B215">
        <v>1</v>
      </c>
      <c r="C215">
        <v>54</v>
      </c>
      <c r="D215">
        <v>2</v>
      </c>
    </row>
    <row r="216" spans="1:4" x14ac:dyDescent="0.25">
      <c r="A216">
        <v>0</v>
      </c>
      <c r="B216">
        <v>1</v>
      </c>
      <c r="C216">
        <v>55</v>
      </c>
      <c r="D216">
        <v>2</v>
      </c>
    </row>
    <row r="217" spans="1:4" x14ac:dyDescent="0.25">
      <c r="A217">
        <v>0</v>
      </c>
      <c r="B217">
        <v>1</v>
      </c>
      <c r="C217">
        <v>56</v>
      </c>
      <c r="D217">
        <v>2</v>
      </c>
    </row>
    <row r="218" spans="1:4" x14ac:dyDescent="0.25">
      <c r="A218">
        <v>0</v>
      </c>
      <c r="B218">
        <v>1</v>
      </c>
      <c r="C218">
        <v>57</v>
      </c>
      <c r="D218">
        <v>2</v>
      </c>
    </row>
    <row r="219" spans="1:4" x14ac:dyDescent="0.25">
      <c r="A219">
        <v>0</v>
      </c>
      <c r="B219">
        <v>1</v>
      </c>
      <c r="C219">
        <v>58</v>
      </c>
      <c r="D219">
        <v>2</v>
      </c>
    </row>
    <row r="220" spans="1:4" x14ac:dyDescent="0.25">
      <c r="A220">
        <v>0</v>
      </c>
      <c r="B220">
        <v>1</v>
      </c>
      <c r="C220">
        <v>59</v>
      </c>
      <c r="D220">
        <v>2</v>
      </c>
    </row>
    <row r="221" spans="1:4" x14ac:dyDescent="0.25">
      <c r="A221">
        <v>0</v>
      </c>
      <c r="B221">
        <v>1</v>
      </c>
      <c r="C221">
        <v>60</v>
      </c>
      <c r="D221">
        <v>2</v>
      </c>
    </row>
    <row r="222" spans="1:4" x14ac:dyDescent="0.25">
      <c r="A222">
        <v>0</v>
      </c>
      <c r="B222">
        <v>1</v>
      </c>
      <c r="C222">
        <v>61</v>
      </c>
      <c r="D222">
        <v>2</v>
      </c>
    </row>
    <row r="223" spans="1:4" x14ac:dyDescent="0.25">
      <c r="A223">
        <v>0</v>
      </c>
      <c r="B223">
        <v>1</v>
      </c>
      <c r="C223">
        <v>62</v>
      </c>
      <c r="D223">
        <v>2</v>
      </c>
    </row>
    <row r="224" spans="1:4" x14ac:dyDescent="0.25">
      <c r="A224">
        <v>0</v>
      </c>
      <c r="B224">
        <v>1</v>
      </c>
      <c r="C224">
        <v>63</v>
      </c>
      <c r="D224">
        <v>2</v>
      </c>
    </row>
    <row r="225" spans="1:4" x14ac:dyDescent="0.25">
      <c r="A225">
        <v>0.74399017878013196</v>
      </c>
      <c r="B225">
        <v>0.25613900596681699</v>
      </c>
      <c r="C225">
        <v>64</v>
      </c>
      <c r="D225">
        <v>2</v>
      </c>
    </row>
    <row r="226" spans="1:4" x14ac:dyDescent="0.25">
      <c r="A226">
        <v>0</v>
      </c>
      <c r="B226">
        <v>1</v>
      </c>
      <c r="C226">
        <v>65</v>
      </c>
      <c r="D226">
        <v>2</v>
      </c>
    </row>
    <row r="227" spans="1:4" x14ac:dyDescent="0.25">
      <c r="A227">
        <v>0</v>
      </c>
      <c r="B227">
        <v>1</v>
      </c>
      <c r="C227">
        <v>66</v>
      </c>
      <c r="D227">
        <v>2</v>
      </c>
    </row>
    <row r="228" spans="1:4" x14ac:dyDescent="0.25">
      <c r="A228">
        <v>0</v>
      </c>
      <c r="B228">
        <v>1</v>
      </c>
      <c r="C228">
        <v>67</v>
      </c>
      <c r="D228">
        <v>2</v>
      </c>
    </row>
    <row r="229" spans="1:4" x14ac:dyDescent="0.25">
      <c r="A229">
        <v>0</v>
      </c>
      <c r="B229">
        <v>1</v>
      </c>
      <c r="C229">
        <v>68</v>
      </c>
      <c r="D229">
        <v>2</v>
      </c>
    </row>
    <row r="230" spans="1:4" x14ac:dyDescent="0.25">
      <c r="A230">
        <v>0</v>
      </c>
      <c r="B230">
        <v>1</v>
      </c>
      <c r="C230">
        <v>69</v>
      </c>
      <c r="D230">
        <v>2</v>
      </c>
    </row>
    <row r="231" spans="1:4" x14ac:dyDescent="0.25">
      <c r="A231">
        <v>0</v>
      </c>
      <c r="B231">
        <v>1</v>
      </c>
      <c r="C231">
        <v>70</v>
      </c>
      <c r="D231">
        <v>2</v>
      </c>
    </row>
    <row r="232" spans="1:4" x14ac:dyDescent="0.25">
      <c r="A232">
        <v>0</v>
      </c>
      <c r="B232">
        <v>1</v>
      </c>
      <c r="C232">
        <v>71</v>
      </c>
      <c r="D232">
        <v>2</v>
      </c>
    </row>
    <row r="233" spans="1:4" x14ac:dyDescent="0.25">
      <c r="A233">
        <v>0.74754652300033397</v>
      </c>
      <c r="B233">
        <v>0.25638861254066803</v>
      </c>
      <c r="C233">
        <v>72</v>
      </c>
      <c r="D233">
        <v>2</v>
      </c>
    </row>
    <row r="234" spans="1:4" x14ac:dyDescent="0.25">
      <c r="A234">
        <v>0.74754652300033397</v>
      </c>
      <c r="B234">
        <v>0.25638877803410098</v>
      </c>
      <c r="C234">
        <v>73</v>
      </c>
      <c r="D234">
        <v>2</v>
      </c>
    </row>
    <row r="235" spans="1:4" x14ac:dyDescent="0.25">
      <c r="A235">
        <v>0.74754652300033397</v>
      </c>
      <c r="B235">
        <v>0.25638861254066803</v>
      </c>
      <c r="C235">
        <v>74</v>
      </c>
      <c r="D235">
        <v>2</v>
      </c>
    </row>
    <row r="236" spans="1:4" x14ac:dyDescent="0.25">
      <c r="A236">
        <v>0</v>
      </c>
      <c r="B236">
        <v>1</v>
      </c>
      <c r="C236">
        <v>75</v>
      </c>
      <c r="D236">
        <v>2</v>
      </c>
    </row>
    <row r="237" spans="1:4" x14ac:dyDescent="0.25">
      <c r="A237">
        <v>0</v>
      </c>
      <c r="B237">
        <v>1</v>
      </c>
      <c r="C237">
        <v>76</v>
      </c>
      <c r="D237">
        <v>2</v>
      </c>
    </row>
    <row r="238" spans="1:4" x14ac:dyDescent="0.25">
      <c r="A238">
        <v>0</v>
      </c>
      <c r="B238">
        <v>1</v>
      </c>
      <c r="C238">
        <v>77</v>
      </c>
      <c r="D238">
        <v>2</v>
      </c>
    </row>
    <row r="239" spans="1:4" x14ac:dyDescent="0.25">
      <c r="A239">
        <v>0.74160726226264595</v>
      </c>
      <c r="B239">
        <v>0.25628773164096302</v>
      </c>
      <c r="C239">
        <v>78</v>
      </c>
      <c r="D239">
        <v>2</v>
      </c>
    </row>
    <row r="240" spans="1:4" x14ac:dyDescent="0.25">
      <c r="A240">
        <v>0.74754652300033397</v>
      </c>
      <c r="B240">
        <v>0.25638861254066803</v>
      </c>
      <c r="C240">
        <v>79</v>
      </c>
      <c r="D240">
        <v>2</v>
      </c>
    </row>
    <row r="241" spans="1:4" x14ac:dyDescent="0.25">
      <c r="A241">
        <v>0</v>
      </c>
      <c r="B241">
        <v>1</v>
      </c>
      <c r="C241">
        <v>80</v>
      </c>
      <c r="D241">
        <v>2</v>
      </c>
    </row>
    <row r="242" spans="1:4" x14ac:dyDescent="0.25">
      <c r="A242">
        <v>0</v>
      </c>
      <c r="B242">
        <v>1</v>
      </c>
      <c r="C242">
        <v>81</v>
      </c>
      <c r="D242">
        <v>2</v>
      </c>
    </row>
    <row r="243" spans="1:4" x14ac:dyDescent="0.25">
      <c r="A243">
        <v>0</v>
      </c>
      <c r="B243">
        <v>1</v>
      </c>
      <c r="C243">
        <v>82</v>
      </c>
      <c r="D243">
        <v>2</v>
      </c>
    </row>
    <row r="244" spans="1:4" x14ac:dyDescent="0.25">
      <c r="A244">
        <v>0.74629179487875097</v>
      </c>
      <c r="B244">
        <v>0.25638861254066803</v>
      </c>
      <c r="C244">
        <v>83</v>
      </c>
      <c r="D244">
        <v>2</v>
      </c>
    </row>
    <row r="245" spans="1:4" x14ac:dyDescent="0.25">
      <c r="A245">
        <v>0.744311476887351</v>
      </c>
      <c r="B245">
        <v>0.25638861254066803</v>
      </c>
      <c r="C245">
        <v>84</v>
      </c>
      <c r="D245">
        <v>2</v>
      </c>
    </row>
    <row r="246" spans="1:4" x14ac:dyDescent="0.25">
      <c r="A246">
        <v>0.74453774875947498</v>
      </c>
      <c r="B246">
        <v>0.25638861254066803</v>
      </c>
      <c r="C246">
        <v>85</v>
      </c>
      <c r="D246">
        <v>2</v>
      </c>
    </row>
    <row r="247" spans="1:4" x14ac:dyDescent="0.25">
      <c r="A247">
        <v>0</v>
      </c>
      <c r="B247">
        <v>1</v>
      </c>
      <c r="C247">
        <v>86</v>
      </c>
      <c r="D247">
        <v>2</v>
      </c>
    </row>
    <row r="248" spans="1:4" x14ac:dyDescent="0.25">
      <c r="A248">
        <v>0.74453774875947498</v>
      </c>
      <c r="B248">
        <v>0.27203707317562498</v>
      </c>
      <c r="C248">
        <v>87</v>
      </c>
      <c r="D248">
        <v>2</v>
      </c>
    </row>
    <row r="249" spans="1:4" x14ac:dyDescent="0.25">
      <c r="A249">
        <v>0.74728955627182603</v>
      </c>
      <c r="B249">
        <v>0.30556931575223401</v>
      </c>
      <c r="C249">
        <v>88</v>
      </c>
      <c r="D249">
        <v>2</v>
      </c>
    </row>
    <row r="250" spans="1:4" x14ac:dyDescent="0.25">
      <c r="A250">
        <v>0</v>
      </c>
      <c r="B250">
        <v>1</v>
      </c>
      <c r="C250">
        <v>89</v>
      </c>
      <c r="D250">
        <v>2</v>
      </c>
    </row>
    <row r="251" spans="1:4" x14ac:dyDescent="0.25">
      <c r="A251">
        <v>0.72891297789425302</v>
      </c>
      <c r="B251">
        <v>0.26394209936702301</v>
      </c>
      <c r="C251">
        <v>90</v>
      </c>
      <c r="D251">
        <v>2</v>
      </c>
    </row>
    <row r="252" spans="1:4" x14ac:dyDescent="0.25">
      <c r="A252">
        <v>0.74754652300033397</v>
      </c>
      <c r="B252">
        <v>0.29937426961623298</v>
      </c>
      <c r="C252">
        <v>91</v>
      </c>
      <c r="D252">
        <v>2</v>
      </c>
    </row>
    <row r="253" spans="1:4" x14ac:dyDescent="0.25">
      <c r="A253">
        <v>0.74754652300033397</v>
      </c>
      <c r="B253">
        <v>0.27965662604760599</v>
      </c>
      <c r="C253">
        <v>92</v>
      </c>
      <c r="D253">
        <v>2</v>
      </c>
    </row>
    <row r="254" spans="1:4" x14ac:dyDescent="0.25">
      <c r="A254">
        <v>0.74754055184232504</v>
      </c>
      <c r="B254">
        <v>0.30629422515833399</v>
      </c>
      <c r="C254">
        <v>93</v>
      </c>
      <c r="D254">
        <v>2</v>
      </c>
    </row>
    <row r="255" spans="1:4" x14ac:dyDescent="0.25">
      <c r="A255">
        <v>0.74754652300033397</v>
      </c>
      <c r="B255">
        <v>0.305683758293254</v>
      </c>
      <c r="C255">
        <v>94</v>
      </c>
      <c r="D255">
        <v>2</v>
      </c>
    </row>
    <row r="256" spans="1:4" x14ac:dyDescent="0.25">
      <c r="A256">
        <v>0.74754652300033397</v>
      </c>
      <c r="B256">
        <v>0.25638861254066803</v>
      </c>
      <c r="C256">
        <v>95</v>
      </c>
      <c r="D256">
        <v>2</v>
      </c>
    </row>
    <row r="257" spans="1:4" x14ac:dyDescent="0.25">
      <c r="A257">
        <v>0</v>
      </c>
      <c r="B257">
        <v>1</v>
      </c>
      <c r="C257">
        <v>96</v>
      </c>
      <c r="D257">
        <v>2</v>
      </c>
    </row>
    <row r="258" spans="1:4" x14ac:dyDescent="0.25">
      <c r="A258">
        <v>0.72808014327592296</v>
      </c>
      <c r="B258">
        <v>0.25238717649382902</v>
      </c>
      <c r="C258">
        <v>97</v>
      </c>
      <c r="D258">
        <v>2</v>
      </c>
    </row>
    <row r="259" spans="1:4" x14ac:dyDescent="0.25">
      <c r="A259">
        <v>0.74488211054659403</v>
      </c>
      <c r="B259">
        <v>0.25599823456096599</v>
      </c>
      <c r="C259">
        <v>98</v>
      </c>
      <c r="D259">
        <v>2</v>
      </c>
    </row>
    <row r="260" spans="1:4" x14ac:dyDescent="0.25">
      <c r="A260">
        <v>0</v>
      </c>
      <c r="B260">
        <v>1</v>
      </c>
      <c r="C260">
        <v>99</v>
      </c>
      <c r="D260">
        <v>2</v>
      </c>
    </row>
    <row r="261" spans="1:4" x14ac:dyDescent="0.25">
      <c r="A261">
        <v>0.72808014327592296</v>
      </c>
      <c r="B261">
        <v>0.25245394498896701</v>
      </c>
      <c r="C261">
        <v>100</v>
      </c>
      <c r="D261">
        <v>2</v>
      </c>
    </row>
    <row r="262" spans="1:4" x14ac:dyDescent="0.25">
      <c r="A262">
        <v>0</v>
      </c>
      <c r="B262">
        <v>1</v>
      </c>
      <c r="C262">
        <v>101</v>
      </c>
      <c r="D262">
        <v>2</v>
      </c>
    </row>
    <row r="263" spans="1:4" x14ac:dyDescent="0.25">
      <c r="A263">
        <v>0</v>
      </c>
      <c r="B263">
        <v>1</v>
      </c>
      <c r="C263">
        <v>102</v>
      </c>
      <c r="D263">
        <v>2</v>
      </c>
    </row>
    <row r="264" spans="1:4" x14ac:dyDescent="0.25">
      <c r="A264">
        <v>0</v>
      </c>
      <c r="B264">
        <v>1</v>
      </c>
      <c r="C264">
        <v>103</v>
      </c>
      <c r="D264">
        <v>2</v>
      </c>
    </row>
    <row r="265" spans="1:4" x14ac:dyDescent="0.25">
      <c r="A265">
        <v>0</v>
      </c>
      <c r="B265">
        <v>1</v>
      </c>
      <c r="C265">
        <v>104</v>
      </c>
      <c r="D265">
        <v>2</v>
      </c>
    </row>
    <row r="266" spans="1:4" x14ac:dyDescent="0.25">
      <c r="A266">
        <v>0</v>
      </c>
      <c r="B266">
        <v>1</v>
      </c>
      <c r="C266">
        <v>105</v>
      </c>
      <c r="D266">
        <v>2</v>
      </c>
    </row>
    <row r="267" spans="1:4" x14ac:dyDescent="0.25">
      <c r="A267">
        <v>0</v>
      </c>
      <c r="B267">
        <v>1</v>
      </c>
      <c r="C267">
        <v>106</v>
      </c>
      <c r="D267">
        <v>2</v>
      </c>
    </row>
    <row r="268" spans="1:4" x14ac:dyDescent="0.25">
      <c r="A268">
        <v>0.72808014327592296</v>
      </c>
      <c r="B268">
        <v>0.18500706480409301</v>
      </c>
      <c r="C268">
        <v>107</v>
      </c>
      <c r="D268">
        <v>2</v>
      </c>
    </row>
    <row r="269" spans="1:4" x14ac:dyDescent="0.25">
      <c r="A269">
        <v>0.74754652300033397</v>
      </c>
      <c r="B269">
        <v>0.25245394498896701</v>
      </c>
      <c r="C269">
        <v>108</v>
      </c>
      <c r="D269">
        <v>2</v>
      </c>
    </row>
    <row r="270" spans="1:4" x14ac:dyDescent="0.25">
      <c r="A270">
        <v>0.74754652300033397</v>
      </c>
      <c r="B270">
        <v>0.25245394498896701</v>
      </c>
      <c r="C270">
        <v>109</v>
      </c>
      <c r="D270">
        <v>2</v>
      </c>
    </row>
    <row r="271" spans="1:4" x14ac:dyDescent="0.25">
      <c r="A271">
        <v>0.72808014327592296</v>
      </c>
      <c r="B271">
        <v>0.25628773164096302</v>
      </c>
      <c r="C271">
        <v>110</v>
      </c>
      <c r="D271">
        <v>2</v>
      </c>
    </row>
    <row r="272" spans="1:4" x14ac:dyDescent="0.25">
      <c r="A272">
        <v>0.74754652300033397</v>
      </c>
      <c r="B272">
        <v>0.25245394498896701</v>
      </c>
      <c r="C272">
        <v>111</v>
      </c>
      <c r="D272">
        <v>2</v>
      </c>
    </row>
    <row r="273" spans="1:4" x14ac:dyDescent="0.25">
      <c r="A273">
        <v>0.74754652300033397</v>
      </c>
      <c r="B273">
        <v>0.25245394498896701</v>
      </c>
      <c r="C273">
        <v>112</v>
      </c>
      <c r="D273">
        <v>2</v>
      </c>
    </row>
    <row r="274" spans="1:4" x14ac:dyDescent="0.25">
      <c r="A274">
        <v>0</v>
      </c>
      <c r="B274">
        <v>1</v>
      </c>
      <c r="C274">
        <v>113</v>
      </c>
      <c r="D274">
        <v>2</v>
      </c>
    </row>
    <row r="275" spans="1:4" x14ac:dyDescent="0.25">
      <c r="A275">
        <v>0</v>
      </c>
      <c r="B275">
        <v>1</v>
      </c>
      <c r="C275">
        <v>114</v>
      </c>
      <c r="D275">
        <v>2</v>
      </c>
    </row>
    <row r="276" spans="1:4" x14ac:dyDescent="0.25">
      <c r="A276">
        <v>0</v>
      </c>
      <c r="B276">
        <v>1</v>
      </c>
      <c r="C276">
        <v>115</v>
      </c>
      <c r="D276">
        <v>2</v>
      </c>
    </row>
    <row r="277" spans="1:4" x14ac:dyDescent="0.25">
      <c r="A277">
        <v>0.66142671198385705</v>
      </c>
      <c r="B277">
        <v>0.33165512617987702</v>
      </c>
      <c r="C277">
        <v>116</v>
      </c>
      <c r="D277">
        <v>2</v>
      </c>
    </row>
    <row r="278" spans="1:4" x14ac:dyDescent="0.25">
      <c r="A278">
        <v>0</v>
      </c>
      <c r="B278">
        <v>1</v>
      </c>
      <c r="C278">
        <v>117</v>
      </c>
      <c r="D278">
        <v>2</v>
      </c>
    </row>
    <row r="279" spans="1:4" x14ac:dyDescent="0.25">
      <c r="A279">
        <v>0</v>
      </c>
      <c r="B279">
        <v>1</v>
      </c>
      <c r="C279">
        <v>118</v>
      </c>
      <c r="D279">
        <v>2</v>
      </c>
    </row>
    <row r="280" spans="1:4" x14ac:dyDescent="0.25">
      <c r="A280">
        <v>0.74754652300033397</v>
      </c>
      <c r="B280">
        <v>0.25245394498896701</v>
      </c>
      <c r="C280">
        <v>119</v>
      </c>
      <c r="D280">
        <v>2</v>
      </c>
    </row>
    <row r="281" spans="1:4" x14ac:dyDescent="0.25">
      <c r="A281">
        <v>0</v>
      </c>
      <c r="B281">
        <v>1</v>
      </c>
      <c r="C281">
        <v>120</v>
      </c>
      <c r="D281">
        <v>2</v>
      </c>
    </row>
    <row r="282" spans="1:4" x14ac:dyDescent="0.25">
      <c r="A282">
        <v>0.74715513727670402</v>
      </c>
      <c r="B282">
        <v>0.25245394498896701</v>
      </c>
      <c r="C282">
        <v>121</v>
      </c>
      <c r="D282">
        <v>2</v>
      </c>
    </row>
    <row r="283" spans="1:4" x14ac:dyDescent="0.25">
      <c r="A283">
        <v>0</v>
      </c>
      <c r="B283">
        <v>1</v>
      </c>
      <c r="C283">
        <v>122</v>
      </c>
      <c r="D283">
        <v>2</v>
      </c>
    </row>
    <row r="284" spans="1:4" x14ac:dyDescent="0.25">
      <c r="A284">
        <v>0</v>
      </c>
      <c r="B284">
        <v>1</v>
      </c>
      <c r="C284">
        <v>123</v>
      </c>
      <c r="D284">
        <v>2</v>
      </c>
    </row>
    <row r="285" spans="1:4" x14ac:dyDescent="0.25">
      <c r="A285">
        <v>0.72808014327592296</v>
      </c>
      <c r="B285">
        <v>0.25637039698082398</v>
      </c>
      <c r="C285">
        <v>124</v>
      </c>
      <c r="D285">
        <v>2</v>
      </c>
    </row>
    <row r="286" spans="1:4" x14ac:dyDescent="0.25">
      <c r="A286">
        <v>0.74453774875947498</v>
      </c>
      <c r="B286">
        <v>0.25638861254066803</v>
      </c>
      <c r="C286">
        <v>125</v>
      </c>
      <c r="D286">
        <v>2</v>
      </c>
    </row>
    <row r="287" spans="1:4" x14ac:dyDescent="0.25">
      <c r="A287">
        <v>0.74715513727670402</v>
      </c>
      <c r="B287">
        <v>0.25638861254066803</v>
      </c>
      <c r="C287">
        <v>126</v>
      </c>
      <c r="D287">
        <v>2</v>
      </c>
    </row>
    <row r="288" spans="1:4" x14ac:dyDescent="0.25">
      <c r="A288">
        <v>0.73395948019095503</v>
      </c>
      <c r="B288">
        <v>0.25638861254066803</v>
      </c>
      <c r="C288">
        <v>127</v>
      </c>
      <c r="D288">
        <v>2</v>
      </c>
    </row>
    <row r="289" spans="1:4" x14ac:dyDescent="0.25">
      <c r="A289">
        <v>0</v>
      </c>
      <c r="B289">
        <v>1</v>
      </c>
      <c r="C289">
        <v>128</v>
      </c>
      <c r="D289">
        <v>2</v>
      </c>
    </row>
    <row r="290" spans="1:4" x14ac:dyDescent="0.25">
      <c r="A290">
        <v>0</v>
      </c>
      <c r="B290">
        <v>1</v>
      </c>
      <c r="C290">
        <v>129</v>
      </c>
      <c r="D290">
        <v>2</v>
      </c>
    </row>
    <row r="291" spans="1:4" x14ac:dyDescent="0.25">
      <c r="A291">
        <v>0.72808014327592296</v>
      </c>
      <c r="B291">
        <v>0.218686468969255</v>
      </c>
      <c r="C291">
        <v>130</v>
      </c>
      <c r="D291">
        <v>2</v>
      </c>
    </row>
    <row r="292" spans="1:4" x14ac:dyDescent="0.25">
      <c r="A292">
        <v>0.57290076281056201</v>
      </c>
      <c r="B292">
        <v>0.27907862357117202</v>
      </c>
      <c r="C292">
        <v>131</v>
      </c>
      <c r="D292">
        <v>2</v>
      </c>
    </row>
    <row r="293" spans="1:4" x14ac:dyDescent="0.25">
      <c r="A293">
        <v>0</v>
      </c>
      <c r="B293">
        <v>1</v>
      </c>
      <c r="C293">
        <v>132</v>
      </c>
      <c r="D293">
        <v>2</v>
      </c>
    </row>
    <row r="294" spans="1:4" x14ac:dyDescent="0.25">
      <c r="A294">
        <v>0.35360628573443298</v>
      </c>
      <c r="B294">
        <v>0.62494315898327701</v>
      </c>
      <c r="C294">
        <v>133</v>
      </c>
      <c r="D294">
        <v>2</v>
      </c>
    </row>
    <row r="295" spans="1:4" x14ac:dyDescent="0.25">
      <c r="A295">
        <v>0</v>
      </c>
      <c r="B295">
        <v>1</v>
      </c>
      <c r="C295">
        <v>134</v>
      </c>
      <c r="D295">
        <v>2</v>
      </c>
    </row>
    <row r="296" spans="1:4" x14ac:dyDescent="0.25">
      <c r="A296">
        <v>0.72808014327592296</v>
      </c>
      <c r="B296">
        <v>0.20992044374621799</v>
      </c>
      <c r="C296">
        <v>135</v>
      </c>
      <c r="D296">
        <v>2</v>
      </c>
    </row>
    <row r="297" spans="1:4" x14ac:dyDescent="0.25">
      <c r="A297">
        <v>0.72808014327592296</v>
      </c>
      <c r="B297">
        <v>0.185683044590571</v>
      </c>
      <c r="C297">
        <v>136</v>
      </c>
      <c r="D297">
        <v>2</v>
      </c>
    </row>
    <row r="298" spans="1:4" x14ac:dyDescent="0.25">
      <c r="A298">
        <v>0.57173919729475897</v>
      </c>
      <c r="B298">
        <v>0.45671066665149501</v>
      </c>
      <c r="C298">
        <v>137</v>
      </c>
      <c r="D298">
        <v>2</v>
      </c>
    </row>
    <row r="299" spans="1:4" x14ac:dyDescent="0.25">
      <c r="A299">
        <v>0.72808014327592296</v>
      </c>
      <c r="B299">
        <v>0.25638861254066803</v>
      </c>
      <c r="C299">
        <v>138</v>
      </c>
      <c r="D299">
        <v>2</v>
      </c>
    </row>
    <row r="300" spans="1:4" x14ac:dyDescent="0.25">
      <c r="A300">
        <v>0.74063468776090102</v>
      </c>
      <c r="B300">
        <v>0.25638861254066803</v>
      </c>
      <c r="C300">
        <v>139</v>
      </c>
      <c r="D300">
        <v>2</v>
      </c>
    </row>
    <row r="301" spans="1:4" x14ac:dyDescent="0.25">
      <c r="A301">
        <v>0</v>
      </c>
      <c r="B301">
        <v>1</v>
      </c>
      <c r="C301">
        <v>140</v>
      </c>
      <c r="D301">
        <v>2</v>
      </c>
    </row>
    <row r="302" spans="1:4" x14ac:dyDescent="0.25">
      <c r="A302">
        <v>0.72808014327592296</v>
      </c>
      <c r="B302">
        <v>0.25245394498896701</v>
      </c>
      <c r="C302">
        <v>141</v>
      </c>
      <c r="D302">
        <v>2</v>
      </c>
    </row>
    <row r="303" spans="1:4" x14ac:dyDescent="0.25">
      <c r="A303">
        <v>0</v>
      </c>
      <c r="B303">
        <v>1</v>
      </c>
      <c r="C303">
        <v>142</v>
      </c>
      <c r="D303">
        <v>2</v>
      </c>
    </row>
    <row r="304" spans="1:4" x14ac:dyDescent="0.25">
      <c r="A304">
        <v>0.72808014327592296</v>
      </c>
      <c r="B304">
        <v>0.25238716572681003</v>
      </c>
      <c r="C304">
        <v>143</v>
      </c>
      <c r="D304">
        <v>2</v>
      </c>
    </row>
    <row r="305" spans="1:4" x14ac:dyDescent="0.25">
      <c r="A305">
        <v>0.72808014327592296</v>
      </c>
      <c r="B305">
        <v>0.25238716888851997</v>
      </c>
      <c r="C305">
        <v>144</v>
      </c>
      <c r="D305">
        <v>2</v>
      </c>
    </row>
    <row r="306" spans="1:4" x14ac:dyDescent="0.25">
      <c r="A306">
        <v>0.72808014327592296</v>
      </c>
      <c r="B306">
        <v>0.25238716572681003</v>
      </c>
      <c r="C306">
        <v>145</v>
      </c>
      <c r="D306">
        <v>2</v>
      </c>
    </row>
    <row r="307" spans="1:4" x14ac:dyDescent="0.25">
      <c r="A307">
        <v>0.72808014327592296</v>
      </c>
      <c r="B307">
        <v>0.256237769775774</v>
      </c>
      <c r="C307">
        <v>146</v>
      </c>
      <c r="D307">
        <v>2</v>
      </c>
    </row>
    <row r="308" spans="1:4" x14ac:dyDescent="0.25">
      <c r="A308">
        <v>0</v>
      </c>
      <c r="B308">
        <v>1</v>
      </c>
      <c r="C308">
        <v>147</v>
      </c>
      <c r="D308">
        <v>2</v>
      </c>
    </row>
    <row r="309" spans="1:4" x14ac:dyDescent="0.25">
      <c r="A309">
        <v>0.72808014327592296</v>
      </c>
      <c r="B309">
        <v>0.25588693054517198</v>
      </c>
      <c r="C309">
        <v>148</v>
      </c>
      <c r="D309">
        <v>2</v>
      </c>
    </row>
    <row r="310" spans="1:4" x14ac:dyDescent="0.25">
      <c r="A310">
        <v>0.72808014327592296</v>
      </c>
      <c r="B310">
        <v>0.252453365154233</v>
      </c>
      <c r="C310">
        <v>149</v>
      </c>
      <c r="D310">
        <v>2</v>
      </c>
    </row>
    <row r="311" spans="1:4" x14ac:dyDescent="0.25">
      <c r="A311">
        <v>0.73619234993812699</v>
      </c>
      <c r="B311">
        <v>0.25638861254066803</v>
      </c>
      <c r="C311">
        <v>150</v>
      </c>
      <c r="D311">
        <v>2</v>
      </c>
    </row>
    <row r="312" spans="1:4" x14ac:dyDescent="0.25">
      <c r="A312">
        <v>0.746821669820948</v>
      </c>
      <c r="B312">
        <v>0.25638861254066803</v>
      </c>
      <c r="C312">
        <v>151</v>
      </c>
      <c r="D312">
        <v>2</v>
      </c>
    </row>
    <row r="313" spans="1:4" x14ac:dyDescent="0.25">
      <c r="A313">
        <v>0.72808014327592296</v>
      </c>
      <c r="B313">
        <v>0.25638861254066803</v>
      </c>
      <c r="C313">
        <v>152</v>
      </c>
      <c r="D313">
        <v>2</v>
      </c>
    </row>
    <row r="314" spans="1:4" x14ac:dyDescent="0.25">
      <c r="A314">
        <v>0.72806019348433304</v>
      </c>
      <c r="B314">
        <v>0.25638861254066803</v>
      </c>
      <c r="C314">
        <v>153</v>
      </c>
      <c r="D314">
        <v>2</v>
      </c>
    </row>
    <row r="315" spans="1:4" x14ac:dyDescent="0.25">
      <c r="A315">
        <v>0</v>
      </c>
      <c r="B315">
        <v>1</v>
      </c>
      <c r="C315">
        <v>154</v>
      </c>
      <c r="D315">
        <v>2</v>
      </c>
    </row>
    <row r="316" spans="1:4" x14ac:dyDescent="0.25">
      <c r="A316">
        <v>0.74754652300033397</v>
      </c>
      <c r="B316">
        <v>0.25754300635198202</v>
      </c>
      <c r="C316">
        <v>155</v>
      </c>
      <c r="D316">
        <v>2</v>
      </c>
    </row>
    <row r="317" spans="1:4" x14ac:dyDescent="0.25">
      <c r="A317">
        <v>0</v>
      </c>
      <c r="B317">
        <v>1</v>
      </c>
      <c r="C317">
        <v>156</v>
      </c>
      <c r="D317">
        <v>2</v>
      </c>
    </row>
    <row r="318" spans="1:4" x14ac:dyDescent="0.25">
      <c r="A318">
        <v>0</v>
      </c>
      <c r="B318">
        <v>1</v>
      </c>
      <c r="C318">
        <v>157</v>
      </c>
      <c r="D318">
        <v>2</v>
      </c>
    </row>
    <row r="319" spans="1:4" x14ac:dyDescent="0.25">
      <c r="A319">
        <v>0</v>
      </c>
      <c r="B319">
        <v>1</v>
      </c>
      <c r="C319">
        <v>158</v>
      </c>
      <c r="D319">
        <v>2</v>
      </c>
    </row>
    <row r="320" spans="1:4" x14ac:dyDescent="0.25">
      <c r="A320">
        <v>0.57563361935540103</v>
      </c>
      <c r="B320">
        <v>0.450539580250225</v>
      </c>
      <c r="C320">
        <v>159</v>
      </c>
      <c r="D320">
        <v>2</v>
      </c>
    </row>
    <row r="321" spans="1:4" x14ac:dyDescent="0.25">
      <c r="A321">
        <v>0.72808014327592296</v>
      </c>
      <c r="B321">
        <v>0.30629422515833399</v>
      </c>
      <c r="C321">
        <v>160</v>
      </c>
      <c r="D321">
        <v>2</v>
      </c>
    </row>
    <row r="322" spans="1:4" x14ac:dyDescent="0.25">
      <c r="A322">
        <v>0.72808014327592296</v>
      </c>
      <c r="B322">
        <v>0.25611729775617698</v>
      </c>
      <c r="C322">
        <v>1</v>
      </c>
      <c r="D322">
        <v>3</v>
      </c>
    </row>
    <row r="323" spans="1:4" x14ac:dyDescent="0.25">
      <c r="A323">
        <v>0</v>
      </c>
      <c r="B323">
        <v>1</v>
      </c>
      <c r="C323">
        <v>2</v>
      </c>
      <c r="D323">
        <v>3</v>
      </c>
    </row>
    <row r="324" spans="1:4" x14ac:dyDescent="0.25">
      <c r="A324">
        <v>0</v>
      </c>
      <c r="B324">
        <v>1</v>
      </c>
      <c r="C324">
        <v>3</v>
      </c>
      <c r="D324">
        <v>3</v>
      </c>
    </row>
    <row r="325" spans="1:4" x14ac:dyDescent="0.25">
      <c r="A325">
        <v>0</v>
      </c>
      <c r="B325">
        <v>1</v>
      </c>
      <c r="C325">
        <v>4</v>
      </c>
      <c r="D325">
        <v>3</v>
      </c>
    </row>
    <row r="326" spans="1:4" x14ac:dyDescent="0.25">
      <c r="A326">
        <v>0</v>
      </c>
      <c r="B326">
        <v>1</v>
      </c>
      <c r="C326">
        <v>5</v>
      </c>
      <c r="D326">
        <v>3</v>
      </c>
    </row>
    <row r="327" spans="1:4" x14ac:dyDescent="0.25">
      <c r="A327">
        <v>0</v>
      </c>
      <c r="B327">
        <v>1</v>
      </c>
      <c r="C327">
        <v>6</v>
      </c>
      <c r="D327">
        <v>3</v>
      </c>
    </row>
    <row r="328" spans="1:4" x14ac:dyDescent="0.25">
      <c r="A328">
        <v>0.747337604023668</v>
      </c>
      <c r="B328">
        <v>0.25614659378017302</v>
      </c>
      <c r="C328">
        <v>7</v>
      </c>
      <c r="D328">
        <v>3</v>
      </c>
    </row>
    <row r="329" spans="1:4" x14ac:dyDescent="0.25">
      <c r="A329">
        <v>0</v>
      </c>
      <c r="B329">
        <v>1</v>
      </c>
      <c r="C329">
        <v>8</v>
      </c>
      <c r="D329">
        <v>3</v>
      </c>
    </row>
    <row r="330" spans="1:4" x14ac:dyDescent="0.25">
      <c r="A330">
        <v>0</v>
      </c>
      <c r="B330">
        <v>1</v>
      </c>
      <c r="C330">
        <v>9</v>
      </c>
      <c r="D330">
        <v>3</v>
      </c>
    </row>
    <row r="331" spans="1:4" x14ac:dyDescent="0.25">
      <c r="A331">
        <v>0</v>
      </c>
      <c r="B331">
        <v>1</v>
      </c>
      <c r="C331">
        <v>10</v>
      </c>
      <c r="D331">
        <v>3</v>
      </c>
    </row>
    <row r="332" spans="1:4" x14ac:dyDescent="0.25">
      <c r="A332">
        <v>0.78115173991874598</v>
      </c>
      <c r="B332">
        <v>0.25575799058416998</v>
      </c>
      <c r="C332">
        <v>11</v>
      </c>
      <c r="D332">
        <v>3</v>
      </c>
    </row>
    <row r="333" spans="1:4" x14ac:dyDescent="0.25">
      <c r="A333">
        <v>0.74703513514958397</v>
      </c>
      <c r="B333">
        <v>0.25610618295346399</v>
      </c>
      <c r="C333">
        <v>12</v>
      </c>
      <c r="D333">
        <v>3</v>
      </c>
    </row>
    <row r="334" spans="1:4" x14ac:dyDescent="0.25">
      <c r="A334">
        <v>0</v>
      </c>
      <c r="B334">
        <v>1</v>
      </c>
      <c r="C334">
        <v>13</v>
      </c>
      <c r="D334">
        <v>3</v>
      </c>
    </row>
    <row r="335" spans="1:4" x14ac:dyDescent="0.25">
      <c r="A335">
        <v>0.57563361935540103</v>
      </c>
      <c r="B335">
        <v>0.50546349185376904</v>
      </c>
      <c r="C335">
        <v>14</v>
      </c>
      <c r="D335">
        <v>3</v>
      </c>
    </row>
    <row r="336" spans="1:4" x14ac:dyDescent="0.25">
      <c r="A336">
        <v>0.57563361935540103</v>
      </c>
      <c r="B336">
        <v>0.44948391980597202</v>
      </c>
      <c r="C336">
        <v>15</v>
      </c>
      <c r="D336">
        <v>3</v>
      </c>
    </row>
    <row r="337" spans="1:4" x14ac:dyDescent="0.25">
      <c r="A337">
        <v>0</v>
      </c>
      <c r="B337">
        <v>1</v>
      </c>
      <c r="C337">
        <v>16</v>
      </c>
      <c r="D337">
        <v>3</v>
      </c>
    </row>
    <row r="338" spans="1:4" x14ac:dyDescent="0.25">
      <c r="A338">
        <v>0</v>
      </c>
      <c r="B338">
        <v>1</v>
      </c>
      <c r="C338">
        <v>17</v>
      </c>
      <c r="D338">
        <v>3</v>
      </c>
    </row>
    <row r="339" spans="1:4" x14ac:dyDescent="0.25">
      <c r="A339">
        <v>0</v>
      </c>
      <c r="B339">
        <v>1</v>
      </c>
      <c r="C339">
        <v>18</v>
      </c>
      <c r="D339">
        <v>3</v>
      </c>
    </row>
    <row r="340" spans="1:4" x14ac:dyDescent="0.25">
      <c r="A340">
        <v>0.57563361935540103</v>
      </c>
      <c r="B340">
        <v>0.44605533749200799</v>
      </c>
      <c r="C340">
        <v>19</v>
      </c>
      <c r="D340">
        <v>3</v>
      </c>
    </row>
    <row r="341" spans="1:4" x14ac:dyDescent="0.25">
      <c r="A341">
        <v>0.57563361935540103</v>
      </c>
      <c r="B341">
        <v>0.449613215784331</v>
      </c>
      <c r="C341">
        <v>20</v>
      </c>
      <c r="D341">
        <v>3</v>
      </c>
    </row>
    <row r="342" spans="1:4" x14ac:dyDescent="0.25">
      <c r="A342">
        <v>0</v>
      </c>
      <c r="B342">
        <v>1</v>
      </c>
      <c r="C342">
        <v>21</v>
      </c>
      <c r="D342">
        <v>3</v>
      </c>
    </row>
    <row r="343" spans="1:4" x14ac:dyDescent="0.25">
      <c r="A343">
        <v>0.50375248027044095</v>
      </c>
      <c r="B343">
        <v>0.50136757063980797</v>
      </c>
      <c r="C343">
        <v>22</v>
      </c>
      <c r="D343">
        <v>3</v>
      </c>
    </row>
    <row r="344" spans="1:4" x14ac:dyDescent="0.25">
      <c r="A344">
        <v>0.50375248027044095</v>
      </c>
      <c r="B344">
        <v>0.50102961547090497</v>
      </c>
      <c r="C344">
        <v>23</v>
      </c>
      <c r="D344">
        <v>3</v>
      </c>
    </row>
    <row r="345" spans="1:4" x14ac:dyDescent="0.25">
      <c r="A345">
        <v>0.60291181624497703</v>
      </c>
      <c r="B345">
        <v>0.41555128201215902</v>
      </c>
      <c r="C345">
        <v>24</v>
      </c>
      <c r="D345">
        <v>3</v>
      </c>
    </row>
    <row r="346" spans="1:4" x14ac:dyDescent="0.25">
      <c r="A346">
        <v>0</v>
      </c>
      <c r="B346">
        <v>1</v>
      </c>
      <c r="C346">
        <v>25</v>
      </c>
      <c r="D346">
        <v>3</v>
      </c>
    </row>
    <row r="347" spans="1:4" x14ac:dyDescent="0.25">
      <c r="A347">
        <v>0.72808014327592296</v>
      </c>
      <c r="B347">
        <v>0.25621423159685502</v>
      </c>
      <c r="C347">
        <v>26</v>
      </c>
      <c r="D347">
        <v>3</v>
      </c>
    </row>
    <row r="348" spans="1:4" x14ac:dyDescent="0.25">
      <c r="A348">
        <v>0.88268538443095002</v>
      </c>
      <c r="B348">
        <v>0.25750371868551802</v>
      </c>
      <c r="C348">
        <v>27</v>
      </c>
      <c r="D348">
        <v>3</v>
      </c>
    </row>
    <row r="349" spans="1:4" x14ac:dyDescent="0.25">
      <c r="A349">
        <v>0</v>
      </c>
      <c r="B349">
        <v>1</v>
      </c>
      <c r="C349">
        <v>28</v>
      </c>
      <c r="D349">
        <v>3</v>
      </c>
    </row>
    <row r="350" spans="1:4" x14ac:dyDescent="0.25">
      <c r="A350">
        <v>0</v>
      </c>
      <c r="B350">
        <v>1</v>
      </c>
      <c r="C350">
        <v>29</v>
      </c>
      <c r="D350">
        <v>3</v>
      </c>
    </row>
    <row r="351" spans="1:4" x14ac:dyDescent="0.25">
      <c r="A351">
        <v>0.74748557521627901</v>
      </c>
      <c r="B351">
        <v>0.25611729775617698</v>
      </c>
      <c r="C351">
        <v>30</v>
      </c>
      <c r="D351">
        <v>3</v>
      </c>
    </row>
    <row r="352" spans="1:4" x14ac:dyDescent="0.25">
      <c r="A352">
        <v>0</v>
      </c>
      <c r="B352">
        <v>1</v>
      </c>
      <c r="C352">
        <v>31</v>
      </c>
      <c r="D352">
        <v>3</v>
      </c>
    </row>
    <row r="353" spans="1:4" x14ac:dyDescent="0.25">
      <c r="A353">
        <v>0.74754652300033397</v>
      </c>
      <c r="B353">
        <v>0.25614659378017302</v>
      </c>
      <c r="C353">
        <v>32</v>
      </c>
      <c r="D353">
        <v>3</v>
      </c>
    </row>
    <row r="354" spans="1:4" x14ac:dyDescent="0.25">
      <c r="A354">
        <v>0.75163802203042895</v>
      </c>
      <c r="B354">
        <v>0.25245967783516099</v>
      </c>
      <c r="C354">
        <v>33</v>
      </c>
      <c r="D354">
        <v>3</v>
      </c>
    </row>
    <row r="355" spans="1:4" x14ac:dyDescent="0.25">
      <c r="A355">
        <v>0.74754652300033397</v>
      </c>
      <c r="B355">
        <v>0.25609959082048001</v>
      </c>
      <c r="C355">
        <v>34</v>
      </c>
      <c r="D355">
        <v>3</v>
      </c>
    </row>
    <row r="356" spans="1:4" x14ac:dyDescent="0.25">
      <c r="A356">
        <v>0</v>
      </c>
      <c r="B356">
        <v>1</v>
      </c>
      <c r="C356">
        <v>35</v>
      </c>
      <c r="D356">
        <v>3</v>
      </c>
    </row>
    <row r="357" spans="1:4" x14ac:dyDescent="0.25">
      <c r="A357">
        <v>0</v>
      </c>
      <c r="B357">
        <v>1</v>
      </c>
      <c r="C357">
        <v>36</v>
      </c>
      <c r="D357">
        <v>3</v>
      </c>
    </row>
    <row r="358" spans="1:4" x14ac:dyDescent="0.25">
      <c r="A358">
        <v>0</v>
      </c>
      <c r="B358">
        <v>1</v>
      </c>
      <c r="C358">
        <v>37</v>
      </c>
      <c r="D358">
        <v>3</v>
      </c>
    </row>
    <row r="359" spans="1:4" x14ac:dyDescent="0.25">
      <c r="A359">
        <v>0</v>
      </c>
      <c r="B359">
        <v>1</v>
      </c>
      <c r="C359">
        <v>38</v>
      </c>
      <c r="D359">
        <v>3</v>
      </c>
    </row>
    <row r="360" spans="1:4" x14ac:dyDescent="0.25">
      <c r="A360">
        <v>0.74754652300033397</v>
      </c>
      <c r="B360">
        <v>0.25609959082048001</v>
      </c>
      <c r="C360">
        <v>39</v>
      </c>
      <c r="D360">
        <v>3</v>
      </c>
    </row>
    <row r="361" spans="1:4" x14ac:dyDescent="0.25">
      <c r="A361">
        <v>0</v>
      </c>
      <c r="B361">
        <v>1</v>
      </c>
      <c r="C361">
        <v>40</v>
      </c>
      <c r="D361">
        <v>3</v>
      </c>
    </row>
    <row r="362" spans="1:4" x14ac:dyDescent="0.25">
      <c r="A362">
        <v>0.74754652300033397</v>
      </c>
      <c r="B362">
        <v>0.25580769053354402</v>
      </c>
      <c r="C362">
        <v>41</v>
      </c>
      <c r="D362">
        <v>3</v>
      </c>
    </row>
    <row r="363" spans="1:4" x14ac:dyDescent="0.25">
      <c r="A363">
        <v>0.74752039823986405</v>
      </c>
      <c r="B363">
        <v>0.25561956488804299</v>
      </c>
      <c r="C363">
        <v>42</v>
      </c>
      <c r="D363">
        <v>3</v>
      </c>
    </row>
    <row r="364" spans="1:4" x14ac:dyDescent="0.25">
      <c r="A364">
        <v>0.74633610026345698</v>
      </c>
      <c r="B364">
        <v>0.25606848298715001</v>
      </c>
      <c r="C364">
        <v>43</v>
      </c>
      <c r="D364">
        <v>3</v>
      </c>
    </row>
    <row r="365" spans="1:4" x14ac:dyDescent="0.25">
      <c r="A365">
        <v>0.74754652300033397</v>
      </c>
      <c r="B365">
        <v>0.25614659378017302</v>
      </c>
      <c r="C365">
        <v>44</v>
      </c>
      <c r="D365">
        <v>3</v>
      </c>
    </row>
    <row r="366" spans="1:4" x14ac:dyDescent="0.25">
      <c r="A366">
        <v>0</v>
      </c>
      <c r="B366">
        <v>1</v>
      </c>
      <c r="C366">
        <v>45</v>
      </c>
      <c r="D366">
        <v>3</v>
      </c>
    </row>
    <row r="367" spans="1:4" x14ac:dyDescent="0.25">
      <c r="A367">
        <v>0</v>
      </c>
      <c r="B367">
        <v>1</v>
      </c>
      <c r="C367">
        <v>46</v>
      </c>
      <c r="D367">
        <v>3</v>
      </c>
    </row>
    <row r="368" spans="1:4" x14ac:dyDescent="0.25">
      <c r="A368">
        <v>0.74754652300033397</v>
      </c>
      <c r="B368">
        <v>0.25614659378017302</v>
      </c>
      <c r="C368">
        <v>47</v>
      </c>
      <c r="D368">
        <v>3</v>
      </c>
    </row>
    <row r="369" spans="1:4" x14ac:dyDescent="0.25">
      <c r="A369">
        <v>0</v>
      </c>
      <c r="B369">
        <v>1</v>
      </c>
      <c r="C369">
        <v>48</v>
      </c>
      <c r="D369">
        <v>3</v>
      </c>
    </row>
    <row r="370" spans="1:4" x14ac:dyDescent="0.25">
      <c r="A370">
        <v>0</v>
      </c>
      <c r="B370">
        <v>1</v>
      </c>
      <c r="C370">
        <v>49</v>
      </c>
      <c r="D370">
        <v>3</v>
      </c>
    </row>
    <row r="371" spans="1:4" x14ac:dyDescent="0.25">
      <c r="A371">
        <v>0.74063468776090102</v>
      </c>
      <c r="B371">
        <v>0.25609959082048001</v>
      </c>
      <c r="C371">
        <v>50</v>
      </c>
      <c r="D371">
        <v>3</v>
      </c>
    </row>
    <row r="372" spans="1:4" x14ac:dyDescent="0.25">
      <c r="A372">
        <v>0</v>
      </c>
      <c r="B372">
        <v>1</v>
      </c>
      <c r="C372">
        <v>51</v>
      </c>
      <c r="D372">
        <v>3</v>
      </c>
    </row>
    <row r="373" spans="1:4" x14ac:dyDescent="0.25">
      <c r="A373">
        <v>0</v>
      </c>
      <c r="B373">
        <v>1</v>
      </c>
      <c r="C373">
        <v>52</v>
      </c>
      <c r="D373">
        <v>3</v>
      </c>
    </row>
    <row r="374" spans="1:4" x14ac:dyDescent="0.25">
      <c r="A374">
        <v>0</v>
      </c>
      <c r="B374">
        <v>1</v>
      </c>
      <c r="C374">
        <v>53</v>
      </c>
      <c r="D374">
        <v>3</v>
      </c>
    </row>
    <row r="375" spans="1:4" x14ac:dyDescent="0.25">
      <c r="A375">
        <v>0</v>
      </c>
      <c r="B375">
        <v>1</v>
      </c>
      <c r="C375">
        <v>54</v>
      </c>
      <c r="D375">
        <v>3</v>
      </c>
    </row>
    <row r="376" spans="1:4" x14ac:dyDescent="0.25">
      <c r="A376">
        <v>0.74754652300033397</v>
      </c>
      <c r="B376">
        <v>0.25588815129558001</v>
      </c>
      <c r="C376">
        <v>55</v>
      </c>
      <c r="D376">
        <v>3</v>
      </c>
    </row>
    <row r="377" spans="1:4" x14ac:dyDescent="0.25">
      <c r="A377">
        <v>0.74754652300033397</v>
      </c>
      <c r="B377">
        <v>0.25614659378017302</v>
      </c>
      <c r="C377">
        <v>56</v>
      </c>
      <c r="D377">
        <v>3</v>
      </c>
    </row>
    <row r="378" spans="1:4" x14ac:dyDescent="0.25">
      <c r="A378">
        <v>0</v>
      </c>
      <c r="B378">
        <v>1</v>
      </c>
      <c r="C378">
        <v>57</v>
      </c>
      <c r="D378">
        <v>3</v>
      </c>
    </row>
    <row r="379" spans="1:4" x14ac:dyDescent="0.25">
      <c r="A379">
        <v>0</v>
      </c>
      <c r="B379">
        <v>1</v>
      </c>
      <c r="C379">
        <v>58</v>
      </c>
      <c r="D379">
        <v>3</v>
      </c>
    </row>
    <row r="380" spans="1:4" x14ac:dyDescent="0.25">
      <c r="A380">
        <v>0</v>
      </c>
      <c r="B380">
        <v>1</v>
      </c>
      <c r="C380">
        <v>59</v>
      </c>
      <c r="D380">
        <v>3</v>
      </c>
    </row>
    <row r="381" spans="1:4" x14ac:dyDescent="0.25">
      <c r="A381">
        <v>0</v>
      </c>
      <c r="B381">
        <v>1</v>
      </c>
      <c r="C381">
        <v>60</v>
      </c>
      <c r="D381">
        <v>3</v>
      </c>
    </row>
    <row r="382" spans="1:4" x14ac:dyDescent="0.25">
      <c r="A382">
        <v>0</v>
      </c>
      <c r="B382">
        <v>1</v>
      </c>
      <c r="C382">
        <v>61</v>
      </c>
      <c r="D382">
        <v>3</v>
      </c>
    </row>
    <row r="383" spans="1:4" x14ac:dyDescent="0.25">
      <c r="A383">
        <v>0.74754652300033397</v>
      </c>
      <c r="B383">
        <v>0.25614659378017302</v>
      </c>
      <c r="C383">
        <v>62</v>
      </c>
      <c r="D383">
        <v>3</v>
      </c>
    </row>
    <row r="384" spans="1:4" x14ac:dyDescent="0.25">
      <c r="A384">
        <v>0</v>
      </c>
      <c r="B384">
        <v>1</v>
      </c>
      <c r="C384">
        <v>63</v>
      </c>
      <c r="D384">
        <v>3</v>
      </c>
    </row>
    <row r="385" spans="1:4" x14ac:dyDescent="0.25">
      <c r="A385">
        <v>0.74399017878013196</v>
      </c>
      <c r="B385">
        <v>0.25584483196297397</v>
      </c>
      <c r="C385">
        <v>64</v>
      </c>
      <c r="D385">
        <v>3</v>
      </c>
    </row>
    <row r="386" spans="1:4" x14ac:dyDescent="0.25">
      <c r="A386">
        <v>0</v>
      </c>
      <c r="B386">
        <v>1</v>
      </c>
      <c r="C386">
        <v>65</v>
      </c>
      <c r="D386">
        <v>3</v>
      </c>
    </row>
    <row r="387" spans="1:4" x14ac:dyDescent="0.25">
      <c r="A387">
        <v>0</v>
      </c>
      <c r="B387">
        <v>1</v>
      </c>
      <c r="C387">
        <v>66</v>
      </c>
      <c r="D387">
        <v>3</v>
      </c>
    </row>
    <row r="388" spans="1:4" x14ac:dyDescent="0.25">
      <c r="A388">
        <v>0.72808014327592296</v>
      </c>
      <c r="B388">
        <v>0.25609959082048001</v>
      </c>
      <c r="C388">
        <v>67</v>
      </c>
      <c r="D388">
        <v>3</v>
      </c>
    </row>
    <row r="389" spans="1:4" x14ac:dyDescent="0.25">
      <c r="A389">
        <v>0</v>
      </c>
      <c r="B389">
        <v>1</v>
      </c>
      <c r="C389">
        <v>68</v>
      </c>
      <c r="D389">
        <v>3</v>
      </c>
    </row>
    <row r="390" spans="1:4" x14ac:dyDescent="0.25">
      <c r="A390">
        <v>0.744311476887351</v>
      </c>
      <c r="B390">
        <v>0.255612104612021</v>
      </c>
      <c r="C390">
        <v>69</v>
      </c>
      <c r="D390">
        <v>3</v>
      </c>
    </row>
    <row r="391" spans="1:4" x14ac:dyDescent="0.25">
      <c r="A391">
        <v>0.74754652300033397</v>
      </c>
      <c r="B391">
        <v>0.25624257919314303</v>
      </c>
      <c r="C391">
        <v>70</v>
      </c>
      <c r="D391">
        <v>3</v>
      </c>
    </row>
    <row r="392" spans="1:4" x14ac:dyDescent="0.25">
      <c r="A392">
        <v>0</v>
      </c>
      <c r="B392">
        <v>1</v>
      </c>
      <c r="C392">
        <v>71</v>
      </c>
      <c r="D392">
        <v>3</v>
      </c>
    </row>
    <row r="393" spans="1:4" x14ac:dyDescent="0.25">
      <c r="A393">
        <v>0.74754652300033397</v>
      </c>
      <c r="B393">
        <v>0.25614659378017302</v>
      </c>
      <c r="C393">
        <v>72</v>
      </c>
      <c r="D393">
        <v>3</v>
      </c>
    </row>
    <row r="394" spans="1:4" x14ac:dyDescent="0.25">
      <c r="A394">
        <v>0.74754652300033397</v>
      </c>
      <c r="B394">
        <v>0.25614659378017302</v>
      </c>
      <c r="C394">
        <v>73</v>
      </c>
      <c r="D394">
        <v>3</v>
      </c>
    </row>
    <row r="395" spans="1:4" x14ac:dyDescent="0.25">
      <c r="A395">
        <v>0.74754652300033397</v>
      </c>
      <c r="B395">
        <v>0.25614659378017302</v>
      </c>
      <c r="C395">
        <v>74</v>
      </c>
      <c r="D395">
        <v>3</v>
      </c>
    </row>
    <row r="396" spans="1:4" x14ac:dyDescent="0.25">
      <c r="A396">
        <v>0.74715513727670402</v>
      </c>
      <c r="B396">
        <v>0.25614659378017302</v>
      </c>
      <c r="C396">
        <v>75</v>
      </c>
      <c r="D396">
        <v>3</v>
      </c>
    </row>
    <row r="397" spans="1:4" x14ac:dyDescent="0.25">
      <c r="A397">
        <v>0</v>
      </c>
      <c r="B397">
        <v>1</v>
      </c>
      <c r="C397">
        <v>76</v>
      </c>
      <c r="D397">
        <v>3</v>
      </c>
    </row>
    <row r="398" spans="1:4" x14ac:dyDescent="0.25">
      <c r="A398">
        <v>0</v>
      </c>
      <c r="B398">
        <v>1</v>
      </c>
      <c r="C398">
        <v>77</v>
      </c>
      <c r="D398">
        <v>3</v>
      </c>
    </row>
    <row r="399" spans="1:4" x14ac:dyDescent="0.25">
      <c r="A399">
        <v>0.74160726226264595</v>
      </c>
      <c r="B399">
        <v>0.25614659378017302</v>
      </c>
      <c r="C399">
        <v>78</v>
      </c>
      <c r="D399">
        <v>3</v>
      </c>
    </row>
    <row r="400" spans="1:4" x14ac:dyDescent="0.25">
      <c r="A400">
        <v>0.74754652300033397</v>
      </c>
      <c r="B400">
        <v>0.25609959082048001</v>
      </c>
      <c r="C400">
        <v>79</v>
      </c>
      <c r="D400">
        <v>3</v>
      </c>
    </row>
    <row r="401" spans="1:4" x14ac:dyDescent="0.25">
      <c r="A401">
        <v>0</v>
      </c>
      <c r="B401">
        <v>1</v>
      </c>
      <c r="C401">
        <v>80</v>
      </c>
      <c r="D401">
        <v>3</v>
      </c>
    </row>
    <row r="402" spans="1:4" x14ac:dyDescent="0.25">
      <c r="A402">
        <v>0.74743387990246202</v>
      </c>
      <c r="B402">
        <v>0.25609959082048001</v>
      </c>
      <c r="C402">
        <v>81</v>
      </c>
      <c r="D402">
        <v>3</v>
      </c>
    </row>
    <row r="403" spans="1:4" x14ac:dyDescent="0.25">
      <c r="A403">
        <v>0</v>
      </c>
      <c r="B403">
        <v>1</v>
      </c>
      <c r="C403">
        <v>82</v>
      </c>
      <c r="D403">
        <v>3</v>
      </c>
    </row>
    <row r="404" spans="1:4" x14ac:dyDescent="0.25">
      <c r="A404">
        <v>0.74629179487875097</v>
      </c>
      <c r="B404">
        <v>0.25614659378017302</v>
      </c>
      <c r="C404">
        <v>83</v>
      </c>
      <c r="D404">
        <v>3</v>
      </c>
    </row>
    <row r="405" spans="1:4" x14ac:dyDescent="0.25">
      <c r="A405">
        <v>0</v>
      </c>
      <c r="B405">
        <v>1</v>
      </c>
      <c r="C405">
        <v>84</v>
      </c>
      <c r="D405">
        <v>3</v>
      </c>
    </row>
    <row r="406" spans="1:4" x14ac:dyDescent="0.25">
      <c r="A406">
        <v>0.74453774875947498</v>
      </c>
      <c r="B406">
        <v>0.25624257919314303</v>
      </c>
      <c r="C406">
        <v>85</v>
      </c>
      <c r="D406">
        <v>3</v>
      </c>
    </row>
    <row r="407" spans="1:4" x14ac:dyDescent="0.25">
      <c r="A407">
        <v>0.74754652300033397</v>
      </c>
      <c r="B407">
        <v>0.27249110296517298</v>
      </c>
      <c r="C407">
        <v>86</v>
      </c>
      <c r="D407">
        <v>3</v>
      </c>
    </row>
    <row r="408" spans="1:4" x14ac:dyDescent="0.25">
      <c r="A408">
        <v>0.74453774875947498</v>
      </c>
      <c r="B408">
        <v>0.25624257919314303</v>
      </c>
      <c r="C408">
        <v>87</v>
      </c>
      <c r="D408">
        <v>3</v>
      </c>
    </row>
    <row r="409" spans="1:4" x14ac:dyDescent="0.25">
      <c r="A409">
        <v>0.74728955627182603</v>
      </c>
      <c r="B409">
        <v>0.25606848298715001</v>
      </c>
      <c r="C409">
        <v>88</v>
      </c>
      <c r="D409">
        <v>3</v>
      </c>
    </row>
    <row r="410" spans="1:4" x14ac:dyDescent="0.25">
      <c r="A410">
        <v>0</v>
      </c>
      <c r="B410">
        <v>1</v>
      </c>
      <c r="C410">
        <v>89</v>
      </c>
      <c r="D410">
        <v>3</v>
      </c>
    </row>
    <row r="411" spans="1:4" x14ac:dyDescent="0.25">
      <c r="A411">
        <v>0</v>
      </c>
      <c r="B411">
        <v>1</v>
      </c>
      <c r="C411">
        <v>90</v>
      </c>
      <c r="D411">
        <v>3</v>
      </c>
    </row>
    <row r="412" spans="1:4" x14ac:dyDescent="0.25">
      <c r="A412">
        <v>0.74754652300033397</v>
      </c>
      <c r="B412">
        <v>0.25582771754907302</v>
      </c>
      <c r="C412">
        <v>91</v>
      </c>
      <c r="D412">
        <v>3</v>
      </c>
    </row>
    <row r="413" spans="1:4" x14ac:dyDescent="0.25">
      <c r="A413">
        <v>0</v>
      </c>
      <c r="B413">
        <v>1</v>
      </c>
      <c r="C413">
        <v>92</v>
      </c>
      <c r="D413">
        <v>3</v>
      </c>
    </row>
    <row r="414" spans="1:4" x14ac:dyDescent="0.25">
      <c r="A414">
        <v>0.74754055184232504</v>
      </c>
      <c r="B414">
        <v>0.25624257919314303</v>
      </c>
      <c r="C414">
        <v>93</v>
      </c>
      <c r="D414">
        <v>3</v>
      </c>
    </row>
    <row r="415" spans="1:4" x14ac:dyDescent="0.25">
      <c r="A415">
        <v>0.74754652300033397</v>
      </c>
      <c r="B415">
        <v>0.25606848298715001</v>
      </c>
      <c r="C415">
        <v>94</v>
      </c>
      <c r="D415">
        <v>3</v>
      </c>
    </row>
    <row r="416" spans="1:4" x14ac:dyDescent="0.25">
      <c r="A416">
        <v>0</v>
      </c>
      <c r="B416">
        <v>1</v>
      </c>
      <c r="C416">
        <v>95</v>
      </c>
      <c r="D416">
        <v>3</v>
      </c>
    </row>
    <row r="417" spans="1:4" x14ac:dyDescent="0.25">
      <c r="A417">
        <v>0.73736675199257196</v>
      </c>
      <c r="B417">
        <v>0.25970583812076098</v>
      </c>
      <c r="C417">
        <v>96</v>
      </c>
      <c r="D417">
        <v>3</v>
      </c>
    </row>
    <row r="418" spans="1:4" x14ac:dyDescent="0.25">
      <c r="A418">
        <v>0</v>
      </c>
      <c r="B418">
        <v>1</v>
      </c>
      <c r="C418">
        <v>97</v>
      </c>
      <c r="D418">
        <v>3</v>
      </c>
    </row>
    <row r="419" spans="1:4" x14ac:dyDescent="0.25">
      <c r="A419">
        <v>0.74488211054659403</v>
      </c>
      <c r="B419">
        <v>0.25599823456096599</v>
      </c>
      <c r="C419">
        <v>98</v>
      </c>
      <c r="D419">
        <v>3</v>
      </c>
    </row>
    <row r="420" spans="1:4" x14ac:dyDescent="0.25">
      <c r="A420">
        <v>0</v>
      </c>
      <c r="B420">
        <v>1</v>
      </c>
      <c r="C420">
        <v>99</v>
      </c>
      <c r="D420">
        <v>3</v>
      </c>
    </row>
    <row r="421" spans="1:4" x14ac:dyDescent="0.25">
      <c r="A421">
        <v>0.72808014327592296</v>
      </c>
      <c r="B421">
        <v>0.25245394498896701</v>
      </c>
      <c r="C421">
        <v>100</v>
      </c>
      <c r="D421">
        <v>3</v>
      </c>
    </row>
    <row r="422" spans="1:4" x14ac:dyDescent="0.25">
      <c r="A422">
        <v>0</v>
      </c>
      <c r="B422">
        <v>1</v>
      </c>
      <c r="C422">
        <v>101</v>
      </c>
      <c r="D422">
        <v>3</v>
      </c>
    </row>
    <row r="423" spans="1:4" x14ac:dyDescent="0.25">
      <c r="A423">
        <v>0</v>
      </c>
      <c r="B423">
        <v>1</v>
      </c>
      <c r="C423">
        <v>102</v>
      </c>
      <c r="D423">
        <v>3</v>
      </c>
    </row>
    <row r="424" spans="1:4" x14ac:dyDescent="0.25">
      <c r="A424">
        <v>0</v>
      </c>
      <c r="B424">
        <v>1</v>
      </c>
      <c r="C424">
        <v>103</v>
      </c>
      <c r="D424">
        <v>3</v>
      </c>
    </row>
    <row r="425" spans="1:4" x14ac:dyDescent="0.25">
      <c r="A425">
        <v>0</v>
      </c>
      <c r="B425">
        <v>1</v>
      </c>
      <c r="C425">
        <v>104</v>
      </c>
      <c r="D425">
        <v>3</v>
      </c>
    </row>
    <row r="426" spans="1:4" x14ac:dyDescent="0.25">
      <c r="A426">
        <v>0</v>
      </c>
      <c r="B426">
        <v>1</v>
      </c>
      <c r="C426">
        <v>105</v>
      </c>
      <c r="D426">
        <v>3</v>
      </c>
    </row>
    <row r="427" spans="1:4" x14ac:dyDescent="0.25">
      <c r="A427">
        <v>0.72806019348433304</v>
      </c>
      <c r="B427">
        <v>0.20465838621840099</v>
      </c>
      <c r="C427">
        <v>106</v>
      </c>
      <c r="D427">
        <v>3</v>
      </c>
    </row>
    <row r="428" spans="1:4" x14ac:dyDescent="0.25">
      <c r="A428">
        <v>0</v>
      </c>
      <c r="B428">
        <v>1</v>
      </c>
      <c r="C428">
        <v>107</v>
      </c>
      <c r="D428">
        <v>3</v>
      </c>
    </row>
    <row r="429" spans="1:4" x14ac:dyDescent="0.25">
      <c r="A429">
        <v>0</v>
      </c>
      <c r="B429">
        <v>1</v>
      </c>
      <c r="C429">
        <v>108</v>
      </c>
      <c r="D429">
        <v>3</v>
      </c>
    </row>
    <row r="430" spans="1:4" x14ac:dyDescent="0.25">
      <c r="A430">
        <v>0.74754652300033397</v>
      </c>
      <c r="B430">
        <v>0.25245394498896701</v>
      </c>
      <c r="C430">
        <v>109</v>
      </c>
      <c r="D430">
        <v>3</v>
      </c>
    </row>
    <row r="431" spans="1:4" x14ac:dyDescent="0.25">
      <c r="A431">
        <v>0.72808014327592296</v>
      </c>
      <c r="B431">
        <v>0.25607988632183099</v>
      </c>
      <c r="C431">
        <v>110</v>
      </c>
      <c r="D431">
        <v>3</v>
      </c>
    </row>
    <row r="432" spans="1:4" x14ac:dyDescent="0.25">
      <c r="A432">
        <v>0.74754652300033397</v>
      </c>
      <c r="B432">
        <v>0.25245394498896701</v>
      </c>
      <c r="C432">
        <v>111</v>
      </c>
      <c r="D432">
        <v>3</v>
      </c>
    </row>
    <row r="433" spans="1:4" x14ac:dyDescent="0.25">
      <c r="A433">
        <v>0.74754652300033397</v>
      </c>
      <c r="B433">
        <v>0.25245394498896701</v>
      </c>
      <c r="C433">
        <v>112</v>
      </c>
      <c r="D433">
        <v>3</v>
      </c>
    </row>
    <row r="434" spans="1:4" x14ac:dyDescent="0.25">
      <c r="A434">
        <v>0</v>
      </c>
      <c r="B434">
        <v>1</v>
      </c>
      <c r="C434">
        <v>113</v>
      </c>
      <c r="D434">
        <v>3</v>
      </c>
    </row>
    <row r="435" spans="1:4" x14ac:dyDescent="0.25">
      <c r="A435">
        <v>0</v>
      </c>
      <c r="B435">
        <v>1</v>
      </c>
      <c r="C435">
        <v>114</v>
      </c>
      <c r="D435">
        <v>3</v>
      </c>
    </row>
    <row r="436" spans="1:4" x14ac:dyDescent="0.25">
      <c r="A436">
        <v>0.57563361935540103</v>
      </c>
      <c r="B436">
        <v>0.449613215784331</v>
      </c>
      <c r="C436">
        <v>115</v>
      </c>
      <c r="D436">
        <v>3</v>
      </c>
    </row>
    <row r="437" spans="1:4" x14ac:dyDescent="0.25">
      <c r="A437">
        <v>0</v>
      </c>
      <c r="B437">
        <v>1</v>
      </c>
      <c r="C437">
        <v>116</v>
      </c>
      <c r="D437">
        <v>3</v>
      </c>
    </row>
    <row r="438" spans="1:4" x14ac:dyDescent="0.25">
      <c r="A438">
        <v>0</v>
      </c>
      <c r="B438">
        <v>1</v>
      </c>
      <c r="C438">
        <v>117</v>
      </c>
      <c r="D438">
        <v>3</v>
      </c>
    </row>
    <row r="439" spans="1:4" x14ac:dyDescent="0.25">
      <c r="A439">
        <v>0</v>
      </c>
      <c r="B439">
        <v>1</v>
      </c>
      <c r="C439">
        <v>118</v>
      </c>
      <c r="D439">
        <v>3</v>
      </c>
    </row>
    <row r="440" spans="1:4" x14ac:dyDescent="0.25">
      <c r="A440">
        <v>0</v>
      </c>
      <c r="B440">
        <v>1</v>
      </c>
      <c r="C440">
        <v>119</v>
      </c>
      <c r="D440">
        <v>3</v>
      </c>
    </row>
    <row r="441" spans="1:4" x14ac:dyDescent="0.25">
      <c r="A441">
        <v>0</v>
      </c>
      <c r="B441">
        <v>1</v>
      </c>
      <c r="C441">
        <v>120</v>
      </c>
      <c r="D441">
        <v>3</v>
      </c>
    </row>
    <row r="442" spans="1:4" x14ac:dyDescent="0.25">
      <c r="A442">
        <v>0</v>
      </c>
      <c r="B442">
        <v>1</v>
      </c>
      <c r="C442">
        <v>121</v>
      </c>
      <c r="D442">
        <v>3</v>
      </c>
    </row>
    <row r="443" spans="1:4" x14ac:dyDescent="0.25">
      <c r="A443">
        <v>0</v>
      </c>
      <c r="B443">
        <v>1</v>
      </c>
      <c r="C443">
        <v>122</v>
      </c>
      <c r="D443">
        <v>3</v>
      </c>
    </row>
    <row r="444" spans="1:4" x14ac:dyDescent="0.25">
      <c r="A444">
        <v>0</v>
      </c>
      <c r="B444">
        <v>1</v>
      </c>
      <c r="C444">
        <v>123</v>
      </c>
      <c r="D444">
        <v>3</v>
      </c>
    </row>
    <row r="445" spans="1:4" x14ac:dyDescent="0.25">
      <c r="A445">
        <v>0.72808014327592296</v>
      </c>
      <c r="B445">
        <v>0.25614659378017302</v>
      </c>
      <c r="C445">
        <v>124</v>
      </c>
      <c r="D445">
        <v>3</v>
      </c>
    </row>
    <row r="446" spans="1:4" x14ac:dyDescent="0.25">
      <c r="A446">
        <v>0.74453774875947498</v>
      </c>
      <c r="B446">
        <v>0.25614659378017302</v>
      </c>
      <c r="C446">
        <v>125</v>
      </c>
      <c r="D446">
        <v>3</v>
      </c>
    </row>
    <row r="447" spans="1:4" x14ac:dyDescent="0.25">
      <c r="A447">
        <v>0.74715513727670402</v>
      </c>
      <c r="B447">
        <v>0.25614659378017302</v>
      </c>
      <c r="C447">
        <v>126</v>
      </c>
      <c r="D447">
        <v>3</v>
      </c>
    </row>
    <row r="448" spans="1:4" x14ac:dyDescent="0.25">
      <c r="A448">
        <v>0.73395948019095503</v>
      </c>
      <c r="B448">
        <v>0.25614659378017302</v>
      </c>
      <c r="C448">
        <v>127</v>
      </c>
      <c r="D448">
        <v>3</v>
      </c>
    </row>
    <row r="449" spans="1:4" x14ac:dyDescent="0.25">
      <c r="A449">
        <v>0</v>
      </c>
      <c r="B449">
        <v>1</v>
      </c>
      <c r="C449">
        <v>128</v>
      </c>
      <c r="D449">
        <v>3</v>
      </c>
    </row>
    <row r="450" spans="1:4" x14ac:dyDescent="0.25">
      <c r="A450">
        <v>0</v>
      </c>
      <c r="B450">
        <v>1</v>
      </c>
      <c r="C450">
        <v>129</v>
      </c>
      <c r="D450">
        <v>3</v>
      </c>
    </row>
    <row r="451" spans="1:4" x14ac:dyDescent="0.25">
      <c r="A451">
        <v>0.72808014327592296</v>
      </c>
      <c r="B451">
        <v>0.218686468969255</v>
      </c>
      <c r="C451">
        <v>130</v>
      </c>
      <c r="D451">
        <v>3</v>
      </c>
    </row>
    <row r="452" spans="1:4" x14ac:dyDescent="0.25">
      <c r="A452">
        <v>0.57290076281056201</v>
      </c>
      <c r="B452">
        <v>0.27907862357117202</v>
      </c>
      <c r="C452">
        <v>131</v>
      </c>
      <c r="D452">
        <v>3</v>
      </c>
    </row>
    <row r="453" spans="1:4" x14ac:dyDescent="0.25">
      <c r="A453">
        <v>0</v>
      </c>
      <c r="B453">
        <v>1</v>
      </c>
      <c r="C453">
        <v>132</v>
      </c>
      <c r="D453">
        <v>3</v>
      </c>
    </row>
    <row r="454" spans="1:4" x14ac:dyDescent="0.25">
      <c r="A454">
        <v>0.50375248027044095</v>
      </c>
      <c r="B454">
        <v>0.483017092137351</v>
      </c>
      <c r="C454">
        <v>133</v>
      </c>
      <c r="D454">
        <v>3</v>
      </c>
    </row>
    <row r="455" spans="1:4" x14ac:dyDescent="0.25">
      <c r="A455">
        <v>0</v>
      </c>
      <c r="B455">
        <v>1</v>
      </c>
      <c r="C455">
        <v>134</v>
      </c>
      <c r="D455">
        <v>3</v>
      </c>
    </row>
    <row r="456" spans="1:4" x14ac:dyDescent="0.25">
      <c r="A456">
        <v>0.72808014327592296</v>
      </c>
      <c r="B456">
        <v>0.20992044374621799</v>
      </c>
      <c r="C456">
        <v>135</v>
      </c>
      <c r="D456">
        <v>3</v>
      </c>
    </row>
    <row r="457" spans="1:4" x14ac:dyDescent="0.25">
      <c r="A457">
        <v>0.72808014327592296</v>
      </c>
      <c r="B457">
        <v>0.185683044590571</v>
      </c>
      <c r="C457">
        <v>136</v>
      </c>
      <c r="D457">
        <v>3</v>
      </c>
    </row>
    <row r="458" spans="1:4" x14ac:dyDescent="0.25">
      <c r="A458">
        <v>0.72808014327592296</v>
      </c>
      <c r="B458">
        <v>0.25624257919314303</v>
      </c>
      <c r="C458">
        <v>137</v>
      </c>
      <c r="D458">
        <v>3</v>
      </c>
    </row>
    <row r="459" spans="1:4" x14ac:dyDescent="0.25">
      <c r="A459">
        <v>0.72808014327592296</v>
      </c>
      <c r="B459">
        <v>0.25621688670191101</v>
      </c>
      <c r="C459">
        <v>138</v>
      </c>
      <c r="D459">
        <v>3</v>
      </c>
    </row>
    <row r="460" spans="1:4" x14ac:dyDescent="0.25">
      <c r="A460">
        <v>0.74063468776090102</v>
      </c>
      <c r="B460">
        <v>0.25614659378017302</v>
      </c>
      <c r="C460">
        <v>139</v>
      </c>
      <c r="D460">
        <v>3</v>
      </c>
    </row>
    <row r="461" spans="1:4" x14ac:dyDescent="0.25">
      <c r="A461">
        <v>0</v>
      </c>
      <c r="B461">
        <v>1</v>
      </c>
      <c r="C461">
        <v>140</v>
      </c>
      <c r="D461">
        <v>3</v>
      </c>
    </row>
    <row r="462" spans="1:4" x14ac:dyDescent="0.25">
      <c r="A462">
        <v>0.72808014327592296</v>
      </c>
      <c r="B462">
        <v>0.25245394498896701</v>
      </c>
      <c r="C462">
        <v>141</v>
      </c>
      <c r="D462">
        <v>3</v>
      </c>
    </row>
    <row r="463" spans="1:4" x14ac:dyDescent="0.25">
      <c r="A463">
        <v>0.73152393643362601</v>
      </c>
      <c r="B463">
        <v>0.25602217308611902</v>
      </c>
      <c r="C463">
        <v>142</v>
      </c>
      <c r="D463">
        <v>3</v>
      </c>
    </row>
    <row r="464" spans="1:4" x14ac:dyDescent="0.25">
      <c r="A464">
        <v>0.72808014327592296</v>
      </c>
      <c r="B464">
        <v>0.25238716572681003</v>
      </c>
      <c r="C464">
        <v>143</v>
      </c>
      <c r="D464">
        <v>3</v>
      </c>
    </row>
    <row r="465" spans="1:4" x14ac:dyDescent="0.25">
      <c r="A465">
        <v>0.72808014327592296</v>
      </c>
      <c r="B465">
        <v>0.25238716888851997</v>
      </c>
      <c r="C465">
        <v>144</v>
      </c>
      <c r="D465">
        <v>3</v>
      </c>
    </row>
    <row r="466" spans="1:4" x14ac:dyDescent="0.25">
      <c r="A466">
        <v>0.72808014327592296</v>
      </c>
      <c r="B466">
        <v>0.25238716572681003</v>
      </c>
      <c r="C466">
        <v>145</v>
      </c>
      <c r="D466">
        <v>3</v>
      </c>
    </row>
    <row r="467" spans="1:4" x14ac:dyDescent="0.25">
      <c r="A467">
        <v>0.72808014327592296</v>
      </c>
      <c r="B467">
        <v>0.25612998853240299</v>
      </c>
      <c r="C467">
        <v>146</v>
      </c>
      <c r="D467">
        <v>3</v>
      </c>
    </row>
    <row r="468" spans="1:4" x14ac:dyDescent="0.25">
      <c r="A468">
        <v>0</v>
      </c>
      <c r="B468">
        <v>1</v>
      </c>
      <c r="C468">
        <v>147</v>
      </c>
      <c r="D468">
        <v>3</v>
      </c>
    </row>
    <row r="469" spans="1:4" x14ac:dyDescent="0.25">
      <c r="A469">
        <v>0</v>
      </c>
      <c r="B469">
        <v>1</v>
      </c>
      <c r="C469">
        <v>148</v>
      </c>
      <c r="D469">
        <v>3</v>
      </c>
    </row>
    <row r="470" spans="1:4" x14ac:dyDescent="0.25">
      <c r="A470">
        <v>0.72808014327592296</v>
      </c>
      <c r="B470">
        <v>0.25245413246105602</v>
      </c>
      <c r="C470">
        <v>149</v>
      </c>
      <c r="D470">
        <v>3</v>
      </c>
    </row>
    <row r="471" spans="1:4" x14ac:dyDescent="0.25">
      <c r="A471">
        <v>0.73619234993812699</v>
      </c>
      <c r="B471">
        <v>0.25614659378017302</v>
      </c>
      <c r="C471">
        <v>150</v>
      </c>
      <c r="D471">
        <v>3</v>
      </c>
    </row>
    <row r="472" spans="1:4" x14ac:dyDescent="0.25">
      <c r="A472">
        <v>0.746821669820948</v>
      </c>
      <c r="B472">
        <v>0.25614659378017302</v>
      </c>
      <c r="C472">
        <v>151</v>
      </c>
      <c r="D472">
        <v>3</v>
      </c>
    </row>
    <row r="473" spans="1:4" x14ac:dyDescent="0.25">
      <c r="A473">
        <v>0.72808014327592296</v>
      </c>
      <c r="B473">
        <v>0.25614659378017302</v>
      </c>
      <c r="C473">
        <v>152</v>
      </c>
      <c r="D473">
        <v>3</v>
      </c>
    </row>
    <row r="474" spans="1:4" x14ac:dyDescent="0.25">
      <c r="A474">
        <v>0.72806019348433304</v>
      </c>
      <c r="B474">
        <v>0.25609959082048001</v>
      </c>
      <c r="C474">
        <v>153</v>
      </c>
      <c r="D474">
        <v>3</v>
      </c>
    </row>
    <row r="475" spans="1:4" x14ac:dyDescent="0.25">
      <c r="A475">
        <v>0</v>
      </c>
      <c r="B475">
        <v>1</v>
      </c>
      <c r="C475">
        <v>154</v>
      </c>
      <c r="D475">
        <v>3</v>
      </c>
    </row>
    <row r="476" spans="1:4" x14ac:dyDescent="0.25">
      <c r="A476">
        <v>0.74754652300033397</v>
      </c>
      <c r="B476">
        <v>0.25614659378017302</v>
      </c>
      <c r="C476">
        <v>155</v>
      </c>
      <c r="D476">
        <v>3</v>
      </c>
    </row>
    <row r="477" spans="1:4" x14ac:dyDescent="0.25">
      <c r="A477">
        <v>0</v>
      </c>
      <c r="B477">
        <v>1</v>
      </c>
      <c r="C477">
        <v>156</v>
      </c>
      <c r="D477">
        <v>3</v>
      </c>
    </row>
    <row r="478" spans="1:4" x14ac:dyDescent="0.25">
      <c r="A478">
        <v>0</v>
      </c>
      <c r="B478">
        <v>1</v>
      </c>
      <c r="C478">
        <v>157</v>
      </c>
      <c r="D478">
        <v>3</v>
      </c>
    </row>
    <row r="479" spans="1:4" x14ac:dyDescent="0.25">
      <c r="A479">
        <v>0</v>
      </c>
      <c r="B479">
        <v>1</v>
      </c>
      <c r="C479">
        <v>158</v>
      </c>
      <c r="D479">
        <v>3</v>
      </c>
    </row>
    <row r="480" spans="1:4" x14ac:dyDescent="0.25">
      <c r="A480">
        <v>0.57563361935540103</v>
      </c>
      <c r="B480">
        <v>0.44999417303285599</v>
      </c>
      <c r="C480">
        <v>159</v>
      </c>
      <c r="D480">
        <v>3</v>
      </c>
    </row>
    <row r="481" spans="1:4" x14ac:dyDescent="0.25">
      <c r="A481">
        <v>0.72808014327592296</v>
      </c>
      <c r="B481">
        <v>0.25624257919314303</v>
      </c>
      <c r="C481">
        <v>160</v>
      </c>
      <c r="D481">
        <v>3</v>
      </c>
    </row>
    <row r="482" spans="1:4" x14ac:dyDescent="0.25">
      <c r="A482">
        <v>0.72808014327592296</v>
      </c>
      <c r="B482">
        <v>0.25573633667732798</v>
      </c>
      <c r="C482">
        <v>1</v>
      </c>
      <c r="D482">
        <v>4</v>
      </c>
    </row>
    <row r="483" spans="1:4" x14ac:dyDescent="0.25">
      <c r="A483">
        <v>0</v>
      </c>
      <c r="B483">
        <v>1</v>
      </c>
      <c r="C483">
        <v>2</v>
      </c>
      <c r="D483">
        <v>4</v>
      </c>
    </row>
    <row r="484" spans="1:4" x14ac:dyDescent="0.25">
      <c r="A484">
        <v>0.73395948019095503</v>
      </c>
      <c r="B484">
        <v>0.25600070582134599</v>
      </c>
      <c r="C484">
        <v>3</v>
      </c>
      <c r="D484">
        <v>4</v>
      </c>
    </row>
    <row r="485" spans="1:4" x14ac:dyDescent="0.25">
      <c r="A485">
        <v>0</v>
      </c>
      <c r="B485">
        <v>1</v>
      </c>
      <c r="C485">
        <v>4</v>
      </c>
      <c r="D485">
        <v>4</v>
      </c>
    </row>
    <row r="486" spans="1:4" x14ac:dyDescent="0.25">
      <c r="A486">
        <v>0</v>
      </c>
      <c r="B486">
        <v>1</v>
      </c>
      <c r="C486">
        <v>5</v>
      </c>
      <c r="D486">
        <v>4</v>
      </c>
    </row>
    <row r="487" spans="1:4" x14ac:dyDescent="0.25">
      <c r="A487">
        <v>0</v>
      </c>
      <c r="B487">
        <v>1</v>
      </c>
      <c r="C487">
        <v>6</v>
      </c>
      <c r="D487">
        <v>4</v>
      </c>
    </row>
    <row r="488" spans="1:4" x14ac:dyDescent="0.25">
      <c r="A488">
        <v>0</v>
      </c>
      <c r="B488">
        <v>1</v>
      </c>
      <c r="C488">
        <v>7</v>
      </c>
      <c r="D488">
        <v>4</v>
      </c>
    </row>
    <row r="489" spans="1:4" x14ac:dyDescent="0.25">
      <c r="A489">
        <v>0.74658759621257498</v>
      </c>
      <c r="B489">
        <v>0.25556246002469601</v>
      </c>
      <c r="C489">
        <v>8</v>
      </c>
      <c r="D489">
        <v>4</v>
      </c>
    </row>
    <row r="490" spans="1:4" x14ac:dyDescent="0.25">
      <c r="A490">
        <v>0</v>
      </c>
      <c r="B490">
        <v>1</v>
      </c>
      <c r="C490">
        <v>9</v>
      </c>
      <c r="D490">
        <v>4</v>
      </c>
    </row>
    <row r="491" spans="1:4" x14ac:dyDescent="0.25">
      <c r="A491">
        <v>0</v>
      </c>
      <c r="B491">
        <v>1</v>
      </c>
      <c r="C491">
        <v>10</v>
      </c>
      <c r="D491">
        <v>4</v>
      </c>
    </row>
    <row r="492" spans="1:4" x14ac:dyDescent="0.25">
      <c r="A492">
        <v>0</v>
      </c>
      <c r="B492">
        <v>1</v>
      </c>
      <c r="C492">
        <v>11</v>
      </c>
      <c r="D492">
        <v>4</v>
      </c>
    </row>
    <row r="493" spans="1:4" x14ac:dyDescent="0.25">
      <c r="A493">
        <v>0</v>
      </c>
      <c r="B493">
        <v>1</v>
      </c>
      <c r="C493">
        <v>12</v>
      </c>
      <c r="D493">
        <v>4</v>
      </c>
    </row>
    <row r="494" spans="1:4" x14ac:dyDescent="0.25">
      <c r="A494">
        <v>0</v>
      </c>
      <c r="B494">
        <v>1</v>
      </c>
      <c r="C494">
        <v>13</v>
      </c>
      <c r="D494">
        <v>4</v>
      </c>
    </row>
    <row r="495" spans="1:4" x14ac:dyDescent="0.25">
      <c r="A495">
        <v>0</v>
      </c>
      <c r="B495">
        <v>1</v>
      </c>
      <c r="C495">
        <v>14</v>
      </c>
      <c r="D495">
        <v>4</v>
      </c>
    </row>
    <row r="496" spans="1:4" x14ac:dyDescent="0.25">
      <c r="A496">
        <v>0</v>
      </c>
      <c r="B496">
        <v>1</v>
      </c>
      <c r="C496">
        <v>15</v>
      </c>
      <c r="D496">
        <v>4</v>
      </c>
    </row>
    <row r="497" spans="1:4" x14ac:dyDescent="0.25">
      <c r="A497">
        <v>0</v>
      </c>
      <c r="B497">
        <v>1</v>
      </c>
      <c r="C497">
        <v>16</v>
      </c>
      <c r="D497">
        <v>4</v>
      </c>
    </row>
    <row r="498" spans="1:4" x14ac:dyDescent="0.25">
      <c r="A498">
        <v>0</v>
      </c>
      <c r="B498">
        <v>1</v>
      </c>
      <c r="C498">
        <v>17</v>
      </c>
      <c r="D498">
        <v>4</v>
      </c>
    </row>
    <row r="499" spans="1:4" x14ac:dyDescent="0.25">
      <c r="A499">
        <v>0</v>
      </c>
      <c r="B499">
        <v>1</v>
      </c>
      <c r="C499">
        <v>18</v>
      </c>
      <c r="D499">
        <v>4</v>
      </c>
    </row>
    <row r="500" spans="1:4" x14ac:dyDescent="0.25">
      <c r="A500">
        <v>0</v>
      </c>
      <c r="B500">
        <v>1</v>
      </c>
      <c r="C500">
        <v>19</v>
      </c>
      <c r="D500">
        <v>4</v>
      </c>
    </row>
    <row r="501" spans="1:4" x14ac:dyDescent="0.25">
      <c r="A501">
        <v>0</v>
      </c>
      <c r="B501">
        <v>1</v>
      </c>
      <c r="C501">
        <v>20</v>
      </c>
      <c r="D501">
        <v>4</v>
      </c>
    </row>
    <row r="502" spans="1:4" x14ac:dyDescent="0.25">
      <c r="A502">
        <v>0</v>
      </c>
      <c r="B502">
        <v>1</v>
      </c>
      <c r="C502">
        <v>21</v>
      </c>
      <c r="D502">
        <v>4</v>
      </c>
    </row>
    <row r="503" spans="1:4" x14ac:dyDescent="0.25">
      <c r="A503">
        <v>0</v>
      </c>
      <c r="B503">
        <v>1</v>
      </c>
      <c r="C503">
        <v>22</v>
      </c>
      <c r="D503">
        <v>4</v>
      </c>
    </row>
    <row r="504" spans="1:4" x14ac:dyDescent="0.25">
      <c r="A504">
        <v>0</v>
      </c>
      <c r="B504">
        <v>1</v>
      </c>
      <c r="C504">
        <v>23</v>
      </c>
      <c r="D504">
        <v>4</v>
      </c>
    </row>
    <row r="505" spans="1:4" x14ac:dyDescent="0.25">
      <c r="A505">
        <v>0</v>
      </c>
      <c r="B505">
        <v>1</v>
      </c>
      <c r="C505">
        <v>24</v>
      </c>
      <c r="D505">
        <v>4</v>
      </c>
    </row>
    <row r="506" spans="1:4" x14ac:dyDescent="0.25">
      <c r="A506">
        <v>0</v>
      </c>
      <c r="B506">
        <v>1</v>
      </c>
      <c r="C506">
        <v>25</v>
      </c>
      <c r="D506">
        <v>4</v>
      </c>
    </row>
    <row r="507" spans="1:4" x14ac:dyDescent="0.25">
      <c r="A507">
        <v>0.72808014327592296</v>
      </c>
      <c r="B507">
        <v>0.255962151720729</v>
      </c>
      <c r="C507">
        <v>26</v>
      </c>
      <c r="D507">
        <v>4</v>
      </c>
    </row>
    <row r="508" spans="1:4" x14ac:dyDescent="0.25">
      <c r="A508">
        <v>0</v>
      </c>
      <c r="B508">
        <v>1</v>
      </c>
      <c r="C508">
        <v>27</v>
      </c>
      <c r="D508">
        <v>4</v>
      </c>
    </row>
    <row r="509" spans="1:4" x14ac:dyDescent="0.25">
      <c r="A509">
        <v>0</v>
      </c>
      <c r="B509">
        <v>1</v>
      </c>
      <c r="C509">
        <v>28</v>
      </c>
      <c r="D509">
        <v>4</v>
      </c>
    </row>
    <row r="510" spans="1:4" x14ac:dyDescent="0.25">
      <c r="A510">
        <v>0</v>
      </c>
      <c r="B510">
        <v>1</v>
      </c>
      <c r="C510">
        <v>29</v>
      </c>
      <c r="D510">
        <v>4</v>
      </c>
    </row>
    <row r="511" spans="1:4" x14ac:dyDescent="0.25">
      <c r="A511">
        <v>0.74748557521627901</v>
      </c>
      <c r="B511">
        <v>0.25596669558017199</v>
      </c>
      <c r="C511">
        <v>30</v>
      </c>
      <c r="D511">
        <v>4</v>
      </c>
    </row>
    <row r="512" spans="1:4" x14ac:dyDescent="0.25">
      <c r="A512">
        <v>0</v>
      </c>
      <c r="B512">
        <v>1</v>
      </c>
      <c r="C512">
        <v>31</v>
      </c>
      <c r="D512">
        <v>4</v>
      </c>
    </row>
    <row r="513" spans="1:4" x14ac:dyDescent="0.25">
      <c r="A513">
        <v>0</v>
      </c>
      <c r="B513">
        <v>1</v>
      </c>
      <c r="C513">
        <v>32</v>
      </c>
      <c r="D513">
        <v>4</v>
      </c>
    </row>
    <row r="514" spans="1:4" x14ac:dyDescent="0.25">
      <c r="A514">
        <v>0</v>
      </c>
      <c r="B514">
        <v>1</v>
      </c>
      <c r="C514">
        <v>33</v>
      </c>
      <c r="D514">
        <v>4</v>
      </c>
    </row>
    <row r="515" spans="1:4" x14ac:dyDescent="0.25">
      <c r="A515">
        <v>0</v>
      </c>
      <c r="B515">
        <v>1</v>
      </c>
      <c r="C515">
        <v>34</v>
      </c>
      <c r="D515">
        <v>4</v>
      </c>
    </row>
    <row r="516" spans="1:4" x14ac:dyDescent="0.25">
      <c r="A516">
        <v>0</v>
      </c>
      <c r="B516">
        <v>1</v>
      </c>
      <c r="C516">
        <v>35</v>
      </c>
      <c r="D516">
        <v>4</v>
      </c>
    </row>
    <row r="517" spans="1:4" x14ac:dyDescent="0.25">
      <c r="A517">
        <v>0</v>
      </c>
      <c r="B517">
        <v>1</v>
      </c>
      <c r="C517">
        <v>36</v>
      </c>
      <c r="D517">
        <v>4</v>
      </c>
    </row>
    <row r="518" spans="1:4" x14ac:dyDescent="0.25">
      <c r="A518">
        <v>0</v>
      </c>
      <c r="B518">
        <v>1</v>
      </c>
      <c r="C518">
        <v>37</v>
      </c>
      <c r="D518">
        <v>4</v>
      </c>
    </row>
    <row r="519" spans="1:4" x14ac:dyDescent="0.25">
      <c r="A519">
        <v>0</v>
      </c>
      <c r="B519">
        <v>1</v>
      </c>
      <c r="C519">
        <v>38</v>
      </c>
      <c r="D519">
        <v>4</v>
      </c>
    </row>
    <row r="520" spans="1:4" x14ac:dyDescent="0.25">
      <c r="A520">
        <v>0.74754652300033397</v>
      </c>
      <c r="B520">
        <v>0.25604785671331298</v>
      </c>
      <c r="C520">
        <v>39</v>
      </c>
      <c r="D520">
        <v>4</v>
      </c>
    </row>
    <row r="521" spans="1:4" x14ac:dyDescent="0.25">
      <c r="A521">
        <v>0</v>
      </c>
      <c r="B521">
        <v>1</v>
      </c>
      <c r="C521">
        <v>40</v>
      </c>
      <c r="D521">
        <v>4</v>
      </c>
    </row>
    <row r="522" spans="1:4" x14ac:dyDescent="0.25">
      <c r="A522">
        <v>0.74754652300033397</v>
      </c>
      <c r="B522">
        <v>0.255962151720729</v>
      </c>
      <c r="C522">
        <v>41</v>
      </c>
      <c r="D522">
        <v>4</v>
      </c>
    </row>
    <row r="523" spans="1:4" x14ac:dyDescent="0.25">
      <c r="A523">
        <v>0.74752039823986405</v>
      </c>
      <c r="B523">
        <v>0.25572165160386701</v>
      </c>
      <c r="C523">
        <v>42</v>
      </c>
      <c r="D523">
        <v>4</v>
      </c>
    </row>
    <row r="524" spans="1:4" x14ac:dyDescent="0.25">
      <c r="A524">
        <v>0.74633610026345698</v>
      </c>
      <c r="B524">
        <v>0.25588404973909801</v>
      </c>
      <c r="C524">
        <v>43</v>
      </c>
      <c r="D524">
        <v>4</v>
      </c>
    </row>
    <row r="525" spans="1:4" x14ac:dyDescent="0.25">
      <c r="A525">
        <v>0.74754652300033397</v>
      </c>
      <c r="B525">
        <v>0.25591833864705499</v>
      </c>
      <c r="C525">
        <v>44</v>
      </c>
      <c r="D525">
        <v>4</v>
      </c>
    </row>
    <row r="526" spans="1:4" x14ac:dyDescent="0.25">
      <c r="A526">
        <v>0</v>
      </c>
      <c r="B526">
        <v>1</v>
      </c>
      <c r="C526">
        <v>45</v>
      </c>
      <c r="D526">
        <v>4</v>
      </c>
    </row>
    <row r="527" spans="1:4" x14ac:dyDescent="0.25">
      <c r="A527">
        <v>0</v>
      </c>
      <c r="B527">
        <v>1</v>
      </c>
      <c r="C527">
        <v>46</v>
      </c>
      <c r="D527">
        <v>4</v>
      </c>
    </row>
    <row r="528" spans="1:4" x14ac:dyDescent="0.25">
      <c r="A528">
        <v>0</v>
      </c>
      <c r="B528">
        <v>1</v>
      </c>
      <c r="C528">
        <v>47</v>
      </c>
      <c r="D528">
        <v>4</v>
      </c>
    </row>
    <row r="529" spans="1:4" x14ac:dyDescent="0.25">
      <c r="A529">
        <v>0</v>
      </c>
      <c r="B529">
        <v>1</v>
      </c>
      <c r="C529">
        <v>48</v>
      </c>
      <c r="D529">
        <v>4</v>
      </c>
    </row>
    <row r="530" spans="1:4" x14ac:dyDescent="0.25">
      <c r="A530">
        <v>0</v>
      </c>
      <c r="B530">
        <v>1</v>
      </c>
      <c r="C530">
        <v>49</v>
      </c>
      <c r="D530">
        <v>4</v>
      </c>
    </row>
    <row r="531" spans="1:4" x14ac:dyDescent="0.25">
      <c r="A531">
        <v>0</v>
      </c>
      <c r="B531">
        <v>1</v>
      </c>
      <c r="C531">
        <v>50</v>
      </c>
      <c r="D531">
        <v>4</v>
      </c>
    </row>
    <row r="532" spans="1:4" x14ac:dyDescent="0.25">
      <c r="A532">
        <v>0</v>
      </c>
      <c r="B532">
        <v>1</v>
      </c>
      <c r="C532">
        <v>51</v>
      </c>
      <c r="D532">
        <v>4</v>
      </c>
    </row>
    <row r="533" spans="1:4" x14ac:dyDescent="0.25">
      <c r="A533">
        <v>0</v>
      </c>
      <c r="B533">
        <v>1</v>
      </c>
      <c r="C533">
        <v>52</v>
      </c>
      <c r="D533">
        <v>4</v>
      </c>
    </row>
    <row r="534" spans="1:4" x14ac:dyDescent="0.25">
      <c r="A534">
        <v>0.74754652300033397</v>
      </c>
      <c r="B534">
        <v>0.255962151720729</v>
      </c>
      <c r="C534">
        <v>53</v>
      </c>
      <c r="D534">
        <v>4</v>
      </c>
    </row>
    <row r="535" spans="1:4" x14ac:dyDescent="0.25">
      <c r="A535">
        <v>0</v>
      </c>
      <c r="B535">
        <v>1</v>
      </c>
      <c r="C535">
        <v>54</v>
      </c>
      <c r="D535">
        <v>4</v>
      </c>
    </row>
    <row r="536" spans="1:4" x14ac:dyDescent="0.25">
      <c r="A536">
        <v>0</v>
      </c>
      <c r="B536">
        <v>1</v>
      </c>
      <c r="C536">
        <v>55</v>
      </c>
      <c r="D536">
        <v>4</v>
      </c>
    </row>
    <row r="537" spans="1:4" x14ac:dyDescent="0.25">
      <c r="A537">
        <v>0</v>
      </c>
      <c r="B537">
        <v>1</v>
      </c>
      <c r="C537">
        <v>56</v>
      </c>
      <c r="D537">
        <v>4</v>
      </c>
    </row>
    <row r="538" spans="1:4" x14ac:dyDescent="0.25">
      <c r="A538">
        <v>0</v>
      </c>
      <c r="B538">
        <v>1</v>
      </c>
      <c r="C538">
        <v>57</v>
      </c>
      <c r="D538">
        <v>4</v>
      </c>
    </row>
    <row r="539" spans="1:4" x14ac:dyDescent="0.25">
      <c r="A539">
        <v>0</v>
      </c>
      <c r="B539">
        <v>1</v>
      </c>
      <c r="C539">
        <v>58</v>
      </c>
      <c r="D539">
        <v>4</v>
      </c>
    </row>
    <row r="540" spans="1:4" x14ac:dyDescent="0.25">
      <c r="A540">
        <v>0</v>
      </c>
      <c r="B540">
        <v>1</v>
      </c>
      <c r="C540">
        <v>59</v>
      </c>
      <c r="D540">
        <v>4</v>
      </c>
    </row>
    <row r="541" spans="1:4" x14ac:dyDescent="0.25">
      <c r="A541">
        <v>0</v>
      </c>
      <c r="B541">
        <v>1</v>
      </c>
      <c r="C541">
        <v>60</v>
      </c>
      <c r="D541">
        <v>4</v>
      </c>
    </row>
    <row r="542" spans="1:4" x14ac:dyDescent="0.25">
      <c r="A542">
        <v>0</v>
      </c>
      <c r="B542">
        <v>1</v>
      </c>
      <c r="C542">
        <v>61</v>
      </c>
      <c r="D542">
        <v>4</v>
      </c>
    </row>
    <row r="543" spans="1:4" x14ac:dyDescent="0.25">
      <c r="A543">
        <v>0</v>
      </c>
      <c r="B543">
        <v>1</v>
      </c>
      <c r="C543">
        <v>62</v>
      </c>
      <c r="D543">
        <v>4</v>
      </c>
    </row>
    <row r="544" spans="1:4" x14ac:dyDescent="0.25">
      <c r="A544">
        <v>0</v>
      </c>
      <c r="B544">
        <v>1</v>
      </c>
      <c r="C544">
        <v>63</v>
      </c>
      <c r="D544">
        <v>4</v>
      </c>
    </row>
    <row r="545" spans="1:4" x14ac:dyDescent="0.25">
      <c r="A545">
        <v>0.74399017878013196</v>
      </c>
      <c r="B545">
        <v>0.255962151720729</v>
      </c>
      <c r="C545">
        <v>64</v>
      </c>
      <c r="D545">
        <v>4</v>
      </c>
    </row>
    <row r="546" spans="1:4" x14ac:dyDescent="0.25">
      <c r="A546">
        <v>0</v>
      </c>
      <c r="B546">
        <v>1</v>
      </c>
      <c r="C546">
        <v>65</v>
      </c>
      <c r="D546">
        <v>4</v>
      </c>
    </row>
    <row r="547" spans="1:4" x14ac:dyDescent="0.25">
      <c r="A547">
        <v>0</v>
      </c>
      <c r="B547">
        <v>1</v>
      </c>
      <c r="C547">
        <v>66</v>
      </c>
      <c r="D547">
        <v>4</v>
      </c>
    </row>
    <row r="548" spans="1:4" x14ac:dyDescent="0.25">
      <c r="A548">
        <v>0</v>
      </c>
      <c r="B548">
        <v>1</v>
      </c>
      <c r="C548">
        <v>67</v>
      </c>
      <c r="D548">
        <v>4</v>
      </c>
    </row>
    <row r="549" spans="1:4" x14ac:dyDescent="0.25">
      <c r="A549">
        <v>0</v>
      </c>
      <c r="B549">
        <v>1</v>
      </c>
      <c r="C549">
        <v>68</v>
      </c>
      <c r="D549">
        <v>4</v>
      </c>
    </row>
    <row r="550" spans="1:4" x14ac:dyDescent="0.25">
      <c r="A550">
        <v>0</v>
      </c>
      <c r="B550">
        <v>1</v>
      </c>
      <c r="C550">
        <v>69</v>
      </c>
      <c r="D550">
        <v>4</v>
      </c>
    </row>
    <row r="551" spans="1:4" x14ac:dyDescent="0.25">
      <c r="A551">
        <v>0</v>
      </c>
      <c r="B551">
        <v>1</v>
      </c>
      <c r="C551">
        <v>70</v>
      </c>
      <c r="D551">
        <v>4</v>
      </c>
    </row>
    <row r="552" spans="1:4" x14ac:dyDescent="0.25">
      <c r="A552">
        <v>0</v>
      </c>
      <c r="B552">
        <v>1</v>
      </c>
      <c r="C552">
        <v>71</v>
      </c>
      <c r="D552">
        <v>4</v>
      </c>
    </row>
    <row r="553" spans="1:4" x14ac:dyDescent="0.25">
      <c r="A553">
        <v>0.74754652300033397</v>
      </c>
      <c r="B553">
        <v>0.25604785671331298</v>
      </c>
      <c r="C553">
        <v>72</v>
      </c>
      <c r="D553">
        <v>4</v>
      </c>
    </row>
    <row r="554" spans="1:4" x14ac:dyDescent="0.25">
      <c r="A554">
        <v>0.74754652300033397</v>
      </c>
      <c r="B554">
        <v>0.25604785671331298</v>
      </c>
      <c r="C554">
        <v>73</v>
      </c>
      <c r="D554">
        <v>4</v>
      </c>
    </row>
    <row r="555" spans="1:4" x14ac:dyDescent="0.25">
      <c r="A555">
        <v>0.74754652300033397</v>
      </c>
      <c r="B555">
        <v>0.25604785671331298</v>
      </c>
      <c r="C555">
        <v>74</v>
      </c>
      <c r="D555">
        <v>4</v>
      </c>
    </row>
    <row r="556" spans="1:4" x14ac:dyDescent="0.25">
      <c r="A556">
        <v>0</v>
      </c>
      <c r="B556">
        <v>1</v>
      </c>
      <c r="C556">
        <v>75</v>
      </c>
      <c r="D556">
        <v>4</v>
      </c>
    </row>
    <row r="557" spans="1:4" x14ac:dyDescent="0.25">
      <c r="A557">
        <v>0</v>
      </c>
      <c r="B557">
        <v>1</v>
      </c>
      <c r="C557">
        <v>76</v>
      </c>
      <c r="D557">
        <v>4</v>
      </c>
    </row>
    <row r="558" spans="1:4" x14ac:dyDescent="0.25">
      <c r="A558">
        <v>0</v>
      </c>
      <c r="B558">
        <v>1</v>
      </c>
      <c r="C558">
        <v>77</v>
      </c>
      <c r="D558">
        <v>4</v>
      </c>
    </row>
    <row r="559" spans="1:4" x14ac:dyDescent="0.25">
      <c r="A559">
        <v>0.74160726226264595</v>
      </c>
      <c r="B559">
        <v>0.255962151720729</v>
      </c>
      <c r="C559">
        <v>78</v>
      </c>
      <c r="D559">
        <v>4</v>
      </c>
    </row>
    <row r="560" spans="1:4" x14ac:dyDescent="0.25">
      <c r="A560">
        <v>0.74754652300033397</v>
      </c>
      <c r="B560">
        <v>0.25604785671331298</v>
      </c>
      <c r="C560">
        <v>79</v>
      </c>
      <c r="D560">
        <v>4</v>
      </c>
    </row>
    <row r="561" spans="1:4" x14ac:dyDescent="0.25">
      <c r="A561">
        <v>0</v>
      </c>
      <c r="B561">
        <v>1</v>
      </c>
      <c r="C561">
        <v>80</v>
      </c>
      <c r="D561">
        <v>4</v>
      </c>
    </row>
    <row r="562" spans="1:4" x14ac:dyDescent="0.25">
      <c r="A562">
        <v>0.74743387990246202</v>
      </c>
      <c r="B562">
        <v>0.25591833864705499</v>
      </c>
      <c r="C562">
        <v>81</v>
      </c>
      <c r="D562">
        <v>4</v>
      </c>
    </row>
    <row r="563" spans="1:4" x14ac:dyDescent="0.25">
      <c r="A563">
        <v>0</v>
      </c>
      <c r="B563">
        <v>1</v>
      </c>
      <c r="C563">
        <v>82</v>
      </c>
      <c r="D563">
        <v>4</v>
      </c>
    </row>
    <row r="564" spans="1:4" x14ac:dyDescent="0.25">
      <c r="A564">
        <v>0.74629179487875097</v>
      </c>
      <c r="B564">
        <v>0.25604785671331298</v>
      </c>
      <c r="C564">
        <v>83</v>
      </c>
      <c r="D564">
        <v>4</v>
      </c>
    </row>
    <row r="565" spans="1:4" x14ac:dyDescent="0.25">
      <c r="A565">
        <v>0.744311476887351</v>
      </c>
      <c r="B565">
        <v>0.25604785671331298</v>
      </c>
      <c r="C565">
        <v>84</v>
      </c>
      <c r="D565">
        <v>4</v>
      </c>
    </row>
    <row r="566" spans="1:4" x14ac:dyDescent="0.25">
      <c r="A566">
        <v>0</v>
      </c>
      <c r="B566">
        <v>1</v>
      </c>
      <c r="C566">
        <v>85</v>
      </c>
      <c r="D566">
        <v>4</v>
      </c>
    </row>
    <row r="567" spans="1:4" x14ac:dyDescent="0.25">
      <c r="A567">
        <v>0</v>
      </c>
      <c r="B567">
        <v>1</v>
      </c>
      <c r="C567">
        <v>86</v>
      </c>
      <c r="D567">
        <v>4</v>
      </c>
    </row>
    <row r="568" spans="1:4" x14ac:dyDescent="0.25">
      <c r="A568">
        <v>0.74453774875947498</v>
      </c>
      <c r="B568">
        <v>0.27203707317562498</v>
      </c>
      <c r="C568">
        <v>87</v>
      </c>
      <c r="D568">
        <v>4</v>
      </c>
    </row>
    <row r="569" spans="1:4" x14ac:dyDescent="0.25">
      <c r="A569">
        <v>0</v>
      </c>
      <c r="B569">
        <v>1</v>
      </c>
      <c r="C569">
        <v>88</v>
      </c>
      <c r="D569">
        <v>4</v>
      </c>
    </row>
    <row r="570" spans="1:4" x14ac:dyDescent="0.25">
      <c r="A570">
        <v>0</v>
      </c>
      <c r="B570">
        <v>1</v>
      </c>
      <c r="C570">
        <v>89</v>
      </c>
      <c r="D570">
        <v>4</v>
      </c>
    </row>
    <row r="571" spans="1:4" x14ac:dyDescent="0.25">
      <c r="A571">
        <v>0.72891297789425302</v>
      </c>
      <c r="B571">
        <v>0.26389599680640602</v>
      </c>
      <c r="C571">
        <v>90</v>
      </c>
      <c r="D571">
        <v>4</v>
      </c>
    </row>
    <row r="572" spans="1:4" x14ac:dyDescent="0.25">
      <c r="A572">
        <v>0.74754652300033397</v>
      </c>
      <c r="B572">
        <v>0.25675883304237201</v>
      </c>
      <c r="C572">
        <v>91</v>
      </c>
      <c r="D572">
        <v>4</v>
      </c>
    </row>
    <row r="573" spans="1:4" x14ac:dyDescent="0.25">
      <c r="A573">
        <v>0.74754652300033397</v>
      </c>
      <c r="B573">
        <v>0.25604785671331298</v>
      </c>
      <c r="C573">
        <v>92</v>
      </c>
      <c r="D573">
        <v>4</v>
      </c>
    </row>
    <row r="574" spans="1:4" x14ac:dyDescent="0.25">
      <c r="A574">
        <v>0.74754055184232504</v>
      </c>
      <c r="B574">
        <v>0.25810696223120699</v>
      </c>
      <c r="C574">
        <v>93</v>
      </c>
      <c r="D574">
        <v>4</v>
      </c>
    </row>
    <row r="575" spans="1:4" x14ac:dyDescent="0.25">
      <c r="A575">
        <v>0.74754652300033397</v>
      </c>
      <c r="B575">
        <v>0.25720034513000301</v>
      </c>
      <c r="C575">
        <v>94</v>
      </c>
      <c r="D575">
        <v>4</v>
      </c>
    </row>
    <row r="576" spans="1:4" x14ac:dyDescent="0.25">
      <c r="A576">
        <v>0.74754652300033397</v>
      </c>
      <c r="B576">
        <v>0.25604785671331298</v>
      </c>
      <c r="C576">
        <v>95</v>
      </c>
      <c r="D576">
        <v>4</v>
      </c>
    </row>
    <row r="577" spans="1:4" x14ac:dyDescent="0.25">
      <c r="A577">
        <v>0.73736675199257196</v>
      </c>
      <c r="B577">
        <v>0.25248827850370698</v>
      </c>
      <c r="C577">
        <v>96</v>
      </c>
      <c r="D577">
        <v>4</v>
      </c>
    </row>
    <row r="578" spans="1:4" x14ac:dyDescent="0.25">
      <c r="A578">
        <v>0.72808014327592296</v>
      </c>
      <c r="B578">
        <v>0.25238717649382902</v>
      </c>
      <c r="C578">
        <v>97</v>
      </c>
      <c r="D578">
        <v>4</v>
      </c>
    </row>
    <row r="579" spans="1:4" x14ac:dyDescent="0.25">
      <c r="A579">
        <v>0.74488211054659403</v>
      </c>
      <c r="B579">
        <v>0.25596791910313399</v>
      </c>
      <c r="C579">
        <v>98</v>
      </c>
      <c r="D579">
        <v>4</v>
      </c>
    </row>
    <row r="580" spans="1:4" x14ac:dyDescent="0.25">
      <c r="A580">
        <v>0</v>
      </c>
      <c r="B580">
        <v>1</v>
      </c>
      <c r="C580">
        <v>99</v>
      </c>
      <c r="D580">
        <v>4</v>
      </c>
    </row>
    <row r="581" spans="1:4" x14ac:dyDescent="0.25">
      <c r="A581">
        <v>0.72808014327592296</v>
      </c>
      <c r="B581">
        <v>0.25245394498896701</v>
      </c>
      <c r="C581">
        <v>100</v>
      </c>
      <c r="D581">
        <v>4</v>
      </c>
    </row>
    <row r="582" spans="1:4" x14ac:dyDescent="0.25">
      <c r="A582">
        <v>0</v>
      </c>
      <c r="B582">
        <v>1</v>
      </c>
      <c r="C582">
        <v>101</v>
      </c>
      <c r="D582">
        <v>4</v>
      </c>
    </row>
    <row r="583" spans="1:4" x14ac:dyDescent="0.25">
      <c r="A583">
        <v>0</v>
      </c>
      <c r="B583">
        <v>1</v>
      </c>
      <c r="C583">
        <v>102</v>
      </c>
      <c r="D583">
        <v>4</v>
      </c>
    </row>
    <row r="584" spans="1:4" x14ac:dyDescent="0.25">
      <c r="A584">
        <v>0</v>
      </c>
      <c r="B584">
        <v>1</v>
      </c>
      <c r="C584">
        <v>103</v>
      </c>
      <c r="D584">
        <v>4</v>
      </c>
    </row>
    <row r="585" spans="1:4" x14ac:dyDescent="0.25">
      <c r="A585">
        <v>0</v>
      </c>
      <c r="B585">
        <v>1</v>
      </c>
      <c r="C585">
        <v>104</v>
      </c>
      <c r="D585">
        <v>4</v>
      </c>
    </row>
    <row r="586" spans="1:4" x14ac:dyDescent="0.25">
      <c r="A586">
        <v>0</v>
      </c>
      <c r="B586">
        <v>1</v>
      </c>
      <c r="C586">
        <v>105</v>
      </c>
      <c r="D586">
        <v>4</v>
      </c>
    </row>
    <row r="587" spans="1:4" x14ac:dyDescent="0.25">
      <c r="A587">
        <v>0.72806019348433304</v>
      </c>
      <c r="B587">
        <v>0.20465838621840099</v>
      </c>
      <c r="C587">
        <v>106</v>
      </c>
      <c r="D587">
        <v>4</v>
      </c>
    </row>
    <row r="588" spans="1:4" x14ac:dyDescent="0.25">
      <c r="A588">
        <v>0.72808014327592296</v>
      </c>
      <c r="B588">
        <v>0.18500706480409301</v>
      </c>
      <c r="C588">
        <v>107</v>
      </c>
      <c r="D588">
        <v>4</v>
      </c>
    </row>
    <row r="589" spans="1:4" x14ac:dyDescent="0.25">
      <c r="A589">
        <v>0.74754652300033397</v>
      </c>
      <c r="B589">
        <v>0.25245394498896701</v>
      </c>
      <c r="C589">
        <v>108</v>
      </c>
      <c r="D589">
        <v>4</v>
      </c>
    </row>
    <row r="590" spans="1:4" x14ac:dyDescent="0.25">
      <c r="A590">
        <v>0</v>
      </c>
      <c r="B590">
        <v>1</v>
      </c>
      <c r="C590">
        <v>109</v>
      </c>
      <c r="D590">
        <v>4</v>
      </c>
    </row>
    <row r="591" spans="1:4" x14ac:dyDescent="0.25">
      <c r="A591">
        <v>0.72808014327592296</v>
      </c>
      <c r="B591">
        <v>0.255962151720729</v>
      </c>
      <c r="C591">
        <v>110</v>
      </c>
      <c r="D591">
        <v>4</v>
      </c>
    </row>
    <row r="592" spans="1:4" x14ac:dyDescent="0.25">
      <c r="A592">
        <v>0.74754652300033397</v>
      </c>
      <c r="B592">
        <v>0.25245394498896701</v>
      </c>
      <c r="C592">
        <v>111</v>
      </c>
      <c r="D592">
        <v>4</v>
      </c>
    </row>
    <row r="593" spans="1:4" x14ac:dyDescent="0.25">
      <c r="A593">
        <v>0.74754652300033397</v>
      </c>
      <c r="B593">
        <v>0.25245394498896701</v>
      </c>
      <c r="C593">
        <v>112</v>
      </c>
      <c r="D593">
        <v>4</v>
      </c>
    </row>
    <row r="594" spans="1:4" x14ac:dyDescent="0.25">
      <c r="A594">
        <v>0</v>
      </c>
      <c r="B594">
        <v>1</v>
      </c>
      <c r="C594">
        <v>113</v>
      </c>
      <c r="D594">
        <v>4</v>
      </c>
    </row>
    <row r="595" spans="1:4" x14ac:dyDescent="0.25">
      <c r="A595">
        <v>0</v>
      </c>
      <c r="B595">
        <v>1</v>
      </c>
      <c r="C595">
        <v>114</v>
      </c>
      <c r="D595">
        <v>4</v>
      </c>
    </row>
    <row r="596" spans="1:4" x14ac:dyDescent="0.25">
      <c r="A596">
        <v>0</v>
      </c>
      <c r="B596">
        <v>1</v>
      </c>
      <c r="C596">
        <v>115</v>
      </c>
      <c r="D596">
        <v>4</v>
      </c>
    </row>
    <row r="597" spans="1:4" x14ac:dyDescent="0.25">
      <c r="A597">
        <v>0.66142671198385705</v>
      </c>
      <c r="B597">
        <v>0.33165512617987702</v>
      </c>
      <c r="C597">
        <v>116</v>
      </c>
      <c r="D597">
        <v>4</v>
      </c>
    </row>
    <row r="598" spans="1:4" x14ac:dyDescent="0.25">
      <c r="A598">
        <v>0</v>
      </c>
      <c r="B598">
        <v>1</v>
      </c>
      <c r="C598">
        <v>117</v>
      </c>
      <c r="D598">
        <v>4</v>
      </c>
    </row>
    <row r="599" spans="1:4" x14ac:dyDescent="0.25">
      <c r="A599">
        <v>0</v>
      </c>
      <c r="B599">
        <v>1</v>
      </c>
      <c r="C599">
        <v>118</v>
      </c>
      <c r="D599">
        <v>4</v>
      </c>
    </row>
    <row r="600" spans="1:4" x14ac:dyDescent="0.25">
      <c r="A600">
        <v>0.74754652300033397</v>
      </c>
      <c r="B600">
        <v>0.25245394498896701</v>
      </c>
      <c r="C600">
        <v>119</v>
      </c>
      <c r="D600">
        <v>4</v>
      </c>
    </row>
    <row r="601" spans="1:4" x14ac:dyDescent="0.25">
      <c r="A601">
        <v>0</v>
      </c>
      <c r="B601">
        <v>1</v>
      </c>
      <c r="C601">
        <v>120</v>
      </c>
      <c r="D601">
        <v>4</v>
      </c>
    </row>
    <row r="602" spans="1:4" x14ac:dyDescent="0.25">
      <c r="A602">
        <v>0.74715513727670402</v>
      </c>
      <c r="B602">
        <v>0.25245394498896701</v>
      </c>
      <c r="C602">
        <v>121</v>
      </c>
      <c r="D602">
        <v>4</v>
      </c>
    </row>
    <row r="603" spans="1:4" x14ac:dyDescent="0.25">
      <c r="A603">
        <v>0</v>
      </c>
      <c r="B603">
        <v>1</v>
      </c>
      <c r="C603">
        <v>122</v>
      </c>
      <c r="D603">
        <v>4</v>
      </c>
    </row>
    <row r="604" spans="1:4" x14ac:dyDescent="0.25">
      <c r="A604">
        <v>0</v>
      </c>
      <c r="B604">
        <v>1</v>
      </c>
      <c r="C604">
        <v>123</v>
      </c>
      <c r="D604">
        <v>4</v>
      </c>
    </row>
    <row r="605" spans="1:4" x14ac:dyDescent="0.25">
      <c r="A605">
        <v>0.72808014327592296</v>
      </c>
      <c r="B605">
        <v>0.25604785671331298</v>
      </c>
      <c r="C605">
        <v>124</v>
      </c>
      <c r="D605">
        <v>4</v>
      </c>
    </row>
    <row r="606" spans="1:4" x14ac:dyDescent="0.25">
      <c r="A606">
        <v>0.74453774875947498</v>
      </c>
      <c r="B606">
        <v>0.25562160349985602</v>
      </c>
      <c r="C606">
        <v>125</v>
      </c>
      <c r="D606">
        <v>4</v>
      </c>
    </row>
    <row r="607" spans="1:4" x14ac:dyDescent="0.25">
      <c r="A607">
        <v>0.74715513727670402</v>
      </c>
      <c r="B607">
        <v>0.25604785671331298</v>
      </c>
      <c r="C607">
        <v>126</v>
      </c>
      <c r="D607">
        <v>4</v>
      </c>
    </row>
    <row r="608" spans="1:4" x14ac:dyDescent="0.25">
      <c r="A608">
        <v>0.73395948019095503</v>
      </c>
      <c r="B608">
        <v>0.25604785671331298</v>
      </c>
      <c r="C608">
        <v>127</v>
      </c>
      <c r="D608">
        <v>4</v>
      </c>
    </row>
    <row r="609" spans="1:4" x14ac:dyDescent="0.25">
      <c r="A609">
        <v>0</v>
      </c>
      <c r="B609">
        <v>1</v>
      </c>
      <c r="C609">
        <v>128</v>
      </c>
      <c r="D609">
        <v>4</v>
      </c>
    </row>
    <row r="610" spans="1:4" x14ac:dyDescent="0.25">
      <c r="A610">
        <v>0</v>
      </c>
      <c r="B610">
        <v>1</v>
      </c>
      <c r="C610">
        <v>129</v>
      </c>
      <c r="D610">
        <v>4</v>
      </c>
    </row>
    <row r="611" spans="1:4" x14ac:dyDescent="0.25">
      <c r="A611">
        <v>0.72808014327592296</v>
      </c>
      <c r="B611">
        <v>0.218686468969255</v>
      </c>
      <c r="C611">
        <v>130</v>
      </c>
      <c r="D611">
        <v>4</v>
      </c>
    </row>
    <row r="612" spans="1:4" x14ac:dyDescent="0.25">
      <c r="A612">
        <v>0.57290076281056201</v>
      </c>
      <c r="B612">
        <v>0.27907862357117202</v>
      </c>
      <c r="C612">
        <v>131</v>
      </c>
      <c r="D612">
        <v>4</v>
      </c>
    </row>
    <row r="613" spans="1:4" x14ac:dyDescent="0.25">
      <c r="A613">
        <v>0</v>
      </c>
      <c r="B613">
        <v>1</v>
      </c>
      <c r="C613">
        <v>132</v>
      </c>
      <c r="D613">
        <v>4</v>
      </c>
    </row>
    <row r="614" spans="1:4" x14ac:dyDescent="0.25">
      <c r="A614">
        <v>0</v>
      </c>
      <c r="B614">
        <v>1</v>
      </c>
      <c r="C614">
        <v>133</v>
      </c>
      <c r="D614">
        <v>4</v>
      </c>
    </row>
    <row r="615" spans="1:4" x14ac:dyDescent="0.25">
      <c r="A615">
        <v>0</v>
      </c>
      <c r="B615">
        <v>1</v>
      </c>
      <c r="C615">
        <v>134</v>
      </c>
      <c r="D615">
        <v>4</v>
      </c>
    </row>
    <row r="616" spans="1:4" x14ac:dyDescent="0.25">
      <c r="A616">
        <v>0.72808014327592296</v>
      </c>
      <c r="B616">
        <v>0.20992044374621799</v>
      </c>
      <c r="C616">
        <v>135</v>
      </c>
      <c r="D616">
        <v>4</v>
      </c>
    </row>
    <row r="617" spans="1:4" x14ac:dyDescent="0.25">
      <c r="A617">
        <v>0.72808014327592296</v>
      </c>
      <c r="B617">
        <v>0.185683044590571</v>
      </c>
      <c r="C617">
        <v>136</v>
      </c>
      <c r="D617">
        <v>4</v>
      </c>
    </row>
    <row r="618" spans="1:4" x14ac:dyDescent="0.25">
      <c r="A618">
        <v>0.57173919729475897</v>
      </c>
      <c r="B618">
        <v>0.45547744706101201</v>
      </c>
      <c r="C618">
        <v>137</v>
      </c>
      <c r="D618">
        <v>4</v>
      </c>
    </row>
    <row r="619" spans="1:4" x14ac:dyDescent="0.25">
      <c r="A619">
        <v>0.72808014327592296</v>
      </c>
      <c r="B619">
        <v>0.25604785671331298</v>
      </c>
      <c r="C619">
        <v>138</v>
      </c>
      <c r="D619">
        <v>4</v>
      </c>
    </row>
    <row r="620" spans="1:4" x14ac:dyDescent="0.25">
      <c r="A620">
        <v>0.74063468776090102</v>
      </c>
      <c r="B620">
        <v>0.25591833864705499</v>
      </c>
      <c r="C620">
        <v>139</v>
      </c>
      <c r="D620">
        <v>4</v>
      </c>
    </row>
    <row r="621" spans="1:4" x14ac:dyDescent="0.25">
      <c r="A621">
        <v>0</v>
      </c>
      <c r="B621">
        <v>1</v>
      </c>
      <c r="C621">
        <v>140</v>
      </c>
      <c r="D621">
        <v>4</v>
      </c>
    </row>
    <row r="622" spans="1:4" x14ac:dyDescent="0.25">
      <c r="A622">
        <v>0.72808014327592296</v>
      </c>
      <c r="B622">
        <v>0.25245394498896701</v>
      </c>
      <c r="C622">
        <v>141</v>
      </c>
      <c r="D622">
        <v>4</v>
      </c>
    </row>
    <row r="623" spans="1:4" x14ac:dyDescent="0.25">
      <c r="A623">
        <v>0</v>
      </c>
      <c r="B623">
        <v>1</v>
      </c>
      <c r="C623">
        <v>142</v>
      </c>
      <c r="D623">
        <v>4</v>
      </c>
    </row>
    <row r="624" spans="1:4" x14ac:dyDescent="0.25">
      <c r="A624">
        <v>0.72808014327592296</v>
      </c>
      <c r="B624">
        <v>0.25238716572681003</v>
      </c>
      <c r="C624">
        <v>143</v>
      </c>
      <c r="D624">
        <v>4</v>
      </c>
    </row>
    <row r="625" spans="1:4" x14ac:dyDescent="0.25">
      <c r="A625">
        <v>0.72808014327592296</v>
      </c>
      <c r="B625">
        <v>0.25238716888851997</v>
      </c>
      <c r="C625">
        <v>144</v>
      </c>
      <c r="D625">
        <v>4</v>
      </c>
    </row>
    <row r="626" spans="1:4" x14ac:dyDescent="0.25">
      <c r="A626">
        <v>0.72808014327592296</v>
      </c>
      <c r="B626">
        <v>0.25238716572681003</v>
      </c>
      <c r="C626">
        <v>145</v>
      </c>
      <c r="D626">
        <v>4</v>
      </c>
    </row>
    <row r="627" spans="1:4" x14ac:dyDescent="0.25">
      <c r="A627">
        <v>0.72808014327592296</v>
      </c>
      <c r="B627">
        <v>0.25561452694358</v>
      </c>
      <c r="C627">
        <v>146</v>
      </c>
      <c r="D627">
        <v>4</v>
      </c>
    </row>
    <row r="628" spans="1:4" x14ac:dyDescent="0.25">
      <c r="A628">
        <v>0</v>
      </c>
      <c r="B628">
        <v>1</v>
      </c>
      <c r="C628">
        <v>147</v>
      </c>
      <c r="D628">
        <v>4</v>
      </c>
    </row>
    <row r="629" spans="1:4" x14ac:dyDescent="0.25">
      <c r="A629">
        <v>0.72808014327592296</v>
      </c>
      <c r="B629">
        <v>0.25588404973909801</v>
      </c>
      <c r="C629">
        <v>148</v>
      </c>
      <c r="D629">
        <v>4</v>
      </c>
    </row>
    <row r="630" spans="1:4" x14ac:dyDescent="0.25">
      <c r="A630">
        <v>0.72808014327592296</v>
      </c>
      <c r="B630">
        <v>0.252453365154233</v>
      </c>
      <c r="C630">
        <v>149</v>
      </c>
      <c r="D630">
        <v>4</v>
      </c>
    </row>
    <row r="631" spans="1:4" x14ac:dyDescent="0.25">
      <c r="A631">
        <v>0.73619234993812699</v>
      </c>
      <c r="B631">
        <v>0.255962151720729</v>
      </c>
      <c r="C631">
        <v>150</v>
      </c>
      <c r="D631">
        <v>4</v>
      </c>
    </row>
    <row r="632" spans="1:4" x14ac:dyDescent="0.25">
      <c r="A632">
        <v>0.746821669820948</v>
      </c>
      <c r="B632">
        <v>0.25591996978970299</v>
      </c>
      <c r="C632">
        <v>151</v>
      </c>
      <c r="D632">
        <v>4</v>
      </c>
    </row>
    <row r="633" spans="1:4" x14ac:dyDescent="0.25">
      <c r="A633">
        <v>0.72808014327592296</v>
      </c>
      <c r="B633">
        <v>0.255962151720729</v>
      </c>
      <c r="C633">
        <v>152</v>
      </c>
      <c r="D633">
        <v>4</v>
      </c>
    </row>
    <row r="634" spans="1:4" x14ac:dyDescent="0.25">
      <c r="A634">
        <v>0.72806019348433304</v>
      </c>
      <c r="B634">
        <v>0.255920526217227</v>
      </c>
      <c r="C634">
        <v>153</v>
      </c>
      <c r="D634">
        <v>4</v>
      </c>
    </row>
    <row r="635" spans="1:4" x14ac:dyDescent="0.25">
      <c r="A635">
        <v>0</v>
      </c>
      <c r="B635">
        <v>1</v>
      </c>
      <c r="C635">
        <v>154</v>
      </c>
      <c r="D635">
        <v>4</v>
      </c>
    </row>
    <row r="636" spans="1:4" x14ac:dyDescent="0.25">
      <c r="A636">
        <v>0.74754652300033397</v>
      </c>
      <c r="B636">
        <v>0.25604785671331298</v>
      </c>
      <c r="C636">
        <v>155</v>
      </c>
      <c r="D636">
        <v>4</v>
      </c>
    </row>
    <row r="637" spans="1:4" x14ac:dyDescent="0.25">
      <c r="A637">
        <v>0</v>
      </c>
      <c r="B637">
        <v>1</v>
      </c>
      <c r="C637">
        <v>156</v>
      </c>
      <c r="D637">
        <v>4</v>
      </c>
    </row>
    <row r="638" spans="1:4" x14ac:dyDescent="0.25">
      <c r="A638">
        <v>0</v>
      </c>
      <c r="B638">
        <v>1</v>
      </c>
      <c r="C638">
        <v>157</v>
      </c>
      <c r="D638">
        <v>4</v>
      </c>
    </row>
    <row r="639" spans="1:4" x14ac:dyDescent="0.25">
      <c r="A639">
        <v>0</v>
      </c>
      <c r="B639">
        <v>1</v>
      </c>
      <c r="C639">
        <v>158</v>
      </c>
      <c r="D639">
        <v>4</v>
      </c>
    </row>
    <row r="640" spans="1:4" x14ac:dyDescent="0.25">
      <c r="A640">
        <v>0.57563361935540103</v>
      </c>
      <c r="B640">
        <v>0.44920055218613097</v>
      </c>
      <c r="C640">
        <v>159</v>
      </c>
      <c r="D640">
        <v>4</v>
      </c>
    </row>
    <row r="641" spans="1:4" x14ac:dyDescent="0.25">
      <c r="A641">
        <v>0.72808014327592296</v>
      </c>
      <c r="B641">
        <v>0.25802237032620501</v>
      </c>
      <c r="C641">
        <v>160</v>
      </c>
      <c r="D641">
        <v>4</v>
      </c>
    </row>
    <row r="642" spans="1:4" x14ac:dyDescent="0.25">
      <c r="A642">
        <v>0</v>
      </c>
      <c r="B642">
        <v>1</v>
      </c>
      <c r="C642">
        <v>1</v>
      </c>
      <c r="D642">
        <v>5</v>
      </c>
    </row>
    <row r="643" spans="1:4" x14ac:dyDescent="0.25">
      <c r="A643">
        <v>0</v>
      </c>
      <c r="B643">
        <v>1</v>
      </c>
      <c r="C643">
        <v>2</v>
      </c>
      <c r="D643">
        <v>5</v>
      </c>
    </row>
    <row r="644" spans="1:4" x14ac:dyDescent="0.25">
      <c r="A644">
        <v>0</v>
      </c>
      <c r="B644">
        <v>1</v>
      </c>
      <c r="C644">
        <v>3</v>
      </c>
      <c r="D644">
        <v>5</v>
      </c>
    </row>
    <row r="645" spans="1:4" x14ac:dyDescent="0.25">
      <c r="A645">
        <v>0</v>
      </c>
      <c r="B645">
        <v>1</v>
      </c>
      <c r="C645">
        <v>4</v>
      </c>
      <c r="D645">
        <v>5</v>
      </c>
    </row>
    <row r="646" spans="1:4" x14ac:dyDescent="0.25">
      <c r="A646">
        <v>0</v>
      </c>
      <c r="B646">
        <v>1</v>
      </c>
      <c r="C646">
        <v>5</v>
      </c>
      <c r="D646">
        <v>5</v>
      </c>
    </row>
    <row r="647" spans="1:4" x14ac:dyDescent="0.25">
      <c r="A647">
        <v>0</v>
      </c>
      <c r="B647">
        <v>1</v>
      </c>
      <c r="C647">
        <v>6</v>
      </c>
      <c r="D647">
        <v>5</v>
      </c>
    </row>
    <row r="648" spans="1:4" x14ac:dyDescent="0.25">
      <c r="A648">
        <v>0</v>
      </c>
      <c r="B648">
        <v>1</v>
      </c>
      <c r="C648">
        <v>7</v>
      </c>
      <c r="D648">
        <v>5</v>
      </c>
    </row>
    <row r="649" spans="1:4" x14ac:dyDescent="0.25">
      <c r="A649">
        <v>0</v>
      </c>
      <c r="B649">
        <v>1</v>
      </c>
      <c r="C649">
        <v>8</v>
      </c>
      <c r="D649">
        <v>5</v>
      </c>
    </row>
    <row r="650" spans="1:4" x14ac:dyDescent="0.25">
      <c r="A650">
        <v>0</v>
      </c>
      <c r="B650">
        <v>1</v>
      </c>
      <c r="C650">
        <v>9</v>
      </c>
      <c r="D650">
        <v>5</v>
      </c>
    </row>
    <row r="651" spans="1:4" x14ac:dyDescent="0.25">
      <c r="A651">
        <v>0</v>
      </c>
      <c r="B651">
        <v>1</v>
      </c>
      <c r="C651">
        <v>10</v>
      </c>
      <c r="D651">
        <v>5</v>
      </c>
    </row>
    <row r="652" spans="1:4" x14ac:dyDescent="0.25">
      <c r="A652">
        <v>0</v>
      </c>
      <c r="B652">
        <v>1</v>
      </c>
      <c r="C652">
        <v>11</v>
      </c>
      <c r="D652">
        <v>5</v>
      </c>
    </row>
    <row r="653" spans="1:4" x14ac:dyDescent="0.25">
      <c r="A653">
        <v>0</v>
      </c>
      <c r="B653">
        <v>1</v>
      </c>
      <c r="C653">
        <v>12</v>
      </c>
      <c r="D653">
        <v>5</v>
      </c>
    </row>
    <row r="654" spans="1:4" x14ac:dyDescent="0.25">
      <c r="A654">
        <v>0</v>
      </c>
      <c r="B654">
        <v>1</v>
      </c>
      <c r="C654">
        <v>13</v>
      </c>
      <c r="D654">
        <v>5</v>
      </c>
    </row>
    <row r="655" spans="1:4" x14ac:dyDescent="0.25">
      <c r="A655">
        <v>0</v>
      </c>
      <c r="B655">
        <v>1</v>
      </c>
      <c r="C655">
        <v>14</v>
      </c>
      <c r="D655">
        <v>5</v>
      </c>
    </row>
    <row r="656" spans="1:4" x14ac:dyDescent="0.25">
      <c r="A656">
        <v>0</v>
      </c>
      <c r="B656">
        <v>1</v>
      </c>
      <c r="C656">
        <v>15</v>
      </c>
      <c r="D656">
        <v>5</v>
      </c>
    </row>
    <row r="657" spans="1:4" x14ac:dyDescent="0.25">
      <c r="A657">
        <v>0</v>
      </c>
      <c r="B657">
        <v>1</v>
      </c>
      <c r="C657">
        <v>16</v>
      </c>
      <c r="D657">
        <v>5</v>
      </c>
    </row>
    <row r="658" spans="1:4" x14ac:dyDescent="0.25">
      <c r="A658">
        <v>0</v>
      </c>
      <c r="B658">
        <v>1</v>
      </c>
      <c r="C658">
        <v>17</v>
      </c>
      <c r="D658">
        <v>5</v>
      </c>
    </row>
    <row r="659" spans="1:4" x14ac:dyDescent="0.25">
      <c r="A659">
        <v>0</v>
      </c>
      <c r="B659">
        <v>1</v>
      </c>
      <c r="C659">
        <v>18</v>
      </c>
      <c r="D659">
        <v>5</v>
      </c>
    </row>
    <row r="660" spans="1:4" x14ac:dyDescent="0.25">
      <c r="A660">
        <v>0</v>
      </c>
      <c r="B660">
        <v>1</v>
      </c>
      <c r="C660">
        <v>19</v>
      </c>
      <c r="D660">
        <v>5</v>
      </c>
    </row>
    <row r="661" spans="1:4" x14ac:dyDescent="0.25">
      <c r="A661">
        <v>0</v>
      </c>
      <c r="B661">
        <v>1</v>
      </c>
      <c r="C661">
        <v>20</v>
      </c>
      <c r="D661">
        <v>5</v>
      </c>
    </row>
    <row r="662" spans="1:4" x14ac:dyDescent="0.25">
      <c r="A662">
        <v>0</v>
      </c>
      <c r="B662">
        <v>1</v>
      </c>
      <c r="C662">
        <v>21</v>
      </c>
      <c r="D662">
        <v>5</v>
      </c>
    </row>
    <row r="663" spans="1:4" x14ac:dyDescent="0.25">
      <c r="A663">
        <v>0</v>
      </c>
      <c r="B663">
        <v>1</v>
      </c>
      <c r="C663">
        <v>22</v>
      </c>
      <c r="D663">
        <v>5</v>
      </c>
    </row>
    <row r="664" spans="1:4" x14ac:dyDescent="0.25">
      <c r="A664">
        <v>0</v>
      </c>
      <c r="B664">
        <v>1</v>
      </c>
      <c r="C664">
        <v>23</v>
      </c>
      <c r="D664">
        <v>5</v>
      </c>
    </row>
    <row r="665" spans="1:4" x14ac:dyDescent="0.25">
      <c r="A665">
        <v>0</v>
      </c>
      <c r="B665">
        <v>1</v>
      </c>
      <c r="C665">
        <v>24</v>
      </c>
      <c r="D665">
        <v>5</v>
      </c>
    </row>
    <row r="666" spans="1:4" x14ac:dyDescent="0.25">
      <c r="A666">
        <v>0</v>
      </c>
      <c r="B666">
        <v>1</v>
      </c>
      <c r="C666">
        <v>25</v>
      </c>
      <c r="D666">
        <v>5</v>
      </c>
    </row>
    <row r="667" spans="1:4" x14ac:dyDescent="0.25">
      <c r="A667">
        <v>0</v>
      </c>
      <c r="B667">
        <v>1</v>
      </c>
      <c r="C667">
        <v>26</v>
      </c>
      <c r="D667">
        <v>5</v>
      </c>
    </row>
    <row r="668" spans="1:4" x14ac:dyDescent="0.25">
      <c r="A668">
        <v>0</v>
      </c>
      <c r="B668">
        <v>1</v>
      </c>
      <c r="C668">
        <v>27</v>
      </c>
      <c r="D668">
        <v>5</v>
      </c>
    </row>
    <row r="669" spans="1:4" x14ac:dyDescent="0.25">
      <c r="A669">
        <v>0</v>
      </c>
      <c r="B669">
        <v>1</v>
      </c>
      <c r="C669">
        <v>28</v>
      </c>
      <c r="D669">
        <v>5</v>
      </c>
    </row>
    <row r="670" spans="1:4" x14ac:dyDescent="0.25">
      <c r="A670">
        <v>0</v>
      </c>
      <c r="B670">
        <v>1</v>
      </c>
      <c r="C670">
        <v>29</v>
      </c>
      <c r="D670">
        <v>5</v>
      </c>
    </row>
    <row r="671" spans="1:4" x14ac:dyDescent="0.25">
      <c r="A671">
        <v>0</v>
      </c>
      <c r="B671">
        <v>1</v>
      </c>
      <c r="C671">
        <v>30</v>
      </c>
      <c r="D671">
        <v>5</v>
      </c>
    </row>
    <row r="672" spans="1:4" x14ac:dyDescent="0.25">
      <c r="A672">
        <v>0</v>
      </c>
      <c r="B672">
        <v>1</v>
      </c>
      <c r="C672">
        <v>31</v>
      </c>
      <c r="D672">
        <v>5</v>
      </c>
    </row>
    <row r="673" spans="1:4" x14ac:dyDescent="0.25">
      <c r="A673">
        <v>0</v>
      </c>
      <c r="B673">
        <v>1</v>
      </c>
      <c r="C673">
        <v>32</v>
      </c>
      <c r="D673">
        <v>5</v>
      </c>
    </row>
    <row r="674" spans="1:4" x14ac:dyDescent="0.25">
      <c r="A674">
        <v>0</v>
      </c>
      <c r="B674">
        <v>1</v>
      </c>
      <c r="C674">
        <v>33</v>
      </c>
      <c r="D674">
        <v>5</v>
      </c>
    </row>
    <row r="675" spans="1:4" x14ac:dyDescent="0.25">
      <c r="A675">
        <v>0</v>
      </c>
      <c r="B675">
        <v>1</v>
      </c>
      <c r="C675">
        <v>34</v>
      </c>
      <c r="D675">
        <v>5</v>
      </c>
    </row>
    <row r="676" spans="1:4" x14ac:dyDescent="0.25">
      <c r="A676">
        <v>0</v>
      </c>
      <c r="B676">
        <v>1</v>
      </c>
      <c r="C676">
        <v>35</v>
      </c>
      <c r="D676">
        <v>5</v>
      </c>
    </row>
    <row r="677" spans="1:4" x14ac:dyDescent="0.25">
      <c r="A677">
        <v>0</v>
      </c>
      <c r="B677">
        <v>1</v>
      </c>
      <c r="C677">
        <v>36</v>
      </c>
      <c r="D677">
        <v>5</v>
      </c>
    </row>
    <row r="678" spans="1:4" x14ac:dyDescent="0.25">
      <c r="A678">
        <v>0</v>
      </c>
      <c r="B678">
        <v>1</v>
      </c>
      <c r="C678">
        <v>37</v>
      </c>
      <c r="D678">
        <v>5</v>
      </c>
    </row>
    <row r="679" spans="1:4" x14ac:dyDescent="0.25">
      <c r="A679">
        <v>0</v>
      </c>
      <c r="B679">
        <v>1</v>
      </c>
      <c r="C679">
        <v>38</v>
      </c>
      <c r="D679">
        <v>5</v>
      </c>
    </row>
    <row r="680" spans="1:4" x14ac:dyDescent="0.25">
      <c r="A680">
        <v>0</v>
      </c>
      <c r="B680">
        <v>1</v>
      </c>
      <c r="C680">
        <v>39</v>
      </c>
      <c r="D680">
        <v>5</v>
      </c>
    </row>
    <row r="681" spans="1:4" x14ac:dyDescent="0.25">
      <c r="A681">
        <v>0</v>
      </c>
      <c r="B681">
        <v>1</v>
      </c>
      <c r="C681">
        <v>40</v>
      </c>
      <c r="D681">
        <v>5</v>
      </c>
    </row>
    <row r="682" spans="1:4" x14ac:dyDescent="0.25">
      <c r="A682">
        <v>0</v>
      </c>
      <c r="B682">
        <v>1</v>
      </c>
      <c r="C682">
        <v>41</v>
      </c>
      <c r="D682">
        <v>5</v>
      </c>
    </row>
    <row r="683" spans="1:4" x14ac:dyDescent="0.25">
      <c r="A683">
        <v>0</v>
      </c>
      <c r="B683">
        <v>1</v>
      </c>
      <c r="C683">
        <v>42</v>
      </c>
      <c r="D683">
        <v>5</v>
      </c>
    </row>
    <row r="684" spans="1:4" x14ac:dyDescent="0.25">
      <c r="A684">
        <v>0.50208449574159197</v>
      </c>
      <c r="B684">
        <v>0.27748929157737401</v>
      </c>
      <c r="C684">
        <v>43</v>
      </c>
      <c r="D684">
        <v>5</v>
      </c>
    </row>
    <row r="685" spans="1:4" x14ac:dyDescent="0.25">
      <c r="A685">
        <v>0</v>
      </c>
      <c r="B685">
        <v>1</v>
      </c>
      <c r="C685">
        <v>44</v>
      </c>
      <c r="D685">
        <v>5</v>
      </c>
    </row>
    <row r="686" spans="1:4" x14ac:dyDescent="0.25">
      <c r="A686">
        <v>0</v>
      </c>
      <c r="B686">
        <v>1</v>
      </c>
      <c r="C686">
        <v>45</v>
      </c>
      <c r="D686">
        <v>5</v>
      </c>
    </row>
    <row r="687" spans="1:4" x14ac:dyDescent="0.25">
      <c r="A687">
        <v>0</v>
      </c>
      <c r="B687">
        <v>1</v>
      </c>
      <c r="C687">
        <v>46</v>
      </c>
      <c r="D687">
        <v>5</v>
      </c>
    </row>
    <row r="688" spans="1:4" x14ac:dyDescent="0.25">
      <c r="A688">
        <v>0</v>
      </c>
      <c r="B688">
        <v>1</v>
      </c>
      <c r="C688">
        <v>47</v>
      </c>
      <c r="D688">
        <v>5</v>
      </c>
    </row>
    <row r="689" spans="1:4" x14ac:dyDescent="0.25">
      <c r="A689">
        <v>0</v>
      </c>
      <c r="B689">
        <v>1</v>
      </c>
      <c r="C689">
        <v>48</v>
      </c>
      <c r="D689">
        <v>5</v>
      </c>
    </row>
    <row r="690" spans="1:4" x14ac:dyDescent="0.25">
      <c r="A690">
        <v>0</v>
      </c>
      <c r="B690">
        <v>1</v>
      </c>
      <c r="C690">
        <v>49</v>
      </c>
      <c r="D690">
        <v>5</v>
      </c>
    </row>
    <row r="691" spans="1:4" x14ac:dyDescent="0.25">
      <c r="A691">
        <v>0</v>
      </c>
      <c r="B691">
        <v>1</v>
      </c>
      <c r="C691">
        <v>50</v>
      </c>
      <c r="D691">
        <v>5</v>
      </c>
    </row>
    <row r="692" spans="1:4" x14ac:dyDescent="0.25">
      <c r="A692">
        <v>0</v>
      </c>
      <c r="B692">
        <v>1</v>
      </c>
      <c r="C692">
        <v>51</v>
      </c>
      <c r="D692">
        <v>5</v>
      </c>
    </row>
    <row r="693" spans="1:4" x14ac:dyDescent="0.25">
      <c r="A693">
        <v>0</v>
      </c>
      <c r="B693">
        <v>1</v>
      </c>
      <c r="C693">
        <v>52</v>
      </c>
      <c r="D693">
        <v>5</v>
      </c>
    </row>
    <row r="694" spans="1:4" x14ac:dyDescent="0.25">
      <c r="A694">
        <v>0</v>
      </c>
      <c r="B694">
        <v>1</v>
      </c>
      <c r="C694">
        <v>53</v>
      </c>
      <c r="D694">
        <v>5</v>
      </c>
    </row>
    <row r="695" spans="1:4" x14ac:dyDescent="0.25">
      <c r="A695">
        <v>0.74754652300033397</v>
      </c>
      <c r="B695">
        <v>0.15604460672579001</v>
      </c>
      <c r="C695">
        <v>54</v>
      </c>
      <c r="D695">
        <v>5</v>
      </c>
    </row>
    <row r="696" spans="1:4" x14ac:dyDescent="0.25">
      <c r="A696">
        <v>0</v>
      </c>
      <c r="B696">
        <v>1</v>
      </c>
      <c r="C696">
        <v>55</v>
      </c>
      <c r="D696">
        <v>5</v>
      </c>
    </row>
    <row r="697" spans="1:4" x14ac:dyDescent="0.25">
      <c r="A697">
        <v>0</v>
      </c>
      <c r="B697">
        <v>1</v>
      </c>
      <c r="C697">
        <v>56</v>
      </c>
      <c r="D697">
        <v>5</v>
      </c>
    </row>
    <row r="698" spans="1:4" x14ac:dyDescent="0.25">
      <c r="A698">
        <v>0</v>
      </c>
      <c r="B698">
        <v>1</v>
      </c>
      <c r="C698">
        <v>57</v>
      </c>
      <c r="D698">
        <v>5</v>
      </c>
    </row>
    <row r="699" spans="1:4" x14ac:dyDescent="0.25">
      <c r="A699">
        <v>0</v>
      </c>
      <c r="B699">
        <v>1</v>
      </c>
      <c r="C699">
        <v>58</v>
      </c>
      <c r="D699">
        <v>5</v>
      </c>
    </row>
    <row r="700" spans="1:4" x14ac:dyDescent="0.25">
      <c r="A700">
        <v>0</v>
      </c>
      <c r="B700">
        <v>1</v>
      </c>
      <c r="C700">
        <v>59</v>
      </c>
      <c r="D700">
        <v>5</v>
      </c>
    </row>
    <row r="701" spans="1:4" x14ac:dyDescent="0.25">
      <c r="A701">
        <v>0</v>
      </c>
      <c r="B701">
        <v>1</v>
      </c>
      <c r="C701">
        <v>60</v>
      </c>
      <c r="D701">
        <v>5</v>
      </c>
    </row>
    <row r="702" spans="1:4" x14ac:dyDescent="0.25">
      <c r="A702">
        <v>0</v>
      </c>
      <c r="B702">
        <v>1</v>
      </c>
      <c r="C702">
        <v>61</v>
      </c>
      <c r="D702">
        <v>5</v>
      </c>
    </row>
    <row r="703" spans="1:4" x14ac:dyDescent="0.25">
      <c r="A703">
        <v>0</v>
      </c>
      <c r="B703">
        <v>1</v>
      </c>
      <c r="C703">
        <v>62</v>
      </c>
      <c r="D703">
        <v>5</v>
      </c>
    </row>
    <row r="704" spans="1:4" x14ac:dyDescent="0.25">
      <c r="A704">
        <v>0</v>
      </c>
      <c r="B704">
        <v>1</v>
      </c>
      <c r="C704">
        <v>63</v>
      </c>
      <c r="D704">
        <v>5</v>
      </c>
    </row>
    <row r="705" spans="1:4" x14ac:dyDescent="0.25">
      <c r="A705">
        <v>0</v>
      </c>
      <c r="B705">
        <v>1</v>
      </c>
      <c r="C705">
        <v>64</v>
      </c>
      <c r="D705">
        <v>5</v>
      </c>
    </row>
    <row r="706" spans="1:4" x14ac:dyDescent="0.25">
      <c r="A706">
        <v>0</v>
      </c>
      <c r="B706">
        <v>1</v>
      </c>
      <c r="C706">
        <v>65</v>
      </c>
      <c r="D706">
        <v>5</v>
      </c>
    </row>
    <row r="707" spans="1:4" x14ac:dyDescent="0.25">
      <c r="A707">
        <v>0</v>
      </c>
      <c r="B707">
        <v>1</v>
      </c>
      <c r="C707">
        <v>66</v>
      </c>
      <c r="D707">
        <v>5</v>
      </c>
    </row>
    <row r="708" spans="1:4" x14ac:dyDescent="0.25">
      <c r="A708">
        <v>0</v>
      </c>
      <c r="B708">
        <v>1</v>
      </c>
      <c r="C708">
        <v>67</v>
      </c>
      <c r="D708">
        <v>5</v>
      </c>
    </row>
    <row r="709" spans="1:4" x14ac:dyDescent="0.25">
      <c r="A709">
        <v>0</v>
      </c>
      <c r="B709">
        <v>1</v>
      </c>
      <c r="C709">
        <v>68</v>
      </c>
      <c r="D709">
        <v>5</v>
      </c>
    </row>
    <row r="710" spans="1:4" x14ac:dyDescent="0.25">
      <c r="A710">
        <v>0</v>
      </c>
      <c r="B710">
        <v>1</v>
      </c>
      <c r="C710">
        <v>69</v>
      </c>
      <c r="D710">
        <v>5</v>
      </c>
    </row>
    <row r="711" spans="1:4" x14ac:dyDescent="0.25">
      <c r="A711">
        <v>0</v>
      </c>
      <c r="B711">
        <v>1</v>
      </c>
      <c r="C711">
        <v>70</v>
      </c>
      <c r="D711">
        <v>5</v>
      </c>
    </row>
    <row r="712" spans="1:4" x14ac:dyDescent="0.25">
      <c r="A712">
        <v>0</v>
      </c>
      <c r="B712">
        <v>1</v>
      </c>
      <c r="C712">
        <v>71</v>
      </c>
      <c r="D712">
        <v>5</v>
      </c>
    </row>
    <row r="713" spans="1:4" x14ac:dyDescent="0.25">
      <c r="A713">
        <v>0</v>
      </c>
      <c r="B713">
        <v>1</v>
      </c>
      <c r="C713">
        <v>72</v>
      </c>
      <c r="D713">
        <v>5</v>
      </c>
    </row>
    <row r="714" spans="1:4" x14ac:dyDescent="0.25">
      <c r="A714">
        <v>0.52014020684622198</v>
      </c>
      <c r="B714">
        <v>0.27742942725883801</v>
      </c>
      <c r="C714">
        <v>73</v>
      </c>
      <c r="D714">
        <v>5</v>
      </c>
    </row>
    <row r="715" spans="1:4" x14ac:dyDescent="0.25">
      <c r="A715">
        <v>0</v>
      </c>
      <c r="B715">
        <v>1</v>
      </c>
      <c r="C715">
        <v>74</v>
      </c>
      <c r="D715">
        <v>5</v>
      </c>
    </row>
    <row r="716" spans="1:4" x14ac:dyDescent="0.25">
      <c r="A716">
        <v>0</v>
      </c>
      <c r="B716">
        <v>1</v>
      </c>
      <c r="C716">
        <v>75</v>
      </c>
      <c r="D716">
        <v>5</v>
      </c>
    </row>
    <row r="717" spans="1:4" x14ac:dyDescent="0.25">
      <c r="A717">
        <v>0</v>
      </c>
      <c r="B717">
        <v>1</v>
      </c>
      <c r="C717">
        <v>76</v>
      </c>
      <c r="D717">
        <v>5</v>
      </c>
    </row>
    <row r="718" spans="1:4" x14ac:dyDescent="0.25">
      <c r="A718">
        <v>0</v>
      </c>
      <c r="B718">
        <v>1</v>
      </c>
      <c r="C718">
        <v>77</v>
      </c>
      <c r="D718">
        <v>5</v>
      </c>
    </row>
    <row r="719" spans="1:4" x14ac:dyDescent="0.25">
      <c r="A719">
        <v>0.54163287298674501</v>
      </c>
      <c r="B719">
        <v>0.27742942725883801</v>
      </c>
      <c r="C719">
        <v>78</v>
      </c>
      <c r="D719">
        <v>5</v>
      </c>
    </row>
    <row r="720" spans="1:4" x14ac:dyDescent="0.25">
      <c r="A720">
        <v>0.74754652300033397</v>
      </c>
      <c r="B720">
        <v>0.14905049442743401</v>
      </c>
      <c r="C720">
        <v>79</v>
      </c>
      <c r="D720">
        <v>5</v>
      </c>
    </row>
    <row r="721" spans="1:4" x14ac:dyDescent="0.25">
      <c r="A721">
        <v>0</v>
      </c>
      <c r="B721">
        <v>1</v>
      </c>
      <c r="C721">
        <v>80</v>
      </c>
      <c r="D721">
        <v>5</v>
      </c>
    </row>
    <row r="722" spans="1:4" x14ac:dyDescent="0.25">
      <c r="A722">
        <v>0</v>
      </c>
      <c r="B722">
        <v>1</v>
      </c>
      <c r="C722">
        <v>81</v>
      </c>
      <c r="D722">
        <v>5</v>
      </c>
    </row>
    <row r="723" spans="1:4" x14ac:dyDescent="0.25">
      <c r="A723">
        <v>0</v>
      </c>
      <c r="B723">
        <v>1</v>
      </c>
      <c r="C723">
        <v>82</v>
      </c>
      <c r="D723">
        <v>5</v>
      </c>
    </row>
    <row r="724" spans="1:4" x14ac:dyDescent="0.25">
      <c r="A724">
        <v>0.50202468294479596</v>
      </c>
      <c r="B724">
        <v>0.27742942725883801</v>
      </c>
      <c r="C724">
        <v>83</v>
      </c>
      <c r="D724">
        <v>5</v>
      </c>
    </row>
    <row r="725" spans="1:4" x14ac:dyDescent="0.25">
      <c r="A725">
        <v>0.744311476887351</v>
      </c>
      <c r="B725">
        <v>0.26914923069670699</v>
      </c>
      <c r="C725">
        <v>84</v>
      </c>
      <c r="D725">
        <v>5</v>
      </c>
    </row>
    <row r="726" spans="1:4" x14ac:dyDescent="0.25">
      <c r="A726">
        <v>0.74453774875947498</v>
      </c>
      <c r="B726">
        <v>0.26914923069670699</v>
      </c>
      <c r="C726">
        <v>85</v>
      </c>
      <c r="D726">
        <v>5</v>
      </c>
    </row>
    <row r="727" spans="1:4" x14ac:dyDescent="0.25">
      <c r="A727">
        <v>0</v>
      </c>
      <c r="B727">
        <v>1</v>
      </c>
      <c r="C727">
        <v>86</v>
      </c>
      <c r="D727">
        <v>5</v>
      </c>
    </row>
    <row r="728" spans="1:4" x14ac:dyDescent="0.25">
      <c r="A728">
        <v>0</v>
      </c>
      <c r="B728">
        <v>1</v>
      </c>
      <c r="C728">
        <v>87</v>
      </c>
      <c r="D728">
        <v>5</v>
      </c>
    </row>
    <row r="729" spans="1:4" x14ac:dyDescent="0.25">
      <c r="A729">
        <v>0</v>
      </c>
      <c r="B729">
        <v>1</v>
      </c>
      <c r="C729">
        <v>88</v>
      </c>
      <c r="D729">
        <v>5</v>
      </c>
    </row>
    <row r="730" spans="1:4" x14ac:dyDescent="0.25">
      <c r="A730">
        <v>0</v>
      </c>
      <c r="B730">
        <v>1</v>
      </c>
      <c r="C730">
        <v>89</v>
      </c>
      <c r="D730">
        <v>5</v>
      </c>
    </row>
    <row r="731" spans="1:4" x14ac:dyDescent="0.25">
      <c r="A731">
        <v>0.72891297789425302</v>
      </c>
      <c r="B731">
        <v>0.10423630623489701</v>
      </c>
      <c r="C731">
        <v>90</v>
      </c>
      <c r="D731">
        <v>5</v>
      </c>
    </row>
    <row r="732" spans="1:4" x14ac:dyDescent="0.25">
      <c r="A732">
        <v>0.74754652300033397</v>
      </c>
      <c r="B732">
        <v>0.26910623354053798</v>
      </c>
      <c r="C732">
        <v>91</v>
      </c>
      <c r="D732">
        <v>5</v>
      </c>
    </row>
    <row r="733" spans="1:4" x14ac:dyDescent="0.25">
      <c r="A733">
        <v>0</v>
      </c>
      <c r="B733">
        <v>1</v>
      </c>
      <c r="C733">
        <v>92</v>
      </c>
      <c r="D733">
        <v>5</v>
      </c>
    </row>
    <row r="734" spans="1:4" x14ac:dyDescent="0.25">
      <c r="A734">
        <v>0.74754055184232504</v>
      </c>
      <c r="B734">
        <v>0.26914923069670699</v>
      </c>
      <c r="C734">
        <v>93</v>
      </c>
      <c r="D734">
        <v>5</v>
      </c>
    </row>
    <row r="735" spans="1:4" x14ac:dyDescent="0.25">
      <c r="A735">
        <v>0.74754652300033397</v>
      </c>
      <c r="B735">
        <v>0.26916272281669101</v>
      </c>
      <c r="C735">
        <v>94</v>
      </c>
      <c r="D735">
        <v>5</v>
      </c>
    </row>
    <row r="736" spans="1:4" x14ac:dyDescent="0.25">
      <c r="A736">
        <v>0.74754652300033397</v>
      </c>
      <c r="B736">
        <v>0.26914923069670699</v>
      </c>
      <c r="C736">
        <v>95</v>
      </c>
      <c r="D736">
        <v>5</v>
      </c>
    </row>
    <row r="737" spans="1:4" x14ac:dyDescent="0.25">
      <c r="A737">
        <v>0</v>
      </c>
      <c r="B737">
        <v>1</v>
      </c>
      <c r="C737">
        <v>96</v>
      </c>
      <c r="D737">
        <v>5</v>
      </c>
    </row>
    <row r="738" spans="1:4" x14ac:dyDescent="0.25">
      <c r="A738">
        <v>0.72808014327592296</v>
      </c>
      <c r="B738">
        <v>0.25238717649382902</v>
      </c>
      <c r="C738">
        <v>97</v>
      </c>
      <c r="D738">
        <v>5</v>
      </c>
    </row>
    <row r="739" spans="1:4" x14ac:dyDescent="0.25">
      <c r="A739">
        <v>0.50148219857527099</v>
      </c>
      <c r="B739">
        <v>0.27745089792591099</v>
      </c>
      <c r="C739">
        <v>98</v>
      </c>
      <c r="D739">
        <v>5</v>
      </c>
    </row>
    <row r="740" spans="1:4" x14ac:dyDescent="0.25">
      <c r="A740">
        <v>0</v>
      </c>
      <c r="B740">
        <v>1</v>
      </c>
      <c r="C740">
        <v>99</v>
      </c>
      <c r="D740">
        <v>5</v>
      </c>
    </row>
    <row r="741" spans="1:4" x14ac:dyDescent="0.25">
      <c r="A741">
        <v>0</v>
      </c>
      <c r="B741">
        <v>1</v>
      </c>
      <c r="C741">
        <v>100</v>
      </c>
      <c r="D741">
        <v>5</v>
      </c>
    </row>
    <row r="742" spans="1:4" x14ac:dyDescent="0.25">
      <c r="A742">
        <v>0</v>
      </c>
      <c r="B742">
        <v>1</v>
      </c>
      <c r="C742">
        <v>101</v>
      </c>
      <c r="D742">
        <v>5</v>
      </c>
    </row>
    <row r="743" spans="1:4" x14ac:dyDescent="0.25">
      <c r="A743">
        <v>0.57173919729475897</v>
      </c>
      <c r="B743">
        <v>0.450455005470903</v>
      </c>
      <c r="C743">
        <v>102</v>
      </c>
      <c r="D743">
        <v>5</v>
      </c>
    </row>
    <row r="744" spans="1:4" x14ac:dyDescent="0.25">
      <c r="A744">
        <v>0.57173919729475897</v>
      </c>
      <c r="B744">
        <v>0.45069808332786598</v>
      </c>
      <c r="C744">
        <v>103</v>
      </c>
      <c r="D744">
        <v>5</v>
      </c>
    </row>
    <row r="745" spans="1:4" x14ac:dyDescent="0.25">
      <c r="A745">
        <v>0.50108290419479096</v>
      </c>
      <c r="B745">
        <v>0.308678335007112</v>
      </c>
      <c r="C745">
        <v>104</v>
      </c>
      <c r="D745">
        <v>5</v>
      </c>
    </row>
    <row r="746" spans="1:4" x14ac:dyDescent="0.25">
      <c r="A746">
        <v>0.57173919729475897</v>
      </c>
      <c r="B746">
        <v>0.27896217832797798</v>
      </c>
      <c r="C746">
        <v>105</v>
      </c>
      <c r="D746">
        <v>5</v>
      </c>
    </row>
    <row r="747" spans="1:4" x14ac:dyDescent="0.25">
      <c r="A747">
        <v>0.72806019348433304</v>
      </c>
      <c r="B747">
        <v>0.20465838621840099</v>
      </c>
      <c r="C747">
        <v>106</v>
      </c>
      <c r="D747">
        <v>5</v>
      </c>
    </row>
    <row r="748" spans="1:4" x14ac:dyDescent="0.25">
      <c r="A748">
        <v>0.72808014327592296</v>
      </c>
      <c r="B748">
        <v>0.18500706480409301</v>
      </c>
      <c r="C748">
        <v>107</v>
      </c>
      <c r="D748">
        <v>5</v>
      </c>
    </row>
    <row r="749" spans="1:4" x14ac:dyDescent="0.25">
      <c r="A749">
        <v>0</v>
      </c>
      <c r="B749">
        <v>1</v>
      </c>
      <c r="C749">
        <v>108</v>
      </c>
      <c r="D749">
        <v>5</v>
      </c>
    </row>
    <row r="750" spans="1:4" x14ac:dyDescent="0.25">
      <c r="A750">
        <v>0</v>
      </c>
      <c r="B750">
        <v>1</v>
      </c>
      <c r="C750">
        <v>109</v>
      </c>
      <c r="D750">
        <v>5</v>
      </c>
    </row>
    <row r="751" spans="1:4" x14ac:dyDescent="0.25">
      <c r="A751">
        <v>0</v>
      </c>
      <c r="B751">
        <v>1</v>
      </c>
      <c r="C751">
        <v>110</v>
      </c>
      <c r="D751">
        <v>5</v>
      </c>
    </row>
    <row r="752" spans="1:4" x14ac:dyDescent="0.25">
      <c r="A752">
        <v>0</v>
      </c>
      <c r="B752">
        <v>1</v>
      </c>
      <c r="C752">
        <v>111</v>
      </c>
      <c r="D752">
        <v>5</v>
      </c>
    </row>
    <row r="753" spans="1:4" x14ac:dyDescent="0.25">
      <c r="A753">
        <v>0</v>
      </c>
      <c r="B753">
        <v>1</v>
      </c>
      <c r="C753">
        <v>112</v>
      </c>
      <c r="D753">
        <v>5</v>
      </c>
    </row>
    <row r="754" spans="1:4" x14ac:dyDescent="0.25">
      <c r="A754">
        <v>0</v>
      </c>
      <c r="B754">
        <v>1</v>
      </c>
      <c r="C754">
        <v>113</v>
      </c>
      <c r="D754">
        <v>5</v>
      </c>
    </row>
    <row r="755" spans="1:4" x14ac:dyDescent="0.25">
      <c r="A755">
        <v>0</v>
      </c>
      <c r="B755">
        <v>1</v>
      </c>
      <c r="C755">
        <v>114</v>
      </c>
      <c r="D755">
        <v>5</v>
      </c>
    </row>
    <row r="756" spans="1:4" x14ac:dyDescent="0.25">
      <c r="A756">
        <v>0</v>
      </c>
      <c r="B756">
        <v>1</v>
      </c>
      <c r="C756">
        <v>115</v>
      </c>
      <c r="D756">
        <v>5</v>
      </c>
    </row>
    <row r="757" spans="1:4" x14ac:dyDescent="0.25">
      <c r="A757">
        <v>0</v>
      </c>
      <c r="B757">
        <v>1</v>
      </c>
      <c r="C757">
        <v>116</v>
      </c>
      <c r="D757">
        <v>5</v>
      </c>
    </row>
    <row r="758" spans="1:4" x14ac:dyDescent="0.25">
      <c r="A758">
        <v>0</v>
      </c>
      <c r="B758">
        <v>1</v>
      </c>
      <c r="C758">
        <v>117</v>
      </c>
      <c r="D758">
        <v>5</v>
      </c>
    </row>
    <row r="759" spans="1:4" x14ac:dyDescent="0.25">
      <c r="A759">
        <v>0</v>
      </c>
      <c r="B759">
        <v>1</v>
      </c>
      <c r="C759">
        <v>118</v>
      </c>
      <c r="D759">
        <v>5</v>
      </c>
    </row>
    <row r="760" spans="1:4" x14ac:dyDescent="0.25">
      <c r="A760">
        <v>0</v>
      </c>
      <c r="B760">
        <v>1</v>
      </c>
      <c r="C760">
        <v>119</v>
      </c>
      <c r="D760">
        <v>5</v>
      </c>
    </row>
    <row r="761" spans="1:4" x14ac:dyDescent="0.25">
      <c r="A761">
        <v>0</v>
      </c>
      <c r="B761">
        <v>1</v>
      </c>
      <c r="C761">
        <v>120</v>
      </c>
      <c r="D761">
        <v>5</v>
      </c>
    </row>
    <row r="762" spans="1:4" x14ac:dyDescent="0.25">
      <c r="A762">
        <v>0</v>
      </c>
      <c r="B762">
        <v>1</v>
      </c>
      <c r="C762">
        <v>121</v>
      </c>
      <c r="D762">
        <v>5</v>
      </c>
    </row>
    <row r="763" spans="1:4" x14ac:dyDescent="0.25">
      <c r="A763">
        <v>0</v>
      </c>
      <c r="B763">
        <v>1</v>
      </c>
      <c r="C763">
        <v>122</v>
      </c>
      <c r="D763">
        <v>5</v>
      </c>
    </row>
    <row r="764" spans="1:4" x14ac:dyDescent="0.25">
      <c r="A764">
        <v>0</v>
      </c>
      <c r="B764">
        <v>1</v>
      </c>
      <c r="C764">
        <v>123</v>
      </c>
      <c r="D764">
        <v>5</v>
      </c>
    </row>
    <row r="765" spans="1:4" x14ac:dyDescent="0.25">
      <c r="A765">
        <v>0.72808014327592296</v>
      </c>
      <c r="B765">
        <v>0.269145416310963</v>
      </c>
      <c r="C765">
        <v>124</v>
      </c>
      <c r="D765">
        <v>5</v>
      </c>
    </row>
    <row r="766" spans="1:4" x14ac:dyDescent="0.25">
      <c r="A766">
        <v>0</v>
      </c>
      <c r="B766">
        <v>1</v>
      </c>
      <c r="C766">
        <v>125</v>
      </c>
      <c r="D766">
        <v>5</v>
      </c>
    </row>
    <row r="767" spans="1:4" x14ac:dyDescent="0.25">
      <c r="A767">
        <v>0.74715513727670402</v>
      </c>
      <c r="B767">
        <v>0.26914923069670699</v>
      </c>
      <c r="C767">
        <v>126</v>
      </c>
      <c r="D767">
        <v>5</v>
      </c>
    </row>
    <row r="768" spans="1:4" x14ac:dyDescent="0.25">
      <c r="A768">
        <v>0</v>
      </c>
      <c r="B768">
        <v>1</v>
      </c>
      <c r="C768">
        <v>127</v>
      </c>
      <c r="D768">
        <v>5</v>
      </c>
    </row>
    <row r="769" spans="1:4" x14ac:dyDescent="0.25">
      <c r="A769">
        <v>0</v>
      </c>
      <c r="B769">
        <v>1</v>
      </c>
      <c r="C769">
        <v>128</v>
      </c>
      <c r="D769">
        <v>5</v>
      </c>
    </row>
    <row r="770" spans="1:4" x14ac:dyDescent="0.25">
      <c r="A770">
        <v>0</v>
      </c>
      <c r="B770">
        <v>1</v>
      </c>
      <c r="C770">
        <v>129</v>
      </c>
      <c r="D770">
        <v>5</v>
      </c>
    </row>
    <row r="771" spans="1:4" x14ac:dyDescent="0.25">
      <c r="A771">
        <v>0.72808014327592296</v>
      </c>
      <c r="B771">
        <v>0.218686468969255</v>
      </c>
      <c r="C771">
        <v>130</v>
      </c>
      <c r="D771">
        <v>5</v>
      </c>
    </row>
    <row r="772" spans="1:4" x14ac:dyDescent="0.25">
      <c r="A772">
        <v>0.57290076281056201</v>
      </c>
      <c r="B772">
        <v>0.27907862357117202</v>
      </c>
      <c r="C772">
        <v>131</v>
      </c>
      <c r="D772">
        <v>5</v>
      </c>
    </row>
    <row r="773" spans="1:4" x14ac:dyDescent="0.25">
      <c r="A773">
        <v>0</v>
      </c>
      <c r="B773">
        <v>1</v>
      </c>
      <c r="C773">
        <v>132</v>
      </c>
      <c r="D773">
        <v>5</v>
      </c>
    </row>
    <row r="774" spans="1:4" x14ac:dyDescent="0.25">
      <c r="A774">
        <v>0.50375248027044095</v>
      </c>
      <c r="B774">
        <v>0.27742942725883801</v>
      </c>
      <c r="C774">
        <v>133</v>
      </c>
      <c r="D774">
        <v>5</v>
      </c>
    </row>
    <row r="775" spans="1:4" x14ac:dyDescent="0.25">
      <c r="A775">
        <v>0</v>
      </c>
      <c r="B775">
        <v>1</v>
      </c>
      <c r="C775">
        <v>134</v>
      </c>
      <c r="D775">
        <v>5</v>
      </c>
    </row>
    <row r="776" spans="1:4" x14ac:dyDescent="0.25">
      <c r="A776">
        <v>0.72808014327592296</v>
      </c>
      <c r="B776">
        <v>0.20992044374621799</v>
      </c>
      <c r="C776">
        <v>135</v>
      </c>
      <c r="D776">
        <v>5</v>
      </c>
    </row>
    <row r="777" spans="1:4" x14ac:dyDescent="0.25">
      <c r="A777">
        <v>0.72808014327592296</v>
      </c>
      <c r="B777">
        <v>0.185683044590571</v>
      </c>
      <c r="C777">
        <v>136</v>
      </c>
      <c r="D777">
        <v>5</v>
      </c>
    </row>
    <row r="778" spans="1:4" x14ac:dyDescent="0.25">
      <c r="A778">
        <v>0</v>
      </c>
      <c r="B778">
        <v>1</v>
      </c>
      <c r="C778">
        <v>137</v>
      </c>
      <c r="D778">
        <v>5</v>
      </c>
    </row>
    <row r="779" spans="1:4" x14ac:dyDescent="0.25">
      <c r="A779">
        <v>0</v>
      </c>
      <c r="B779">
        <v>1</v>
      </c>
      <c r="C779">
        <v>138</v>
      </c>
      <c r="D779">
        <v>5</v>
      </c>
    </row>
    <row r="780" spans="1:4" x14ac:dyDescent="0.25">
      <c r="A780">
        <v>0</v>
      </c>
      <c r="B780">
        <v>1</v>
      </c>
      <c r="C780">
        <v>139</v>
      </c>
      <c r="D780">
        <v>5</v>
      </c>
    </row>
    <row r="781" spans="1:4" x14ac:dyDescent="0.25">
      <c r="A781">
        <v>0</v>
      </c>
      <c r="B781">
        <v>1</v>
      </c>
      <c r="C781">
        <v>140</v>
      </c>
      <c r="D781">
        <v>5</v>
      </c>
    </row>
    <row r="782" spans="1:4" x14ac:dyDescent="0.25">
      <c r="A782">
        <v>0.72808014327592296</v>
      </c>
      <c r="B782">
        <v>0.25245394498896701</v>
      </c>
      <c r="C782">
        <v>141</v>
      </c>
      <c r="D782">
        <v>5</v>
      </c>
    </row>
    <row r="783" spans="1:4" x14ac:dyDescent="0.25">
      <c r="A783">
        <v>0</v>
      </c>
      <c r="B783">
        <v>1</v>
      </c>
      <c r="C783">
        <v>142</v>
      </c>
      <c r="D783">
        <v>5</v>
      </c>
    </row>
    <row r="784" spans="1:4" x14ac:dyDescent="0.25">
      <c r="A784">
        <v>0.72808014327592296</v>
      </c>
      <c r="B784">
        <v>0.25238716572681003</v>
      </c>
      <c r="C784">
        <v>143</v>
      </c>
      <c r="D784">
        <v>5</v>
      </c>
    </row>
    <row r="785" spans="1:4" x14ac:dyDescent="0.25">
      <c r="A785">
        <v>0.72808014327592296</v>
      </c>
      <c r="B785">
        <v>0.25238716888851997</v>
      </c>
      <c r="C785">
        <v>144</v>
      </c>
      <c r="D785">
        <v>5</v>
      </c>
    </row>
    <row r="786" spans="1:4" x14ac:dyDescent="0.25">
      <c r="A786">
        <v>0.72808014327592296</v>
      </c>
      <c r="B786">
        <v>0.25238716572681003</v>
      </c>
      <c r="C786">
        <v>145</v>
      </c>
      <c r="D786">
        <v>5</v>
      </c>
    </row>
    <row r="787" spans="1:4" x14ac:dyDescent="0.25">
      <c r="A787">
        <v>0.72808014327592296</v>
      </c>
      <c r="B787">
        <v>0.26916272281669101</v>
      </c>
      <c r="C787">
        <v>146</v>
      </c>
      <c r="D787">
        <v>5</v>
      </c>
    </row>
    <row r="788" spans="1:4" x14ac:dyDescent="0.25">
      <c r="A788">
        <v>0</v>
      </c>
      <c r="B788">
        <v>1</v>
      </c>
      <c r="C788">
        <v>147</v>
      </c>
      <c r="D788">
        <v>5</v>
      </c>
    </row>
    <row r="789" spans="1:4" x14ac:dyDescent="0.25">
      <c r="A789">
        <v>0</v>
      </c>
      <c r="B789">
        <v>1</v>
      </c>
      <c r="C789">
        <v>148</v>
      </c>
      <c r="D789">
        <v>5</v>
      </c>
    </row>
    <row r="790" spans="1:4" x14ac:dyDescent="0.25">
      <c r="A790">
        <v>0</v>
      </c>
      <c r="B790">
        <v>1</v>
      </c>
      <c r="C790">
        <v>149</v>
      </c>
      <c r="D790">
        <v>5</v>
      </c>
    </row>
    <row r="791" spans="1:4" x14ac:dyDescent="0.25">
      <c r="A791">
        <v>0.73619234993812699</v>
      </c>
      <c r="B791">
        <v>0.15923500802537199</v>
      </c>
      <c r="C791">
        <v>150</v>
      </c>
      <c r="D791">
        <v>5</v>
      </c>
    </row>
    <row r="792" spans="1:4" x14ac:dyDescent="0.25">
      <c r="A792">
        <v>0</v>
      </c>
      <c r="B792">
        <v>1</v>
      </c>
      <c r="C792">
        <v>151</v>
      </c>
      <c r="D792">
        <v>5</v>
      </c>
    </row>
    <row r="793" spans="1:4" x14ac:dyDescent="0.25">
      <c r="A793">
        <v>0.57173919729475897</v>
      </c>
      <c r="B793">
        <v>0.27927782080069602</v>
      </c>
      <c r="C793">
        <v>152</v>
      </c>
      <c r="D793">
        <v>5</v>
      </c>
    </row>
    <row r="794" spans="1:4" x14ac:dyDescent="0.25">
      <c r="A794">
        <v>0.57173919729475897</v>
      </c>
      <c r="B794">
        <v>0.27927782080069602</v>
      </c>
      <c r="C794">
        <v>153</v>
      </c>
      <c r="D794">
        <v>5</v>
      </c>
    </row>
    <row r="795" spans="1:4" x14ac:dyDescent="0.25">
      <c r="A795">
        <v>0</v>
      </c>
      <c r="B795">
        <v>1</v>
      </c>
      <c r="C795">
        <v>154</v>
      </c>
      <c r="D795">
        <v>5</v>
      </c>
    </row>
    <row r="796" spans="1:4" x14ac:dyDescent="0.25">
      <c r="A796">
        <v>0.74754652300033397</v>
      </c>
      <c r="B796">
        <v>0.26914923069670699</v>
      </c>
      <c r="C796">
        <v>155</v>
      </c>
      <c r="D796">
        <v>5</v>
      </c>
    </row>
    <row r="797" spans="1:4" x14ac:dyDescent="0.25">
      <c r="A797">
        <v>0.50110830265254203</v>
      </c>
      <c r="B797">
        <v>0.27742942725883801</v>
      </c>
      <c r="C797">
        <v>156</v>
      </c>
      <c r="D797">
        <v>5</v>
      </c>
    </row>
    <row r="798" spans="1:4" x14ac:dyDescent="0.25">
      <c r="A798">
        <v>0.50111300801307401</v>
      </c>
      <c r="B798">
        <v>0.25517381882775603</v>
      </c>
      <c r="C798">
        <v>157</v>
      </c>
      <c r="D798">
        <v>5</v>
      </c>
    </row>
    <row r="799" spans="1:4" x14ac:dyDescent="0.25">
      <c r="A799">
        <v>0</v>
      </c>
      <c r="B799">
        <v>1</v>
      </c>
      <c r="C799">
        <v>158</v>
      </c>
      <c r="D799">
        <v>5</v>
      </c>
    </row>
    <row r="800" spans="1:4" x14ac:dyDescent="0.25">
      <c r="A800">
        <v>0.57563361935540103</v>
      </c>
      <c r="B800">
        <v>0.31017547764006598</v>
      </c>
      <c r="C800">
        <v>159</v>
      </c>
      <c r="D800">
        <v>5</v>
      </c>
    </row>
    <row r="801" spans="1:4" x14ac:dyDescent="0.25">
      <c r="A801">
        <v>0.72808014327592296</v>
      </c>
      <c r="B801">
        <v>0.26914923069670699</v>
      </c>
      <c r="C801">
        <v>160</v>
      </c>
      <c r="D801">
        <v>5</v>
      </c>
    </row>
    <row r="802" spans="1:4" x14ac:dyDescent="0.25">
      <c r="A802">
        <v>0</v>
      </c>
      <c r="B802">
        <v>1</v>
      </c>
      <c r="C802">
        <v>1</v>
      </c>
      <c r="D802">
        <v>6</v>
      </c>
    </row>
    <row r="803" spans="1:4" x14ac:dyDescent="0.25">
      <c r="A803">
        <v>0</v>
      </c>
      <c r="B803">
        <v>1</v>
      </c>
      <c r="C803">
        <v>2</v>
      </c>
      <c r="D803">
        <v>6</v>
      </c>
    </row>
    <row r="804" spans="1:4" x14ac:dyDescent="0.25">
      <c r="A804">
        <v>0</v>
      </c>
      <c r="B804">
        <v>1</v>
      </c>
      <c r="C804">
        <v>3</v>
      </c>
      <c r="D804">
        <v>6</v>
      </c>
    </row>
    <row r="805" spans="1:4" x14ac:dyDescent="0.25">
      <c r="A805">
        <v>0</v>
      </c>
      <c r="B805">
        <v>1</v>
      </c>
      <c r="C805">
        <v>4</v>
      </c>
      <c r="D805">
        <v>6</v>
      </c>
    </row>
    <row r="806" spans="1:4" x14ac:dyDescent="0.25">
      <c r="A806">
        <v>0</v>
      </c>
      <c r="B806">
        <v>1</v>
      </c>
      <c r="C806">
        <v>5</v>
      </c>
      <c r="D806">
        <v>6</v>
      </c>
    </row>
    <row r="807" spans="1:4" x14ac:dyDescent="0.25">
      <c r="A807">
        <v>0</v>
      </c>
      <c r="B807">
        <v>1</v>
      </c>
      <c r="C807">
        <v>6</v>
      </c>
      <c r="D807">
        <v>6</v>
      </c>
    </row>
    <row r="808" spans="1:4" x14ac:dyDescent="0.25">
      <c r="A808">
        <v>0</v>
      </c>
      <c r="B808">
        <v>1</v>
      </c>
      <c r="C808">
        <v>7</v>
      </c>
      <c r="D808">
        <v>6</v>
      </c>
    </row>
    <row r="809" spans="1:4" x14ac:dyDescent="0.25">
      <c r="A809">
        <v>0.74658759621257498</v>
      </c>
      <c r="B809">
        <v>0.25616130420758199</v>
      </c>
      <c r="C809">
        <v>8</v>
      </c>
      <c r="D809">
        <v>6</v>
      </c>
    </row>
    <row r="810" spans="1:4" x14ac:dyDescent="0.25">
      <c r="A810">
        <v>0</v>
      </c>
      <c r="B810">
        <v>1</v>
      </c>
      <c r="C810">
        <v>9</v>
      </c>
      <c r="D810">
        <v>6</v>
      </c>
    </row>
    <row r="811" spans="1:4" x14ac:dyDescent="0.25">
      <c r="A811">
        <v>0</v>
      </c>
      <c r="B811">
        <v>1</v>
      </c>
      <c r="C811">
        <v>10</v>
      </c>
      <c r="D811">
        <v>6</v>
      </c>
    </row>
    <row r="812" spans="1:4" x14ac:dyDescent="0.25">
      <c r="A812">
        <v>0</v>
      </c>
      <c r="B812">
        <v>1</v>
      </c>
      <c r="C812">
        <v>11</v>
      </c>
      <c r="D812">
        <v>6</v>
      </c>
    </row>
    <row r="813" spans="1:4" x14ac:dyDescent="0.25">
      <c r="A813">
        <v>0</v>
      </c>
      <c r="B813">
        <v>1</v>
      </c>
      <c r="C813">
        <v>12</v>
      </c>
      <c r="D813">
        <v>6</v>
      </c>
    </row>
    <row r="814" spans="1:4" x14ac:dyDescent="0.25">
      <c r="A814">
        <v>0.57563361935540103</v>
      </c>
      <c r="B814">
        <v>0.45016621321283501</v>
      </c>
      <c r="C814">
        <v>13</v>
      </c>
      <c r="D814">
        <v>6</v>
      </c>
    </row>
    <row r="815" spans="1:4" x14ac:dyDescent="0.25">
      <c r="A815">
        <v>0</v>
      </c>
      <c r="B815">
        <v>1</v>
      </c>
      <c r="C815">
        <v>14</v>
      </c>
      <c r="D815">
        <v>6</v>
      </c>
    </row>
    <row r="816" spans="1:4" x14ac:dyDescent="0.25">
      <c r="A816">
        <v>0</v>
      </c>
      <c r="B816">
        <v>1</v>
      </c>
      <c r="C816">
        <v>15</v>
      </c>
      <c r="D816">
        <v>6</v>
      </c>
    </row>
    <row r="817" spans="1:4" x14ac:dyDescent="0.25">
      <c r="A817">
        <v>0</v>
      </c>
      <c r="B817">
        <v>1</v>
      </c>
      <c r="C817">
        <v>16</v>
      </c>
      <c r="D817">
        <v>6</v>
      </c>
    </row>
    <row r="818" spans="1:4" x14ac:dyDescent="0.25">
      <c r="A818">
        <v>0</v>
      </c>
      <c r="B818">
        <v>1</v>
      </c>
      <c r="C818">
        <v>17</v>
      </c>
      <c r="D818">
        <v>6</v>
      </c>
    </row>
    <row r="819" spans="1:4" x14ac:dyDescent="0.25">
      <c r="A819">
        <v>0</v>
      </c>
      <c r="B819">
        <v>1</v>
      </c>
      <c r="C819">
        <v>18</v>
      </c>
      <c r="D819">
        <v>6</v>
      </c>
    </row>
    <row r="820" spans="1:4" x14ac:dyDescent="0.25">
      <c r="A820">
        <v>0</v>
      </c>
      <c r="B820">
        <v>1</v>
      </c>
      <c r="C820">
        <v>19</v>
      </c>
      <c r="D820">
        <v>6</v>
      </c>
    </row>
    <row r="821" spans="1:4" x14ac:dyDescent="0.25">
      <c r="A821">
        <v>0</v>
      </c>
      <c r="B821">
        <v>1</v>
      </c>
      <c r="C821">
        <v>20</v>
      </c>
      <c r="D821">
        <v>6</v>
      </c>
    </row>
    <row r="822" spans="1:4" x14ac:dyDescent="0.25">
      <c r="A822">
        <v>0</v>
      </c>
      <c r="B822">
        <v>1</v>
      </c>
      <c r="C822">
        <v>21</v>
      </c>
      <c r="D822">
        <v>6</v>
      </c>
    </row>
    <row r="823" spans="1:4" x14ac:dyDescent="0.25">
      <c r="A823">
        <v>0</v>
      </c>
      <c r="B823">
        <v>1</v>
      </c>
      <c r="C823">
        <v>22</v>
      </c>
      <c r="D823">
        <v>6</v>
      </c>
    </row>
    <row r="824" spans="1:4" x14ac:dyDescent="0.25">
      <c r="A824">
        <v>0</v>
      </c>
      <c r="B824">
        <v>1</v>
      </c>
      <c r="C824">
        <v>23</v>
      </c>
      <c r="D824">
        <v>6</v>
      </c>
    </row>
    <row r="825" spans="1:4" x14ac:dyDescent="0.25">
      <c r="A825">
        <v>0</v>
      </c>
      <c r="B825">
        <v>1</v>
      </c>
      <c r="C825">
        <v>24</v>
      </c>
      <c r="D825">
        <v>6</v>
      </c>
    </row>
    <row r="826" spans="1:4" x14ac:dyDescent="0.25">
      <c r="A826">
        <v>0</v>
      </c>
      <c r="B826">
        <v>1</v>
      </c>
      <c r="C826">
        <v>25</v>
      </c>
      <c r="D826">
        <v>6</v>
      </c>
    </row>
    <row r="827" spans="1:4" x14ac:dyDescent="0.25">
      <c r="A827">
        <v>0</v>
      </c>
      <c r="B827">
        <v>1</v>
      </c>
      <c r="C827">
        <v>26</v>
      </c>
      <c r="D827">
        <v>6</v>
      </c>
    </row>
    <row r="828" spans="1:4" x14ac:dyDescent="0.25">
      <c r="A828">
        <v>0</v>
      </c>
      <c r="B828">
        <v>1</v>
      </c>
      <c r="C828">
        <v>27</v>
      </c>
      <c r="D828">
        <v>6</v>
      </c>
    </row>
    <row r="829" spans="1:4" x14ac:dyDescent="0.25">
      <c r="A829">
        <v>0.73619234993812699</v>
      </c>
      <c r="B829">
        <v>0.30629422515833399</v>
      </c>
      <c r="C829">
        <v>28</v>
      </c>
      <c r="D829">
        <v>6</v>
      </c>
    </row>
    <row r="830" spans="1:4" x14ac:dyDescent="0.25">
      <c r="A830">
        <v>0</v>
      </c>
      <c r="B830">
        <v>1</v>
      </c>
      <c r="C830">
        <v>29</v>
      </c>
      <c r="D830">
        <v>6</v>
      </c>
    </row>
    <row r="831" spans="1:4" x14ac:dyDescent="0.25">
      <c r="A831">
        <v>0</v>
      </c>
      <c r="B831">
        <v>1</v>
      </c>
      <c r="C831">
        <v>30</v>
      </c>
      <c r="D831">
        <v>6</v>
      </c>
    </row>
    <row r="832" spans="1:4" x14ac:dyDescent="0.25">
      <c r="A832">
        <v>0.72808014327592296</v>
      </c>
      <c r="B832">
        <v>0.25245394498896701</v>
      </c>
      <c r="C832">
        <v>31</v>
      </c>
      <c r="D832">
        <v>6</v>
      </c>
    </row>
    <row r="833" spans="1:4" x14ac:dyDescent="0.25">
      <c r="A833">
        <v>0</v>
      </c>
      <c r="B833">
        <v>1</v>
      </c>
      <c r="C833">
        <v>32</v>
      </c>
      <c r="D833">
        <v>6</v>
      </c>
    </row>
    <row r="834" spans="1:4" x14ac:dyDescent="0.25">
      <c r="A834">
        <v>0</v>
      </c>
      <c r="B834">
        <v>1</v>
      </c>
      <c r="C834">
        <v>33</v>
      </c>
      <c r="D834">
        <v>6</v>
      </c>
    </row>
    <row r="835" spans="1:4" x14ac:dyDescent="0.25">
      <c r="A835">
        <v>0</v>
      </c>
      <c r="B835">
        <v>1</v>
      </c>
      <c r="C835">
        <v>34</v>
      </c>
      <c r="D835">
        <v>6</v>
      </c>
    </row>
    <row r="836" spans="1:4" x14ac:dyDescent="0.25">
      <c r="A836">
        <v>0</v>
      </c>
      <c r="B836">
        <v>1</v>
      </c>
      <c r="C836">
        <v>35</v>
      </c>
      <c r="D836">
        <v>6</v>
      </c>
    </row>
    <row r="837" spans="1:4" x14ac:dyDescent="0.25">
      <c r="A837">
        <v>0</v>
      </c>
      <c r="B837">
        <v>1</v>
      </c>
      <c r="C837">
        <v>36</v>
      </c>
      <c r="D837">
        <v>6</v>
      </c>
    </row>
    <row r="838" spans="1:4" x14ac:dyDescent="0.25">
      <c r="A838">
        <v>0</v>
      </c>
      <c r="B838">
        <v>1</v>
      </c>
      <c r="C838">
        <v>37</v>
      </c>
      <c r="D838">
        <v>6</v>
      </c>
    </row>
    <row r="839" spans="1:4" x14ac:dyDescent="0.25">
      <c r="A839">
        <v>0</v>
      </c>
      <c r="B839">
        <v>1</v>
      </c>
      <c r="C839">
        <v>38</v>
      </c>
      <c r="D839">
        <v>6</v>
      </c>
    </row>
    <row r="840" spans="1:4" x14ac:dyDescent="0.25">
      <c r="A840">
        <v>0</v>
      </c>
      <c r="B840">
        <v>1</v>
      </c>
      <c r="C840">
        <v>39</v>
      </c>
      <c r="D840">
        <v>6</v>
      </c>
    </row>
    <row r="841" spans="1:4" x14ac:dyDescent="0.25">
      <c r="A841">
        <v>0.74754652300033397</v>
      </c>
      <c r="B841">
        <v>0.30426868978029498</v>
      </c>
      <c r="C841">
        <v>40</v>
      </c>
      <c r="D841">
        <v>6</v>
      </c>
    </row>
    <row r="842" spans="1:4" x14ac:dyDescent="0.25">
      <c r="A842">
        <v>0.74754652300033397</v>
      </c>
      <c r="B842">
        <v>0.30629422515833399</v>
      </c>
      <c r="C842">
        <v>41</v>
      </c>
      <c r="D842">
        <v>6</v>
      </c>
    </row>
    <row r="843" spans="1:4" x14ac:dyDescent="0.25">
      <c r="A843">
        <v>0.74752039823986405</v>
      </c>
      <c r="B843">
        <v>0.29784476195415299</v>
      </c>
      <c r="C843">
        <v>42</v>
      </c>
      <c r="D843">
        <v>6</v>
      </c>
    </row>
    <row r="844" spans="1:4" x14ac:dyDescent="0.25">
      <c r="A844">
        <v>0</v>
      </c>
      <c r="B844">
        <v>1</v>
      </c>
      <c r="C844">
        <v>43</v>
      </c>
      <c r="D844">
        <v>6</v>
      </c>
    </row>
    <row r="845" spans="1:4" x14ac:dyDescent="0.25">
      <c r="A845">
        <v>0.74754652300033397</v>
      </c>
      <c r="B845">
        <v>0.30629422515833399</v>
      </c>
      <c r="C845">
        <v>44</v>
      </c>
      <c r="D845">
        <v>6</v>
      </c>
    </row>
    <row r="846" spans="1:4" x14ac:dyDescent="0.25">
      <c r="A846">
        <v>0</v>
      </c>
      <c r="B846">
        <v>1</v>
      </c>
      <c r="C846">
        <v>45</v>
      </c>
      <c r="D846">
        <v>6</v>
      </c>
    </row>
    <row r="847" spans="1:4" x14ac:dyDescent="0.25">
      <c r="A847">
        <v>0</v>
      </c>
      <c r="B847">
        <v>1</v>
      </c>
      <c r="C847">
        <v>46</v>
      </c>
      <c r="D847">
        <v>6</v>
      </c>
    </row>
    <row r="848" spans="1:4" x14ac:dyDescent="0.25">
      <c r="A848">
        <v>0</v>
      </c>
      <c r="B848">
        <v>1</v>
      </c>
      <c r="C848">
        <v>47</v>
      </c>
      <c r="D848">
        <v>6</v>
      </c>
    </row>
    <row r="849" spans="1:4" x14ac:dyDescent="0.25">
      <c r="A849">
        <v>0</v>
      </c>
      <c r="B849">
        <v>1</v>
      </c>
      <c r="C849">
        <v>48</v>
      </c>
      <c r="D849">
        <v>6</v>
      </c>
    </row>
    <row r="850" spans="1:4" x14ac:dyDescent="0.25">
      <c r="A850">
        <v>0</v>
      </c>
      <c r="B850">
        <v>1</v>
      </c>
      <c r="C850">
        <v>49</v>
      </c>
      <c r="D850">
        <v>6</v>
      </c>
    </row>
    <row r="851" spans="1:4" x14ac:dyDescent="0.25">
      <c r="A851">
        <v>0</v>
      </c>
      <c r="B851">
        <v>1</v>
      </c>
      <c r="C851">
        <v>50</v>
      </c>
      <c r="D851">
        <v>6</v>
      </c>
    </row>
    <row r="852" spans="1:4" x14ac:dyDescent="0.25">
      <c r="A852">
        <v>0</v>
      </c>
      <c r="B852">
        <v>1</v>
      </c>
      <c r="C852">
        <v>51</v>
      </c>
      <c r="D852">
        <v>6</v>
      </c>
    </row>
    <row r="853" spans="1:4" x14ac:dyDescent="0.25">
      <c r="A853">
        <v>0</v>
      </c>
      <c r="B853">
        <v>1</v>
      </c>
      <c r="C853">
        <v>52</v>
      </c>
      <c r="D853">
        <v>6</v>
      </c>
    </row>
    <row r="854" spans="1:4" x14ac:dyDescent="0.25">
      <c r="A854">
        <v>0</v>
      </c>
      <c r="B854">
        <v>1</v>
      </c>
      <c r="C854">
        <v>53</v>
      </c>
      <c r="D854">
        <v>6</v>
      </c>
    </row>
    <row r="855" spans="1:4" x14ac:dyDescent="0.25">
      <c r="A855">
        <v>0</v>
      </c>
      <c r="B855">
        <v>1</v>
      </c>
      <c r="C855">
        <v>54</v>
      </c>
      <c r="D855">
        <v>6</v>
      </c>
    </row>
    <row r="856" spans="1:4" x14ac:dyDescent="0.25">
      <c r="A856">
        <v>0.74754652300033397</v>
      </c>
      <c r="B856">
        <v>0.30629422515833399</v>
      </c>
      <c r="C856">
        <v>55</v>
      </c>
      <c r="D856">
        <v>6</v>
      </c>
    </row>
    <row r="857" spans="1:4" x14ac:dyDescent="0.25">
      <c r="A857">
        <v>0</v>
      </c>
      <c r="B857">
        <v>1</v>
      </c>
      <c r="C857">
        <v>56</v>
      </c>
      <c r="D857">
        <v>6</v>
      </c>
    </row>
    <row r="858" spans="1:4" x14ac:dyDescent="0.25">
      <c r="A858">
        <v>0.73799110246349897</v>
      </c>
      <c r="B858">
        <v>0.30629422515833399</v>
      </c>
      <c r="C858">
        <v>57</v>
      </c>
      <c r="D858">
        <v>6</v>
      </c>
    </row>
    <row r="859" spans="1:4" x14ac:dyDescent="0.25">
      <c r="A859">
        <v>0</v>
      </c>
      <c r="B859">
        <v>1</v>
      </c>
      <c r="C859">
        <v>58</v>
      </c>
      <c r="D859">
        <v>6</v>
      </c>
    </row>
    <row r="860" spans="1:4" x14ac:dyDescent="0.25">
      <c r="A860">
        <v>0</v>
      </c>
      <c r="B860">
        <v>1</v>
      </c>
      <c r="C860">
        <v>59</v>
      </c>
      <c r="D860">
        <v>6</v>
      </c>
    </row>
    <row r="861" spans="1:4" x14ac:dyDescent="0.25">
      <c r="A861">
        <v>0</v>
      </c>
      <c r="B861">
        <v>1</v>
      </c>
      <c r="C861">
        <v>60</v>
      </c>
      <c r="D861">
        <v>6</v>
      </c>
    </row>
    <row r="862" spans="1:4" x14ac:dyDescent="0.25">
      <c r="A862">
        <v>0</v>
      </c>
      <c r="B862">
        <v>1</v>
      </c>
      <c r="C862">
        <v>61</v>
      </c>
      <c r="D862">
        <v>6</v>
      </c>
    </row>
    <row r="863" spans="1:4" x14ac:dyDescent="0.25">
      <c r="A863">
        <v>0</v>
      </c>
      <c r="B863">
        <v>1</v>
      </c>
      <c r="C863">
        <v>62</v>
      </c>
      <c r="D863">
        <v>6</v>
      </c>
    </row>
    <row r="864" spans="1:4" x14ac:dyDescent="0.25">
      <c r="A864">
        <v>0</v>
      </c>
      <c r="B864">
        <v>1</v>
      </c>
      <c r="C864">
        <v>63</v>
      </c>
      <c r="D864">
        <v>6</v>
      </c>
    </row>
    <row r="865" spans="1:4" x14ac:dyDescent="0.25">
      <c r="A865">
        <v>0</v>
      </c>
      <c r="B865">
        <v>1</v>
      </c>
      <c r="C865">
        <v>64</v>
      </c>
      <c r="D865">
        <v>6</v>
      </c>
    </row>
    <row r="866" spans="1:4" x14ac:dyDescent="0.25">
      <c r="A866">
        <v>0</v>
      </c>
      <c r="B866">
        <v>1</v>
      </c>
      <c r="C866">
        <v>65</v>
      </c>
      <c r="D866">
        <v>6</v>
      </c>
    </row>
    <row r="867" spans="1:4" x14ac:dyDescent="0.25">
      <c r="A867">
        <v>0</v>
      </c>
      <c r="B867">
        <v>1</v>
      </c>
      <c r="C867">
        <v>66</v>
      </c>
      <c r="D867">
        <v>6</v>
      </c>
    </row>
    <row r="868" spans="1:4" x14ac:dyDescent="0.25">
      <c r="A868">
        <v>0</v>
      </c>
      <c r="B868">
        <v>1</v>
      </c>
      <c r="C868">
        <v>67</v>
      </c>
      <c r="D868">
        <v>6</v>
      </c>
    </row>
    <row r="869" spans="1:4" x14ac:dyDescent="0.25">
      <c r="A869">
        <v>0.74754652300033397</v>
      </c>
      <c r="B869">
        <v>0.27421111505944501</v>
      </c>
      <c r="C869">
        <v>68</v>
      </c>
      <c r="D869">
        <v>6</v>
      </c>
    </row>
    <row r="870" spans="1:4" x14ac:dyDescent="0.25">
      <c r="A870">
        <v>0</v>
      </c>
      <c r="B870">
        <v>1</v>
      </c>
      <c r="C870">
        <v>69</v>
      </c>
      <c r="D870">
        <v>6</v>
      </c>
    </row>
    <row r="871" spans="1:4" x14ac:dyDescent="0.25">
      <c r="A871">
        <v>0.74754652300033397</v>
      </c>
      <c r="B871">
        <v>0.30629422515833399</v>
      </c>
      <c r="C871">
        <v>70</v>
      </c>
      <c r="D871">
        <v>6</v>
      </c>
    </row>
    <row r="872" spans="1:4" x14ac:dyDescent="0.25">
      <c r="A872">
        <v>0.74754652300033397</v>
      </c>
      <c r="B872">
        <v>0.30621366303190001</v>
      </c>
      <c r="C872">
        <v>71</v>
      </c>
      <c r="D872">
        <v>6</v>
      </c>
    </row>
    <row r="873" spans="1:4" x14ac:dyDescent="0.25">
      <c r="A873">
        <v>0.74754652300033397</v>
      </c>
      <c r="B873">
        <v>0.30399854018119898</v>
      </c>
      <c r="C873">
        <v>72</v>
      </c>
      <c r="D873">
        <v>6</v>
      </c>
    </row>
    <row r="874" spans="1:4" x14ac:dyDescent="0.25">
      <c r="A874">
        <v>0.74754652300033397</v>
      </c>
      <c r="B874">
        <v>0.30629422515833399</v>
      </c>
      <c r="C874">
        <v>73</v>
      </c>
      <c r="D874">
        <v>6</v>
      </c>
    </row>
    <row r="875" spans="1:4" x14ac:dyDescent="0.25">
      <c r="A875">
        <v>0.74754652300033397</v>
      </c>
      <c r="B875">
        <v>0.30629422515833399</v>
      </c>
      <c r="C875">
        <v>74</v>
      </c>
      <c r="D875">
        <v>6</v>
      </c>
    </row>
    <row r="876" spans="1:4" x14ac:dyDescent="0.25">
      <c r="A876">
        <v>0</v>
      </c>
      <c r="B876">
        <v>1</v>
      </c>
      <c r="C876">
        <v>75</v>
      </c>
      <c r="D876">
        <v>6</v>
      </c>
    </row>
    <row r="877" spans="1:4" x14ac:dyDescent="0.25">
      <c r="A877">
        <v>0</v>
      </c>
      <c r="B877">
        <v>1</v>
      </c>
      <c r="C877">
        <v>76</v>
      </c>
      <c r="D877">
        <v>6</v>
      </c>
    </row>
    <row r="878" spans="1:4" x14ac:dyDescent="0.25">
      <c r="A878">
        <v>0</v>
      </c>
      <c r="B878">
        <v>1</v>
      </c>
      <c r="C878">
        <v>77</v>
      </c>
      <c r="D878">
        <v>6</v>
      </c>
    </row>
    <row r="879" spans="1:4" x14ac:dyDescent="0.25">
      <c r="A879">
        <v>0.74160726226264595</v>
      </c>
      <c r="B879">
        <v>0.30629422515833399</v>
      </c>
      <c r="C879">
        <v>78</v>
      </c>
      <c r="D879">
        <v>6</v>
      </c>
    </row>
    <row r="880" spans="1:4" x14ac:dyDescent="0.25">
      <c r="A880">
        <v>0.74754652300033397</v>
      </c>
      <c r="B880">
        <v>0.30629422515833399</v>
      </c>
      <c r="C880">
        <v>79</v>
      </c>
      <c r="D880">
        <v>6</v>
      </c>
    </row>
    <row r="881" spans="1:4" x14ac:dyDescent="0.25">
      <c r="A881">
        <v>0.74358101737652804</v>
      </c>
      <c r="B881">
        <v>0.30629422515833399</v>
      </c>
      <c r="C881">
        <v>80</v>
      </c>
      <c r="D881">
        <v>6</v>
      </c>
    </row>
    <row r="882" spans="1:4" x14ac:dyDescent="0.25">
      <c r="A882">
        <v>0.74743387990246202</v>
      </c>
      <c r="B882">
        <v>0.30629422515833399</v>
      </c>
      <c r="C882">
        <v>81</v>
      </c>
      <c r="D882">
        <v>6</v>
      </c>
    </row>
    <row r="883" spans="1:4" x14ac:dyDescent="0.25">
      <c r="A883">
        <v>0.74754652300033397</v>
      </c>
      <c r="B883">
        <v>0.30629422515833399</v>
      </c>
      <c r="C883">
        <v>82</v>
      </c>
      <c r="D883">
        <v>6</v>
      </c>
    </row>
    <row r="884" spans="1:4" x14ac:dyDescent="0.25">
      <c r="A884">
        <v>0.74629179487875097</v>
      </c>
      <c r="B884">
        <v>0.30629422515833399</v>
      </c>
      <c r="C884">
        <v>83</v>
      </c>
      <c r="D884">
        <v>6</v>
      </c>
    </row>
    <row r="885" spans="1:4" x14ac:dyDescent="0.25">
      <c r="A885">
        <v>0.744311476887351</v>
      </c>
      <c r="B885">
        <v>0.271852481387932</v>
      </c>
      <c r="C885">
        <v>84</v>
      </c>
      <c r="D885">
        <v>6</v>
      </c>
    </row>
    <row r="886" spans="1:4" x14ac:dyDescent="0.25">
      <c r="A886">
        <v>0.74453774875947498</v>
      </c>
      <c r="B886">
        <v>0.30629422515833399</v>
      </c>
      <c r="C886">
        <v>85</v>
      </c>
      <c r="D886">
        <v>6</v>
      </c>
    </row>
    <row r="887" spans="1:4" x14ac:dyDescent="0.25">
      <c r="A887">
        <v>0.74754652300033397</v>
      </c>
      <c r="B887">
        <v>0.27249110296517298</v>
      </c>
      <c r="C887">
        <v>86</v>
      </c>
      <c r="D887">
        <v>6</v>
      </c>
    </row>
    <row r="888" spans="1:4" x14ac:dyDescent="0.25">
      <c r="A888">
        <v>0</v>
      </c>
      <c r="B888">
        <v>1</v>
      </c>
      <c r="C888">
        <v>87</v>
      </c>
      <c r="D888">
        <v>6</v>
      </c>
    </row>
    <row r="889" spans="1:4" x14ac:dyDescent="0.25">
      <c r="A889">
        <v>0.74728955627182603</v>
      </c>
      <c r="B889">
        <v>0.305660263202926</v>
      </c>
      <c r="C889">
        <v>88</v>
      </c>
      <c r="D889">
        <v>6</v>
      </c>
    </row>
    <row r="890" spans="1:4" x14ac:dyDescent="0.25">
      <c r="A890">
        <v>0</v>
      </c>
      <c r="B890">
        <v>1</v>
      </c>
      <c r="C890">
        <v>89</v>
      </c>
      <c r="D890">
        <v>6</v>
      </c>
    </row>
    <row r="891" spans="1:4" x14ac:dyDescent="0.25">
      <c r="A891">
        <v>0.72891297789425302</v>
      </c>
      <c r="B891">
        <v>0.26392831069294898</v>
      </c>
      <c r="C891">
        <v>90</v>
      </c>
      <c r="D891">
        <v>6</v>
      </c>
    </row>
    <row r="892" spans="1:4" x14ac:dyDescent="0.25">
      <c r="A892">
        <v>0.74754652300033397</v>
      </c>
      <c r="B892">
        <v>0.29937426961623298</v>
      </c>
      <c r="C892">
        <v>91</v>
      </c>
      <c r="D892">
        <v>6</v>
      </c>
    </row>
    <row r="893" spans="1:4" x14ac:dyDescent="0.25">
      <c r="A893">
        <v>0</v>
      </c>
      <c r="B893">
        <v>1</v>
      </c>
      <c r="C893">
        <v>92</v>
      </c>
      <c r="D893">
        <v>6</v>
      </c>
    </row>
    <row r="894" spans="1:4" x14ac:dyDescent="0.25">
      <c r="A894">
        <v>0.74754055184232504</v>
      </c>
      <c r="B894">
        <v>0.30629422515833399</v>
      </c>
      <c r="C894">
        <v>93</v>
      </c>
      <c r="D894">
        <v>6</v>
      </c>
    </row>
    <row r="895" spans="1:4" x14ac:dyDescent="0.25">
      <c r="A895">
        <v>0</v>
      </c>
      <c r="B895">
        <v>1</v>
      </c>
      <c r="C895">
        <v>94</v>
      </c>
      <c r="D895">
        <v>6</v>
      </c>
    </row>
    <row r="896" spans="1:4" x14ac:dyDescent="0.25">
      <c r="A896">
        <v>0.74754652300033397</v>
      </c>
      <c r="B896">
        <v>0.30623035448402902</v>
      </c>
      <c r="C896">
        <v>95</v>
      </c>
      <c r="D896">
        <v>6</v>
      </c>
    </row>
    <row r="897" spans="1:4" x14ac:dyDescent="0.25">
      <c r="A897">
        <v>0</v>
      </c>
      <c r="B897">
        <v>1</v>
      </c>
      <c r="C897">
        <v>96</v>
      </c>
      <c r="D897">
        <v>6</v>
      </c>
    </row>
    <row r="898" spans="1:4" x14ac:dyDescent="0.25">
      <c r="A898">
        <v>0</v>
      </c>
      <c r="B898">
        <v>1</v>
      </c>
      <c r="C898">
        <v>97</v>
      </c>
      <c r="D898">
        <v>6</v>
      </c>
    </row>
    <row r="899" spans="1:4" x14ac:dyDescent="0.25">
      <c r="A899">
        <v>0</v>
      </c>
      <c r="B899">
        <v>1</v>
      </c>
      <c r="C899">
        <v>98</v>
      </c>
      <c r="D899">
        <v>6</v>
      </c>
    </row>
    <row r="900" spans="1:4" x14ac:dyDescent="0.25">
      <c r="A900">
        <v>0</v>
      </c>
      <c r="B900">
        <v>1</v>
      </c>
      <c r="C900">
        <v>99</v>
      </c>
      <c r="D900">
        <v>6</v>
      </c>
    </row>
    <row r="901" spans="1:4" x14ac:dyDescent="0.25">
      <c r="A901">
        <v>0.72808014327592296</v>
      </c>
      <c r="B901">
        <v>0.25245394498896701</v>
      </c>
      <c r="C901">
        <v>100</v>
      </c>
      <c r="D901">
        <v>6</v>
      </c>
    </row>
    <row r="902" spans="1:4" x14ac:dyDescent="0.25">
      <c r="A902">
        <v>0</v>
      </c>
      <c r="B902">
        <v>1</v>
      </c>
      <c r="C902">
        <v>101</v>
      </c>
      <c r="D902">
        <v>6</v>
      </c>
    </row>
    <row r="903" spans="1:4" x14ac:dyDescent="0.25">
      <c r="A903">
        <v>0</v>
      </c>
      <c r="B903">
        <v>1</v>
      </c>
      <c r="C903">
        <v>102</v>
      </c>
      <c r="D903">
        <v>6</v>
      </c>
    </row>
    <row r="904" spans="1:4" x14ac:dyDescent="0.25">
      <c r="A904">
        <v>0</v>
      </c>
      <c r="B904">
        <v>1</v>
      </c>
      <c r="C904">
        <v>103</v>
      </c>
      <c r="D904">
        <v>6</v>
      </c>
    </row>
    <row r="905" spans="1:4" x14ac:dyDescent="0.25">
      <c r="A905">
        <v>0</v>
      </c>
      <c r="B905">
        <v>1</v>
      </c>
      <c r="C905">
        <v>104</v>
      </c>
      <c r="D905">
        <v>6</v>
      </c>
    </row>
    <row r="906" spans="1:4" x14ac:dyDescent="0.25">
      <c r="A906">
        <v>0</v>
      </c>
      <c r="B906">
        <v>1</v>
      </c>
      <c r="C906">
        <v>105</v>
      </c>
      <c r="D906">
        <v>6</v>
      </c>
    </row>
    <row r="907" spans="1:4" x14ac:dyDescent="0.25">
      <c r="A907">
        <v>0.72806019348433304</v>
      </c>
      <c r="B907">
        <v>0.20465838621840099</v>
      </c>
      <c r="C907">
        <v>106</v>
      </c>
      <c r="D907">
        <v>6</v>
      </c>
    </row>
    <row r="908" spans="1:4" x14ac:dyDescent="0.25">
      <c r="A908">
        <v>0.72808014327592296</v>
      </c>
      <c r="B908">
        <v>0.18500706480409301</v>
      </c>
      <c r="C908">
        <v>107</v>
      </c>
      <c r="D908">
        <v>6</v>
      </c>
    </row>
    <row r="909" spans="1:4" x14ac:dyDescent="0.25">
      <c r="A909">
        <v>0</v>
      </c>
      <c r="B909">
        <v>1</v>
      </c>
      <c r="C909">
        <v>108</v>
      </c>
      <c r="D909">
        <v>6</v>
      </c>
    </row>
    <row r="910" spans="1:4" x14ac:dyDescent="0.25">
      <c r="A910">
        <v>0</v>
      </c>
      <c r="B910">
        <v>1</v>
      </c>
      <c r="C910">
        <v>109</v>
      </c>
      <c r="D910">
        <v>6</v>
      </c>
    </row>
    <row r="911" spans="1:4" x14ac:dyDescent="0.25">
      <c r="A911">
        <v>0</v>
      </c>
      <c r="B911">
        <v>1</v>
      </c>
      <c r="C911">
        <v>110</v>
      </c>
      <c r="D911">
        <v>6</v>
      </c>
    </row>
    <row r="912" spans="1:4" x14ac:dyDescent="0.25">
      <c r="A912">
        <v>0</v>
      </c>
      <c r="B912">
        <v>1</v>
      </c>
      <c r="C912">
        <v>111</v>
      </c>
      <c r="D912">
        <v>6</v>
      </c>
    </row>
    <row r="913" spans="1:4" x14ac:dyDescent="0.25">
      <c r="A913">
        <v>0</v>
      </c>
      <c r="B913">
        <v>1</v>
      </c>
      <c r="C913">
        <v>112</v>
      </c>
      <c r="D913">
        <v>6</v>
      </c>
    </row>
    <row r="914" spans="1:4" x14ac:dyDescent="0.25">
      <c r="A914">
        <v>0</v>
      </c>
      <c r="B914">
        <v>1</v>
      </c>
      <c r="C914">
        <v>113</v>
      </c>
      <c r="D914">
        <v>6</v>
      </c>
    </row>
    <row r="915" spans="1:4" x14ac:dyDescent="0.25">
      <c r="A915">
        <v>0</v>
      </c>
      <c r="B915">
        <v>1</v>
      </c>
      <c r="C915">
        <v>114</v>
      </c>
      <c r="D915">
        <v>6</v>
      </c>
    </row>
    <row r="916" spans="1:4" x14ac:dyDescent="0.25">
      <c r="A916">
        <v>0</v>
      </c>
      <c r="B916">
        <v>1</v>
      </c>
      <c r="C916">
        <v>115</v>
      </c>
      <c r="D916">
        <v>6</v>
      </c>
    </row>
    <row r="917" spans="1:4" x14ac:dyDescent="0.25">
      <c r="A917">
        <v>0</v>
      </c>
      <c r="B917">
        <v>1</v>
      </c>
      <c r="C917">
        <v>116</v>
      </c>
      <c r="D917">
        <v>6</v>
      </c>
    </row>
    <row r="918" spans="1:4" x14ac:dyDescent="0.25">
      <c r="A918">
        <v>0</v>
      </c>
      <c r="B918">
        <v>1</v>
      </c>
      <c r="C918">
        <v>117</v>
      </c>
      <c r="D918">
        <v>6</v>
      </c>
    </row>
    <row r="919" spans="1:4" x14ac:dyDescent="0.25">
      <c r="A919">
        <v>0</v>
      </c>
      <c r="B919">
        <v>1</v>
      </c>
      <c r="C919">
        <v>118</v>
      </c>
      <c r="D919">
        <v>6</v>
      </c>
    </row>
    <row r="920" spans="1:4" x14ac:dyDescent="0.25">
      <c r="A920">
        <v>0</v>
      </c>
      <c r="B920">
        <v>1</v>
      </c>
      <c r="C920">
        <v>119</v>
      </c>
      <c r="D920">
        <v>6</v>
      </c>
    </row>
    <row r="921" spans="1:4" x14ac:dyDescent="0.25">
      <c r="A921">
        <v>0</v>
      </c>
      <c r="B921">
        <v>1</v>
      </c>
      <c r="C921">
        <v>120</v>
      </c>
      <c r="D921">
        <v>6</v>
      </c>
    </row>
    <row r="922" spans="1:4" x14ac:dyDescent="0.25">
      <c r="A922">
        <v>0</v>
      </c>
      <c r="B922">
        <v>1</v>
      </c>
      <c r="C922">
        <v>121</v>
      </c>
      <c r="D922">
        <v>6</v>
      </c>
    </row>
    <row r="923" spans="1:4" x14ac:dyDescent="0.25">
      <c r="A923">
        <v>0</v>
      </c>
      <c r="B923">
        <v>1</v>
      </c>
      <c r="C923">
        <v>122</v>
      </c>
      <c r="D923">
        <v>6</v>
      </c>
    </row>
    <row r="924" spans="1:4" x14ac:dyDescent="0.25">
      <c r="A924">
        <v>0</v>
      </c>
      <c r="B924">
        <v>1</v>
      </c>
      <c r="C924">
        <v>123</v>
      </c>
      <c r="D924">
        <v>6</v>
      </c>
    </row>
    <row r="925" spans="1:4" x14ac:dyDescent="0.25">
      <c r="A925">
        <v>0</v>
      </c>
      <c r="B925">
        <v>1</v>
      </c>
      <c r="C925">
        <v>124</v>
      </c>
      <c r="D925">
        <v>6</v>
      </c>
    </row>
    <row r="926" spans="1:4" x14ac:dyDescent="0.25">
      <c r="A926">
        <v>0.74453774875947498</v>
      </c>
      <c r="B926">
        <v>0.30629422515833399</v>
      </c>
      <c r="C926">
        <v>125</v>
      </c>
      <c r="D926">
        <v>6</v>
      </c>
    </row>
    <row r="927" spans="1:4" x14ac:dyDescent="0.25">
      <c r="A927">
        <v>0</v>
      </c>
      <c r="B927">
        <v>1</v>
      </c>
      <c r="C927">
        <v>126</v>
      </c>
      <c r="D927">
        <v>6</v>
      </c>
    </row>
    <row r="928" spans="1:4" x14ac:dyDescent="0.25">
      <c r="A928">
        <v>0</v>
      </c>
      <c r="B928">
        <v>1</v>
      </c>
      <c r="C928">
        <v>127</v>
      </c>
      <c r="D928">
        <v>6</v>
      </c>
    </row>
    <row r="929" spans="1:4" x14ac:dyDescent="0.25">
      <c r="A929">
        <v>0</v>
      </c>
      <c r="B929">
        <v>1</v>
      </c>
      <c r="C929">
        <v>128</v>
      </c>
      <c r="D929">
        <v>6</v>
      </c>
    </row>
    <row r="930" spans="1:4" x14ac:dyDescent="0.25">
      <c r="A930">
        <v>0.65602928440657204</v>
      </c>
      <c r="B930">
        <v>0.35046665162914997</v>
      </c>
      <c r="C930">
        <v>129</v>
      </c>
      <c r="D930">
        <v>6</v>
      </c>
    </row>
    <row r="931" spans="1:4" x14ac:dyDescent="0.25">
      <c r="A931">
        <v>0.72808014327592296</v>
      </c>
      <c r="B931">
        <v>0.218686468969255</v>
      </c>
      <c r="C931">
        <v>130</v>
      </c>
      <c r="D931">
        <v>6</v>
      </c>
    </row>
    <row r="932" spans="1:4" x14ac:dyDescent="0.25">
      <c r="A932">
        <v>0.57290076281056201</v>
      </c>
      <c r="B932">
        <v>0.27907862357117202</v>
      </c>
      <c r="C932">
        <v>131</v>
      </c>
      <c r="D932">
        <v>6</v>
      </c>
    </row>
    <row r="933" spans="1:4" x14ac:dyDescent="0.25">
      <c r="A933">
        <v>0.72808014327592296</v>
      </c>
      <c r="B933">
        <v>0.25638861254066803</v>
      </c>
      <c r="C933">
        <v>132</v>
      </c>
      <c r="D933">
        <v>6</v>
      </c>
    </row>
    <row r="934" spans="1:4" x14ac:dyDescent="0.25">
      <c r="A934">
        <v>0.50375248027044095</v>
      </c>
      <c r="B934">
        <v>0.483017092137351</v>
      </c>
      <c r="C934">
        <v>133</v>
      </c>
      <c r="D934">
        <v>6</v>
      </c>
    </row>
    <row r="935" spans="1:4" x14ac:dyDescent="0.25">
      <c r="A935">
        <v>0.57563361935540103</v>
      </c>
      <c r="B935">
        <v>0.471718443089437</v>
      </c>
      <c r="C935">
        <v>134</v>
      </c>
      <c r="D935">
        <v>6</v>
      </c>
    </row>
    <row r="936" spans="1:4" x14ac:dyDescent="0.25">
      <c r="A936">
        <v>0</v>
      </c>
      <c r="B936">
        <v>1</v>
      </c>
      <c r="C936">
        <v>135</v>
      </c>
      <c r="D936">
        <v>6</v>
      </c>
    </row>
    <row r="937" spans="1:4" x14ac:dyDescent="0.25">
      <c r="A937">
        <v>0.72808014327592296</v>
      </c>
      <c r="B937">
        <v>0.185683044590571</v>
      </c>
      <c r="C937">
        <v>136</v>
      </c>
      <c r="D937">
        <v>6</v>
      </c>
    </row>
    <row r="938" spans="1:4" x14ac:dyDescent="0.25">
      <c r="A938">
        <v>0</v>
      </c>
      <c r="B938">
        <v>1</v>
      </c>
      <c r="C938">
        <v>137</v>
      </c>
      <c r="D938">
        <v>6</v>
      </c>
    </row>
    <row r="939" spans="1:4" x14ac:dyDescent="0.25">
      <c r="A939">
        <v>0.72808014327592296</v>
      </c>
      <c r="B939">
        <v>0.30629422515833399</v>
      </c>
      <c r="C939">
        <v>138</v>
      </c>
      <c r="D939">
        <v>6</v>
      </c>
    </row>
    <row r="940" spans="1:4" x14ac:dyDescent="0.25">
      <c r="A940">
        <v>0.74063468776090102</v>
      </c>
      <c r="B940">
        <v>0.306250665747131</v>
      </c>
      <c r="C940">
        <v>139</v>
      </c>
      <c r="D940">
        <v>6</v>
      </c>
    </row>
    <row r="941" spans="1:4" x14ac:dyDescent="0.25">
      <c r="A941">
        <v>0.72808014327592296</v>
      </c>
      <c r="B941">
        <v>0.30629422515833399</v>
      </c>
      <c r="C941">
        <v>140</v>
      </c>
      <c r="D941">
        <v>6</v>
      </c>
    </row>
    <row r="942" spans="1:4" x14ac:dyDescent="0.25">
      <c r="A942">
        <v>0.72808014327592296</v>
      </c>
      <c r="B942">
        <v>0.25245394498896701</v>
      </c>
      <c r="C942">
        <v>141</v>
      </c>
      <c r="D942">
        <v>6</v>
      </c>
    </row>
    <row r="943" spans="1:4" x14ac:dyDescent="0.25">
      <c r="A943">
        <v>0.73152393643362601</v>
      </c>
      <c r="B943">
        <v>0.28235072993664601</v>
      </c>
      <c r="C943">
        <v>142</v>
      </c>
      <c r="D943">
        <v>6</v>
      </c>
    </row>
    <row r="944" spans="1:4" x14ac:dyDescent="0.25">
      <c r="A944">
        <v>0.72808014327592296</v>
      </c>
      <c r="B944">
        <v>0.25238716572681003</v>
      </c>
      <c r="C944">
        <v>143</v>
      </c>
      <c r="D944">
        <v>6</v>
      </c>
    </row>
    <row r="945" spans="1:4" x14ac:dyDescent="0.25">
      <c r="A945">
        <v>0.72808014327592296</v>
      </c>
      <c r="B945">
        <v>0.25238716888851997</v>
      </c>
      <c r="C945">
        <v>144</v>
      </c>
      <c r="D945">
        <v>6</v>
      </c>
    </row>
    <row r="946" spans="1:4" x14ac:dyDescent="0.25">
      <c r="A946">
        <v>0.72808014327592296</v>
      </c>
      <c r="B946">
        <v>0.25238716572681003</v>
      </c>
      <c r="C946">
        <v>145</v>
      </c>
      <c r="D946">
        <v>6</v>
      </c>
    </row>
    <row r="947" spans="1:4" x14ac:dyDescent="0.25">
      <c r="A947">
        <v>0.72808014327592296</v>
      </c>
      <c r="B947">
        <v>0.25633833718005</v>
      </c>
      <c r="C947">
        <v>146</v>
      </c>
      <c r="D947">
        <v>6</v>
      </c>
    </row>
    <row r="948" spans="1:4" x14ac:dyDescent="0.25">
      <c r="A948">
        <v>0.72808014327592296</v>
      </c>
      <c r="B948">
        <v>0.30067919877239402</v>
      </c>
      <c r="C948">
        <v>147</v>
      </c>
      <c r="D948">
        <v>6</v>
      </c>
    </row>
    <row r="949" spans="1:4" x14ac:dyDescent="0.25">
      <c r="A949">
        <v>0</v>
      </c>
      <c r="B949">
        <v>1</v>
      </c>
      <c r="C949">
        <v>148</v>
      </c>
      <c r="D949">
        <v>6</v>
      </c>
    </row>
    <row r="950" spans="1:4" x14ac:dyDescent="0.25">
      <c r="A950">
        <v>0.72808014327592296</v>
      </c>
      <c r="B950">
        <v>0.25252763334258499</v>
      </c>
      <c r="C950">
        <v>149</v>
      </c>
      <c r="D950">
        <v>6</v>
      </c>
    </row>
    <row r="951" spans="1:4" x14ac:dyDescent="0.25">
      <c r="A951">
        <v>0.73619234993812699</v>
      </c>
      <c r="B951">
        <v>0.30629422515833399</v>
      </c>
      <c r="C951">
        <v>150</v>
      </c>
      <c r="D951">
        <v>6</v>
      </c>
    </row>
    <row r="952" spans="1:4" x14ac:dyDescent="0.25">
      <c r="A952">
        <v>0</v>
      </c>
      <c r="B952">
        <v>1</v>
      </c>
      <c r="C952">
        <v>151</v>
      </c>
      <c r="D952">
        <v>6</v>
      </c>
    </row>
    <row r="953" spans="1:4" x14ac:dyDescent="0.25">
      <c r="A953">
        <v>0.72808014327592296</v>
      </c>
      <c r="B953">
        <v>0.30629422515833399</v>
      </c>
      <c r="C953">
        <v>152</v>
      </c>
      <c r="D953">
        <v>6</v>
      </c>
    </row>
    <row r="954" spans="1:4" x14ac:dyDescent="0.25">
      <c r="A954">
        <v>0.72806019348433304</v>
      </c>
      <c r="B954">
        <v>0.30629422515833399</v>
      </c>
      <c r="C954">
        <v>153</v>
      </c>
      <c r="D954">
        <v>6</v>
      </c>
    </row>
    <row r="955" spans="1:4" x14ac:dyDescent="0.25">
      <c r="A955">
        <v>0.72808014327592296</v>
      </c>
      <c r="B955">
        <v>0.30629422515833399</v>
      </c>
      <c r="C955">
        <v>154</v>
      </c>
      <c r="D955">
        <v>6</v>
      </c>
    </row>
    <row r="956" spans="1:4" x14ac:dyDescent="0.25">
      <c r="A956">
        <v>0.74754652300033397</v>
      </c>
      <c r="B956">
        <v>0.25628773164096302</v>
      </c>
      <c r="C956">
        <v>155</v>
      </c>
      <c r="D956">
        <v>6</v>
      </c>
    </row>
    <row r="957" spans="1:4" x14ac:dyDescent="0.25">
      <c r="A957">
        <v>0.74240905572903004</v>
      </c>
      <c r="B957">
        <v>0.30629422515833399</v>
      </c>
      <c r="C957">
        <v>156</v>
      </c>
      <c r="D957">
        <v>6</v>
      </c>
    </row>
    <row r="958" spans="1:4" x14ac:dyDescent="0.25">
      <c r="A958">
        <v>0.74160726226264595</v>
      </c>
      <c r="B958">
        <v>0.26394549418108199</v>
      </c>
      <c r="C958">
        <v>157</v>
      </c>
      <c r="D958">
        <v>6</v>
      </c>
    </row>
    <row r="959" spans="1:4" x14ac:dyDescent="0.25">
      <c r="A959">
        <v>0.74546718610340501</v>
      </c>
      <c r="B959">
        <v>0.306307481098468</v>
      </c>
      <c r="C959">
        <v>158</v>
      </c>
      <c r="D959">
        <v>6</v>
      </c>
    </row>
    <row r="960" spans="1:4" x14ac:dyDescent="0.25">
      <c r="A960">
        <v>0.57563361935540103</v>
      </c>
      <c r="B960">
        <v>0.450539580250225</v>
      </c>
      <c r="C960">
        <v>159</v>
      </c>
      <c r="D960">
        <v>6</v>
      </c>
    </row>
    <row r="961" spans="1:4" x14ac:dyDescent="0.25">
      <c r="A961">
        <v>0.72808014327592296</v>
      </c>
      <c r="B961">
        <v>0.30603336134595599</v>
      </c>
      <c r="C961">
        <v>160</v>
      </c>
      <c r="D961">
        <v>6</v>
      </c>
    </row>
    <row r="962" spans="1:4" x14ac:dyDescent="0.25">
      <c r="A962">
        <v>0.72808014327592296</v>
      </c>
      <c r="B962">
        <v>0.25351663065761598</v>
      </c>
      <c r="C962">
        <v>1</v>
      </c>
      <c r="D962">
        <v>7</v>
      </c>
    </row>
    <row r="963" spans="1:4" x14ac:dyDescent="0.25">
      <c r="A963">
        <v>0</v>
      </c>
      <c r="B963">
        <v>1</v>
      </c>
      <c r="C963">
        <v>2</v>
      </c>
      <c r="D963">
        <v>7</v>
      </c>
    </row>
    <row r="964" spans="1:4" x14ac:dyDescent="0.25">
      <c r="A964">
        <v>0</v>
      </c>
      <c r="B964">
        <v>1</v>
      </c>
      <c r="C964">
        <v>3</v>
      </c>
      <c r="D964">
        <v>7</v>
      </c>
    </row>
    <row r="965" spans="1:4" x14ac:dyDescent="0.25">
      <c r="A965">
        <v>0</v>
      </c>
      <c r="B965">
        <v>1</v>
      </c>
      <c r="C965">
        <v>4</v>
      </c>
      <c r="D965">
        <v>7</v>
      </c>
    </row>
    <row r="966" spans="1:4" x14ac:dyDescent="0.25">
      <c r="A966">
        <v>0</v>
      </c>
      <c r="B966">
        <v>1</v>
      </c>
      <c r="C966">
        <v>5</v>
      </c>
      <c r="D966">
        <v>7</v>
      </c>
    </row>
    <row r="967" spans="1:4" x14ac:dyDescent="0.25">
      <c r="A967">
        <v>0</v>
      </c>
      <c r="B967">
        <v>1</v>
      </c>
      <c r="C967">
        <v>6</v>
      </c>
      <c r="D967">
        <v>7</v>
      </c>
    </row>
    <row r="968" spans="1:4" x14ac:dyDescent="0.25">
      <c r="A968">
        <v>0</v>
      </c>
      <c r="B968">
        <v>1</v>
      </c>
      <c r="C968">
        <v>7</v>
      </c>
      <c r="D968">
        <v>7</v>
      </c>
    </row>
    <row r="969" spans="1:4" x14ac:dyDescent="0.25">
      <c r="A969">
        <v>0</v>
      </c>
      <c r="B969">
        <v>1</v>
      </c>
      <c r="C969">
        <v>8</v>
      </c>
      <c r="D969">
        <v>7</v>
      </c>
    </row>
    <row r="970" spans="1:4" x14ac:dyDescent="0.25">
      <c r="A970">
        <v>0</v>
      </c>
      <c r="B970">
        <v>1</v>
      </c>
      <c r="C970">
        <v>9</v>
      </c>
      <c r="D970">
        <v>7</v>
      </c>
    </row>
    <row r="971" spans="1:4" x14ac:dyDescent="0.25">
      <c r="A971">
        <v>0</v>
      </c>
      <c r="B971">
        <v>1</v>
      </c>
      <c r="C971">
        <v>10</v>
      </c>
      <c r="D971">
        <v>7</v>
      </c>
    </row>
    <row r="972" spans="1:4" x14ac:dyDescent="0.25">
      <c r="A972">
        <v>0.63984673643245504</v>
      </c>
      <c r="B972">
        <v>0.36328061565206798</v>
      </c>
      <c r="C972">
        <v>11</v>
      </c>
      <c r="D972">
        <v>7</v>
      </c>
    </row>
    <row r="973" spans="1:4" x14ac:dyDescent="0.25">
      <c r="A973">
        <v>0</v>
      </c>
      <c r="B973">
        <v>1</v>
      </c>
      <c r="C973">
        <v>12</v>
      </c>
      <c r="D973">
        <v>7</v>
      </c>
    </row>
    <row r="974" spans="1:4" x14ac:dyDescent="0.25">
      <c r="A974">
        <v>0</v>
      </c>
      <c r="B974">
        <v>1</v>
      </c>
      <c r="C974">
        <v>13</v>
      </c>
      <c r="D974">
        <v>7</v>
      </c>
    </row>
    <row r="975" spans="1:4" x14ac:dyDescent="0.25">
      <c r="A975">
        <v>0</v>
      </c>
      <c r="B975">
        <v>1</v>
      </c>
      <c r="C975">
        <v>14</v>
      </c>
      <c r="D975">
        <v>7</v>
      </c>
    </row>
    <row r="976" spans="1:4" x14ac:dyDescent="0.25">
      <c r="A976">
        <v>0</v>
      </c>
      <c r="B976">
        <v>1</v>
      </c>
      <c r="C976">
        <v>15</v>
      </c>
      <c r="D976">
        <v>7</v>
      </c>
    </row>
    <row r="977" spans="1:4" x14ac:dyDescent="0.25">
      <c r="A977">
        <v>0</v>
      </c>
      <c r="B977">
        <v>1</v>
      </c>
      <c r="C977">
        <v>16</v>
      </c>
      <c r="D977">
        <v>7</v>
      </c>
    </row>
    <row r="978" spans="1:4" x14ac:dyDescent="0.25">
      <c r="A978">
        <v>0</v>
      </c>
      <c r="B978">
        <v>1</v>
      </c>
      <c r="C978">
        <v>17</v>
      </c>
      <c r="D978">
        <v>7</v>
      </c>
    </row>
    <row r="979" spans="1:4" x14ac:dyDescent="0.25">
      <c r="A979">
        <v>0</v>
      </c>
      <c r="B979">
        <v>1</v>
      </c>
      <c r="C979">
        <v>18</v>
      </c>
      <c r="D979">
        <v>7</v>
      </c>
    </row>
    <row r="980" spans="1:4" x14ac:dyDescent="0.25">
      <c r="A980">
        <v>0</v>
      </c>
      <c r="B980">
        <v>1</v>
      </c>
      <c r="C980">
        <v>19</v>
      </c>
      <c r="D980">
        <v>7</v>
      </c>
    </row>
    <row r="981" spans="1:4" x14ac:dyDescent="0.25">
      <c r="A981">
        <v>0</v>
      </c>
      <c r="B981">
        <v>1</v>
      </c>
      <c r="C981">
        <v>20</v>
      </c>
      <c r="D981">
        <v>7</v>
      </c>
    </row>
    <row r="982" spans="1:4" x14ac:dyDescent="0.25">
      <c r="A982">
        <v>0</v>
      </c>
      <c r="B982">
        <v>1</v>
      </c>
      <c r="C982">
        <v>21</v>
      </c>
      <c r="D982">
        <v>7</v>
      </c>
    </row>
    <row r="983" spans="1:4" x14ac:dyDescent="0.25">
      <c r="A983">
        <v>0</v>
      </c>
      <c r="B983">
        <v>1</v>
      </c>
      <c r="C983">
        <v>22</v>
      </c>
      <c r="D983">
        <v>7</v>
      </c>
    </row>
    <row r="984" spans="1:4" x14ac:dyDescent="0.25">
      <c r="A984">
        <v>0</v>
      </c>
      <c r="B984">
        <v>1</v>
      </c>
      <c r="C984">
        <v>23</v>
      </c>
      <c r="D984">
        <v>7</v>
      </c>
    </row>
    <row r="985" spans="1:4" x14ac:dyDescent="0.25">
      <c r="A985">
        <v>0</v>
      </c>
      <c r="B985">
        <v>1</v>
      </c>
      <c r="C985">
        <v>24</v>
      </c>
      <c r="D985">
        <v>7</v>
      </c>
    </row>
    <row r="986" spans="1:4" x14ac:dyDescent="0.25">
      <c r="A986">
        <v>0.50375248027044095</v>
      </c>
      <c r="B986">
        <v>0.49913232737964802</v>
      </c>
      <c r="C986">
        <v>25</v>
      </c>
      <c r="D986">
        <v>7</v>
      </c>
    </row>
    <row r="987" spans="1:4" x14ac:dyDescent="0.25">
      <c r="A987">
        <v>0.72808014327592296</v>
      </c>
      <c r="B987">
        <v>0.25351663065761598</v>
      </c>
      <c r="C987">
        <v>26</v>
      </c>
      <c r="D987">
        <v>7</v>
      </c>
    </row>
    <row r="988" spans="1:4" x14ac:dyDescent="0.25">
      <c r="A988">
        <v>0</v>
      </c>
      <c r="B988">
        <v>1</v>
      </c>
      <c r="C988">
        <v>27</v>
      </c>
      <c r="D988">
        <v>7</v>
      </c>
    </row>
    <row r="989" spans="1:4" x14ac:dyDescent="0.25">
      <c r="A989">
        <v>0</v>
      </c>
      <c r="B989">
        <v>1</v>
      </c>
      <c r="C989">
        <v>28</v>
      </c>
      <c r="D989">
        <v>7</v>
      </c>
    </row>
    <row r="990" spans="1:4" x14ac:dyDescent="0.25">
      <c r="A990">
        <v>0</v>
      </c>
      <c r="B990">
        <v>1</v>
      </c>
      <c r="C990">
        <v>29</v>
      </c>
      <c r="D990">
        <v>7</v>
      </c>
    </row>
    <row r="991" spans="1:4" x14ac:dyDescent="0.25">
      <c r="A991">
        <v>0.74748557521627901</v>
      </c>
      <c r="B991">
        <v>0.253641592893048</v>
      </c>
      <c r="C991">
        <v>30</v>
      </c>
      <c r="D991">
        <v>7</v>
      </c>
    </row>
    <row r="992" spans="1:4" x14ac:dyDescent="0.25">
      <c r="A992">
        <v>0</v>
      </c>
      <c r="B992">
        <v>1</v>
      </c>
      <c r="C992">
        <v>31</v>
      </c>
      <c r="D992">
        <v>7</v>
      </c>
    </row>
    <row r="993" spans="1:4" x14ac:dyDescent="0.25">
      <c r="A993">
        <v>0</v>
      </c>
      <c r="B993">
        <v>1</v>
      </c>
      <c r="C993">
        <v>32</v>
      </c>
      <c r="D993">
        <v>7</v>
      </c>
    </row>
    <row r="994" spans="1:4" x14ac:dyDescent="0.25">
      <c r="A994">
        <v>0</v>
      </c>
      <c r="B994">
        <v>1</v>
      </c>
      <c r="C994">
        <v>33</v>
      </c>
      <c r="D994">
        <v>7</v>
      </c>
    </row>
    <row r="995" spans="1:4" x14ac:dyDescent="0.25">
      <c r="A995">
        <v>0</v>
      </c>
      <c r="B995">
        <v>1</v>
      </c>
      <c r="C995">
        <v>34</v>
      </c>
      <c r="D995">
        <v>7</v>
      </c>
    </row>
    <row r="996" spans="1:4" x14ac:dyDescent="0.25">
      <c r="A996">
        <v>0</v>
      </c>
      <c r="B996">
        <v>1</v>
      </c>
      <c r="C996">
        <v>35</v>
      </c>
      <c r="D996">
        <v>7</v>
      </c>
    </row>
    <row r="997" spans="1:4" x14ac:dyDescent="0.25">
      <c r="A997">
        <v>0</v>
      </c>
      <c r="B997">
        <v>1</v>
      </c>
      <c r="C997">
        <v>36</v>
      </c>
      <c r="D997">
        <v>7</v>
      </c>
    </row>
    <row r="998" spans="1:4" x14ac:dyDescent="0.25">
      <c r="A998">
        <v>0</v>
      </c>
      <c r="B998">
        <v>1</v>
      </c>
      <c r="C998">
        <v>37</v>
      </c>
      <c r="D998">
        <v>7</v>
      </c>
    </row>
    <row r="999" spans="1:4" x14ac:dyDescent="0.25">
      <c r="A999">
        <v>0</v>
      </c>
      <c r="B999">
        <v>1</v>
      </c>
      <c r="C999">
        <v>38</v>
      </c>
      <c r="D999">
        <v>7</v>
      </c>
    </row>
    <row r="1000" spans="1:4" x14ac:dyDescent="0.25">
      <c r="A1000">
        <v>0</v>
      </c>
      <c r="B1000">
        <v>1</v>
      </c>
      <c r="C1000">
        <v>39</v>
      </c>
      <c r="D1000">
        <v>7</v>
      </c>
    </row>
    <row r="1001" spans="1:4" x14ac:dyDescent="0.25">
      <c r="A1001">
        <v>0</v>
      </c>
      <c r="B1001">
        <v>1</v>
      </c>
      <c r="C1001">
        <v>40</v>
      </c>
      <c r="D1001">
        <v>7</v>
      </c>
    </row>
    <row r="1002" spans="1:4" x14ac:dyDescent="0.25">
      <c r="A1002">
        <v>0</v>
      </c>
      <c r="B1002">
        <v>1</v>
      </c>
      <c r="C1002">
        <v>41</v>
      </c>
      <c r="D1002">
        <v>7</v>
      </c>
    </row>
    <row r="1003" spans="1:4" x14ac:dyDescent="0.25">
      <c r="A1003">
        <v>0.74752039823986405</v>
      </c>
      <c r="B1003">
        <v>0.25351663065761598</v>
      </c>
      <c r="C1003">
        <v>42</v>
      </c>
      <c r="D1003">
        <v>7</v>
      </c>
    </row>
    <row r="1004" spans="1:4" x14ac:dyDescent="0.25">
      <c r="A1004">
        <v>0</v>
      </c>
      <c r="B1004">
        <v>1</v>
      </c>
      <c r="C1004">
        <v>43</v>
      </c>
      <c r="D1004">
        <v>7</v>
      </c>
    </row>
    <row r="1005" spans="1:4" x14ac:dyDescent="0.25">
      <c r="A1005">
        <v>0.74754652300033397</v>
      </c>
      <c r="B1005">
        <v>0.25351663065761598</v>
      </c>
      <c r="C1005">
        <v>44</v>
      </c>
      <c r="D1005">
        <v>7</v>
      </c>
    </row>
    <row r="1006" spans="1:4" x14ac:dyDescent="0.25">
      <c r="A1006">
        <v>0</v>
      </c>
      <c r="B1006">
        <v>1</v>
      </c>
      <c r="C1006">
        <v>45</v>
      </c>
      <c r="D1006">
        <v>7</v>
      </c>
    </row>
    <row r="1007" spans="1:4" x14ac:dyDescent="0.25">
      <c r="A1007">
        <v>0</v>
      </c>
      <c r="B1007">
        <v>1</v>
      </c>
      <c r="C1007">
        <v>46</v>
      </c>
      <c r="D1007">
        <v>7</v>
      </c>
    </row>
    <row r="1008" spans="1:4" x14ac:dyDescent="0.25">
      <c r="A1008">
        <v>0</v>
      </c>
      <c r="B1008">
        <v>1</v>
      </c>
      <c r="C1008">
        <v>47</v>
      </c>
      <c r="D1008">
        <v>7</v>
      </c>
    </row>
    <row r="1009" spans="1:4" x14ac:dyDescent="0.25">
      <c r="A1009">
        <v>0</v>
      </c>
      <c r="B1009">
        <v>1</v>
      </c>
      <c r="C1009">
        <v>48</v>
      </c>
      <c r="D1009">
        <v>7</v>
      </c>
    </row>
    <row r="1010" spans="1:4" x14ac:dyDescent="0.25">
      <c r="A1010">
        <v>0</v>
      </c>
      <c r="B1010">
        <v>1</v>
      </c>
      <c r="C1010">
        <v>49</v>
      </c>
      <c r="D1010">
        <v>7</v>
      </c>
    </row>
    <row r="1011" spans="1:4" x14ac:dyDescent="0.25">
      <c r="A1011">
        <v>0</v>
      </c>
      <c r="B1011">
        <v>1</v>
      </c>
      <c r="C1011">
        <v>50</v>
      </c>
      <c r="D1011">
        <v>7</v>
      </c>
    </row>
    <row r="1012" spans="1:4" x14ac:dyDescent="0.25">
      <c r="A1012">
        <v>0</v>
      </c>
      <c r="B1012">
        <v>1</v>
      </c>
      <c r="C1012">
        <v>51</v>
      </c>
      <c r="D1012">
        <v>7</v>
      </c>
    </row>
    <row r="1013" spans="1:4" x14ac:dyDescent="0.25">
      <c r="A1013">
        <v>0</v>
      </c>
      <c r="B1013">
        <v>1</v>
      </c>
      <c r="C1013">
        <v>52</v>
      </c>
      <c r="D1013">
        <v>7</v>
      </c>
    </row>
    <row r="1014" spans="1:4" x14ac:dyDescent="0.25">
      <c r="A1014">
        <v>0</v>
      </c>
      <c r="B1014">
        <v>1</v>
      </c>
      <c r="C1014">
        <v>53</v>
      </c>
      <c r="D1014">
        <v>7</v>
      </c>
    </row>
    <row r="1015" spans="1:4" x14ac:dyDescent="0.25">
      <c r="A1015">
        <v>0.74754652300033397</v>
      </c>
      <c r="B1015">
        <v>0.25351663065761598</v>
      </c>
      <c r="C1015">
        <v>54</v>
      </c>
      <c r="D1015">
        <v>7</v>
      </c>
    </row>
    <row r="1016" spans="1:4" x14ac:dyDescent="0.25">
      <c r="A1016">
        <v>0</v>
      </c>
      <c r="B1016">
        <v>1</v>
      </c>
      <c r="C1016">
        <v>55</v>
      </c>
      <c r="D1016">
        <v>7</v>
      </c>
    </row>
    <row r="1017" spans="1:4" x14ac:dyDescent="0.25">
      <c r="A1017">
        <v>0</v>
      </c>
      <c r="B1017">
        <v>1</v>
      </c>
      <c r="C1017">
        <v>56</v>
      </c>
      <c r="D1017">
        <v>7</v>
      </c>
    </row>
    <row r="1018" spans="1:4" x14ac:dyDescent="0.25">
      <c r="A1018">
        <v>0</v>
      </c>
      <c r="B1018">
        <v>1</v>
      </c>
      <c r="C1018">
        <v>57</v>
      </c>
      <c r="D1018">
        <v>7</v>
      </c>
    </row>
    <row r="1019" spans="1:4" x14ac:dyDescent="0.25">
      <c r="A1019">
        <v>0</v>
      </c>
      <c r="B1019">
        <v>1</v>
      </c>
      <c r="C1019">
        <v>58</v>
      </c>
      <c r="D1019">
        <v>7</v>
      </c>
    </row>
    <row r="1020" spans="1:4" x14ac:dyDescent="0.25">
      <c r="A1020">
        <v>0</v>
      </c>
      <c r="B1020">
        <v>1</v>
      </c>
      <c r="C1020">
        <v>59</v>
      </c>
      <c r="D1020">
        <v>7</v>
      </c>
    </row>
    <row r="1021" spans="1:4" x14ac:dyDescent="0.25">
      <c r="A1021">
        <v>0</v>
      </c>
      <c r="B1021">
        <v>1</v>
      </c>
      <c r="C1021">
        <v>60</v>
      </c>
      <c r="D1021">
        <v>7</v>
      </c>
    </row>
    <row r="1022" spans="1:4" x14ac:dyDescent="0.25">
      <c r="A1022">
        <v>0</v>
      </c>
      <c r="B1022">
        <v>1</v>
      </c>
      <c r="C1022">
        <v>61</v>
      </c>
      <c r="D1022">
        <v>7</v>
      </c>
    </row>
    <row r="1023" spans="1:4" x14ac:dyDescent="0.25">
      <c r="A1023">
        <v>0</v>
      </c>
      <c r="B1023">
        <v>1</v>
      </c>
      <c r="C1023">
        <v>62</v>
      </c>
      <c r="D1023">
        <v>7</v>
      </c>
    </row>
    <row r="1024" spans="1:4" x14ac:dyDescent="0.25">
      <c r="A1024">
        <v>0</v>
      </c>
      <c r="B1024">
        <v>1</v>
      </c>
      <c r="C1024">
        <v>63</v>
      </c>
      <c r="D1024">
        <v>7</v>
      </c>
    </row>
    <row r="1025" spans="1:4" x14ac:dyDescent="0.25">
      <c r="A1025">
        <v>0</v>
      </c>
      <c r="B1025">
        <v>1</v>
      </c>
      <c r="C1025">
        <v>64</v>
      </c>
      <c r="D1025">
        <v>7</v>
      </c>
    </row>
    <row r="1026" spans="1:4" x14ac:dyDescent="0.25">
      <c r="A1026">
        <v>0</v>
      </c>
      <c r="B1026">
        <v>1</v>
      </c>
      <c r="C1026">
        <v>65</v>
      </c>
      <c r="D1026">
        <v>7</v>
      </c>
    </row>
    <row r="1027" spans="1:4" x14ac:dyDescent="0.25">
      <c r="A1027">
        <v>0</v>
      </c>
      <c r="B1027">
        <v>1</v>
      </c>
      <c r="C1027">
        <v>66</v>
      </c>
      <c r="D1027">
        <v>7</v>
      </c>
    </row>
    <row r="1028" spans="1:4" x14ac:dyDescent="0.25">
      <c r="A1028">
        <v>0</v>
      </c>
      <c r="B1028">
        <v>1</v>
      </c>
      <c r="C1028">
        <v>67</v>
      </c>
      <c r="D1028">
        <v>7</v>
      </c>
    </row>
    <row r="1029" spans="1:4" x14ac:dyDescent="0.25">
      <c r="A1029">
        <v>0</v>
      </c>
      <c r="B1029">
        <v>1</v>
      </c>
      <c r="C1029">
        <v>68</v>
      </c>
      <c r="D1029">
        <v>7</v>
      </c>
    </row>
    <row r="1030" spans="1:4" x14ac:dyDescent="0.25">
      <c r="A1030">
        <v>0</v>
      </c>
      <c r="B1030">
        <v>1</v>
      </c>
      <c r="C1030">
        <v>69</v>
      </c>
      <c r="D1030">
        <v>7</v>
      </c>
    </row>
    <row r="1031" spans="1:4" x14ac:dyDescent="0.25">
      <c r="A1031">
        <v>0.74754652300033397</v>
      </c>
      <c r="B1031">
        <v>0.25351663065761598</v>
      </c>
      <c r="C1031">
        <v>70</v>
      </c>
      <c r="D1031">
        <v>7</v>
      </c>
    </row>
    <row r="1032" spans="1:4" x14ac:dyDescent="0.25">
      <c r="A1032">
        <v>0.74754652300033397</v>
      </c>
      <c r="B1032">
        <v>0.25351663065761598</v>
      </c>
      <c r="C1032">
        <v>71</v>
      </c>
      <c r="D1032">
        <v>7</v>
      </c>
    </row>
    <row r="1033" spans="1:4" x14ac:dyDescent="0.25">
      <c r="A1033">
        <v>0</v>
      </c>
      <c r="B1033">
        <v>1</v>
      </c>
      <c r="C1033">
        <v>72</v>
      </c>
      <c r="D1033">
        <v>7</v>
      </c>
    </row>
    <row r="1034" spans="1:4" x14ac:dyDescent="0.25">
      <c r="A1034">
        <v>0.74754652300033397</v>
      </c>
      <c r="B1034">
        <v>0.25363984211276602</v>
      </c>
      <c r="C1034">
        <v>73</v>
      </c>
      <c r="D1034">
        <v>7</v>
      </c>
    </row>
    <row r="1035" spans="1:4" x14ac:dyDescent="0.25">
      <c r="A1035">
        <v>0</v>
      </c>
      <c r="B1035">
        <v>1</v>
      </c>
      <c r="C1035">
        <v>74</v>
      </c>
      <c r="D1035">
        <v>7</v>
      </c>
    </row>
    <row r="1036" spans="1:4" x14ac:dyDescent="0.25">
      <c r="A1036">
        <v>0</v>
      </c>
      <c r="B1036">
        <v>1</v>
      </c>
      <c r="C1036">
        <v>75</v>
      </c>
      <c r="D1036">
        <v>7</v>
      </c>
    </row>
    <row r="1037" spans="1:4" x14ac:dyDescent="0.25">
      <c r="A1037">
        <v>0</v>
      </c>
      <c r="B1037">
        <v>1</v>
      </c>
      <c r="C1037">
        <v>76</v>
      </c>
      <c r="D1037">
        <v>7</v>
      </c>
    </row>
    <row r="1038" spans="1:4" x14ac:dyDescent="0.25">
      <c r="A1038">
        <v>0</v>
      </c>
      <c r="B1038">
        <v>1</v>
      </c>
      <c r="C1038">
        <v>77</v>
      </c>
      <c r="D1038">
        <v>7</v>
      </c>
    </row>
    <row r="1039" spans="1:4" x14ac:dyDescent="0.25">
      <c r="A1039">
        <v>0</v>
      </c>
      <c r="B1039">
        <v>1</v>
      </c>
      <c r="C1039">
        <v>78</v>
      </c>
      <c r="D1039">
        <v>7</v>
      </c>
    </row>
    <row r="1040" spans="1:4" x14ac:dyDescent="0.25">
      <c r="A1040">
        <v>0.74754652300033397</v>
      </c>
      <c r="B1040">
        <v>0.25363984211276602</v>
      </c>
      <c r="C1040">
        <v>79</v>
      </c>
      <c r="D1040">
        <v>7</v>
      </c>
    </row>
    <row r="1041" spans="1:4" x14ac:dyDescent="0.25">
      <c r="A1041">
        <v>0.74358101737652804</v>
      </c>
      <c r="B1041">
        <v>0.25353440022888601</v>
      </c>
      <c r="C1041">
        <v>80</v>
      </c>
      <c r="D1041">
        <v>7</v>
      </c>
    </row>
    <row r="1042" spans="1:4" x14ac:dyDescent="0.25">
      <c r="A1042">
        <v>0</v>
      </c>
      <c r="B1042">
        <v>1</v>
      </c>
      <c r="C1042">
        <v>81</v>
      </c>
      <c r="D1042">
        <v>7</v>
      </c>
    </row>
    <row r="1043" spans="1:4" x14ac:dyDescent="0.25">
      <c r="A1043">
        <v>0</v>
      </c>
      <c r="B1043">
        <v>1</v>
      </c>
      <c r="C1043">
        <v>82</v>
      </c>
      <c r="D1043">
        <v>7</v>
      </c>
    </row>
    <row r="1044" spans="1:4" x14ac:dyDescent="0.25">
      <c r="A1044">
        <v>0</v>
      </c>
      <c r="B1044">
        <v>1</v>
      </c>
      <c r="C1044">
        <v>83</v>
      </c>
      <c r="D1044">
        <v>7</v>
      </c>
    </row>
    <row r="1045" spans="1:4" x14ac:dyDescent="0.25">
      <c r="A1045">
        <v>0.744311476887351</v>
      </c>
      <c r="B1045">
        <v>0.25354188655536503</v>
      </c>
      <c r="C1045">
        <v>84</v>
      </c>
      <c r="D1045">
        <v>7</v>
      </c>
    </row>
    <row r="1046" spans="1:4" x14ac:dyDescent="0.25">
      <c r="A1046">
        <v>0.74453774875947498</v>
      </c>
      <c r="B1046">
        <v>0.25351663065761598</v>
      </c>
      <c r="C1046">
        <v>85</v>
      </c>
      <c r="D1046">
        <v>7</v>
      </c>
    </row>
    <row r="1047" spans="1:4" x14ac:dyDescent="0.25">
      <c r="A1047">
        <v>0.74754652300033397</v>
      </c>
      <c r="B1047">
        <v>0.25363984211276602</v>
      </c>
      <c r="C1047">
        <v>86</v>
      </c>
      <c r="D1047">
        <v>7</v>
      </c>
    </row>
    <row r="1048" spans="1:4" x14ac:dyDescent="0.25">
      <c r="A1048">
        <v>0</v>
      </c>
      <c r="B1048">
        <v>1</v>
      </c>
      <c r="C1048">
        <v>87</v>
      </c>
      <c r="D1048">
        <v>7</v>
      </c>
    </row>
    <row r="1049" spans="1:4" x14ac:dyDescent="0.25">
      <c r="A1049">
        <v>0</v>
      </c>
      <c r="B1049">
        <v>1</v>
      </c>
      <c r="C1049">
        <v>88</v>
      </c>
      <c r="D1049">
        <v>7</v>
      </c>
    </row>
    <row r="1050" spans="1:4" x14ac:dyDescent="0.25">
      <c r="A1050">
        <v>0</v>
      </c>
      <c r="B1050">
        <v>1</v>
      </c>
      <c r="C1050">
        <v>89</v>
      </c>
      <c r="D1050">
        <v>7</v>
      </c>
    </row>
    <row r="1051" spans="1:4" x14ac:dyDescent="0.25">
      <c r="A1051">
        <v>0.72891297789425302</v>
      </c>
      <c r="B1051">
        <v>0.26237657580672602</v>
      </c>
      <c r="C1051">
        <v>90</v>
      </c>
      <c r="D1051">
        <v>7</v>
      </c>
    </row>
    <row r="1052" spans="1:4" x14ac:dyDescent="0.25">
      <c r="A1052">
        <v>0.74754652300033397</v>
      </c>
      <c r="B1052">
        <v>0.26531471804729401</v>
      </c>
      <c r="C1052">
        <v>91</v>
      </c>
      <c r="D1052">
        <v>7</v>
      </c>
    </row>
    <row r="1053" spans="1:4" x14ac:dyDescent="0.25">
      <c r="A1053">
        <v>0</v>
      </c>
      <c r="B1053">
        <v>1</v>
      </c>
      <c r="C1053">
        <v>92</v>
      </c>
      <c r="D1053">
        <v>7</v>
      </c>
    </row>
    <row r="1054" spans="1:4" x14ac:dyDescent="0.25">
      <c r="A1054">
        <v>0</v>
      </c>
      <c r="B1054">
        <v>1</v>
      </c>
      <c r="C1054">
        <v>93</v>
      </c>
      <c r="D1054">
        <v>7</v>
      </c>
    </row>
    <row r="1055" spans="1:4" x14ac:dyDescent="0.25">
      <c r="A1055">
        <v>0</v>
      </c>
      <c r="B1055">
        <v>1</v>
      </c>
      <c r="C1055">
        <v>94</v>
      </c>
      <c r="D1055">
        <v>7</v>
      </c>
    </row>
    <row r="1056" spans="1:4" x14ac:dyDescent="0.25">
      <c r="A1056">
        <v>0</v>
      </c>
      <c r="B1056">
        <v>1</v>
      </c>
      <c r="C1056">
        <v>95</v>
      </c>
      <c r="D1056">
        <v>7</v>
      </c>
    </row>
    <row r="1057" spans="1:4" x14ac:dyDescent="0.25">
      <c r="A1057">
        <v>0</v>
      </c>
      <c r="B1057">
        <v>1</v>
      </c>
      <c r="C1057">
        <v>96</v>
      </c>
      <c r="D1057">
        <v>7</v>
      </c>
    </row>
    <row r="1058" spans="1:4" x14ac:dyDescent="0.25">
      <c r="A1058">
        <v>0</v>
      </c>
      <c r="B1058">
        <v>1</v>
      </c>
      <c r="C1058">
        <v>97</v>
      </c>
      <c r="D1058">
        <v>7</v>
      </c>
    </row>
    <row r="1059" spans="1:4" x14ac:dyDescent="0.25">
      <c r="A1059">
        <v>0</v>
      </c>
      <c r="B1059">
        <v>1</v>
      </c>
      <c r="C1059">
        <v>98</v>
      </c>
      <c r="D1059">
        <v>7</v>
      </c>
    </row>
    <row r="1060" spans="1:4" x14ac:dyDescent="0.25">
      <c r="A1060">
        <v>0</v>
      </c>
      <c r="B1060">
        <v>1</v>
      </c>
      <c r="C1060">
        <v>99</v>
      </c>
      <c r="D1060">
        <v>7</v>
      </c>
    </row>
    <row r="1061" spans="1:4" x14ac:dyDescent="0.25">
      <c r="A1061">
        <v>0</v>
      </c>
      <c r="B1061">
        <v>1</v>
      </c>
      <c r="C1061">
        <v>100</v>
      </c>
      <c r="D1061">
        <v>7</v>
      </c>
    </row>
    <row r="1062" spans="1:4" x14ac:dyDescent="0.25">
      <c r="A1062">
        <v>0</v>
      </c>
      <c r="B1062">
        <v>1</v>
      </c>
      <c r="C1062">
        <v>101</v>
      </c>
      <c r="D1062">
        <v>7</v>
      </c>
    </row>
    <row r="1063" spans="1:4" x14ac:dyDescent="0.25">
      <c r="A1063">
        <v>0.72808014327592296</v>
      </c>
      <c r="B1063">
        <v>0.25245394498896701</v>
      </c>
      <c r="C1063">
        <v>102</v>
      </c>
      <c r="D1063">
        <v>7</v>
      </c>
    </row>
    <row r="1064" spans="1:4" x14ac:dyDescent="0.25">
      <c r="A1064">
        <v>0.72808014327592296</v>
      </c>
      <c r="B1064">
        <v>0.25245394498896701</v>
      </c>
      <c r="C1064">
        <v>103</v>
      </c>
      <c r="D1064">
        <v>7</v>
      </c>
    </row>
    <row r="1065" spans="1:4" x14ac:dyDescent="0.25">
      <c r="A1065">
        <v>0</v>
      </c>
      <c r="B1065">
        <v>1</v>
      </c>
      <c r="C1065">
        <v>104</v>
      </c>
      <c r="D1065">
        <v>7</v>
      </c>
    </row>
    <row r="1066" spans="1:4" x14ac:dyDescent="0.25">
      <c r="A1066">
        <v>0</v>
      </c>
      <c r="B1066">
        <v>1</v>
      </c>
      <c r="C1066">
        <v>105</v>
      </c>
      <c r="D1066">
        <v>7</v>
      </c>
    </row>
    <row r="1067" spans="1:4" x14ac:dyDescent="0.25">
      <c r="A1067">
        <v>0.72806019348433304</v>
      </c>
      <c r="B1067">
        <v>0.20465838621840099</v>
      </c>
      <c r="C1067">
        <v>106</v>
      </c>
      <c r="D1067">
        <v>7</v>
      </c>
    </row>
    <row r="1068" spans="1:4" x14ac:dyDescent="0.25">
      <c r="A1068">
        <v>0</v>
      </c>
      <c r="B1068">
        <v>1</v>
      </c>
      <c r="C1068">
        <v>107</v>
      </c>
      <c r="D1068">
        <v>7</v>
      </c>
    </row>
    <row r="1069" spans="1:4" x14ac:dyDescent="0.25">
      <c r="A1069">
        <v>0</v>
      </c>
      <c r="B1069">
        <v>1</v>
      </c>
      <c r="C1069">
        <v>108</v>
      </c>
      <c r="D1069">
        <v>7</v>
      </c>
    </row>
    <row r="1070" spans="1:4" x14ac:dyDescent="0.25">
      <c r="A1070">
        <v>0</v>
      </c>
      <c r="B1070">
        <v>1</v>
      </c>
      <c r="C1070">
        <v>109</v>
      </c>
      <c r="D1070">
        <v>7</v>
      </c>
    </row>
    <row r="1071" spans="1:4" x14ac:dyDescent="0.25">
      <c r="A1071">
        <v>0</v>
      </c>
      <c r="B1071">
        <v>1</v>
      </c>
      <c r="C1071">
        <v>110</v>
      </c>
      <c r="D1071">
        <v>7</v>
      </c>
    </row>
    <row r="1072" spans="1:4" x14ac:dyDescent="0.25">
      <c r="A1072">
        <v>0</v>
      </c>
      <c r="B1072">
        <v>1</v>
      </c>
      <c r="C1072">
        <v>111</v>
      </c>
      <c r="D1072">
        <v>7</v>
      </c>
    </row>
    <row r="1073" spans="1:4" x14ac:dyDescent="0.25">
      <c r="A1073">
        <v>0</v>
      </c>
      <c r="B1073">
        <v>1</v>
      </c>
      <c r="C1073">
        <v>112</v>
      </c>
      <c r="D1073">
        <v>7</v>
      </c>
    </row>
    <row r="1074" spans="1:4" x14ac:dyDescent="0.25">
      <c r="A1074">
        <v>0</v>
      </c>
      <c r="B1074">
        <v>1</v>
      </c>
      <c r="C1074">
        <v>113</v>
      </c>
      <c r="D1074">
        <v>7</v>
      </c>
    </row>
    <row r="1075" spans="1:4" x14ac:dyDescent="0.25">
      <c r="A1075">
        <v>0</v>
      </c>
      <c r="B1075">
        <v>1</v>
      </c>
      <c r="C1075">
        <v>114</v>
      </c>
      <c r="D1075">
        <v>7</v>
      </c>
    </row>
    <row r="1076" spans="1:4" x14ac:dyDescent="0.25">
      <c r="A1076">
        <v>0</v>
      </c>
      <c r="B1076">
        <v>1</v>
      </c>
      <c r="C1076">
        <v>115</v>
      </c>
      <c r="D1076">
        <v>7</v>
      </c>
    </row>
    <row r="1077" spans="1:4" x14ac:dyDescent="0.25">
      <c r="A1077">
        <v>0</v>
      </c>
      <c r="B1077">
        <v>1</v>
      </c>
      <c r="C1077">
        <v>116</v>
      </c>
      <c r="D1077">
        <v>7</v>
      </c>
    </row>
    <row r="1078" spans="1:4" x14ac:dyDescent="0.25">
      <c r="A1078">
        <v>0</v>
      </c>
      <c r="B1078">
        <v>1</v>
      </c>
      <c r="C1078">
        <v>117</v>
      </c>
      <c r="D1078">
        <v>7</v>
      </c>
    </row>
    <row r="1079" spans="1:4" x14ac:dyDescent="0.25">
      <c r="A1079">
        <v>0</v>
      </c>
      <c r="B1079">
        <v>1</v>
      </c>
      <c r="C1079">
        <v>118</v>
      </c>
      <c r="D1079">
        <v>7</v>
      </c>
    </row>
    <row r="1080" spans="1:4" x14ac:dyDescent="0.25">
      <c r="A1080">
        <v>0</v>
      </c>
      <c r="B1080">
        <v>1</v>
      </c>
      <c r="C1080">
        <v>119</v>
      </c>
      <c r="D1080">
        <v>7</v>
      </c>
    </row>
    <row r="1081" spans="1:4" x14ac:dyDescent="0.25">
      <c r="A1081">
        <v>0</v>
      </c>
      <c r="B1081">
        <v>1</v>
      </c>
      <c r="C1081">
        <v>120</v>
      </c>
      <c r="D1081">
        <v>7</v>
      </c>
    </row>
    <row r="1082" spans="1:4" x14ac:dyDescent="0.25">
      <c r="A1082">
        <v>0</v>
      </c>
      <c r="B1082">
        <v>1</v>
      </c>
      <c r="C1082">
        <v>121</v>
      </c>
      <c r="D1082">
        <v>7</v>
      </c>
    </row>
    <row r="1083" spans="1:4" x14ac:dyDescent="0.25">
      <c r="A1083">
        <v>0</v>
      </c>
      <c r="B1083">
        <v>1</v>
      </c>
      <c r="C1083">
        <v>122</v>
      </c>
      <c r="D1083">
        <v>7</v>
      </c>
    </row>
    <row r="1084" spans="1:4" x14ac:dyDescent="0.25">
      <c r="A1084">
        <v>0</v>
      </c>
      <c r="B1084">
        <v>1</v>
      </c>
      <c r="C1084">
        <v>123</v>
      </c>
      <c r="D1084">
        <v>7</v>
      </c>
    </row>
    <row r="1085" spans="1:4" x14ac:dyDescent="0.25">
      <c r="A1085">
        <v>0</v>
      </c>
      <c r="B1085">
        <v>1</v>
      </c>
      <c r="C1085">
        <v>124</v>
      </c>
      <c r="D1085">
        <v>7</v>
      </c>
    </row>
    <row r="1086" spans="1:4" x14ac:dyDescent="0.25">
      <c r="A1086">
        <v>0</v>
      </c>
      <c r="B1086">
        <v>1</v>
      </c>
      <c r="C1086">
        <v>125</v>
      </c>
      <c r="D1086">
        <v>7</v>
      </c>
    </row>
    <row r="1087" spans="1:4" x14ac:dyDescent="0.25">
      <c r="A1087">
        <v>0</v>
      </c>
      <c r="B1087">
        <v>1</v>
      </c>
      <c r="C1087">
        <v>126</v>
      </c>
      <c r="D1087">
        <v>7</v>
      </c>
    </row>
    <row r="1088" spans="1:4" x14ac:dyDescent="0.25">
      <c r="A1088">
        <v>0</v>
      </c>
      <c r="B1088">
        <v>1</v>
      </c>
      <c r="C1088">
        <v>127</v>
      </c>
      <c r="D1088">
        <v>7</v>
      </c>
    </row>
    <row r="1089" spans="1:4" x14ac:dyDescent="0.25">
      <c r="A1089">
        <v>0</v>
      </c>
      <c r="B1089">
        <v>1</v>
      </c>
      <c r="C1089">
        <v>128</v>
      </c>
      <c r="D1089">
        <v>7</v>
      </c>
    </row>
    <row r="1090" spans="1:4" x14ac:dyDescent="0.25">
      <c r="A1090">
        <v>0.64102240391657195</v>
      </c>
      <c r="B1090">
        <v>0.36154460114888598</v>
      </c>
      <c r="C1090">
        <v>129</v>
      </c>
      <c r="D1090">
        <v>7</v>
      </c>
    </row>
    <row r="1091" spans="1:4" x14ac:dyDescent="0.25">
      <c r="A1091">
        <v>0.72808014327592296</v>
      </c>
      <c r="B1091">
        <v>0.218686468969255</v>
      </c>
      <c r="C1091">
        <v>130</v>
      </c>
      <c r="D1091">
        <v>7</v>
      </c>
    </row>
    <row r="1092" spans="1:4" x14ac:dyDescent="0.25">
      <c r="A1092">
        <v>0.57290076281056201</v>
      </c>
      <c r="B1092">
        <v>0.27907862357117202</v>
      </c>
      <c r="C1092">
        <v>131</v>
      </c>
      <c r="D1092">
        <v>7</v>
      </c>
    </row>
    <row r="1093" spans="1:4" x14ac:dyDescent="0.25">
      <c r="A1093">
        <v>0</v>
      </c>
      <c r="B1093">
        <v>1</v>
      </c>
      <c r="C1093">
        <v>132</v>
      </c>
      <c r="D1093">
        <v>7</v>
      </c>
    </row>
    <row r="1094" spans="1:4" x14ac:dyDescent="0.25">
      <c r="A1094">
        <v>0</v>
      </c>
      <c r="B1094">
        <v>1</v>
      </c>
      <c r="C1094">
        <v>133</v>
      </c>
      <c r="D1094">
        <v>7</v>
      </c>
    </row>
    <row r="1095" spans="1:4" x14ac:dyDescent="0.25">
      <c r="A1095">
        <v>0.57563361935540103</v>
      </c>
      <c r="B1095">
        <v>0.44673455615536301</v>
      </c>
      <c r="C1095">
        <v>134</v>
      </c>
      <c r="D1095">
        <v>7</v>
      </c>
    </row>
    <row r="1096" spans="1:4" x14ac:dyDescent="0.25">
      <c r="A1096">
        <v>0.72808014327592296</v>
      </c>
      <c r="B1096">
        <v>0.20992044374621799</v>
      </c>
      <c r="C1096">
        <v>135</v>
      </c>
      <c r="D1096">
        <v>7</v>
      </c>
    </row>
    <row r="1097" spans="1:4" x14ac:dyDescent="0.25">
      <c r="A1097">
        <v>0.72808014327592296</v>
      </c>
      <c r="B1097">
        <v>0.185683044590571</v>
      </c>
      <c r="C1097">
        <v>136</v>
      </c>
      <c r="D1097">
        <v>7</v>
      </c>
    </row>
    <row r="1098" spans="1:4" x14ac:dyDescent="0.25">
      <c r="A1098">
        <v>0</v>
      </c>
      <c r="B1098">
        <v>1</v>
      </c>
      <c r="C1098">
        <v>137</v>
      </c>
      <c r="D1098">
        <v>7</v>
      </c>
    </row>
    <row r="1099" spans="1:4" x14ac:dyDescent="0.25">
      <c r="A1099">
        <v>0</v>
      </c>
      <c r="B1099">
        <v>1</v>
      </c>
      <c r="C1099">
        <v>138</v>
      </c>
      <c r="D1099">
        <v>7</v>
      </c>
    </row>
    <row r="1100" spans="1:4" x14ac:dyDescent="0.25">
      <c r="A1100">
        <v>0</v>
      </c>
      <c r="B1100">
        <v>1</v>
      </c>
      <c r="C1100">
        <v>139</v>
      </c>
      <c r="D1100">
        <v>7</v>
      </c>
    </row>
    <row r="1101" spans="1:4" x14ac:dyDescent="0.25">
      <c r="A1101">
        <v>0.72808014327592296</v>
      </c>
      <c r="B1101">
        <v>0.25353835737553798</v>
      </c>
      <c r="C1101">
        <v>140</v>
      </c>
      <c r="D1101">
        <v>7</v>
      </c>
    </row>
    <row r="1102" spans="1:4" x14ac:dyDescent="0.25">
      <c r="A1102">
        <v>0</v>
      </c>
      <c r="B1102">
        <v>1</v>
      </c>
      <c r="C1102">
        <v>141</v>
      </c>
      <c r="D1102">
        <v>7</v>
      </c>
    </row>
    <row r="1103" spans="1:4" x14ac:dyDescent="0.25">
      <c r="A1103">
        <v>0.73152393643362601</v>
      </c>
      <c r="B1103">
        <v>0.25347028646785302</v>
      </c>
      <c r="C1103">
        <v>142</v>
      </c>
      <c r="D1103">
        <v>7</v>
      </c>
    </row>
    <row r="1104" spans="1:4" x14ac:dyDescent="0.25">
      <c r="A1104">
        <v>0.72808014327592296</v>
      </c>
      <c r="B1104">
        <v>0.25238716572681003</v>
      </c>
      <c r="C1104">
        <v>143</v>
      </c>
      <c r="D1104">
        <v>7</v>
      </c>
    </row>
    <row r="1105" spans="1:4" x14ac:dyDescent="0.25">
      <c r="A1105">
        <v>0.72808014327592296</v>
      </c>
      <c r="B1105">
        <v>0.25238716888851997</v>
      </c>
      <c r="C1105">
        <v>144</v>
      </c>
      <c r="D1105">
        <v>7</v>
      </c>
    </row>
    <row r="1106" spans="1:4" x14ac:dyDescent="0.25">
      <c r="A1106">
        <v>0.72808014327592296</v>
      </c>
      <c r="B1106">
        <v>0.25238716572681003</v>
      </c>
      <c r="C1106">
        <v>145</v>
      </c>
      <c r="D1106">
        <v>7</v>
      </c>
    </row>
    <row r="1107" spans="1:4" x14ac:dyDescent="0.25">
      <c r="A1107">
        <v>0.72808014327592296</v>
      </c>
      <c r="B1107">
        <v>0.25347028646785302</v>
      </c>
      <c r="C1107">
        <v>146</v>
      </c>
      <c r="D1107">
        <v>7</v>
      </c>
    </row>
    <row r="1108" spans="1:4" x14ac:dyDescent="0.25">
      <c r="A1108">
        <v>0</v>
      </c>
      <c r="B1108">
        <v>1</v>
      </c>
      <c r="C1108">
        <v>147</v>
      </c>
      <c r="D1108">
        <v>7</v>
      </c>
    </row>
    <row r="1109" spans="1:4" x14ac:dyDescent="0.25">
      <c r="A1109">
        <v>0</v>
      </c>
      <c r="B1109">
        <v>1</v>
      </c>
      <c r="C1109">
        <v>148</v>
      </c>
      <c r="D1109">
        <v>7</v>
      </c>
    </row>
    <row r="1110" spans="1:4" x14ac:dyDescent="0.25">
      <c r="A1110">
        <v>0</v>
      </c>
      <c r="B1110">
        <v>1</v>
      </c>
      <c r="C1110">
        <v>149</v>
      </c>
      <c r="D1110">
        <v>7</v>
      </c>
    </row>
    <row r="1111" spans="1:4" x14ac:dyDescent="0.25">
      <c r="A1111">
        <v>0.73619234993812699</v>
      </c>
      <c r="B1111">
        <v>0.25353922427621101</v>
      </c>
      <c r="C1111">
        <v>150</v>
      </c>
      <c r="D1111">
        <v>7</v>
      </c>
    </row>
    <row r="1112" spans="1:4" x14ac:dyDescent="0.25">
      <c r="A1112">
        <v>0</v>
      </c>
      <c r="B1112">
        <v>1</v>
      </c>
      <c r="C1112">
        <v>151</v>
      </c>
      <c r="D1112">
        <v>7</v>
      </c>
    </row>
    <row r="1113" spans="1:4" x14ac:dyDescent="0.25">
      <c r="A1113">
        <v>0.72808014327592296</v>
      </c>
      <c r="B1113">
        <v>0.25351663065761598</v>
      </c>
      <c r="C1113">
        <v>152</v>
      </c>
      <c r="D1113">
        <v>7</v>
      </c>
    </row>
    <row r="1114" spans="1:4" x14ac:dyDescent="0.25">
      <c r="A1114">
        <v>0</v>
      </c>
      <c r="B1114">
        <v>1</v>
      </c>
      <c r="C1114">
        <v>153</v>
      </c>
      <c r="D1114">
        <v>7</v>
      </c>
    </row>
    <row r="1115" spans="1:4" x14ac:dyDescent="0.25">
      <c r="A1115">
        <v>0.72808014327592296</v>
      </c>
      <c r="B1115">
        <v>0.25363984211276602</v>
      </c>
      <c r="C1115">
        <v>154</v>
      </c>
      <c r="D1115">
        <v>7</v>
      </c>
    </row>
    <row r="1116" spans="1:4" x14ac:dyDescent="0.25">
      <c r="A1116">
        <v>0</v>
      </c>
      <c r="B1116">
        <v>1</v>
      </c>
      <c r="C1116">
        <v>155</v>
      </c>
      <c r="D1116">
        <v>7</v>
      </c>
    </row>
    <row r="1117" spans="1:4" x14ac:dyDescent="0.25">
      <c r="A1117">
        <v>0.50110830265254203</v>
      </c>
      <c r="B1117">
        <v>0.49925452807836102</v>
      </c>
      <c r="C1117">
        <v>156</v>
      </c>
      <c r="D1117">
        <v>7</v>
      </c>
    </row>
    <row r="1118" spans="1:4" x14ac:dyDescent="0.25">
      <c r="A1118">
        <v>0</v>
      </c>
      <c r="B1118">
        <v>1</v>
      </c>
      <c r="C1118">
        <v>157</v>
      </c>
      <c r="D1118">
        <v>7</v>
      </c>
    </row>
    <row r="1119" spans="1:4" x14ac:dyDescent="0.25">
      <c r="A1119">
        <v>0</v>
      </c>
      <c r="B1119">
        <v>1</v>
      </c>
      <c r="C1119">
        <v>158</v>
      </c>
      <c r="D1119">
        <v>7</v>
      </c>
    </row>
    <row r="1120" spans="1:4" x14ac:dyDescent="0.25">
      <c r="A1120">
        <v>0.57563361935540103</v>
      </c>
      <c r="B1120">
        <v>0.44642164755842301</v>
      </c>
      <c r="C1120">
        <v>159</v>
      </c>
      <c r="D1120">
        <v>7</v>
      </c>
    </row>
    <row r="1121" spans="1:4" x14ac:dyDescent="0.25">
      <c r="A1121">
        <v>0</v>
      </c>
      <c r="B1121">
        <v>1</v>
      </c>
      <c r="C1121">
        <v>160</v>
      </c>
      <c r="D1121">
        <v>7</v>
      </c>
    </row>
    <row r="1122" spans="1:4" x14ac:dyDescent="0.25">
      <c r="A1122">
        <v>0.72808014327592296</v>
      </c>
      <c r="B1122">
        <v>0.25628773164096302</v>
      </c>
      <c r="C1122">
        <v>1</v>
      </c>
      <c r="D1122">
        <v>8</v>
      </c>
    </row>
    <row r="1123" spans="1:4" x14ac:dyDescent="0.25">
      <c r="A1123">
        <v>0</v>
      </c>
      <c r="B1123">
        <v>1</v>
      </c>
      <c r="C1123">
        <v>2</v>
      </c>
      <c r="D1123">
        <v>8</v>
      </c>
    </row>
    <row r="1124" spans="1:4" x14ac:dyDescent="0.25">
      <c r="A1124">
        <v>0</v>
      </c>
      <c r="B1124">
        <v>1</v>
      </c>
      <c r="C1124">
        <v>3</v>
      </c>
      <c r="D1124">
        <v>8</v>
      </c>
    </row>
    <row r="1125" spans="1:4" x14ac:dyDescent="0.25">
      <c r="A1125">
        <v>0</v>
      </c>
      <c r="B1125">
        <v>1</v>
      </c>
      <c r="C1125">
        <v>4</v>
      </c>
      <c r="D1125">
        <v>8</v>
      </c>
    </row>
    <row r="1126" spans="1:4" x14ac:dyDescent="0.25">
      <c r="A1126">
        <v>0</v>
      </c>
      <c r="B1126">
        <v>1</v>
      </c>
      <c r="C1126">
        <v>5</v>
      </c>
      <c r="D1126">
        <v>8</v>
      </c>
    </row>
    <row r="1127" spans="1:4" x14ac:dyDescent="0.25">
      <c r="A1127">
        <v>0</v>
      </c>
      <c r="B1127">
        <v>1</v>
      </c>
      <c r="C1127">
        <v>6</v>
      </c>
      <c r="D1127">
        <v>8</v>
      </c>
    </row>
    <row r="1128" spans="1:4" x14ac:dyDescent="0.25">
      <c r="A1128">
        <v>0</v>
      </c>
      <c r="B1128">
        <v>1</v>
      </c>
      <c r="C1128">
        <v>7</v>
      </c>
      <c r="D1128">
        <v>8</v>
      </c>
    </row>
    <row r="1129" spans="1:4" x14ac:dyDescent="0.25">
      <c r="A1129">
        <v>0</v>
      </c>
      <c r="B1129">
        <v>1</v>
      </c>
      <c r="C1129">
        <v>8</v>
      </c>
      <c r="D1129">
        <v>8</v>
      </c>
    </row>
    <row r="1130" spans="1:4" x14ac:dyDescent="0.25">
      <c r="A1130">
        <v>0</v>
      </c>
      <c r="B1130">
        <v>1</v>
      </c>
      <c r="C1130">
        <v>9</v>
      </c>
      <c r="D1130">
        <v>8</v>
      </c>
    </row>
    <row r="1131" spans="1:4" x14ac:dyDescent="0.25">
      <c r="A1131">
        <v>0</v>
      </c>
      <c r="B1131">
        <v>1</v>
      </c>
      <c r="C1131">
        <v>10</v>
      </c>
      <c r="D1131">
        <v>8</v>
      </c>
    </row>
    <row r="1132" spans="1:4" x14ac:dyDescent="0.25">
      <c r="A1132">
        <v>0</v>
      </c>
      <c r="B1132">
        <v>1</v>
      </c>
      <c r="C1132">
        <v>11</v>
      </c>
      <c r="D1132">
        <v>8</v>
      </c>
    </row>
    <row r="1133" spans="1:4" x14ac:dyDescent="0.25">
      <c r="A1133">
        <v>0</v>
      </c>
      <c r="B1133">
        <v>1</v>
      </c>
      <c r="C1133">
        <v>12</v>
      </c>
      <c r="D1133">
        <v>8</v>
      </c>
    </row>
    <row r="1134" spans="1:4" x14ac:dyDescent="0.25">
      <c r="A1134">
        <v>0</v>
      </c>
      <c r="B1134">
        <v>1</v>
      </c>
      <c r="C1134">
        <v>13</v>
      </c>
      <c r="D1134">
        <v>8</v>
      </c>
    </row>
    <row r="1135" spans="1:4" x14ac:dyDescent="0.25">
      <c r="A1135">
        <v>0</v>
      </c>
      <c r="B1135">
        <v>1</v>
      </c>
      <c r="C1135">
        <v>14</v>
      </c>
      <c r="D1135">
        <v>8</v>
      </c>
    </row>
    <row r="1136" spans="1:4" x14ac:dyDescent="0.25">
      <c r="A1136">
        <v>0</v>
      </c>
      <c r="B1136">
        <v>1</v>
      </c>
      <c r="C1136">
        <v>15</v>
      </c>
      <c r="D1136">
        <v>8</v>
      </c>
    </row>
    <row r="1137" spans="1:4" x14ac:dyDescent="0.25">
      <c r="A1137">
        <v>0</v>
      </c>
      <c r="B1137">
        <v>1</v>
      </c>
      <c r="C1137">
        <v>16</v>
      </c>
      <c r="D1137">
        <v>8</v>
      </c>
    </row>
    <row r="1138" spans="1:4" x14ac:dyDescent="0.25">
      <c r="A1138">
        <v>0</v>
      </c>
      <c r="B1138">
        <v>1</v>
      </c>
      <c r="C1138">
        <v>17</v>
      </c>
      <c r="D1138">
        <v>8</v>
      </c>
    </row>
    <row r="1139" spans="1:4" x14ac:dyDescent="0.25">
      <c r="A1139">
        <v>0</v>
      </c>
      <c r="B1139">
        <v>1</v>
      </c>
      <c r="C1139">
        <v>18</v>
      </c>
      <c r="D1139">
        <v>8</v>
      </c>
    </row>
    <row r="1140" spans="1:4" x14ac:dyDescent="0.25">
      <c r="A1140">
        <v>0</v>
      </c>
      <c r="B1140">
        <v>1</v>
      </c>
      <c r="C1140">
        <v>19</v>
      </c>
      <c r="D1140">
        <v>8</v>
      </c>
    </row>
    <row r="1141" spans="1:4" x14ac:dyDescent="0.25">
      <c r="A1141">
        <v>0</v>
      </c>
      <c r="B1141">
        <v>1</v>
      </c>
      <c r="C1141">
        <v>20</v>
      </c>
      <c r="D1141">
        <v>8</v>
      </c>
    </row>
    <row r="1142" spans="1:4" x14ac:dyDescent="0.25">
      <c r="A1142">
        <v>0</v>
      </c>
      <c r="B1142">
        <v>1</v>
      </c>
      <c r="C1142">
        <v>21</v>
      </c>
      <c r="D1142">
        <v>8</v>
      </c>
    </row>
    <row r="1143" spans="1:4" x14ac:dyDescent="0.25">
      <c r="A1143">
        <v>0</v>
      </c>
      <c r="B1143">
        <v>1</v>
      </c>
      <c r="C1143">
        <v>22</v>
      </c>
      <c r="D1143">
        <v>8</v>
      </c>
    </row>
    <row r="1144" spans="1:4" x14ac:dyDescent="0.25">
      <c r="A1144">
        <v>0</v>
      </c>
      <c r="B1144">
        <v>1</v>
      </c>
      <c r="C1144">
        <v>23</v>
      </c>
      <c r="D1144">
        <v>8</v>
      </c>
    </row>
    <row r="1145" spans="1:4" x14ac:dyDescent="0.25">
      <c r="A1145">
        <v>0</v>
      </c>
      <c r="B1145">
        <v>1</v>
      </c>
      <c r="C1145">
        <v>24</v>
      </c>
      <c r="D1145">
        <v>8</v>
      </c>
    </row>
    <row r="1146" spans="1:4" x14ac:dyDescent="0.25">
      <c r="A1146">
        <v>0.50375248027044095</v>
      </c>
      <c r="B1146">
        <v>0.50141801997498303</v>
      </c>
      <c r="C1146">
        <v>25</v>
      </c>
      <c r="D1146">
        <v>8</v>
      </c>
    </row>
    <row r="1147" spans="1:4" x14ac:dyDescent="0.25">
      <c r="A1147">
        <v>0.72808014327592296</v>
      </c>
      <c r="B1147">
        <v>0.25628773164096302</v>
      </c>
      <c r="C1147">
        <v>26</v>
      </c>
      <c r="D1147">
        <v>8</v>
      </c>
    </row>
    <row r="1148" spans="1:4" x14ac:dyDescent="0.25">
      <c r="A1148">
        <v>0</v>
      </c>
      <c r="B1148">
        <v>1</v>
      </c>
      <c r="C1148">
        <v>27</v>
      </c>
      <c r="D1148">
        <v>8</v>
      </c>
    </row>
    <row r="1149" spans="1:4" x14ac:dyDescent="0.25">
      <c r="A1149">
        <v>0.50108993391377998</v>
      </c>
      <c r="B1149">
        <v>0.50169493453622904</v>
      </c>
      <c r="C1149">
        <v>28</v>
      </c>
      <c r="D1149">
        <v>8</v>
      </c>
    </row>
    <row r="1150" spans="1:4" x14ac:dyDescent="0.25">
      <c r="A1150">
        <v>0</v>
      </c>
      <c r="B1150">
        <v>1</v>
      </c>
      <c r="C1150">
        <v>29</v>
      </c>
      <c r="D1150">
        <v>8</v>
      </c>
    </row>
    <row r="1151" spans="1:4" x14ac:dyDescent="0.25">
      <c r="A1151">
        <v>0.74748557521627901</v>
      </c>
      <c r="B1151">
        <v>0.25628773164096302</v>
      </c>
      <c r="C1151">
        <v>30</v>
      </c>
      <c r="D1151">
        <v>8</v>
      </c>
    </row>
    <row r="1152" spans="1:4" x14ac:dyDescent="0.25">
      <c r="A1152">
        <v>0</v>
      </c>
      <c r="B1152">
        <v>1</v>
      </c>
      <c r="C1152">
        <v>31</v>
      </c>
      <c r="D1152">
        <v>8</v>
      </c>
    </row>
    <row r="1153" spans="1:4" x14ac:dyDescent="0.25">
      <c r="A1153">
        <v>0.48280553172725998</v>
      </c>
      <c r="B1153">
        <v>0.50149741559259997</v>
      </c>
      <c r="C1153">
        <v>32</v>
      </c>
      <c r="D1153">
        <v>8</v>
      </c>
    </row>
    <row r="1154" spans="1:4" x14ac:dyDescent="0.25">
      <c r="A1154">
        <v>0</v>
      </c>
      <c r="B1154">
        <v>1</v>
      </c>
      <c r="C1154">
        <v>33</v>
      </c>
      <c r="D1154">
        <v>8</v>
      </c>
    </row>
    <row r="1155" spans="1:4" x14ac:dyDescent="0.25">
      <c r="A1155">
        <v>0</v>
      </c>
      <c r="B1155">
        <v>1</v>
      </c>
      <c r="C1155">
        <v>34</v>
      </c>
      <c r="D1155">
        <v>8</v>
      </c>
    </row>
    <row r="1156" spans="1:4" x14ac:dyDescent="0.25">
      <c r="A1156">
        <v>0</v>
      </c>
      <c r="B1156">
        <v>1</v>
      </c>
      <c r="C1156">
        <v>35</v>
      </c>
      <c r="D1156">
        <v>8</v>
      </c>
    </row>
    <row r="1157" spans="1:4" x14ac:dyDescent="0.25">
      <c r="A1157">
        <v>0.49763155007511201</v>
      </c>
      <c r="B1157">
        <v>0.50160784036577999</v>
      </c>
      <c r="C1157">
        <v>36</v>
      </c>
      <c r="D1157">
        <v>8</v>
      </c>
    </row>
    <row r="1158" spans="1:4" x14ac:dyDescent="0.25">
      <c r="A1158">
        <v>0</v>
      </c>
      <c r="B1158">
        <v>1</v>
      </c>
      <c r="C1158">
        <v>37</v>
      </c>
      <c r="D1158">
        <v>8</v>
      </c>
    </row>
    <row r="1159" spans="1:4" x14ac:dyDescent="0.25">
      <c r="A1159">
        <v>0.57173919729475897</v>
      </c>
      <c r="B1159">
        <v>0.452622103555059</v>
      </c>
      <c r="C1159">
        <v>38</v>
      </c>
      <c r="D1159">
        <v>8</v>
      </c>
    </row>
    <row r="1160" spans="1:4" x14ac:dyDescent="0.25">
      <c r="A1160">
        <v>0.74754652300033397</v>
      </c>
      <c r="B1160">
        <v>0.25638861254066803</v>
      </c>
      <c r="C1160">
        <v>39</v>
      </c>
      <c r="D1160">
        <v>8</v>
      </c>
    </row>
    <row r="1161" spans="1:4" x14ac:dyDescent="0.25">
      <c r="A1161">
        <v>0</v>
      </c>
      <c r="B1161">
        <v>1</v>
      </c>
      <c r="C1161">
        <v>40</v>
      </c>
      <c r="D1161">
        <v>8</v>
      </c>
    </row>
    <row r="1162" spans="1:4" x14ac:dyDescent="0.25">
      <c r="A1162">
        <v>0.74754652300033397</v>
      </c>
      <c r="B1162">
        <v>0.25630817321426402</v>
      </c>
      <c r="C1162">
        <v>41</v>
      </c>
      <c r="D1162">
        <v>8</v>
      </c>
    </row>
    <row r="1163" spans="1:4" x14ac:dyDescent="0.25">
      <c r="A1163">
        <v>0.74752039823986405</v>
      </c>
      <c r="B1163">
        <v>0.25572165160386701</v>
      </c>
      <c r="C1163">
        <v>42</v>
      </c>
      <c r="D1163">
        <v>8</v>
      </c>
    </row>
    <row r="1164" spans="1:4" x14ac:dyDescent="0.25">
      <c r="A1164">
        <v>0.50208449574159197</v>
      </c>
      <c r="B1164">
        <v>0.50156455268302402</v>
      </c>
      <c r="C1164">
        <v>43</v>
      </c>
      <c r="D1164">
        <v>8</v>
      </c>
    </row>
    <row r="1165" spans="1:4" x14ac:dyDescent="0.25">
      <c r="A1165">
        <v>0</v>
      </c>
      <c r="B1165">
        <v>1</v>
      </c>
      <c r="C1165">
        <v>44</v>
      </c>
      <c r="D1165">
        <v>8</v>
      </c>
    </row>
    <row r="1166" spans="1:4" x14ac:dyDescent="0.25">
      <c r="A1166">
        <v>0</v>
      </c>
      <c r="B1166">
        <v>1</v>
      </c>
      <c r="C1166">
        <v>45</v>
      </c>
      <c r="D1166">
        <v>8</v>
      </c>
    </row>
    <row r="1167" spans="1:4" x14ac:dyDescent="0.25">
      <c r="A1167">
        <v>0</v>
      </c>
      <c r="B1167">
        <v>1</v>
      </c>
      <c r="C1167">
        <v>46</v>
      </c>
      <c r="D1167">
        <v>8</v>
      </c>
    </row>
    <row r="1168" spans="1:4" x14ac:dyDescent="0.25">
      <c r="A1168">
        <v>0</v>
      </c>
      <c r="B1168">
        <v>1</v>
      </c>
      <c r="C1168">
        <v>47</v>
      </c>
      <c r="D1168">
        <v>8</v>
      </c>
    </row>
    <row r="1169" spans="1:4" x14ac:dyDescent="0.25">
      <c r="A1169">
        <v>0</v>
      </c>
      <c r="B1169">
        <v>1</v>
      </c>
      <c r="C1169">
        <v>48</v>
      </c>
      <c r="D1169">
        <v>8</v>
      </c>
    </row>
    <row r="1170" spans="1:4" x14ac:dyDescent="0.25">
      <c r="A1170">
        <v>0</v>
      </c>
      <c r="B1170">
        <v>1</v>
      </c>
      <c r="C1170">
        <v>49</v>
      </c>
      <c r="D1170">
        <v>8</v>
      </c>
    </row>
    <row r="1171" spans="1:4" x14ac:dyDescent="0.25">
      <c r="A1171">
        <v>0</v>
      </c>
      <c r="B1171">
        <v>1</v>
      </c>
      <c r="C1171">
        <v>50</v>
      </c>
      <c r="D1171">
        <v>8</v>
      </c>
    </row>
    <row r="1172" spans="1:4" x14ac:dyDescent="0.25">
      <c r="A1172">
        <v>0</v>
      </c>
      <c r="B1172">
        <v>1</v>
      </c>
      <c r="C1172">
        <v>51</v>
      </c>
      <c r="D1172">
        <v>8</v>
      </c>
    </row>
    <row r="1173" spans="1:4" x14ac:dyDescent="0.25">
      <c r="A1173">
        <v>0</v>
      </c>
      <c r="B1173">
        <v>1</v>
      </c>
      <c r="C1173">
        <v>52</v>
      </c>
      <c r="D1173">
        <v>8</v>
      </c>
    </row>
    <row r="1174" spans="1:4" x14ac:dyDescent="0.25">
      <c r="A1174">
        <v>0</v>
      </c>
      <c r="B1174">
        <v>1</v>
      </c>
      <c r="C1174">
        <v>53</v>
      </c>
      <c r="D1174">
        <v>8</v>
      </c>
    </row>
    <row r="1175" spans="1:4" x14ac:dyDescent="0.25">
      <c r="A1175">
        <v>0</v>
      </c>
      <c r="B1175">
        <v>1</v>
      </c>
      <c r="C1175">
        <v>54</v>
      </c>
      <c r="D1175">
        <v>8</v>
      </c>
    </row>
    <row r="1176" spans="1:4" x14ac:dyDescent="0.25">
      <c r="A1176">
        <v>0</v>
      </c>
      <c r="B1176">
        <v>1</v>
      </c>
      <c r="C1176">
        <v>55</v>
      </c>
      <c r="D1176">
        <v>8</v>
      </c>
    </row>
    <row r="1177" spans="1:4" x14ac:dyDescent="0.25">
      <c r="A1177">
        <v>0</v>
      </c>
      <c r="B1177">
        <v>1</v>
      </c>
      <c r="C1177">
        <v>56</v>
      </c>
      <c r="D1177">
        <v>8</v>
      </c>
    </row>
    <row r="1178" spans="1:4" x14ac:dyDescent="0.25">
      <c r="A1178">
        <v>0.73799110246349897</v>
      </c>
      <c r="B1178">
        <v>0.25628773164096302</v>
      </c>
      <c r="C1178">
        <v>57</v>
      </c>
      <c r="D1178">
        <v>8</v>
      </c>
    </row>
    <row r="1179" spans="1:4" x14ac:dyDescent="0.25">
      <c r="A1179">
        <v>0</v>
      </c>
      <c r="B1179">
        <v>1</v>
      </c>
      <c r="C1179">
        <v>58</v>
      </c>
      <c r="D1179">
        <v>8</v>
      </c>
    </row>
    <row r="1180" spans="1:4" x14ac:dyDescent="0.25">
      <c r="A1180">
        <v>0</v>
      </c>
      <c r="B1180">
        <v>1</v>
      </c>
      <c r="C1180">
        <v>59</v>
      </c>
      <c r="D1180">
        <v>8</v>
      </c>
    </row>
    <row r="1181" spans="1:4" x14ac:dyDescent="0.25">
      <c r="A1181">
        <v>0</v>
      </c>
      <c r="B1181">
        <v>1</v>
      </c>
      <c r="C1181">
        <v>60</v>
      </c>
      <c r="D1181">
        <v>8</v>
      </c>
    </row>
    <row r="1182" spans="1:4" x14ac:dyDescent="0.25">
      <c r="A1182">
        <v>0</v>
      </c>
      <c r="B1182">
        <v>1</v>
      </c>
      <c r="C1182">
        <v>61</v>
      </c>
      <c r="D1182">
        <v>8</v>
      </c>
    </row>
    <row r="1183" spans="1:4" x14ac:dyDescent="0.25">
      <c r="A1183">
        <v>0</v>
      </c>
      <c r="B1183">
        <v>1</v>
      </c>
      <c r="C1183">
        <v>62</v>
      </c>
      <c r="D1183">
        <v>8</v>
      </c>
    </row>
    <row r="1184" spans="1:4" x14ac:dyDescent="0.25">
      <c r="A1184">
        <v>0</v>
      </c>
      <c r="B1184">
        <v>1</v>
      </c>
      <c r="C1184">
        <v>63</v>
      </c>
      <c r="D1184">
        <v>8</v>
      </c>
    </row>
    <row r="1185" spans="1:4" x14ac:dyDescent="0.25">
      <c r="A1185">
        <v>0</v>
      </c>
      <c r="B1185">
        <v>1</v>
      </c>
      <c r="C1185">
        <v>64</v>
      </c>
      <c r="D1185">
        <v>8</v>
      </c>
    </row>
    <row r="1186" spans="1:4" x14ac:dyDescent="0.25">
      <c r="A1186">
        <v>0.50375248027044095</v>
      </c>
      <c r="B1186">
        <v>0.51927333042532697</v>
      </c>
      <c r="C1186">
        <v>65</v>
      </c>
      <c r="D1186">
        <v>8</v>
      </c>
    </row>
    <row r="1187" spans="1:4" x14ac:dyDescent="0.25">
      <c r="A1187">
        <v>0</v>
      </c>
      <c r="B1187">
        <v>1</v>
      </c>
      <c r="C1187">
        <v>66</v>
      </c>
      <c r="D1187">
        <v>8</v>
      </c>
    </row>
    <row r="1188" spans="1:4" x14ac:dyDescent="0.25">
      <c r="A1188">
        <v>0</v>
      </c>
      <c r="B1188">
        <v>1</v>
      </c>
      <c r="C1188">
        <v>67</v>
      </c>
      <c r="D1188">
        <v>8</v>
      </c>
    </row>
    <row r="1189" spans="1:4" x14ac:dyDescent="0.25">
      <c r="A1189">
        <v>0</v>
      </c>
      <c r="B1189">
        <v>1</v>
      </c>
      <c r="C1189">
        <v>68</v>
      </c>
      <c r="D1189">
        <v>8</v>
      </c>
    </row>
    <row r="1190" spans="1:4" x14ac:dyDescent="0.25">
      <c r="A1190">
        <v>0</v>
      </c>
      <c r="B1190">
        <v>1</v>
      </c>
      <c r="C1190">
        <v>69</v>
      </c>
      <c r="D1190">
        <v>8</v>
      </c>
    </row>
    <row r="1191" spans="1:4" x14ac:dyDescent="0.25">
      <c r="A1191">
        <v>0.50375248027044095</v>
      </c>
      <c r="B1191">
        <v>0.50160784036577999</v>
      </c>
      <c r="C1191">
        <v>70</v>
      </c>
      <c r="D1191">
        <v>8</v>
      </c>
    </row>
    <row r="1192" spans="1:4" x14ac:dyDescent="0.25">
      <c r="A1192">
        <v>0</v>
      </c>
      <c r="B1192">
        <v>1</v>
      </c>
      <c r="C1192">
        <v>71</v>
      </c>
      <c r="D1192">
        <v>8</v>
      </c>
    </row>
    <row r="1193" spans="1:4" x14ac:dyDescent="0.25">
      <c r="A1193">
        <v>0.74754652300033397</v>
      </c>
      <c r="B1193">
        <v>0.25628773164096302</v>
      </c>
      <c r="C1193">
        <v>72</v>
      </c>
      <c r="D1193">
        <v>8</v>
      </c>
    </row>
    <row r="1194" spans="1:4" x14ac:dyDescent="0.25">
      <c r="A1194">
        <v>0.74754652300033397</v>
      </c>
      <c r="B1194">
        <v>0.25638861254066803</v>
      </c>
      <c r="C1194">
        <v>73</v>
      </c>
      <c r="D1194">
        <v>8</v>
      </c>
    </row>
    <row r="1195" spans="1:4" x14ac:dyDescent="0.25">
      <c r="A1195">
        <v>0.74754652300033397</v>
      </c>
      <c r="B1195">
        <v>0.25638861254066803</v>
      </c>
      <c r="C1195">
        <v>74</v>
      </c>
      <c r="D1195">
        <v>8</v>
      </c>
    </row>
    <row r="1196" spans="1:4" x14ac:dyDescent="0.25">
      <c r="A1196">
        <v>0</v>
      </c>
      <c r="B1196">
        <v>1</v>
      </c>
      <c r="C1196">
        <v>75</v>
      </c>
      <c r="D1196">
        <v>8</v>
      </c>
    </row>
    <row r="1197" spans="1:4" x14ac:dyDescent="0.25">
      <c r="A1197">
        <v>0</v>
      </c>
      <c r="B1197">
        <v>1</v>
      </c>
      <c r="C1197">
        <v>76</v>
      </c>
      <c r="D1197">
        <v>8</v>
      </c>
    </row>
    <row r="1198" spans="1:4" x14ac:dyDescent="0.25">
      <c r="A1198">
        <v>0.72808014327592296</v>
      </c>
      <c r="B1198">
        <v>0.25624446282088098</v>
      </c>
      <c r="C1198">
        <v>77</v>
      </c>
      <c r="D1198">
        <v>8</v>
      </c>
    </row>
    <row r="1199" spans="1:4" x14ac:dyDescent="0.25">
      <c r="A1199">
        <v>0</v>
      </c>
      <c r="B1199">
        <v>1</v>
      </c>
      <c r="C1199">
        <v>78</v>
      </c>
      <c r="D1199">
        <v>8</v>
      </c>
    </row>
    <row r="1200" spans="1:4" x14ac:dyDescent="0.25">
      <c r="A1200">
        <v>0.74754652300033397</v>
      </c>
      <c r="B1200">
        <v>0.25612607893487199</v>
      </c>
      <c r="C1200">
        <v>79</v>
      </c>
      <c r="D1200">
        <v>8</v>
      </c>
    </row>
    <row r="1201" spans="1:4" x14ac:dyDescent="0.25">
      <c r="A1201">
        <v>0.74358101737652804</v>
      </c>
      <c r="B1201">
        <v>0.25628773164096302</v>
      </c>
      <c r="C1201">
        <v>80</v>
      </c>
      <c r="D1201">
        <v>8</v>
      </c>
    </row>
    <row r="1202" spans="1:4" x14ac:dyDescent="0.25">
      <c r="A1202">
        <v>0.74743387990246202</v>
      </c>
      <c r="B1202">
        <v>0.25628773164096302</v>
      </c>
      <c r="C1202">
        <v>81</v>
      </c>
      <c r="D1202">
        <v>8</v>
      </c>
    </row>
    <row r="1203" spans="1:4" x14ac:dyDescent="0.25">
      <c r="A1203">
        <v>0</v>
      </c>
      <c r="B1203">
        <v>1</v>
      </c>
      <c r="C1203">
        <v>82</v>
      </c>
      <c r="D1203">
        <v>8</v>
      </c>
    </row>
    <row r="1204" spans="1:4" x14ac:dyDescent="0.25">
      <c r="A1204">
        <v>0</v>
      </c>
      <c r="B1204">
        <v>1</v>
      </c>
      <c r="C1204">
        <v>83</v>
      </c>
      <c r="D1204">
        <v>8</v>
      </c>
    </row>
    <row r="1205" spans="1:4" x14ac:dyDescent="0.25">
      <c r="A1205">
        <v>0</v>
      </c>
      <c r="B1205">
        <v>1</v>
      </c>
      <c r="C1205">
        <v>84</v>
      </c>
      <c r="D1205">
        <v>8</v>
      </c>
    </row>
    <row r="1206" spans="1:4" x14ac:dyDescent="0.25">
      <c r="A1206">
        <v>0.74453774875947498</v>
      </c>
      <c r="B1206">
        <v>0.25628773164096302</v>
      </c>
      <c r="C1206">
        <v>85</v>
      </c>
      <c r="D1206">
        <v>8</v>
      </c>
    </row>
    <row r="1207" spans="1:4" x14ac:dyDescent="0.25">
      <c r="A1207">
        <v>0.74754652300033397</v>
      </c>
      <c r="B1207">
        <v>0.25629889301053999</v>
      </c>
      <c r="C1207">
        <v>86</v>
      </c>
      <c r="D1207">
        <v>8</v>
      </c>
    </row>
    <row r="1208" spans="1:4" x14ac:dyDescent="0.25">
      <c r="A1208">
        <v>0</v>
      </c>
      <c r="B1208">
        <v>1</v>
      </c>
      <c r="C1208">
        <v>87</v>
      </c>
      <c r="D1208">
        <v>8</v>
      </c>
    </row>
    <row r="1209" spans="1:4" x14ac:dyDescent="0.25">
      <c r="A1209">
        <v>0.74728955627182603</v>
      </c>
      <c r="B1209">
        <v>0.256237769775774</v>
      </c>
      <c r="C1209">
        <v>88</v>
      </c>
      <c r="D1209">
        <v>8</v>
      </c>
    </row>
    <row r="1210" spans="1:4" x14ac:dyDescent="0.25">
      <c r="A1210">
        <v>0</v>
      </c>
      <c r="B1210">
        <v>1</v>
      </c>
      <c r="C1210">
        <v>89</v>
      </c>
      <c r="D1210">
        <v>8</v>
      </c>
    </row>
    <row r="1211" spans="1:4" x14ac:dyDescent="0.25">
      <c r="A1211">
        <v>0.72891297789425302</v>
      </c>
      <c r="B1211">
        <v>0.26394209936702301</v>
      </c>
      <c r="C1211">
        <v>90</v>
      </c>
      <c r="D1211">
        <v>8</v>
      </c>
    </row>
    <row r="1212" spans="1:4" x14ac:dyDescent="0.25">
      <c r="A1212">
        <v>0.74754652300033397</v>
      </c>
      <c r="B1212">
        <v>0.29937426961623298</v>
      </c>
      <c r="C1212">
        <v>91</v>
      </c>
      <c r="D1212">
        <v>8</v>
      </c>
    </row>
    <row r="1213" spans="1:4" x14ac:dyDescent="0.25">
      <c r="A1213">
        <v>0</v>
      </c>
      <c r="B1213">
        <v>1</v>
      </c>
      <c r="C1213">
        <v>92</v>
      </c>
      <c r="D1213">
        <v>8</v>
      </c>
    </row>
    <row r="1214" spans="1:4" x14ac:dyDescent="0.25">
      <c r="A1214">
        <v>0</v>
      </c>
      <c r="B1214">
        <v>1</v>
      </c>
      <c r="C1214">
        <v>93</v>
      </c>
      <c r="D1214">
        <v>8</v>
      </c>
    </row>
    <row r="1215" spans="1:4" x14ac:dyDescent="0.25">
      <c r="A1215">
        <v>0.74754652300033397</v>
      </c>
      <c r="B1215">
        <v>0.305683758293254</v>
      </c>
      <c r="C1215">
        <v>94</v>
      </c>
      <c r="D1215">
        <v>8</v>
      </c>
    </row>
    <row r="1216" spans="1:4" x14ac:dyDescent="0.25">
      <c r="A1216">
        <v>0</v>
      </c>
      <c r="B1216">
        <v>1</v>
      </c>
      <c r="C1216">
        <v>95</v>
      </c>
      <c r="D1216">
        <v>8</v>
      </c>
    </row>
    <row r="1217" spans="1:4" x14ac:dyDescent="0.25">
      <c r="A1217">
        <v>0</v>
      </c>
      <c r="B1217">
        <v>1</v>
      </c>
      <c r="C1217">
        <v>96</v>
      </c>
      <c r="D1217">
        <v>8</v>
      </c>
    </row>
    <row r="1218" spans="1:4" x14ac:dyDescent="0.25">
      <c r="A1218">
        <v>0</v>
      </c>
      <c r="B1218">
        <v>1</v>
      </c>
      <c r="C1218">
        <v>97</v>
      </c>
      <c r="D1218">
        <v>8</v>
      </c>
    </row>
    <row r="1219" spans="1:4" x14ac:dyDescent="0.25">
      <c r="A1219">
        <v>0</v>
      </c>
      <c r="B1219">
        <v>1</v>
      </c>
      <c r="C1219">
        <v>98</v>
      </c>
      <c r="D1219">
        <v>8</v>
      </c>
    </row>
    <row r="1220" spans="1:4" x14ac:dyDescent="0.25">
      <c r="A1220">
        <v>0</v>
      </c>
      <c r="B1220">
        <v>1</v>
      </c>
      <c r="C1220">
        <v>99</v>
      </c>
      <c r="D1220">
        <v>8</v>
      </c>
    </row>
    <row r="1221" spans="1:4" x14ac:dyDescent="0.25">
      <c r="A1221">
        <v>0</v>
      </c>
      <c r="B1221">
        <v>1</v>
      </c>
      <c r="C1221">
        <v>100</v>
      </c>
      <c r="D1221">
        <v>8</v>
      </c>
    </row>
    <row r="1222" spans="1:4" x14ac:dyDescent="0.25">
      <c r="A1222">
        <v>0</v>
      </c>
      <c r="B1222">
        <v>1</v>
      </c>
      <c r="C1222">
        <v>101</v>
      </c>
      <c r="D1222">
        <v>8</v>
      </c>
    </row>
    <row r="1223" spans="1:4" x14ac:dyDescent="0.25">
      <c r="A1223">
        <v>0.72808014327592296</v>
      </c>
      <c r="B1223">
        <v>0.25245394498896701</v>
      </c>
      <c r="C1223">
        <v>102</v>
      </c>
      <c r="D1223">
        <v>8</v>
      </c>
    </row>
    <row r="1224" spans="1:4" x14ac:dyDescent="0.25">
      <c r="A1224">
        <v>0.72808014327592296</v>
      </c>
      <c r="B1224">
        <v>0.25245394498896701</v>
      </c>
      <c r="C1224">
        <v>103</v>
      </c>
      <c r="D1224">
        <v>8</v>
      </c>
    </row>
    <row r="1225" spans="1:4" x14ac:dyDescent="0.25">
      <c r="A1225">
        <v>0</v>
      </c>
      <c r="B1225">
        <v>1</v>
      </c>
      <c r="C1225">
        <v>104</v>
      </c>
      <c r="D1225">
        <v>8</v>
      </c>
    </row>
    <row r="1226" spans="1:4" x14ac:dyDescent="0.25">
      <c r="A1226">
        <v>0</v>
      </c>
      <c r="B1226">
        <v>1</v>
      </c>
      <c r="C1226">
        <v>105</v>
      </c>
      <c r="D1226">
        <v>8</v>
      </c>
    </row>
    <row r="1227" spans="1:4" x14ac:dyDescent="0.25">
      <c r="A1227">
        <v>0</v>
      </c>
      <c r="B1227">
        <v>1</v>
      </c>
      <c r="C1227">
        <v>106</v>
      </c>
      <c r="D1227">
        <v>8</v>
      </c>
    </row>
    <row r="1228" spans="1:4" x14ac:dyDescent="0.25">
      <c r="A1228">
        <v>0</v>
      </c>
      <c r="B1228">
        <v>1</v>
      </c>
      <c r="C1228">
        <v>107</v>
      </c>
      <c r="D1228">
        <v>8</v>
      </c>
    </row>
    <row r="1229" spans="1:4" x14ac:dyDescent="0.25">
      <c r="A1229">
        <v>0</v>
      </c>
      <c r="B1229">
        <v>1</v>
      </c>
      <c r="C1229">
        <v>108</v>
      </c>
      <c r="D1229">
        <v>8</v>
      </c>
    </row>
    <row r="1230" spans="1:4" x14ac:dyDescent="0.25">
      <c r="A1230">
        <v>0</v>
      </c>
      <c r="B1230">
        <v>1</v>
      </c>
      <c r="C1230">
        <v>109</v>
      </c>
      <c r="D1230">
        <v>8</v>
      </c>
    </row>
    <row r="1231" spans="1:4" x14ac:dyDescent="0.25">
      <c r="A1231">
        <v>0</v>
      </c>
      <c r="B1231">
        <v>1</v>
      </c>
      <c r="C1231">
        <v>110</v>
      </c>
      <c r="D1231">
        <v>8</v>
      </c>
    </row>
    <row r="1232" spans="1:4" x14ac:dyDescent="0.25">
      <c r="A1232">
        <v>0</v>
      </c>
      <c r="B1232">
        <v>1</v>
      </c>
      <c r="C1232">
        <v>111</v>
      </c>
      <c r="D1232">
        <v>8</v>
      </c>
    </row>
    <row r="1233" spans="1:4" x14ac:dyDescent="0.25">
      <c r="A1233">
        <v>0</v>
      </c>
      <c r="B1233">
        <v>1</v>
      </c>
      <c r="C1233">
        <v>112</v>
      </c>
      <c r="D1233">
        <v>8</v>
      </c>
    </row>
    <row r="1234" spans="1:4" x14ac:dyDescent="0.25">
      <c r="A1234">
        <v>0</v>
      </c>
      <c r="B1234">
        <v>1</v>
      </c>
      <c r="C1234">
        <v>113</v>
      </c>
      <c r="D1234">
        <v>8</v>
      </c>
    </row>
    <row r="1235" spans="1:4" x14ac:dyDescent="0.25">
      <c r="A1235">
        <v>0</v>
      </c>
      <c r="B1235">
        <v>1</v>
      </c>
      <c r="C1235">
        <v>114</v>
      </c>
      <c r="D1235">
        <v>8</v>
      </c>
    </row>
    <row r="1236" spans="1:4" x14ac:dyDescent="0.25">
      <c r="A1236">
        <v>0</v>
      </c>
      <c r="B1236">
        <v>1</v>
      </c>
      <c r="C1236">
        <v>115</v>
      </c>
      <c r="D1236">
        <v>8</v>
      </c>
    </row>
    <row r="1237" spans="1:4" x14ac:dyDescent="0.25">
      <c r="A1237">
        <v>0</v>
      </c>
      <c r="B1237">
        <v>1</v>
      </c>
      <c r="C1237">
        <v>116</v>
      </c>
      <c r="D1237">
        <v>8</v>
      </c>
    </row>
    <row r="1238" spans="1:4" x14ac:dyDescent="0.25">
      <c r="A1238">
        <v>0</v>
      </c>
      <c r="B1238">
        <v>1</v>
      </c>
      <c r="C1238">
        <v>117</v>
      </c>
      <c r="D1238">
        <v>8</v>
      </c>
    </row>
    <row r="1239" spans="1:4" x14ac:dyDescent="0.25">
      <c r="A1239">
        <v>0</v>
      </c>
      <c r="B1239">
        <v>1</v>
      </c>
      <c r="C1239">
        <v>118</v>
      </c>
      <c r="D1239">
        <v>8</v>
      </c>
    </row>
    <row r="1240" spans="1:4" x14ac:dyDescent="0.25">
      <c r="A1240">
        <v>0</v>
      </c>
      <c r="B1240">
        <v>1</v>
      </c>
      <c r="C1240">
        <v>119</v>
      </c>
      <c r="D1240">
        <v>8</v>
      </c>
    </row>
    <row r="1241" spans="1:4" x14ac:dyDescent="0.25">
      <c r="A1241">
        <v>0</v>
      </c>
      <c r="B1241">
        <v>1</v>
      </c>
      <c r="C1241">
        <v>120</v>
      </c>
      <c r="D1241">
        <v>8</v>
      </c>
    </row>
    <row r="1242" spans="1:4" x14ac:dyDescent="0.25">
      <c r="A1242">
        <v>0</v>
      </c>
      <c r="B1242">
        <v>1</v>
      </c>
      <c r="C1242">
        <v>121</v>
      </c>
      <c r="D1242">
        <v>8</v>
      </c>
    </row>
    <row r="1243" spans="1:4" x14ac:dyDescent="0.25">
      <c r="A1243">
        <v>0</v>
      </c>
      <c r="B1243">
        <v>1</v>
      </c>
      <c r="C1243">
        <v>122</v>
      </c>
      <c r="D1243">
        <v>8</v>
      </c>
    </row>
    <row r="1244" spans="1:4" x14ac:dyDescent="0.25">
      <c r="A1244">
        <v>0</v>
      </c>
      <c r="B1244">
        <v>1</v>
      </c>
      <c r="C1244">
        <v>123</v>
      </c>
      <c r="D1244">
        <v>8</v>
      </c>
    </row>
    <row r="1245" spans="1:4" x14ac:dyDescent="0.25">
      <c r="A1245">
        <v>0.72808014327592296</v>
      </c>
      <c r="B1245">
        <v>0.25637039698082398</v>
      </c>
      <c r="C1245">
        <v>124</v>
      </c>
      <c r="D1245">
        <v>8</v>
      </c>
    </row>
    <row r="1246" spans="1:4" x14ac:dyDescent="0.25">
      <c r="A1246">
        <v>0</v>
      </c>
      <c r="B1246">
        <v>1</v>
      </c>
      <c r="C1246">
        <v>125</v>
      </c>
      <c r="D1246">
        <v>8</v>
      </c>
    </row>
    <row r="1247" spans="1:4" x14ac:dyDescent="0.25">
      <c r="A1247">
        <v>0.74715513727670402</v>
      </c>
      <c r="B1247">
        <v>0.25628773164096302</v>
      </c>
      <c r="C1247">
        <v>126</v>
      </c>
      <c r="D1247">
        <v>8</v>
      </c>
    </row>
    <row r="1248" spans="1:4" x14ac:dyDescent="0.25">
      <c r="A1248">
        <v>0</v>
      </c>
      <c r="B1248">
        <v>1</v>
      </c>
      <c r="C1248">
        <v>127</v>
      </c>
      <c r="D1248">
        <v>8</v>
      </c>
    </row>
    <row r="1249" spans="1:4" x14ac:dyDescent="0.25">
      <c r="A1249">
        <v>0</v>
      </c>
      <c r="B1249">
        <v>1</v>
      </c>
      <c r="C1249">
        <v>128</v>
      </c>
      <c r="D1249">
        <v>8</v>
      </c>
    </row>
    <row r="1250" spans="1:4" x14ac:dyDescent="0.25">
      <c r="A1250">
        <v>0.64102240391657195</v>
      </c>
      <c r="B1250">
        <v>0.36154460114888598</v>
      </c>
      <c r="C1250">
        <v>129</v>
      </c>
      <c r="D1250">
        <v>8</v>
      </c>
    </row>
    <row r="1251" spans="1:4" x14ac:dyDescent="0.25">
      <c r="A1251">
        <v>0.72808014327592296</v>
      </c>
      <c r="B1251">
        <v>0.218686468969255</v>
      </c>
      <c r="C1251">
        <v>130</v>
      </c>
      <c r="D1251">
        <v>8</v>
      </c>
    </row>
    <row r="1252" spans="1:4" x14ac:dyDescent="0.25">
      <c r="A1252">
        <v>0.57290076281056201</v>
      </c>
      <c r="B1252">
        <v>0.27907862357117202</v>
      </c>
      <c r="C1252">
        <v>131</v>
      </c>
      <c r="D1252">
        <v>8</v>
      </c>
    </row>
    <row r="1253" spans="1:4" x14ac:dyDescent="0.25">
      <c r="A1253">
        <v>0</v>
      </c>
      <c r="B1253">
        <v>1</v>
      </c>
      <c r="C1253">
        <v>132</v>
      </c>
      <c r="D1253">
        <v>8</v>
      </c>
    </row>
    <row r="1254" spans="1:4" x14ac:dyDescent="0.25">
      <c r="A1254">
        <v>0</v>
      </c>
      <c r="B1254">
        <v>1</v>
      </c>
      <c r="C1254">
        <v>133</v>
      </c>
      <c r="D1254">
        <v>8</v>
      </c>
    </row>
    <row r="1255" spans="1:4" x14ac:dyDescent="0.25">
      <c r="A1255">
        <v>0.57563361935540103</v>
      </c>
      <c r="B1255">
        <v>0.45035400436070899</v>
      </c>
      <c r="C1255">
        <v>134</v>
      </c>
      <c r="D1255">
        <v>8</v>
      </c>
    </row>
    <row r="1256" spans="1:4" x14ac:dyDescent="0.25">
      <c r="A1256">
        <v>0.72808014327592296</v>
      </c>
      <c r="B1256">
        <v>0.20992044374621799</v>
      </c>
      <c r="C1256">
        <v>135</v>
      </c>
      <c r="D1256">
        <v>8</v>
      </c>
    </row>
    <row r="1257" spans="1:4" x14ac:dyDescent="0.25">
      <c r="A1257">
        <v>0.72808014327592296</v>
      </c>
      <c r="B1257">
        <v>0.185683044590571</v>
      </c>
      <c r="C1257">
        <v>136</v>
      </c>
      <c r="D1257">
        <v>8</v>
      </c>
    </row>
    <row r="1258" spans="1:4" x14ac:dyDescent="0.25">
      <c r="A1258">
        <v>0</v>
      </c>
      <c r="B1258">
        <v>1</v>
      </c>
      <c r="C1258">
        <v>137</v>
      </c>
      <c r="D1258">
        <v>8</v>
      </c>
    </row>
    <row r="1259" spans="1:4" x14ac:dyDescent="0.25">
      <c r="A1259">
        <v>0</v>
      </c>
      <c r="B1259">
        <v>1</v>
      </c>
      <c r="C1259">
        <v>138</v>
      </c>
      <c r="D1259">
        <v>8</v>
      </c>
    </row>
    <row r="1260" spans="1:4" x14ac:dyDescent="0.25">
      <c r="A1260">
        <v>0</v>
      </c>
      <c r="B1260">
        <v>1</v>
      </c>
      <c r="C1260">
        <v>139</v>
      </c>
      <c r="D1260">
        <v>8</v>
      </c>
    </row>
    <row r="1261" spans="1:4" x14ac:dyDescent="0.25">
      <c r="A1261">
        <v>0.72808014327592296</v>
      </c>
      <c r="B1261">
        <v>0.25628773164096302</v>
      </c>
      <c r="C1261">
        <v>140</v>
      </c>
      <c r="D1261">
        <v>8</v>
      </c>
    </row>
    <row r="1262" spans="1:4" x14ac:dyDescent="0.25">
      <c r="A1262">
        <v>0</v>
      </c>
      <c r="B1262">
        <v>1</v>
      </c>
      <c r="C1262">
        <v>141</v>
      </c>
      <c r="D1262">
        <v>8</v>
      </c>
    </row>
    <row r="1263" spans="1:4" x14ac:dyDescent="0.25">
      <c r="A1263">
        <v>0</v>
      </c>
      <c r="B1263">
        <v>1</v>
      </c>
      <c r="C1263">
        <v>142</v>
      </c>
      <c r="D1263">
        <v>8</v>
      </c>
    </row>
    <row r="1264" spans="1:4" x14ac:dyDescent="0.25">
      <c r="A1264">
        <v>0.72808014327592296</v>
      </c>
      <c r="B1264">
        <v>0.25238716572681003</v>
      </c>
      <c r="C1264">
        <v>143</v>
      </c>
      <c r="D1264">
        <v>8</v>
      </c>
    </row>
    <row r="1265" spans="1:4" x14ac:dyDescent="0.25">
      <c r="A1265">
        <v>0.72808014327592296</v>
      </c>
      <c r="B1265">
        <v>0.25238716888851997</v>
      </c>
      <c r="C1265">
        <v>144</v>
      </c>
      <c r="D1265">
        <v>8</v>
      </c>
    </row>
    <row r="1266" spans="1:4" x14ac:dyDescent="0.25">
      <c r="A1266">
        <v>0.72808014327592296</v>
      </c>
      <c r="B1266">
        <v>0.25238716572681003</v>
      </c>
      <c r="C1266">
        <v>145</v>
      </c>
      <c r="D1266">
        <v>8</v>
      </c>
    </row>
    <row r="1267" spans="1:4" x14ac:dyDescent="0.25">
      <c r="A1267">
        <v>0.72808014327592296</v>
      </c>
      <c r="B1267">
        <v>0.256237769775774</v>
      </c>
      <c r="C1267">
        <v>146</v>
      </c>
      <c r="D1267">
        <v>8</v>
      </c>
    </row>
    <row r="1268" spans="1:4" x14ac:dyDescent="0.25">
      <c r="A1268">
        <v>0</v>
      </c>
      <c r="B1268">
        <v>1</v>
      </c>
      <c r="C1268">
        <v>147</v>
      </c>
      <c r="D1268">
        <v>8</v>
      </c>
    </row>
    <row r="1269" spans="1:4" x14ac:dyDescent="0.25">
      <c r="A1269">
        <v>0.72808014327592296</v>
      </c>
      <c r="B1269">
        <v>0.256237769775774</v>
      </c>
      <c r="C1269">
        <v>148</v>
      </c>
      <c r="D1269">
        <v>8</v>
      </c>
    </row>
    <row r="1270" spans="1:4" x14ac:dyDescent="0.25">
      <c r="A1270">
        <v>0.72808014327592296</v>
      </c>
      <c r="B1270">
        <v>0.25245336562202703</v>
      </c>
      <c r="C1270">
        <v>149</v>
      </c>
      <c r="D1270">
        <v>8</v>
      </c>
    </row>
    <row r="1271" spans="1:4" x14ac:dyDescent="0.25">
      <c r="A1271">
        <v>0.73619234993812699</v>
      </c>
      <c r="B1271">
        <v>0.255936797250157</v>
      </c>
      <c r="C1271">
        <v>150</v>
      </c>
      <c r="D1271">
        <v>8</v>
      </c>
    </row>
    <row r="1272" spans="1:4" x14ac:dyDescent="0.25">
      <c r="A1272">
        <v>0.746821669820948</v>
      </c>
      <c r="B1272">
        <v>0.25628773164096302</v>
      </c>
      <c r="C1272">
        <v>151</v>
      </c>
      <c r="D1272">
        <v>8</v>
      </c>
    </row>
    <row r="1273" spans="1:4" x14ac:dyDescent="0.25">
      <c r="A1273">
        <v>0.72808014327592296</v>
      </c>
      <c r="B1273">
        <v>0.25628773164096302</v>
      </c>
      <c r="C1273">
        <v>152</v>
      </c>
      <c r="D1273">
        <v>8</v>
      </c>
    </row>
    <row r="1274" spans="1:4" x14ac:dyDescent="0.25">
      <c r="A1274">
        <v>0</v>
      </c>
      <c r="B1274">
        <v>1</v>
      </c>
      <c r="C1274">
        <v>153</v>
      </c>
      <c r="D1274">
        <v>8</v>
      </c>
    </row>
    <row r="1275" spans="1:4" x14ac:dyDescent="0.25">
      <c r="A1275">
        <v>0.72808014327592296</v>
      </c>
      <c r="B1275">
        <v>0.25638861254066803</v>
      </c>
      <c r="C1275">
        <v>154</v>
      </c>
      <c r="D1275">
        <v>8</v>
      </c>
    </row>
    <row r="1276" spans="1:4" x14ac:dyDescent="0.25">
      <c r="A1276">
        <v>0</v>
      </c>
      <c r="B1276">
        <v>1</v>
      </c>
      <c r="C1276">
        <v>155</v>
      </c>
      <c r="D1276">
        <v>8</v>
      </c>
    </row>
    <row r="1277" spans="1:4" x14ac:dyDescent="0.25">
      <c r="A1277">
        <v>0</v>
      </c>
      <c r="B1277">
        <v>1</v>
      </c>
      <c r="C1277">
        <v>156</v>
      </c>
      <c r="D1277">
        <v>8</v>
      </c>
    </row>
    <row r="1278" spans="1:4" x14ac:dyDescent="0.25">
      <c r="A1278">
        <v>0</v>
      </c>
      <c r="B1278">
        <v>1</v>
      </c>
      <c r="C1278">
        <v>157</v>
      </c>
      <c r="D1278">
        <v>8</v>
      </c>
    </row>
    <row r="1279" spans="1:4" x14ac:dyDescent="0.25">
      <c r="A1279">
        <v>0</v>
      </c>
      <c r="B1279">
        <v>1</v>
      </c>
      <c r="C1279">
        <v>158</v>
      </c>
      <c r="D1279">
        <v>8</v>
      </c>
    </row>
    <row r="1280" spans="1:4" x14ac:dyDescent="0.25">
      <c r="A1280">
        <v>0.57563361935540103</v>
      </c>
      <c r="B1280">
        <v>0.450539580250225</v>
      </c>
      <c r="C1280">
        <v>159</v>
      </c>
      <c r="D1280">
        <v>8</v>
      </c>
    </row>
    <row r="1281" spans="1:4" x14ac:dyDescent="0.25">
      <c r="A1281">
        <v>0.72808014327592296</v>
      </c>
      <c r="B1281">
        <v>0.25628773164096302</v>
      </c>
      <c r="C1281">
        <v>160</v>
      </c>
      <c r="D1281">
        <v>8</v>
      </c>
    </row>
    <row r="1282" spans="1:4" x14ac:dyDescent="0.25">
      <c r="A1282">
        <v>0.72808014327592296</v>
      </c>
      <c r="B1282">
        <v>0.26395809886242599</v>
      </c>
      <c r="C1282">
        <v>1</v>
      </c>
      <c r="D1282">
        <v>9</v>
      </c>
    </row>
    <row r="1283" spans="1:4" x14ac:dyDescent="0.25">
      <c r="A1283">
        <v>0.72808014327592296</v>
      </c>
      <c r="B1283">
        <v>0.26362466626855202</v>
      </c>
      <c r="C1283">
        <v>2</v>
      </c>
      <c r="D1283">
        <v>9</v>
      </c>
    </row>
    <row r="1284" spans="1:4" x14ac:dyDescent="0.25">
      <c r="A1284">
        <v>0</v>
      </c>
      <c r="B1284">
        <v>1</v>
      </c>
      <c r="C1284">
        <v>3</v>
      </c>
      <c r="D1284">
        <v>9</v>
      </c>
    </row>
    <row r="1285" spans="1:4" x14ac:dyDescent="0.25">
      <c r="A1285">
        <v>0</v>
      </c>
      <c r="B1285">
        <v>1</v>
      </c>
      <c r="C1285">
        <v>4</v>
      </c>
      <c r="D1285">
        <v>9</v>
      </c>
    </row>
    <row r="1286" spans="1:4" x14ac:dyDescent="0.25">
      <c r="A1286">
        <v>0</v>
      </c>
      <c r="B1286">
        <v>1</v>
      </c>
      <c r="C1286">
        <v>5</v>
      </c>
      <c r="D1286">
        <v>9</v>
      </c>
    </row>
    <row r="1287" spans="1:4" x14ac:dyDescent="0.25">
      <c r="A1287">
        <v>0</v>
      </c>
      <c r="B1287">
        <v>1</v>
      </c>
      <c r="C1287">
        <v>6</v>
      </c>
      <c r="D1287">
        <v>9</v>
      </c>
    </row>
    <row r="1288" spans="1:4" x14ac:dyDescent="0.25">
      <c r="A1288">
        <v>0</v>
      </c>
      <c r="B1288">
        <v>1</v>
      </c>
      <c r="C1288">
        <v>7</v>
      </c>
      <c r="D1288">
        <v>9</v>
      </c>
    </row>
    <row r="1289" spans="1:4" x14ac:dyDescent="0.25">
      <c r="A1289">
        <v>0</v>
      </c>
      <c r="B1289">
        <v>1</v>
      </c>
      <c r="C1289">
        <v>8</v>
      </c>
      <c r="D1289">
        <v>9</v>
      </c>
    </row>
    <row r="1290" spans="1:4" x14ac:dyDescent="0.25">
      <c r="A1290">
        <v>0</v>
      </c>
      <c r="B1290">
        <v>1</v>
      </c>
      <c r="C1290">
        <v>9</v>
      </c>
      <c r="D1290">
        <v>9</v>
      </c>
    </row>
    <row r="1291" spans="1:4" x14ac:dyDescent="0.25">
      <c r="A1291">
        <v>0.74754652300033397</v>
      </c>
      <c r="B1291">
        <v>0.26395283181469098</v>
      </c>
      <c r="C1291">
        <v>10</v>
      </c>
      <c r="D1291">
        <v>9</v>
      </c>
    </row>
    <row r="1292" spans="1:4" x14ac:dyDescent="0.25">
      <c r="A1292">
        <v>0</v>
      </c>
      <c r="B1292">
        <v>1</v>
      </c>
      <c r="C1292">
        <v>11</v>
      </c>
      <c r="D1292">
        <v>9</v>
      </c>
    </row>
    <row r="1293" spans="1:4" x14ac:dyDescent="0.25">
      <c r="A1293">
        <v>0</v>
      </c>
      <c r="B1293">
        <v>1</v>
      </c>
      <c r="C1293">
        <v>12</v>
      </c>
      <c r="D1293">
        <v>9</v>
      </c>
    </row>
    <row r="1294" spans="1:4" x14ac:dyDescent="0.25">
      <c r="A1294">
        <v>0</v>
      </c>
      <c r="B1294">
        <v>1</v>
      </c>
      <c r="C1294">
        <v>13</v>
      </c>
      <c r="D1294">
        <v>9</v>
      </c>
    </row>
    <row r="1295" spans="1:4" x14ac:dyDescent="0.25">
      <c r="A1295">
        <v>0</v>
      </c>
      <c r="B1295">
        <v>1</v>
      </c>
      <c r="C1295">
        <v>14</v>
      </c>
      <c r="D1295">
        <v>9</v>
      </c>
    </row>
    <row r="1296" spans="1:4" x14ac:dyDescent="0.25">
      <c r="A1296">
        <v>0</v>
      </c>
      <c r="B1296">
        <v>1</v>
      </c>
      <c r="C1296">
        <v>15</v>
      </c>
      <c r="D1296">
        <v>9</v>
      </c>
    </row>
    <row r="1297" spans="1:4" x14ac:dyDescent="0.25">
      <c r="A1297">
        <v>0</v>
      </c>
      <c r="B1297">
        <v>1</v>
      </c>
      <c r="C1297">
        <v>16</v>
      </c>
      <c r="D1297">
        <v>9</v>
      </c>
    </row>
    <row r="1298" spans="1:4" x14ac:dyDescent="0.25">
      <c r="A1298">
        <v>0</v>
      </c>
      <c r="B1298">
        <v>1</v>
      </c>
      <c r="C1298">
        <v>17</v>
      </c>
      <c r="D1298">
        <v>9</v>
      </c>
    </row>
    <row r="1299" spans="1:4" x14ac:dyDescent="0.25">
      <c r="A1299">
        <v>0</v>
      </c>
      <c r="B1299">
        <v>1</v>
      </c>
      <c r="C1299">
        <v>18</v>
      </c>
      <c r="D1299">
        <v>9</v>
      </c>
    </row>
    <row r="1300" spans="1:4" x14ac:dyDescent="0.25">
      <c r="A1300">
        <v>0</v>
      </c>
      <c r="B1300">
        <v>1</v>
      </c>
      <c r="C1300">
        <v>19</v>
      </c>
      <c r="D1300">
        <v>9</v>
      </c>
    </row>
    <row r="1301" spans="1:4" x14ac:dyDescent="0.25">
      <c r="A1301">
        <v>0</v>
      </c>
      <c r="B1301">
        <v>1</v>
      </c>
      <c r="C1301">
        <v>20</v>
      </c>
      <c r="D1301">
        <v>9</v>
      </c>
    </row>
    <row r="1302" spans="1:4" x14ac:dyDescent="0.25">
      <c r="A1302">
        <v>0</v>
      </c>
      <c r="B1302">
        <v>1</v>
      </c>
      <c r="C1302">
        <v>21</v>
      </c>
      <c r="D1302">
        <v>9</v>
      </c>
    </row>
    <row r="1303" spans="1:4" x14ac:dyDescent="0.25">
      <c r="A1303">
        <v>0</v>
      </c>
      <c r="B1303">
        <v>1</v>
      </c>
      <c r="C1303">
        <v>22</v>
      </c>
      <c r="D1303">
        <v>9</v>
      </c>
    </row>
    <row r="1304" spans="1:4" x14ac:dyDescent="0.25">
      <c r="A1304">
        <v>0</v>
      </c>
      <c r="B1304">
        <v>1</v>
      </c>
      <c r="C1304">
        <v>23</v>
      </c>
      <c r="D1304">
        <v>9</v>
      </c>
    </row>
    <row r="1305" spans="1:4" x14ac:dyDescent="0.25">
      <c r="A1305">
        <v>0</v>
      </c>
      <c r="B1305">
        <v>1</v>
      </c>
      <c r="C1305">
        <v>24</v>
      </c>
      <c r="D1305">
        <v>9</v>
      </c>
    </row>
    <row r="1306" spans="1:4" x14ac:dyDescent="0.25">
      <c r="A1306">
        <v>0.50375248027044095</v>
      </c>
      <c r="B1306">
        <v>0.49303202857379103</v>
      </c>
      <c r="C1306">
        <v>25</v>
      </c>
      <c r="D1306">
        <v>9</v>
      </c>
    </row>
    <row r="1307" spans="1:4" x14ac:dyDescent="0.25">
      <c r="A1307">
        <v>0.72808014327592296</v>
      </c>
      <c r="B1307">
        <v>0.25252763334258499</v>
      </c>
      <c r="C1307">
        <v>26</v>
      </c>
      <c r="D1307">
        <v>9</v>
      </c>
    </row>
    <row r="1308" spans="1:4" x14ac:dyDescent="0.25">
      <c r="A1308">
        <v>0</v>
      </c>
      <c r="B1308">
        <v>1</v>
      </c>
      <c r="C1308">
        <v>27</v>
      </c>
      <c r="D1308">
        <v>9</v>
      </c>
    </row>
    <row r="1309" spans="1:4" x14ac:dyDescent="0.25">
      <c r="A1309">
        <v>0.73619234993812699</v>
      </c>
      <c r="B1309">
        <v>0.26395809886242599</v>
      </c>
      <c r="C1309">
        <v>28</v>
      </c>
      <c r="D1309">
        <v>9</v>
      </c>
    </row>
    <row r="1310" spans="1:4" x14ac:dyDescent="0.25">
      <c r="A1310">
        <v>0.72808014327592296</v>
      </c>
      <c r="B1310">
        <v>0.26395809886242599</v>
      </c>
      <c r="C1310">
        <v>29</v>
      </c>
      <c r="D1310">
        <v>9</v>
      </c>
    </row>
    <row r="1311" spans="1:4" x14ac:dyDescent="0.25">
      <c r="A1311">
        <v>0</v>
      </c>
      <c r="B1311">
        <v>1</v>
      </c>
      <c r="C1311">
        <v>30</v>
      </c>
      <c r="D1311">
        <v>9</v>
      </c>
    </row>
    <row r="1312" spans="1:4" x14ac:dyDescent="0.25">
      <c r="A1312">
        <v>0.72808014327592296</v>
      </c>
      <c r="B1312">
        <v>0.25245394498896701</v>
      </c>
      <c r="C1312">
        <v>31</v>
      </c>
      <c r="D1312">
        <v>9</v>
      </c>
    </row>
    <row r="1313" spans="1:4" x14ac:dyDescent="0.25">
      <c r="A1313">
        <v>0.74754652300033397</v>
      </c>
      <c r="B1313">
        <v>0.25252763334258499</v>
      </c>
      <c r="C1313">
        <v>32</v>
      </c>
      <c r="D1313">
        <v>9</v>
      </c>
    </row>
    <row r="1314" spans="1:4" x14ac:dyDescent="0.25">
      <c r="A1314">
        <v>0</v>
      </c>
      <c r="B1314">
        <v>1</v>
      </c>
      <c r="C1314">
        <v>33</v>
      </c>
      <c r="D1314">
        <v>9</v>
      </c>
    </row>
    <row r="1315" spans="1:4" x14ac:dyDescent="0.25">
      <c r="A1315">
        <v>0</v>
      </c>
      <c r="B1315">
        <v>1</v>
      </c>
      <c r="C1315">
        <v>34</v>
      </c>
      <c r="D1315">
        <v>9</v>
      </c>
    </row>
    <row r="1316" spans="1:4" x14ac:dyDescent="0.25">
      <c r="A1316">
        <v>0</v>
      </c>
      <c r="B1316">
        <v>1</v>
      </c>
      <c r="C1316">
        <v>35</v>
      </c>
      <c r="D1316">
        <v>9</v>
      </c>
    </row>
    <row r="1317" spans="1:4" x14ac:dyDescent="0.25">
      <c r="A1317">
        <v>0</v>
      </c>
      <c r="B1317">
        <v>1</v>
      </c>
      <c r="C1317">
        <v>36</v>
      </c>
      <c r="D1317">
        <v>9</v>
      </c>
    </row>
    <row r="1318" spans="1:4" x14ac:dyDescent="0.25">
      <c r="A1318">
        <v>0</v>
      </c>
      <c r="B1318">
        <v>1</v>
      </c>
      <c r="C1318">
        <v>37</v>
      </c>
      <c r="D1318">
        <v>9</v>
      </c>
    </row>
    <row r="1319" spans="1:4" x14ac:dyDescent="0.25">
      <c r="A1319">
        <v>0.72814528038291004</v>
      </c>
      <c r="B1319">
        <v>0.25245919832861802</v>
      </c>
      <c r="C1319">
        <v>38</v>
      </c>
      <c r="D1319">
        <v>9</v>
      </c>
    </row>
    <row r="1320" spans="1:4" x14ac:dyDescent="0.25">
      <c r="A1320">
        <v>0.74754652300033397</v>
      </c>
      <c r="B1320">
        <v>0.25252763334258499</v>
      </c>
      <c r="C1320">
        <v>39</v>
      </c>
      <c r="D1320">
        <v>9</v>
      </c>
    </row>
    <row r="1321" spans="1:4" x14ac:dyDescent="0.25">
      <c r="A1321">
        <v>0.74754652300033397</v>
      </c>
      <c r="B1321">
        <v>0.25252763334258499</v>
      </c>
      <c r="C1321">
        <v>40</v>
      </c>
      <c r="D1321">
        <v>9</v>
      </c>
    </row>
    <row r="1322" spans="1:4" x14ac:dyDescent="0.25">
      <c r="A1322">
        <v>0.74754652300033397</v>
      </c>
      <c r="B1322">
        <v>0.25252763334258499</v>
      </c>
      <c r="C1322">
        <v>41</v>
      </c>
      <c r="D1322">
        <v>9</v>
      </c>
    </row>
    <row r="1323" spans="1:4" x14ac:dyDescent="0.25">
      <c r="A1323">
        <v>0.74752039823986405</v>
      </c>
      <c r="B1323">
        <v>0.25512097334594902</v>
      </c>
      <c r="C1323">
        <v>42</v>
      </c>
      <c r="D1323">
        <v>9</v>
      </c>
    </row>
    <row r="1324" spans="1:4" x14ac:dyDescent="0.25">
      <c r="A1324">
        <v>0.50208449574159197</v>
      </c>
      <c r="B1324">
        <v>0.47587729844165899</v>
      </c>
      <c r="C1324">
        <v>43</v>
      </c>
      <c r="D1324">
        <v>9</v>
      </c>
    </row>
    <row r="1325" spans="1:4" x14ac:dyDescent="0.25">
      <c r="A1325">
        <v>0.74754652300033397</v>
      </c>
      <c r="B1325">
        <v>0.25510792078469902</v>
      </c>
      <c r="C1325">
        <v>44</v>
      </c>
      <c r="D1325">
        <v>9</v>
      </c>
    </row>
    <row r="1326" spans="1:4" x14ac:dyDescent="0.25">
      <c r="A1326">
        <v>0.74754652300033397</v>
      </c>
      <c r="B1326">
        <v>0.25252763334258499</v>
      </c>
      <c r="C1326">
        <v>45</v>
      </c>
      <c r="D1326">
        <v>9</v>
      </c>
    </row>
    <row r="1327" spans="1:4" x14ac:dyDescent="0.25">
      <c r="A1327">
        <v>0.74754652300033397</v>
      </c>
      <c r="B1327">
        <v>0.25252763334258499</v>
      </c>
      <c r="C1327">
        <v>46</v>
      </c>
      <c r="D1327">
        <v>9</v>
      </c>
    </row>
    <row r="1328" spans="1:4" x14ac:dyDescent="0.25">
      <c r="A1328">
        <v>0.74754652300033397</v>
      </c>
      <c r="B1328">
        <v>0.25252763334258499</v>
      </c>
      <c r="C1328">
        <v>47</v>
      </c>
      <c r="D1328">
        <v>9</v>
      </c>
    </row>
    <row r="1329" spans="1:4" x14ac:dyDescent="0.25">
      <c r="A1329">
        <v>0.74715513727670402</v>
      </c>
      <c r="B1329">
        <v>0.25252763334258499</v>
      </c>
      <c r="C1329">
        <v>48</v>
      </c>
      <c r="D1329">
        <v>9</v>
      </c>
    </row>
    <row r="1330" spans="1:4" x14ac:dyDescent="0.25">
      <c r="A1330">
        <v>0</v>
      </c>
      <c r="B1330">
        <v>1</v>
      </c>
      <c r="C1330">
        <v>49</v>
      </c>
      <c r="D1330">
        <v>9</v>
      </c>
    </row>
    <row r="1331" spans="1:4" x14ac:dyDescent="0.25">
      <c r="A1331">
        <v>0.74063468776090102</v>
      </c>
      <c r="B1331">
        <v>0.26395809886242599</v>
      </c>
      <c r="C1331">
        <v>50</v>
      </c>
      <c r="D1331">
        <v>9</v>
      </c>
    </row>
    <row r="1332" spans="1:4" x14ac:dyDescent="0.25">
      <c r="A1332">
        <v>0.74754652300033397</v>
      </c>
      <c r="B1332">
        <v>0.25245975609483601</v>
      </c>
      <c r="C1332">
        <v>51</v>
      </c>
      <c r="D1332">
        <v>9</v>
      </c>
    </row>
    <row r="1333" spans="1:4" x14ac:dyDescent="0.25">
      <c r="A1333">
        <v>0</v>
      </c>
      <c r="B1333">
        <v>1</v>
      </c>
      <c r="C1333">
        <v>52</v>
      </c>
      <c r="D1333">
        <v>9</v>
      </c>
    </row>
    <row r="1334" spans="1:4" x14ac:dyDescent="0.25">
      <c r="A1334">
        <v>0.74754652300033397</v>
      </c>
      <c r="B1334">
        <v>0.25252763334258499</v>
      </c>
      <c r="C1334">
        <v>53</v>
      </c>
      <c r="D1334">
        <v>9</v>
      </c>
    </row>
    <row r="1335" spans="1:4" x14ac:dyDescent="0.25">
      <c r="A1335">
        <v>0.74754652300033397</v>
      </c>
      <c r="B1335">
        <v>0.26395809886242599</v>
      </c>
      <c r="C1335">
        <v>54</v>
      </c>
      <c r="D1335">
        <v>9</v>
      </c>
    </row>
    <row r="1336" spans="1:4" x14ac:dyDescent="0.25">
      <c r="A1336">
        <v>0.74754652300033397</v>
      </c>
      <c r="B1336">
        <v>0.26395809886242599</v>
      </c>
      <c r="C1336">
        <v>55</v>
      </c>
      <c r="D1336">
        <v>9</v>
      </c>
    </row>
    <row r="1337" spans="1:4" x14ac:dyDescent="0.25">
      <c r="A1337">
        <v>0.74754652300033397</v>
      </c>
      <c r="B1337">
        <v>0.26395522794789</v>
      </c>
      <c r="C1337">
        <v>56</v>
      </c>
      <c r="D1337">
        <v>9</v>
      </c>
    </row>
    <row r="1338" spans="1:4" x14ac:dyDescent="0.25">
      <c r="A1338">
        <v>0.73799110246349897</v>
      </c>
      <c r="B1338">
        <v>0.25252763334258499</v>
      </c>
      <c r="C1338">
        <v>57</v>
      </c>
      <c r="D1338">
        <v>9</v>
      </c>
    </row>
    <row r="1339" spans="1:4" x14ac:dyDescent="0.25">
      <c r="A1339">
        <v>0.74754652300033397</v>
      </c>
      <c r="B1339">
        <v>0.26395809886242599</v>
      </c>
      <c r="C1339">
        <v>58</v>
      </c>
      <c r="D1339">
        <v>9</v>
      </c>
    </row>
    <row r="1340" spans="1:4" x14ac:dyDescent="0.25">
      <c r="A1340">
        <v>0</v>
      </c>
      <c r="B1340">
        <v>1</v>
      </c>
      <c r="C1340">
        <v>59</v>
      </c>
      <c r="D1340">
        <v>9</v>
      </c>
    </row>
    <row r="1341" spans="1:4" x14ac:dyDescent="0.25">
      <c r="A1341">
        <v>0</v>
      </c>
      <c r="B1341">
        <v>1</v>
      </c>
      <c r="C1341">
        <v>60</v>
      </c>
      <c r="D1341">
        <v>9</v>
      </c>
    </row>
    <row r="1342" spans="1:4" x14ac:dyDescent="0.25">
      <c r="A1342">
        <v>0.74748557521627901</v>
      </c>
      <c r="B1342">
        <v>0.262233630431563</v>
      </c>
      <c r="C1342">
        <v>61</v>
      </c>
      <c r="D1342">
        <v>9</v>
      </c>
    </row>
    <row r="1343" spans="1:4" x14ac:dyDescent="0.25">
      <c r="A1343">
        <v>0.74754652300033397</v>
      </c>
      <c r="B1343">
        <v>0.25252763334258499</v>
      </c>
      <c r="C1343">
        <v>62</v>
      </c>
      <c r="D1343">
        <v>9</v>
      </c>
    </row>
    <row r="1344" spans="1:4" x14ac:dyDescent="0.25">
      <c r="A1344">
        <v>0.74754652300033397</v>
      </c>
      <c r="B1344">
        <v>0.26395809886242599</v>
      </c>
      <c r="C1344">
        <v>63</v>
      </c>
      <c r="D1344">
        <v>9</v>
      </c>
    </row>
    <row r="1345" spans="1:4" x14ac:dyDescent="0.25">
      <c r="A1345">
        <v>0.74399017878013196</v>
      </c>
      <c r="B1345">
        <v>0.25252763334258499</v>
      </c>
      <c r="C1345">
        <v>64</v>
      </c>
      <c r="D1345">
        <v>9</v>
      </c>
    </row>
    <row r="1346" spans="1:4" x14ac:dyDescent="0.25">
      <c r="A1346">
        <v>0</v>
      </c>
      <c r="B1346">
        <v>1</v>
      </c>
      <c r="C1346">
        <v>65</v>
      </c>
      <c r="D1346">
        <v>9</v>
      </c>
    </row>
    <row r="1347" spans="1:4" x14ac:dyDescent="0.25">
      <c r="A1347">
        <v>0.74704538387892405</v>
      </c>
      <c r="B1347">
        <v>0.25252763334258499</v>
      </c>
      <c r="C1347">
        <v>66</v>
      </c>
      <c r="D1347">
        <v>9</v>
      </c>
    </row>
    <row r="1348" spans="1:4" x14ac:dyDescent="0.25">
      <c r="A1348">
        <v>0.72808014327592296</v>
      </c>
      <c r="B1348">
        <v>0.26361234877408102</v>
      </c>
      <c r="C1348">
        <v>67</v>
      </c>
      <c r="D1348">
        <v>9</v>
      </c>
    </row>
    <row r="1349" spans="1:4" x14ac:dyDescent="0.25">
      <c r="A1349">
        <v>0.74754652300033397</v>
      </c>
      <c r="B1349">
        <v>0.26396096055051899</v>
      </c>
      <c r="C1349">
        <v>68</v>
      </c>
      <c r="D1349">
        <v>9</v>
      </c>
    </row>
    <row r="1350" spans="1:4" x14ac:dyDescent="0.25">
      <c r="A1350">
        <v>0.744311476887351</v>
      </c>
      <c r="B1350">
        <v>0.26009708772928097</v>
      </c>
      <c r="C1350">
        <v>69</v>
      </c>
      <c r="D1350">
        <v>9</v>
      </c>
    </row>
    <row r="1351" spans="1:4" x14ac:dyDescent="0.25">
      <c r="A1351">
        <v>0.74754652300033397</v>
      </c>
      <c r="B1351">
        <v>0.26395809886242599</v>
      </c>
      <c r="C1351">
        <v>70</v>
      </c>
      <c r="D1351">
        <v>9</v>
      </c>
    </row>
    <row r="1352" spans="1:4" x14ac:dyDescent="0.25">
      <c r="A1352">
        <v>0.74754652300033397</v>
      </c>
      <c r="B1352">
        <v>0.263946082350767</v>
      </c>
      <c r="C1352">
        <v>71</v>
      </c>
      <c r="D1352">
        <v>9</v>
      </c>
    </row>
    <row r="1353" spans="1:4" x14ac:dyDescent="0.25">
      <c r="A1353">
        <v>0.74754652300033397</v>
      </c>
      <c r="B1353">
        <v>0.26396175401215699</v>
      </c>
      <c r="C1353">
        <v>72</v>
      </c>
      <c r="D1353">
        <v>9</v>
      </c>
    </row>
    <row r="1354" spans="1:4" x14ac:dyDescent="0.25">
      <c r="A1354">
        <v>0.74754652300033397</v>
      </c>
      <c r="B1354">
        <v>0.26395809886242599</v>
      </c>
      <c r="C1354">
        <v>73</v>
      </c>
      <c r="D1354">
        <v>9</v>
      </c>
    </row>
    <row r="1355" spans="1:4" x14ac:dyDescent="0.25">
      <c r="A1355">
        <v>0.74754652300033397</v>
      </c>
      <c r="B1355">
        <v>0.26395809886242599</v>
      </c>
      <c r="C1355">
        <v>74</v>
      </c>
      <c r="D1355">
        <v>9</v>
      </c>
    </row>
    <row r="1356" spans="1:4" x14ac:dyDescent="0.25">
      <c r="A1356">
        <v>0.74715513727670402</v>
      </c>
      <c r="B1356">
        <v>0.26395809886242599</v>
      </c>
      <c r="C1356">
        <v>75</v>
      </c>
      <c r="D1356">
        <v>9</v>
      </c>
    </row>
    <row r="1357" spans="1:4" x14ac:dyDescent="0.25">
      <c r="A1357">
        <v>0.72808014327592296</v>
      </c>
      <c r="B1357">
        <v>0.25252763334258499</v>
      </c>
      <c r="C1357">
        <v>76</v>
      </c>
      <c r="D1357">
        <v>9</v>
      </c>
    </row>
    <row r="1358" spans="1:4" x14ac:dyDescent="0.25">
      <c r="A1358">
        <v>0.72808014327592296</v>
      </c>
      <c r="B1358">
        <v>0.26394918431441</v>
      </c>
      <c r="C1358">
        <v>77</v>
      </c>
      <c r="D1358">
        <v>9</v>
      </c>
    </row>
    <row r="1359" spans="1:4" x14ac:dyDescent="0.25">
      <c r="A1359">
        <v>0</v>
      </c>
      <c r="B1359">
        <v>1</v>
      </c>
      <c r="C1359">
        <v>78</v>
      </c>
      <c r="D1359">
        <v>9</v>
      </c>
    </row>
    <row r="1360" spans="1:4" x14ac:dyDescent="0.25">
      <c r="A1360">
        <v>0.74754652300033397</v>
      </c>
      <c r="B1360">
        <v>0.26395809886242599</v>
      </c>
      <c r="C1360">
        <v>79</v>
      </c>
      <c r="D1360">
        <v>9</v>
      </c>
    </row>
    <row r="1361" spans="1:4" x14ac:dyDescent="0.25">
      <c r="A1361">
        <v>0.74358101737652804</v>
      </c>
      <c r="B1361">
        <v>0.26395809886242599</v>
      </c>
      <c r="C1361">
        <v>80</v>
      </c>
      <c r="D1361">
        <v>9</v>
      </c>
    </row>
    <row r="1362" spans="1:4" x14ac:dyDescent="0.25">
      <c r="A1362">
        <v>0.74743387990246202</v>
      </c>
      <c r="B1362">
        <v>0.26395809886242599</v>
      </c>
      <c r="C1362">
        <v>81</v>
      </c>
      <c r="D1362">
        <v>9</v>
      </c>
    </row>
    <row r="1363" spans="1:4" x14ac:dyDescent="0.25">
      <c r="A1363">
        <v>0</v>
      </c>
      <c r="B1363">
        <v>1</v>
      </c>
      <c r="C1363">
        <v>82</v>
      </c>
      <c r="D1363">
        <v>9</v>
      </c>
    </row>
    <row r="1364" spans="1:4" x14ac:dyDescent="0.25">
      <c r="A1364">
        <v>0</v>
      </c>
      <c r="B1364">
        <v>1</v>
      </c>
      <c r="C1364">
        <v>83</v>
      </c>
      <c r="D1364">
        <v>9</v>
      </c>
    </row>
    <row r="1365" spans="1:4" x14ac:dyDescent="0.25">
      <c r="A1365">
        <v>0.744311476887351</v>
      </c>
      <c r="B1365">
        <v>0.26395809886242599</v>
      </c>
      <c r="C1365">
        <v>84</v>
      </c>
      <c r="D1365">
        <v>9</v>
      </c>
    </row>
    <row r="1366" spans="1:4" x14ac:dyDescent="0.25">
      <c r="A1366">
        <v>0.74453774875947498</v>
      </c>
      <c r="B1366">
        <v>0.26395809886242599</v>
      </c>
      <c r="C1366">
        <v>85</v>
      </c>
      <c r="D1366">
        <v>9</v>
      </c>
    </row>
    <row r="1367" spans="1:4" x14ac:dyDescent="0.25">
      <c r="A1367">
        <v>0.74754652300033397</v>
      </c>
      <c r="B1367">
        <v>0.26395807182858</v>
      </c>
      <c r="C1367">
        <v>86</v>
      </c>
      <c r="D1367">
        <v>9</v>
      </c>
    </row>
    <row r="1368" spans="1:4" x14ac:dyDescent="0.25">
      <c r="A1368">
        <v>0.74453774875947498</v>
      </c>
      <c r="B1368">
        <v>0.26394459718118601</v>
      </c>
      <c r="C1368">
        <v>87</v>
      </c>
      <c r="D1368">
        <v>9</v>
      </c>
    </row>
    <row r="1369" spans="1:4" x14ac:dyDescent="0.25">
      <c r="A1369">
        <v>0.74728955627182603</v>
      </c>
      <c r="B1369">
        <v>0.26391736241004299</v>
      </c>
      <c r="C1369">
        <v>88</v>
      </c>
      <c r="D1369">
        <v>9</v>
      </c>
    </row>
    <row r="1370" spans="1:4" x14ac:dyDescent="0.25">
      <c r="A1370">
        <v>0.73619234993812699</v>
      </c>
      <c r="B1370">
        <v>0.263934454271675</v>
      </c>
      <c r="C1370">
        <v>89</v>
      </c>
      <c r="D1370">
        <v>9</v>
      </c>
    </row>
    <row r="1371" spans="1:4" x14ac:dyDescent="0.25">
      <c r="A1371">
        <v>0.72891297789425302</v>
      </c>
      <c r="B1371">
        <v>0.26393174011971599</v>
      </c>
      <c r="C1371">
        <v>90</v>
      </c>
      <c r="D1371">
        <v>9</v>
      </c>
    </row>
    <row r="1372" spans="1:4" x14ac:dyDescent="0.25">
      <c r="A1372">
        <v>0.74754652300033397</v>
      </c>
      <c r="B1372">
        <v>0.26377501246096702</v>
      </c>
      <c r="C1372">
        <v>91</v>
      </c>
      <c r="D1372">
        <v>9</v>
      </c>
    </row>
    <row r="1373" spans="1:4" x14ac:dyDescent="0.25">
      <c r="A1373">
        <v>0.74754652300033397</v>
      </c>
      <c r="B1373">
        <v>0.263949952060546</v>
      </c>
      <c r="C1373">
        <v>92</v>
      </c>
      <c r="D1373">
        <v>9</v>
      </c>
    </row>
    <row r="1374" spans="1:4" x14ac:dyDescent="0.25">
      <c r="A1374">
        <v>0.74754055184232504</v>
      </c>
      <c r="B1374">
        <v>0.26395809886242599</v>
      </c>
      <c r="C1374">
        <v>93</v>
      </c>
      <c r="D1374">
        <v>9</v>
      </c>
    </row>
    <row r="1375" spans="1:4" x14ac:dyDescent="0.25">
      <c r="A1375">
        <v>0.74754652300033397</v>
      </c>
      <c r="B1375">
        <v>0.26396096055051899</v>
      </c>
      <c r="C1375">
        <v>94</v>
      </c>
      <c r="D1375">
        <v>9</v>
      </c>
    </row>
    <row r="1376" spans="1:4" x14ac:dyDescent="0.25">
      <c r="A1376">
        <v>0.74754652300033397</v>
      </c>
      <c r="B1376">
        <v>0.26395809886242599</v>
      </c>
      <c r="C1376">
        <v>95</v>
      </c>
      <c r="D1376">
        <v>9</v>
      </c>
    </row>
    <row r="1377" spans="1:4" x14ac:dyDescent="0.25">
      <c r="A1377">
        <v>0.73736675199257196</v>
      </c>
      <c r="B1377">
        <v>0.25248827850370698</v>
      </c>
      <c r="C1377">
        <v>96</v>
      </c>
      <c r="D1377">
        <v>9</v>
      </c>
    </row>
    <row r="1378" spans="1:4" x14ac:dyDescent="0.25">
      <c r="A1378">
        <v>0.72808014327592296</v>
      </c>
      <c r="B1378">
        <v>0.25238717649382902</v>
      </c>
      <c r="C1378">
        <v>97</v>
      </c>
      <c r="D1378">
        <v>9</v>
      </c>
    </row>
    <row r="1379" spans="1:4" x14ac:dyDescent="0.25">
      <c r="A1379">
        <v>0.74488211054659403</v>
      </c>
      <c r="B1379">
        <v>0.25261100299408401</v>
      </c>
      <c r="C1379">
        <v>98</v>
      </c>
      <c r="D1379">
        <v>9</v>
      </c>
    </row>
    <row r="1380" spans="1:4" x14ac:dyDescent="0.25">
      <c r="A1380">
        <v>0</v>
      </c>
      <c r="B1380">
        <v>1</v>
      </c>
      <c r="C1380">
        <v>99</v>
      </c>
      <c r="D1380">
        <v>9</v>
      </c>
    </row>
    <row r="1381" spans="1:4" x14ac:dyDescent="0.25">
      <c r="A1381">
        <v>0.72808014327592296</v>
      </c>
      <c r="B1381">
        <v>0.25245394498896701</v>
      </c>
      <c r="C1381">
        <v>100</v>
      </c>
      <c r="D1381">
        <v>9</v>
      </c>
    </row>
    <row r="1382" spans="1:4" x14ac:dyDescent="0.25">
      <c r="A1382">
        <v>0.88432248429754901</v>
      </c>
      <c r="B1382">
        <v>0.25323783609560702</v>
      </c>
      <c r="C1382">
        <v>101</v>
      </c>
      <c r="D1382">
        <v>9</v>
      </c>
    </row>
    <row r="1383" spans="1:4" x14ac:dyDescent="0.25">
      <c r="A1383">
        <v>0</v>
      </c>
      <c r="B1383">
        <v>1</v>
      </c>
      <c r="C1383">
        <v>102</v>
      </c>
      <c r="D1383">
        <v>9</v>
      </c>
    </row>
    <row r="1384" spans="1:4" x14ac:dyDescent="0.25">
      <c r="A1384">
        <v>0</v>
      </c>
      <c r="B1384">
        <v>1</v>
      </c>
      <c r="C1384">
        <v>103</v>
      </c>
      <c r="D1384">
        <v>9</v>
      </c>
    </row>
    <row r="1385" spans="1:4" x14ac:dyDescent="0.25">
      <c r="A1385">
        <v>0.72808014327592296</v>
      </c>
      <c r="B1385">
        <v>0.25245394498896701</v>
      </c>
      <c r="C1385">
        <v>104</v>
      </c>
      <c r="D1385">
        <v>9</v>
      </c>
    </row>
    <row r="1386" spans="1:4" x14ac:dyDescent="0.25">
      <c r="A1386">
        <v>0</v>
      </c>
      <c r="B1386">
        <v>1</v>
      </c>
      <c r="C1386">
        <v>105</v>
      </c>
      <c r="D1386">
        <v>9</v>
      </c>
    </row>
    <row r="1387" spans="1:4" x14ac:dyDescent="0.25">
      <c r="A1387">
        <v>0.72806019348433304</v>
      </c>
      <c r="B1387">
        <v>0.20465838621840099</v>
      </c>
      <c r="C1387">
        <v>106</v>
      </c>
      <c r="D1387">
        <v>9</v>
      </c>
    </row>
    <row r="1388" spans="1:4" x14ac:dyDescent="0.25">
      <c r="A1388">
        <v>0.72808014327592296</v>
      </c>
      <c r="B1388">
        <v>0.18500706480409301</v>
      </c>
      <c r="C1388">
        <v>107</v>
      </c>
      <c r="D1388">
        <v>9</v>
      </c>
    </row>
    <row r="1389" spans="1:4" x14ac:dyDescent="0.25">
      <c r="A1389">
        <v>0.74754652300033397</v>
      </c>
      <c r="B1389">
        <v>0.25245394498896701</v>
      </c>
      <c r="C1389">
        <v>108</v>
      </c>
      <c r="D1389">
        <v>9</v>
      </c>
    </row>
    <row r="1390" spans="1:4" x14ac:dyDescent="0.25">
      <c r="A1390">
        <v>0.74754652300033397</v>
      </c>
      <c r="B1390">
        <v>0.25245394498896701</v>
      </c>
      <c r="C1390">
        <v>109</v>
      </c>
      <c r="D1390">
        <v>9</v>
      </c>
    </row>
    <row r="1391" spans="1:4" x14ac:dyDescent="0.25">
      <c r="A1391">
        <v>0.72808014327592296</v>
      </c>
      <c r="B1391">
        <v>0.25245945259660901</v>
      </c>
      <c r="C1391">
        <v>110</v>
      </c>
      <c r="D1391">
        <v>9</v>
      </c>
    </row>
    <row r="1392" spans="1:4" x14ac:dyDescent="0.25">
      <c r="A1392">
        <v>0.74754652300033397</v>
      </c>
      <c r="B1392">
        <v>0.25245394498896701</v>
      </c>
      <c r="C1392">
        <v>111</v>
      </c>
      <c r="D1392">
        <v>9</v>
      </c>
    </row>
    <row r="1393" spans="1:4" x14ac:dyDescent="0.25">
      <c r="A1393">
        <v>0.74754652300033397</v>
      </c>
      <c r="B1393">
        <v>0.25245394498896701</v>
      </c>
      <c r="C1393">
        <v>112</v>
      </c>
      <c r="D1393">
        <v>9</v>
      </c>
    </row>
    <row r="1394" spans="1:4" x14ac:dyDescent="0.25">
      <c r="A1394">
        <v>0.73919715941860598</v>
      </c>
      <c r="B1394">
        <v>0.25245394498896701</v>
      </c>
      <c r="C1394">
        <v>113</v>
      </c>
      <c r="D1394">
        <v>9</v>
      </c>
    </row>
    <row r="1395" spans="1:4" x14ac:dyDescent="0.25">
      <c r="A1395">
        <v>0.74754652300033397</v>
      </c>
      <c r="B1395">
        <v>0.25245394498896701</v>
      </c>
      <c r="C1395">
        <v>114</v>
      </c>
      <c r="D1395">
        <v>9</v>
      </c>
    </row>
    <row r="1396" spans="1:4" x14ac:dyDescent="0.25">
      <c r="A1396">
        <v>0.57563361935540103</v>
      </c>
      <c r="B1396">
        <v>0.45244837071183103</v>
      </c>
      <c r="C1396">
        <v>115</v>
      </c>
      <c r="D1396">
        <v>9</v>
      </c>
    </row>
    <row r="1397" spans="1:4" x14ac:dyDescent="0.25">
      <c r="A1397">
        <v>0.66142671198385705</v>
      </c>
      <c r="B1397">
        <v>0.33165512617987702</v>
      </c>
      <c r="C1397">
        <v>116</v>
      </c>
      <c r="D1397">
        <v>9</v>
      </c>
    </row>
    <row r="1398" spans="1:4" x14ac:dyDescent="0.25">
      <c r="A1398">
        <v>0.74715513727670402</v>
      </c>
      <c r="B1398">
        <v>0.25245394498896701</v>
      </c>
      <c r="C1398">
        <v>117</v>
      </c>
      <c r="D1398">
        <v>9</v>
      </c>
    </row>
    <row r="1399" spans="1:4" x14ac:dyDescent="0.25">
      <c r="A1399">
        <v>0.74754652300033397</v>
      </c>
      <c r="B1399">
        <v>0.25245394498896701</v>
      </c>
      <c r="C1399">
        <v>118</v>
      </c>
      <c r="D1399">
        <v>9</v>
      </c>
    </row>
    <row r="1400" spans="1:4" x14ac:dyDescent="0.25">
      <c r="A1400">
        <v>0.74754652300033397</v>
      </c>
      <c r="B1400">
        <v>0.25245394498896701</v>
      </c>
      <c r="C1400">
        <v>119</v>
      </c>
      <c r="D1400">
        <v>9</v>
      </c>
    </row>
    <row r="1401" spans="1:4" x14ac:dyDescent="0.25">
      <c r="A1401">
        <v>0.74754652300033397</v>
      </c>
      <c r="B1401">
        <v>0.25245394498896701</v>
      </c>
      <c r="C1401">
        <v>120</v>
      </c>
      <c r="D1401">
        <v>9</v>
      </c>
    </row>
    <row r="1402" spans="1:4" x14ac:dyDescent="0.25">
      <c r="A1402">
        <v>0.74715513727670402</v>
      </c>
      <c r="B1402">
        <v>0.25245394498896701</v>
      </c>
      <c r="C1402">
        <v>121</v>
      </c>
      <c r="D1402">
        <v>9</v>
      </c>
    </row>
    <row r="1403" spans="1:4" x14ac:dyDescent="0.25">
      <c r="A1403">
        <v>0.74754652300033397</v>
      </c>
      <c r="B1403">
        <v>0.25245394498896701</v>
      </c>
      <c r="C1403">
        <v>122</v>
      </c>
      <c r="D1403">
        <v>9</v>
      </c>
    </row>
    <row r="1404" spans="1:4" x14ac:dyDescent="0.25">
      <c r="A1404">
        <v>0</v>
      </c>
      <c r="B1404">
        <v>1</v>
      </c>
      <c r="C1404">
        <v>123</v>
      </c>
      <c r="D1404">
        <v>9</v>
      </c>
    </row>
    <row r="1405" spans="1:4" x14ac:dyDescent="0.25">
      <c r="A1405">
        <v>0</v>
      </c>
      <c r="B1405">
        <v>1</v>
      </c>
      <c r="C1405">
        <v>124</v>
      </c>
      <c r="D1405">
        <v>9</v>
      </c>
    </row>
    <row r="1406" spans="1:4" x14ac:dyDescent="0.25">
      <c r="A1406">
        <v>0</v>
      </c>
      <c r="B1406">
        <v>1</v>
      </c>
      <c r="C1406">
        <v>125</v>
      </c>
      <c r="D1406">
        <v>9</v>
      </c>
    </row>
    <row r="1407" spans="1:4" x14ac:dyDescent="0.25">
      <c r="A1407">
        <v>0</v>
      </c>
      <c r="B1407">
        <v>1</v>
      </c>
      <c r="C1407">
        <v>126</v>
      </c>
      <c r="D1407">
        <v>9</v>
      </c>
    </row>
    <row r="1408" spans="1:4" x14ac:dyDescent="0.25">
      <c r="A1408">
        <v>0.73395948019095503</v>
      </c>
      <c r="B1408">
        <v>0.26395809886242599</v>
      </c>
      <c r="C1408">
        <v>127</v>
      </c>
      <c r="D1408">
        <v>9</v>
      </c>
    </row>
    <row r="1409" spans="1:4" x14ac:dyDescent="0.25">
      <c r="A1409">
        <v>0</v>
      </c>
      <c r="B1409">
        <v>1</v>
      </c>
      <c r="C1409">
        <v>128</v>
      </c>
      <c r="D1409">
        <v>9</v>
      </c>
    </row>
    <row r="1410" spans="1:4" x14ac:dyDescent="0.25">
      <c r="A1410">
        <v>0.65602928440657204</v>
      </c>
      <c r="B1410">
        <v>0.35047601309465998</v>
      </c>
      <c r="C1410">
        <v>129</v>
      </c>
      <c r="D1410">
        <v>9</v>
      </c>
    </row>
    <row r="1411" spans="1:4" x14ac:dyDescent="0.25">
      <c r="A1411">
        <v>0.72808014327592296</v>
      </c>
      <c r="B1411">
        <v>0.218686468969255</v>
      </c>
      <c r="C1411">
        <v>130</v>
      </c>
      <c r="D1411">
        <v>9</v>
      </c>
    </row>
    <row r="1412" spans="1:4" x14ac:dyDescent="0.25">
      <c r="A1412">
        <v>0.57290076281056201</v>
      </c>
      <c r="B1412">
        <v>0.27907862357117202</v>
      </c>
      <c r="C1412">
        <v>131</v>
      </c>
      <c r="D1412">
        <v>9</v>
      </c>
    </row>
    <row r="1413" spans="1:4" x14ac:dyDescent="0.25">
      <c r="A1413">
        <v>0.72808014327592296</v>
      </c>
      <c r="B1413">
        <v>0.25252763334258499</v>
      </c>
      <c r="C1413">
        <v>132</v>
      </c>
      <c r="D1413">
        <v>9</v>
      </c>
    </row>
    <row r="1414" spans="1:4" x14ac:dyDescent="0.25">
      <c r="A1414">
        <v>0.50375248027044095</v>
      </c>
      <c r="B1414">
        <v>0.483017092137351</v>
      </c>
      <c r="C1414">
        <v>133</v>
      </c>
      <c r="D1414">
        <v>9</v>
      </c>
    </row>
    <row r="1415" spans="1:4" x14ac:dyDescent="0.25">
      <c r="A1415">
        <v>0.57563361935540103</v>
      </c>
      <c r="B1415">
        <v>0.46237716079871899</v>
      </c>
      <c r="C1415">
        <v>134</v>
      </c>
      <c r="D1415">
        <v>9</v>
      </c>
    </row>
    <row r="1416" spans="1:4" x14ac:dyDescent="0.25">
      <c r="A1416">
        <v>0.72808014327592296</v>
      </c>
      <c r="B1416">
        <v>0.20992044374621799</v>
      </c>
      <c r="C1416">
        <v>135</v>
      </c>
      <c r="D1416">
        <v>9</v>
      </c>
    </row>
    <row r="1417" spans="1:4" x14ac:dyDescent="0.25">
      <c r="A1417">
        <v>0.72808014327592296</v>
      </c>
      <c r="B1417">
        <v>0.185683044590571</v>
      </c>
      <c r="C1417">
        <v>136</v>
      </c>
      <c r="D1417">
        <v>9</v>
      </c>
    </row>
    <row r="1418" spans="1:4" x14ac:dyDescent="0.25">
      <c r="A1418">
        <v>0.72808014327592296</v>
      </c>
      <c r="B1418">
        <v>0.25537246490738602</v>
      </c>
      <c r="C1418">
        <v>137</v>
      </c>
      <c r="D1418">
        <v>9</v>
      </c>
    </row>
    <row r="1419" spans="1:4" x14ac:dyDescent="0.25">
      <c r="A1419">
        <v>0.72808014327592296</v>
      </c>
      <c r="B1419">
        <v>0.26394500623453498</v>
      </c>
      <c r="C1419">
        <v>138</v>
      </c>
      <c r="D1419">
        <v>9</v>
      </c>
    </row>
    <row r="1420" spans="1:4" x14ac:dyDescent="0.25">
      <c r="A1420">
        <v>0.74063468776090102</v>
      </c>
      <c r="B1420">
        <v>0.26325650968675002</v>
      </c>
      <c r="C1420">
        <v>139</v>
      </c>
      <c r="D1420">
        <v>9</v>
      </c>
    </row>
    <row r="1421" spans="1:4" x14ac:dyDescent="0.25">
      <c r="A1421">
        <v>0.72808014327592296</v>
      </c>
      <c r="B1421">
        <v>0.25252763334258499</v>
      </c>
      <c r="C1421">
        <v>140</v>
      </c>
      <c r="D1421">
        <v>9</v>
      </c>
    </row>
    <row r="1422" spans="1:4" x14ac:dyDescent="0.25">
      <c r="A1422">
        <v>0.72808014327592296</v>
      </c>
      <c r="B1422">
        <v>0.25245394498896701</v>
      </c>
      <c r="C1422">
        <v>141</v>
      </c>
      <c r="D1422">
        <v>9</v>
      </c>
    </row>
    <row r="1423" spans="1:4" x14ac:dyDescent="0.25">
      <c r="A1423">
        <v>0.73152393643362601</v>
      </c>
      <c r="B1423">
        <v>0.26396096055051899</v>
      </c>
      <c r="C1423">
        <v>142</v>
      </c>
      <c r="D1423">
        <v>9</v>
      </c>
    </row>
    <row r="1424" spans="1:4" x14ac:dyDescent="0.25">
      <c r="A1424">
        <v>0.72808014327592296</v>
      </c>
      <c r="B1424">
        <v>0.25238716572681003</v>
      </c>
      <c r="C1424">
        <v>143</v>
      </c>
      <c r="D1424">
        <v>9</v>
      </c>
    </row>
    <row r="1425" spans="1:4" x14ac:dyDescent="0.25">
      <c r="A1425">
        <v>0.72808014327592296</v>
      </c>
      <c r="B1425">
        <v>0.25238716888851997</v>
      </c>
      <c r="C1425">
        <v>144</v>
      </c>
      <c r="D1425">
        <v>9</v>
      </c>
    </row>
    <row r="1426" spans="1:4" x14ac:dyDescent="0.25">
      <c r="A1426">
        <v>0.72808014327592296</v>
      </c>
      <c r="B1426">
        <v>0.25238716572681003</v>
      </c>
      <c r="C1426">
        <v>145</v>
      </c>
      <c r="D1426">
        <v>9</v>
      </c>
    </row>
    <row r="1427" spans="1:4" x14ac:dyDescent="0.25">
      <c r="A1427">
        <v>0.72808014327592296</v>
      </c>
      <c r="B1427">
        <v>0.25252763334258499</v>
      </c>
      <c r="C1427">
        <v>146</v>
      </c>
      <c r="D1427">
        <v>9</v>
      </c>
    </row>
    <row r="1428" spans="1:4" x14ac:dyDescent="0.25">
      <c r="A1428">
        <v>0</v>
      </c>
      <c r="B1428">
        <v>1</v>
      </c>
      <c r="C1428">
        <v>147</v>
      </c>
      <c r="D1428">
        <v>9</v>
      </c>
    </row>
    <row r="1429" spans="1:4" x14ac:dyDescent="0.25">
      <c r="A1429">
        <v>0</v>
      </c>
      <c r="B1429">
        <v>1</v>
      </c>
      <c r="C1429">
        <v>148</v>
      </c>
      <c r="D1429">
        <v>9</v>
      </c>
    </row>
    <row r="1430" spans="1:4" x14ac:dyDescent="0.25">
      <c r="A1430">
        <v>0.72808014327592296</v>
      </c>
      <c r="B1430">
        <v>0.25252763334258499</v>
      </c>
      <c r="C1430">
        <v>149</v>
      </c>
      <c r="D1430">
        <v>9</v>
      </c>
    </row>
    <row r="1431" spans="1:4" x14ac:dyDescent="0.25">
      <c r="A1431">
        <v>0.73619234993812699</v>
      </c>
      <c r="B1431">
        <v>0.25421506065532001</v>
      </c>
      <c r="C1431">
        <v>150</v>
      </c>
      <c r="D1431">
        <v>9</v>
      </c>
    </row>
    <row r="1432" spans="1:4" x14ac:dyDescent="0.25">
      <c r="A1432">
        <v>0.746821669820948</v>
      </c>
      <c r="B1432">
        <v>0.26321382771929502</v>
      </c>
      <c r="C1432">
        <v>151</v>
      </c>
      <c r="D1432">
        <v>9</v>
      </c>
    </row>
    <row r="1433" spans="1:4" x14ac:dyDescent="0.25">
      <c r="A1433">
        <v>0.72808014327592296</v>
      </c>
      <c r="B1433">
        <v>0.25257146862049301</v>
      </c>
      <c r="C1433">
        <v>152</v>
      </c>
      <c r="D1433">
        <v>9</v>
      </c>
    </row>
    <row r="1434" spans="1:4" x14ac:dyDescent="0.25">
      <c r="A1434">
        <v>0.72806019348433304</v>
      </c>
      <c r="B1434">
        <v>0.25252763334258499</v>
      </c>
      <c r="C1434">
        <v>153</v>
      </c>
      <c r="D1434">
        <v>9</v>
      </c>
    </row>
    <row r="1435" spans="1:4" x14ac:dyDescent="0.25">
      <c r="A1435">
        <v>0.72808014327592296</v>
      </c>
      <c r="B1435">
        <v>0.26395809886242599</v>
      </c>
      <c r="C1435">
        <v>154</v>
      </c>
      <c r="D1435">
        <v>9</v>
      </c>
    </row>
    <row r="1436" spans="1:4" x14ac:dyDescent="0.25">
      <c r="A1436">
        <v>0.74754652300033397</v>
      </c>
      <c r="B1436">
        <v>0.263945610722921</v>
      </c>
      <c r="C1436">
        <v>155</v>
      </c>
      <c r="D1436">
        <v>9</v>
      </c>
    </row>
    <row r="1437" spans="1:4" x14ac:dyDescent="0.25">
      <c r="A1437">
        <v>0</v>
      </c>
      <c r="B1437">
        <v>1</v>
      </c>
      <c r="C1437">
        <v>156</v>
      </c>
      <c r="D1437">
        <v>9</v>
      </c>
    </row>
    <row r="1438" spans="1:4" x14ac:dyDescent="0.25">
      <c r="A1438">
        <v>0</v>
      </c>
      <c r="B1438">
        <v>1</v>
      </c>
      <c r="C1438">
        <v>157</v>
      </c>
      <c r="D1438">
        <v>9</v>
      </c>
    </row>
    <row r="1439" spans="1:4" x14ac:dyDescent="0.25">
      <c r="A1439">
        <v>0.74546718610340501</v>
      </c>
      <c r="B1439">
        <v>0.320167982961648</v>
      </c>
      <c r="C1439">
        <v>158</v>
      </c>
      <c r="D1439">
        <v>9</v>
      </c>
    </row>
    <row r="1440" spans="1:4" x14ac:dyDescent="0.25">
      <c r="A1440">
        <v>0.57563361935540103</v>
      </c>
      <c r="B1440">
        <v>0.45244837071183103</v>
      </c>
      <c r="C1440">
        <v>159</v>
      </c>
      <c r="D1440">
        <v>9</v>
      </c>
    </row>
    <row r="1441" spans="1:4" x14ac:dyDescent="0.25">
      <c r="A1441">
        <v>0.72808014327592296</v>
      </c>
      <c r="B1441">
        <v>0.26395809886242599</v>
      </c>
      <c r="C1441">
        <v>160</v>
      </c>
      <c r="D1441">
        <v>9</v>
      </c>
    </row>
    <row r="1442" spans="1:4" x14ac:dyDescent="0.25">
      <c r="A1442">
        <v>0</v>
      </c>
      <c r="B1442">
        <v>1</v>
      </c>
      <c r="C1442">
        <v>1</v>
      </c>
      <c r="D1442">
        <v>10</v>
      </c>
    </row>
    <row r="1443" spans="1:4" x14ac:dyDescent="0.25">
      <c r="A1443">
        <v>0</v>
      </c>
      <c r="B1443">
        <v>1</v>
      </c>
      <c r="C1443">
        <v>2</v>
      </c>
      <c r="D1443">
        <v>10</v>
      </c>
    </row>
    <row r="1444" spans="1:4" x14ac:dyDescent="0.25">
      <c r="A1444">
        <v>0</v>
      </c>
      <c r="B1444">
        <v>1</v>
      </c>
      <c r="C1444">
        <v>3</v>
      </c>
      <c r="D1444">
        <v>10</v>
      </c>
    </row>
    <row r="1445" spans="1:4" x14ac:dyDescent="0.25">
      <c r="A1445">
        <v>0</v>
      </c>
      <c r="B1445">
        <v>1</v>
      </c>
      <c r="C1445">
        <v>4</v>
      </c>
      <c r="D1445">
        <v>10</v>
      </c>
    </row>
    <row r="1446" spans="1:4" x14ac:dyDescent="0.25">
      <c r="A1446">
        <v>0</v>
      </c>
      <c r="B1446">
        <v>1</v>
      </c>
      <c r="C1446">
        <v>5</v>
      </c>
      <c r="D1446">
        <v>10</v>
      </c>
    </row>
    <row r="1447" spans="1:4" x14ac:dyDescent="0.25">
      <c r="A1447">
        <v>0</v>
      </c>
      <c r="B1447">
        <v>1</v>
      </c>
      <c r="C1447">
        <v>6</v>
      </c>
      <c r="D1447">
        <v>10</v>
      </c>
    </row>
    <row r="1448" spans="1:4" x14ac:dyDescent="0.25">
      <c r="A1448">
        <v>0.50546657784470705</v>
      </c>
      <c r="B1448">
        <v>0.50083962650066105</v>
      </c>
      <c r="C1448">
        <v>7</v>
      </c>
      <c r="D1448">
        <v>10</v>
      </c>
    </row>
    <row r="1449" spans="1:4" x14ac:dyDescent="0.25">
      <c r="A1449">
        <v>0</v>
      </c>
      <c r="B1449">
        <v>1</v>
      </c>
      <c r="C1449">
        <v>8</v>
      </c>
      <c r="D1449">
        <v>10</v>
      </c>
    </row>
    <row r="1450" spans="1:4" x14ac:dyDescent="0.25">
      <c r="A1450">
        <v>0.74754652300033397</v>
      </c>
      <c r="B1450">
        <v>0.255428753087729</v>
      </c>
      <c r="C1450">
        <v>9</v>
      </c>
      <c r="D1450">
        <v>10</v>
      </c>
    </row>
    <row r="1451" spans="1:4" x14ac:dyDescent="0.25">
      <c r="A1451">
        <v>0</v>
      </c>
      <c r="B1451">
        <v>1</v>
      </c>
      <c r="C1451">
        <v>10</v>
      </c>
      <c r="D1451">
        <v>10</v>
      </c>
    </row>
    <row r="1452" spans="1:4" x14ac:dyDescent="0.25">
      <c r="A1452">
        <v>0</v>
      </c>
      <c r="B1452">
        <v>1</v>
      </c>
      <c r="C1452">
        <v>11</v>
      </c>
      <c r="D1452">
        <v>10</v>
      </c>
    </row>
    <row r="1453" spans="1:4" x14ac:dyDescent="0.25">
      <c r="A1453">
        <v>0</v>
      </c>
      <c r="B1453">
        <v>1</v>
      </c>
      <c r="C1453">
        <v>12</v>
      </c>
      <c r="D1453">
        <v>10</v>
      </c>
    </row>
    <row r="1454" spans="1:4" x14ac:dyDescent="0.25">
      <c r="A1454">
        <v>0</v>
      </c>
      <c r="B1454">
        <v>1</v>
      </c>
      <c r="C1454">
        <v>13</v>
      </c>
      <c r="D1454">
        <v>10</v>
      </c>
    </row>
    <row r="1455" spans="1:4" x14ac:dyDescent="0.25">
      <c r="A1455">
        <v>0</v>
      </c>
      <c r="B1455">
        <v>1</v>
      </c>
      <c r="C1455">
        <v>14</v>
      </c>
      <c r="D1455">
        <v>10</v>
      </c>
    </row>
    <row r="1456" spans="1:4" x14ac:dyDescent="0.25">
      <c r="A1456">
        <v>0.57563361935540103</v>
      </c>
      <c r="B1456">
        <v>0.44523450093996397</v>
      </c>
      <c r="C1456">
        <v>15</v>
      </c>
      <c r="D1456">
        <v>10</v>
      </c>
    </row>
    <row r="1457" spans="1:4" x14ac:dyDescent="0.25">
      <c r="A1457">
        <v>0</v>
      </c>
      <c r="B1457">
        <v>1</v>
      </c>
      <c r="C1457">
        <v>16</v>
      </c>
      <c r="D1457">
        <v>10</v>
      </c>
    </row>
    <row r="1458" spans="1:4" x14ac:dyDescent="0.25">
      <c r="A1458">
        <v>0</v>
      </c>
      <c r="B1458">
        <v>1</v>
      </c>
      <c r="C1458">
        <v>17</v>
      </c>
      <c r="D1458">
        <v>10</v>
      </c>
    </row>
    <row r="1459" spans="1:4" x14ac:dyDescent="0.25">
      <c r="A1459">
        <v>0</v>
      </c>
      <c r="B1459">
        <v>1</v>
      </c>
      <c r="C1459">
        <v>18</v>
      </c>
      <c r="D1459">
        <v>10</v>
      </c>
    </row>
    <row r="1460" spans="1:4" x14ac:dyDescent="0.25">
      <c r="A1460">
        <v>0</v>
      </c>
      <c r="B1460">
        <v>1</v>
      </c>
      <c r="C1460">
        <v>19</v>
      </c>
      <c r="D1460">
        <v>10</v>
      </c>
    </row>
    <row r="1461" spans="1:4" x14ac:dyDescent="0.25">
      <c r="A1461">
        <v>0</v>
      </c>
      <c r="B1461">
        <v>1</v>
      </c>
      <c r="C1461">
        <v>20</v>
      </c>
      <c r="D1461">
        <v>10</v>
      </c>
    </row>
    <row r="1462" spans="1:4" x14ac:dyDescent="0.25">
      <c r="A1462">
        <v>0</v>
      </c>
      <c r="B1462">
        <v>1</v>
      </c>
      <c r="C1462">
        <v>21</v>
      </c>
      <c r="D1462">
        <v>10</v>
      </c>
    </row>
    <row r="1463" spans="1:4" x14ac:dyDescent="0.25">
      <c r="A1463">
        <v>0.50375248027044095</v>
      </c>
      <c r="B1463">
        <v>0.50074492111359203</v>
      </c>
      <c r="C1463">
        <v>22</v>
      </c>
      <c r="D1463">
        <v>10</v>
      </c>
    </row>
    <row r="1464" spans="1:4" x14ac:dyDescent="0.25">
      <c r="A1464">
        <v>0.50375248027044095</v>
      </c>
      <c r="B1464">
        <v>0.50076512980955901</v>
      </c>
      <c r="C1464">
        <v>23</v>
      </c>
      <c r="D1464">
        <v>10</v>
      </c>
    </row>
    <row r="1465" spans="1:4" x14ac:dyDescent="0.25">
      <c r="A1465">
        <v>0</v>
      </c>
      <c r="B1465">
        <v>1</v>
      </c>
      <c r="C1465">
        <v>24</v>
      </c>
      <c r="D1465">
        <v>10</v>
      </c>
    </row>
    <row r="1466" spans="1:4" x14ac:dyDescent="0.25">
      <c r="A1466">
        <v>0</v>
      </c>
      <c r="B1466">
        <v>1</v>
      </c>
      <c r="C1466">
        <v>25</v>
      </c>
      <c r="D1466">
        <v>10</v>
      </c>
    </row>
    <row r="1467" spans="1:4" x14ac:dyDescent="0.25">
      <c r="A1467">
        <v>0.72808014327592296</v>
      </c>
      <c r="B1467">
        <v>0.255417040200908</v>
      </c>
      <c r="C1467">
        <v>26</v>
      </c>
      <c r="D1467">
        <v>10</v>
      </c>
    </row>
    <row r="1468" spans="1:4" x14ac:dyDescent="0.25">
      <c r="A1468">
        <v>0</v>
      </c>
      <c r="B1468">
        <v>1</v>
      </c>
      <c r="C1468">
        <v>27</v>
      </c>
      <c r="D1468">
        <v>10</v>
      </c>
    </row>
    <row r="1469" spans="1:4" x14ac:dyDescent="0.25">
      <c r="A1469">
        <v>0</v>
      </c>
      <c r="B1469">
        <v>1</v>
      </c>
      <c r="C1469">
        <v>28</v>
      </c>
      <c r="D1469">
        <v>10</v>
      </c>
    </row>
    <row r="1470" spans="1:4" x14ac:dyDescent="0.25">
      <c r="A1470">
        <v>0</v>
      </c>
      <c r="B1470">
        <v>1</v>
      </c>
      <c r="C1470">
        <v>29</v>
      </c>
      <c r="D1470">
        <v>10</v>
      </c>
    </row>
    <row r="1471" spans="1:4" x14ac:dyDescent="0.25">
      <c r="A1471">
        <v>0</v>
      </c>
      <c r="B1471">
        <v>1</v>
      </c>
      <c r="C1471">
        <v>30</v>
      </c>
      <c r="D1471">
        <v>10</v>
      </c>
    </row>
    <row r="1472" spans="1:4" x14ac:dyDescent="0.25">
      <c r="A1472">
        <v>0.72808014327592296</v>
      </c>
      <c r="B1472">
        <v>0.25245394498896701</v>
      </c>
      <c r="C1472">
        <v>31</v>
      </c>
      <c r="D1472">
        <v>10</v>
      </c>
    </row>
    <row r="1473" spans="1:4" x14ac:dyDescent="0.25">
      <c r="A1473">
        <v>0</v>
      </c>
      <c r="B1473">
        <v>1</v>
      </c>
      <c r="C1473">
        <v>32</v>
      </c>
      <c r="D1473">
        <v>10</v>
      </c>
    </row>
    <row r="1474" spans="1:4" x14ac:dyDescent="0.25">
      <c r="A1474">
        <v>0</v>
      </c>
      <c r="B1474">
        <v>1</v>
      </c>
      <c r="C1474">
        <v>33</v>
      </c>
      <c r="D1474">
        <v>10</v>
      </c>
    </row>
    <row r="1475" spans="1:4" x14ac:dyDescent="0.25">
      <c r="A1475">
        <v>0</v>
      </c>
      <c r="B1475">
        <v>1</v>
      </c>
      <c r="C1475">
        <v>34</v>
      </c>
      <c r="D1475">
        <v>10</v>
      </c>
    </row>
    <row r="1476" spans="1:4" x14ac:dyDescent="0.25">
      <c r="A1476">
        <v>0</v>
      </c>
      <c r="B1476">
        <v>1</v>
      </c>
      <c r="C1476">
        <v>35</v>
      </c>
      <c r="D1476">
        <v>10</v>
      </c>
    </row>
    <row r="1477" spans="1:4" x14ac:dyDescent="0.25">
      <c r="A1477">
        <v>0</v>
      </c>
      <c r="B1477">
        <v>1</v>
      </c>
      <c r="C1477">
        <v>36</v>
      </c>
      <c r="D1477">
        <v>10</v>
      </c>
    </row>
    <row r="1478" spans="1:4" x14ac:dyDescent="0.25">
      <c r="A1478">
        <v>0</v>
      </c>
      <c r="B1478">
        <v>1</v>
      </c>
      <c r="C1478">
        <v>37</v>
      </c>
      <c r="D1478">
        <v>10</v>
      </c>
    </row>
    <row r="1479" spans="1:4" x14ac:dyDescent="0.25">
      <c r="A1479">
        <v>0</v>
      </c>
      <c r="B1479">
        <v>1</v>
      </c>
      <c r="C1479">
        <v>38</v>
      </c>
      <c r="D1479">
        <v>10</v>
      </c>
    </row>
    <row r="1480" spans="1:4" x14ac:dyDescent="0.25">
      <c r="A1480">
        <v>0.52014020684622198</v>
      </c>
      <c r="B1480">
        <v>0.50083962650066105</v>
      </c>
      <c r="C1480">
        <v>39</v>
      </c>
      <c r="D1480">
        <v>10</v>
      </c>
    </row>
    <row r="1481" spans="1:4" x14ac:dyDescent="0.25">
      <c r="A1481">
        <v>0</v>
      </c>
      <c r="B1481">
        <v>1</v>
      </c>
      <c r="C1481">
        <v>40</v>
      </c>
      <c r="D1481">
        <v>10</v>
      </c>
    </row>
    <row r="1482" spans="1:4" x14ac:dyDescent="0.25">
      <c r="A1482">
        <v>0</v>
      </c>
      <c r="B1482">
        <v>1</v>
      </c>
      <c r="C1482">
        <v>41</v>
      </c>
      <c r="D1482">
        <v>10</v>
      </c>
    </row>
    <row r="1483" spans="1:4" x14ac:dyDescent="0.25">
      <c r="A1483">
        <v>0</v>
      </c>
      <c r="B1483">
        <v>1</v>
      </c>
      <c r="C1483">
        <v>42</v>
      </c>
      <c r="D1483">
        <v>10</v>
      </c>
    </row>
    <row r="1484" spans="1:4" x14ac:dyDescent="0.25">
      <c r="A1484">
        <v>0.50208449574159197</v>
      </c>
      <c r="B1484">
        <v>0.500703467193511</v>
      </c>
      <c r="C1484">
        <v>43</v>
      </c>
      <c r="D1484">
        <v>10</v>
      </c>
    </row>
    <row r="1485" spans="1:4" x14ac:dyDescent="0.25">
      <c r="A1485">
        <v>0</v>
      </c>
      <c r="B1485">
        <v>1</v>
      </c>
      <c r="C1485">
        <v>44</v>
      </c>
      <c r="D1485">
        <v>10</v>
      </c>
    </row>
    <row r="1486" spans="1:4" x14ac:dyDescent="0.25">
      <c r="A1486">
        <v>0</v>
      </c>
      <c r="B1486">
        <v>1</v>
      </c>
      <c r="C1486">
        <v>45</v>
      </c>
      <c r="D1486">
        <v>10</v>
      </c>
    </row>
    <row r="1487" spans="1:4" x14ac:dyDescent="0.25">
      <c r="A1487">
        <v>0</v>
      </c>
      <c r="B1487">
        <v>1</v>
      </c>
      <c r="C1487">
        <v>46</v>
      </c>
      <c r="D1487">
        <v>10</v>
      </c>
    </row>
    <row r="1488" spans="1:4" x14ac:dyDescent="0.25">
      <c r="A1488">
        <v>0</v>
      </c>
      <c r="B1488">
        <v>1</v>
      </c>
      <c r="C1488">
        <v>47</v>
      </c>
      <c r="D1488">
        <v>10</v>
      </c>
    </row>
    <row r="1489" spans="1:4" x14ac:dyDescent="0.25">
      <c r="A1489">
        <v>0</v>
      </c>
      <c r="B1489">
        <v>1</v>
      </c>
      <c r="C1489">
        <v>48</v>
      </c>
      <c r="D1489">
        <v>10</v>
      </c>
    </row>
    <row r="1490" spans="1:4" x14ac:dyDescent="0.25">
      <c r="A1490">
        <v>0</v>
      </c>
      <c r="B1490">
        <v>1</v>
      </c>
      <c r="C1490">
        <v>49</v>
      </c>
      <c r="D1490">
        <v>10</v>
      </c>
    </row>
    <row r="1491" spans="1:4" x14ac:dyDescent="0.25">
      <c r="A1491">
        <v>0</v>
      </c>
      <c r="B1491">
        <v>1</v>
      </c>
      <c r="C1491">
        <v>50</v>
      </c>
      <c r="D1491">
        <v>10</v>
      </c>
    </row>
    <row r="1492" spans="1:4" x14ac:dyDescent="0.25">
      <c r="A1492">
        <v>0.74754652300033397</v>
      </c>
      <c r="B1492">
        <v>0.27247656587361802</v>
      </c>
      <c r="C1492">
        <v>51</v>
      </c>
      <c r="D1492">
        <v>10</v>
      </c>
    </row>
    <row r="1493" spans="1:4" x14ac:dyDescent="0.25">
      <c r="A1493">
        <v>0.74754652300033397</v>
      </c>
      <c r="B1493">
        <v>0.25245394498896701</v>
      </c>
      <c r="C1493">
        <v>52</v>
      </c>
      <c r="D1493">
        <v>10</v>
      </c>
    </row>
    <row r="1494" spans="1:4" x14ac:dyDescent="0.25">
      <c r="A1494">
        <v>0</v>
      </c>
      <c r="B1494">
        <v>1</v>
      </c>
      <c r="C1494">
        <v>53</v>
      </c>
      <c r="D1494">
        <v>10</v>
      </c>
    </row>
    <row r="1495" spans="1:4" x14ac:dyDescent="0.25">
      <c r="A1495">
        <v>0.74754652300033397</v>
      </c>
      <c r="B1495">
        <v>0.25547879201507001</v>
      </c>
      <c r="C1495">
        <v>54</v>
      </c>
      <c r="D1495">
        <v>10</v>
      </c>
    </row>
    <row r="1496" spans="1:4" x14ac:dyDescent="0.25">
      <c r="A1496">
        <v>0.50375248027044095</v>
      </c>
      <c r="B1496">
        <v>0.50083962650066105</v>
      </c>
      <c r="C1496">
        <v>55</v>
      </c>
      <c r="D1496">
        <v>10</v>
      </c>
    </row>
    <row r="1497" spans="1:4" x14ac:dyDescent="0.25">
      <c r="A1497">
        <v>0</v>
      </c>
      <c r="B1497">
        <v>1</v>
      </c>
      <c r="C1497">
        <v>56</v>
      </c>
      <c r="D1497">
        <v>10</v>
      </c>
    </row>
    <row r="1498" spans="1:4" x14ac:dyDescent="0.25">
      <c r="A1498">
        <v>0.73799110246349897</v>
      </c>
      <c r="B1498">
        <v>0.25547879201507001</v>
      </c>
      <c r="C1498">
        <v>57</v>
      </c>
      <c r="D1498">
        <v>10</v>
      </c>
    </row>
    <row r="1499" spans="1:4" x14ac:dyDescent="0.25">
      <c r="A1499">
        <v>0</v>
      </c>
      <c r="B1499">
        <v>1</v>
      </c>
      <c r="C1499">
        <v>58</v>
      </c>
      <c r="D1499">
        <v>10</v>
      </c>
    </row>
    <row r="1500" spans="1:4" x14ac:dyDescent="0.25">
      <c r="A1500">
        <v>0</v>
      </c>
      <c r="B1500">
        <v>1</v>
      </c>
      <c r="C1500">
        <v>59</v>
      </c>
      <c r="D1500">
        <v>10</v>
      </c>
    </row>
    <row r="1501" spans="1:4" x14ac:dyDescent="0.25">
      <c r="A1501">
        <v>0.74754652300033397</v>
      </c>
      <c r="B1501">
        <v>0.25547879201507001</v>
      </c>
      <c r="C1501">
        <v>60</v>
      </c>
      <c r="D1501">
        <v>10</v>
      </c>
    </row>
    <row r="1502" spans="1:4" x14ac:dyDescent="0.25">
      <c r="A1502">
        <v>0</v>
      </c>
      <c r="B1502">
        <v>1</v>
      </c>
      <c r="C1502">
        <v>61</v>
      </c>
      <c r="D1502">
        <v>10</v>
      </c>
    </row>
    <row r="1503" spans="1:4" x14ac:dyDescent="0.25">
      <c r="A1503">
        <v>0</v>
      </c>
      <c r="B1503">
        <v>1</v>
      </c>
      <c r="C1503">
        <v>62</v>
      </c>
      <c r="D1503">
        <v>10</v>
      </c>
    </row>
    <row r="1504" spans="1:4" x14ac:dyDescent="0.25">
      <c r="A1504">
        <v>0</v>
      </c>
      <c r="B1504">
        <v>1</v>
      </c>
      <c r="C1504">
        <v>63</v>
      </c>
      <c r="D1504">
        <v>10</v>
      </c>
    </row>
    <row r="1505" spans="1:4" x14ac:dyDescent="0.25">
      <c r="A1505">
        <v>0</v>
      </c>
      <c r="B1505">
        <v>1</v>
      </c>
      <c r="C1505">
        <v>64</v>
      </c>
      <c r="D1505">
        <v>10</v>
      </c>
    </row>
    <row r="1506" spans="1:4" x14ac:dyDescent="0.25">
      <c r="A1506">
        <v>0</v>
      </c>
      <c r="B1506">
        <v>1</v>
      </c>
      <c r="C1506">
        <v>65</v>
      </c>
      <c r="D1506">
        <v>10</v>
      </c>
    </row>
    <row r="1507" spans="1:4" x14ac:dyDescent="0.25">
      <c r="A1507">
        <v>0.74704538387892405</v>
      </c>
      <c r="B1507">
        <v>0.25547879201507001</v>
      </c>
      <c r="C1507">
        <v>66</v>
      </c>
      <c r="D1507">
        <v>10</v>
      </c>
    </row>
    <row r="1508" spans="1:4" x14ac:dyDescent="0.25">
      <c r="A1508">
        <v>0</v>
      </c>
      <c r="B1508">
        <v>1</v>
      </c>
      <c r="C1508">
        <v>67</v>
      </c>
      <c r="D1508">
        <v>10</v>
      </c>
    </row>
    <row r="1509" spans="1:4" x14ac:dyDescent="0.25">
      <c r="A1509">
        <v>0</v>
      </c>
      <c r="B1509">
        <v>1</v>
      </c>
      <c r="C1509">
        <v>68</v>
      </c>
      <c r="D1509">
        <v>10</v>
      </c>
    </row>
    <row r="1510" spans="1:4" x14ac:dyDescent="0.25">
      <c r="A1510">
        <v>0</v>
      </c>
      <c r="B1510">
        <v>1</v>
      </c>
      <c r="C1510">
        <v>69</v>
      </c>
      <c r="D1510">
        <v>10</v>
      </c>
    </row>
    <row r="1511" spans="1:4" x14ac:dyDescent="0.25">
      <c r="A1511">
        <v>0</v>
      </c>
      <c r="B1511">
        <v>1</v>
      </c>
      <c r="C1511">
        <v>70</v>
      </c>
      <c r="D1511">
        <v>10</v>
      </c>
    </row>
    <row r="1512" spans="1:4" x14ac:dyDescent="0.25">
      <c r="A1512">
        <v>0</v>
      </c>
      <c r="B1512">
        <v>1</v>
      </c>
      <c r="C1512">
        <v>71</v>
      </c>
      <c r="D1512">
        <v>10</v>
      </c>
    </row>
    <row r="1513" spans="1:4" x14ac:dyDescent="0.25">
      <c r="A1513">
        <v>0.74754652300033397</v>
      </c>
      <c r="B1513">
        <v>0.25547879201507001</v>
      </c>
      <c r="C1513">
        <v>72</v>
      </c>
      <c r="D1513">
        <v>10</v>
      </c>
    </row>
    <row r="1514" spans="1:4" x14ac:dyDescent="0.25">
      <c r="A1514">
        <v>0.74754652300033397</v>
      </c>
      <c r="B1514">
        <v>0.29422774136305202</v>
      </c>
      <c r="C1514">
        <v>73</v>
      </c>
      <c r="D1514">
        <v>10</v>
      </c>
    </row>
    <row r="1515" spans="1:4" x14ac:dyDescent="0.25">
      <c r="A1515">
        <v>0.74754652300033397</v>
      </c>
      <c r="B1515">
        <v>0.29422774136305202</v>
      </c>
      <c r="C1515">
        <v>74</v>
      </c>
      <c r="D1515">
        <v>10</v>
      </c>
    </row>
    <row r="1516" spans="1:4" x14ac:dyDescent="0.25">
      <c r="A1516">
        <v>0</v>
      </c>
      <c r="B1516">
        <v>1</v>
      </c>
      <c r="C1516">
        <v>75</v>
      </c>
      <c r="D1516">
        <v>10</v>
      </c>
    </row>
    <row r="1517" spans="1:4" x14ac:dyDescent="0.25">
      <c r="A1517">
        <v>0.72808014327592296</v>
      </c>
      <c r="B1517">
        <v>0.25549891973981997</v>
      </c>
      <c r="C1517">
        <v>76</v>
      </c>
      <c r="D1517">
        <v>10</v>
      </c>
    </row>
    <row r="1518" spans="1:4" x14ac:dyDescent="0.25">
      <c r="A1518">
        <v>0.72808014327592296</v>
      </c>
      <c r="B1518">
        <v>0.29422774136305202</v>
      </c>
      <c r="C1518">
        <v>77</v>
      </c>
      <c r="D1518">
        <v>10</v>
      </c>
    </row>
    <row r="1519" spans="1:4" x14ac:dyDescent="0.25">
      <c r="A1519">
        <v>0</v>
      </c>
      <c r="B1519">
        <v>1</v>
      </c>
      <c r="C1519">
        <v>78</v>
      </c>
      <c r="D1519">
        <v>10</v>
      </c>
    </row>
    <row r="1520" spans="1:4" x14ac:dyDescent="0.25">
      <c r="A1520">
        <v>0.74754652300033397</v>
      </c>
      <c r="B1520">
        <v>0.25547879201507001</v>
      </c>
      <c r="C1520">
        <v>79</v>
      </c>
      <c r="D1520">
        <v>10</v>
      </c>
    </row>
    <row r="1521" spans="1:4" x14ac:dyDescent="0.25">
      <c r="A1521">
        <v>0.74358101737652804</v>
      </c>
      <c r="B1521">
        <v>0.28458143061789498</v>
      </c>
      <c r="C1521">
        <v>80</v>
      </c>
      <c r="D1521">
        <v>10</v>
      </c>
    </row>
    <row r="1522" spans="1:4" x14ac:dyDescent="0.25">
      <c r="A1522">
        <v>0.74743387990246202</v>
      </c>
      <c r="B1522">
        <v>0.29422774136305202</v>
      </c>
      <c r="C1522">
        <v>81</v>
      </c>
      <c r="D1522">
        <v>10</v>
      </c>
    </row>
    <row r="1523" spans="1:4" x14ac:dyDescent="0.25">
      <c r="A1523">
        <v>0.74754652300033397</v>
      </c>
      <c r="B1523">
        <v>0.25547879201507001</v>
      </c>
      <c r="C1523">
        <v>82</v>
      </c>
      <c r="D1523">
        <v>10</v>
      </c>
    </row>
    <row r="1524" spans="1:4" x14ac:dyDescent="0.25">
      <c r="A1524">
        <v>0.50202468294479596</v>
      </c>
      <c r="B1524">
        <v>0.50083962650066105</v>
      </c>
      <c r="C1524">
        <v>83</v>
      </c>
      <c r="D1524">
        <v>10</v>
      </c>
    </row>
    <row r="1525" spans="1:4" x14ac:dyDescent="0.25">
      <c r="A1525">
        <v>0.744311476887351</v>
      </c>
      <c r="B1525">
        <v>0.25547879201507001</v>
      </c>
      <c r="C1525">
        <v>84</v>
      </c>
      <c r="D1525">
        <v>10</v>
      </c>
    </row>
    <row r="1526" spans="1:4" x14ac:dyDescent="0.25">
      <c r="A1526">
        <v>0.74453774875947498</v>
      </c>
      <c r="B1526">
        <v>0.25547879201507001</v>
      </c>
      <c r="C1526">
        <v>85</v>
      </c>
      <c r="D1526">
        <v>10</v>
      </c>
    </row>
    <row r="1527" spans="1:4" x14ac:dyDescent="0.25">
      <c r="A1527">
        <v>0.74754652300033397</v>
      </c>
      <c r="B1527">
        <v>0.25547879201507001</v>
      </c>
      <c r="C1527">
        <v>86</v>
      </c>
      <c r="D1527">
        <v>10</v>
      </c>
    </row>
    <row r="1528" spans="1:4" x14ac:dyDescent="0.25">
      <c r="A1528">
        <v>0.74453774875947498</v>
      </c>
      <c r="B1528">
        <v>0.27203707317562498</v>
      </c>
      <c r="C1528">
        <v>87</v>
      </c>
      <c r="D1528">
        <v>10</v>
      </c>
    </row>
    <row r="1529" spans="1:4" x14ac:dyDescent="0.25">
      <c r="A1529">
        <v>0.74728955627182603</v>
      </c>
      <c r="B1529">
        <v>0.255370459499344</v>
      </c>
      <c r="C1529">
        <v>88</v>
      </c>
      <c r="D1529">
        <v>10</v>
      </c>
    </row>
    <row r="1530" spans="1:4" x14ac:dyDescent="0.25">
      <c r="A1530">
        <v>0.73619234993812699</v>
      </c>
      <c r="B1530">
        <v>0.29407102399303597</v>
      </c>
      <c r="C1530">
        <v>89</v>
      </c>
      <c r="D1530">
        <v>10</v>
      </c>
    </row>
    <row r="1531" spans="1:4" x14ac:dyDescent="0.25">
      <c r="A1531">
        <v>0.72891297789425302</v>
      </c>
      <c r="B1531">
        <v>0.25246081742820398</v>
      </c>
      <c r="C1531">
        <v>90</v>
      </c>
      <c r="D1531">
        <v>10</v>
      </c>
    </row>
    <row r="1532" spans="1:4" x14ac:dyDescent="0.25">
      <c r="A1532">
        <v>0.74754652300033397</v>
      </c>
      <c r="B1532">
        <v>0.29335516444744902</v>
      </c>
      <c r="C1532">
        <v>91</v>
      </c>
      <c r="D1532">
        <v>10</v>
      </c>
    </row>
    <row r="1533" spans="1:4" x14ac:dyDescent="0.25">
      <c r="A1533">
        <v>0.74754652300033397</v>
      </c>
      <c r="B1533">
        <v>0.29220992800728601</v>
      </c>
      <c r="C1533">
        <v>92</v>
      </c>
      <c r="D1533">
        <v>10</v>
      </c>
    </row>
    <row r="1534" spans="1:4" x14ac:dyDescent="0.25">
      <c r="A1534">
        <v>0.74754055184232504</v>
      </c>
      <c r="B1534">
        <v>0.29422774136305202</v>
      </c>
      <c r="C1534">
        <v>93</v>
      </c>
      <c r="D1534">
        <v>10</v>
      </c>
    </row>
    <row r="1535" spans="1:4" x14ac:dyDescent="0.25">
      <c r="A1535">
        <v>0.74754652300033397</v>
      </c>
      <c r="B1535">
        <v>0.29335516444744902</v>
      </c>
      <c r="C1535">
        <v>94</v>
      </c>
      <c r="D1535">
        <v>10</v>
      </c>
    </row>
    <row r="1536" spans="1:4" x14ac:dyDescent="0.25">
      <c r="A1536">
        <v>0.74754652300033397</v>
      </c>
      <c r="B1536">
        <v>0.25744518152405999</v>
      </c>
      <c r="C1536">
        <v>95</v>
      </c>
      <c r="D1536">
        <v>10</v>
      </c>
    </row>
    <row r="1537" spans="1:4" x14ac:dyDescent="0.25">
      <c r="A1537">
        <v>0.73736675199257196</v>
      </c>
      <c r="B1537">
        <v>0.25248827850370698</v>
      </c>
      <c r="C1537">
        <v>96</v>
      </c>
      <c r="D1537">
        <v>10</v>
      </c>
    </row>
    <row r="1538" spans="1:4" x14ac:dyDescent="0.25">
      <c r="A1538">
        <v>0.72808014327592296</v>
      </c>
      <c r="B1538">
        <v>0.25238717649382902</v>
      </c>
      <c r="C1538">
        <v>97</v>
      </c>
      <c r="D1538">
        <v>10</v>
      </c>
    </row>
    <row r="1539" spans="1:4" x14ac:dyDescent="0.25">
      <c r="A1539">
        <v>0.50148219857527099</v>
      </c>
      <c r="B1539">
        <v>0.51711630113309603</v>
      </c>
      <c r="C1539">
        <v>98</v>
      </c>
      <c r="D1539">
        <v>10</v>
      </c>
    </row>
    <row r="1540" spans="1:4" x14ac:dyDescent="0.25">
      <c r="A1540">
        <v>0.72808014327592296</v>
      </c>
      <c r="B1540">
        <v>0.25245394498896701</v>
      </c>
      <c r="C1540">
        <v>99</v>
      </c>
      <c r="D1540">
        <v>10</v>
      </c>
    </row>
    <row r="1541" spans="1:4" x14ac:dyDescent="0.25">
      <c r="A1541">
        <v>0.72808014327592296</v>
      </c>
      <c r="B1541">
        <v>0.25245394498896701</v>
      </c>
      <c r="C1541">
        <v>100</v>
      </c>
      <c r="D1541">
        <v>10</v>
      </c>
    </row>
    <row r="1542" spans="1:4" x14ac:dyDescent="0.25">
      <c r="A1542">
        <v>0.88432248429754901</v>
      </c>
      <c r="B1542">
        <v>0.25352269837571301</v>
      </c>
      <c r="C1542">
        <v>101</v>
      </c>
      <c r="D1542">
        <v>10</v>
      </c>
    </row>
    <row r="1543" spans="1:4" x14ac:dyDescent="0.25">
      <c r="A1543">
        <v>0.57173919729475897</v>
      </c>
      <c r="B1543">
        <v>0.458721257216402</v>
      </c>
      <c r="C1543">
        <v>102</v>
      </c>
      <c r="D1543">
        <v>10</v>
      </c>
    </row>
    <row r="1544" spans="1:4" x14ac:dyDescent="0.25">
      <c r="A1544">
        <v>0.57173919729475897</v>
      </c>
      <c r="B1544">
        <v>0.45138611198446899</v>
      </c>
      <c r="C1544">
        <v>103</v>
      </c>
      <c r="D1544">
        <v>10</v>
      </c>
    </row>
    <row r="1545" spans="1:4" x14ac:dyDescent="0.25">
      <c r="A1545">
        <v>0.72808014327592296</v>
      </c>
      <c r="B1545">
        <v>0.25245394498896701</v>
      </c>
      <c r="C1545">
        <v>104</v>
      </c>
      <c r="D1545">
        <v>10</v>
      </c>
    </row>
    <row r="1546" spans="1:4" x14ac:dyDescent="0.25">
      <c r="A1546">
        <v>0.57173919729475897</v>
      </c>
      <c r="B1546">
        <v>0.27896217832797798</v>
      </c>
      <c r="C1546">
        <v>105</v>
      </c>
      <c r="D1546">
        <v>10</v>
      </c>
    </row>
    <row r="1547" spans="1:4" x14ac:dyDescent="0.25">
      <c r="A1547">
        <v>0.72806019348433304</v>
      </c>
      <c r="B1547">
        <v>0.20465838621840099</v>
      </c>
      <c r="C1547">
        <v>106</v>
      </c>
      <c r="D1547">
        <v>10</v>
      </c>
    </row>
    <row r="1548" spans="1:4" x14ac:dyDescent="0.25">
      <c r="A1548">
        <v>0.72808014327592296</v>
      </c>
      <c r="B1548">
        <v>0.18500706480409301</v>
      </c>
      <c r="C1548">
        <v>107</v>
      </c>
      <c r="D1548">
        <v>10</v>
      </c>
    </row>
    <row r="1549" spans="1:4" x14ac:dyDescent="0.25">
      <c r="A1549">
        <v>0.74754652300033397</v>
      </c>
      <c r="B1549">
        <v>0.25245394498896701</v>
      </c>
      <c r="C1549">
        <v>108</v>
      </c>
      <c r="D1549">
        <v>10</v>
      </c>
    </row>
    <row r="1550" spans="1:4" x14ac:dyDescent="0.25">
      <c r="A1550">
        <v>0.74754652300033397</v>
      </c>
      <c r="B1550">
        <v>0.25245394498896701</v>
      </c>
      <c r="C1550">
        <v>109</v>
      </c>
      <c r="D1550">
        <v>10</v>
      </c>
    </row>
    <row r="1551" spans="1:4" x14ac:dyDescent="0.25">
      <c r="A1551">
        <v>0.72808014327592296</v>
      </c>
      <c r="B1551">
        <v>0.25547879201507001</v>
      </c>
      <c r="C1551">
        <v>110</v>
      </c>
      <c r="D1551">
        <v>10</v>
      </c>
    </row>
    <row r="1552" spans="1:4" x14ac:dyDescent="0.25">
      <c r="A1552">
        <v>0.74754652300033397</v>
      </c>
      <c r="B1552">
        <v>0.25245394498896701</v>
      </c>
      <c r="C1552">
        <v>111</v>
      </c>
      <c r="D1552">
        <v>10</v>
      </c>
    </row>
    <row r="1553" spans="1:4" x14ac:dyDescent="0.25">
      <c r="A1553">
        <v>0.74754652300033397</v>
      </c>
      <c r="B1553">
        <v>0.25245394498896701</v>
      </c>
      <c r="C1553">
        <v>112</v>
      </c>
      <c r="D1553">
        <v>10</v>
      </c>
    </row>
    <row r="1554" spans="1:4" x14ac:dyDescent="0.25">
      <c r="A1554">
        <v>0.73919715941860598</v>
      </c>
      <c r="B1554">
        <v>0.25245394498896701</v>
      </c>
      <c r="C1554">
        <v>113</v>
      </c>
      <c r="D1554">
        <v>10</v>
      </c>
    </row>
    <row r="1555" spans="1:4" x14ac:dyDescent="0.25">
      <c r="A1555">
        <v>0.74754652300033397</v>
      </c>
      <c r="B1555">
        <v>0.25245394498896701</v>
      </c>
      <c r="C1555">
        <v>114</v>
      </c>
      <c r="D1555">
        <v>10</v>
      </c>
    </row>
    <row r="1556" spans="1:4" x14ac:dyDescent="0.25">
      <c r="A1556">
        <v>0.57563361935540103</v>
      </c>
      <c r="B1556">
        <v>0.45244837071183103</v>
      </c>
      <c r="C1556">
        <v>115</v>
      </c>
      <c r="D1556">
        <v>10</v>
      </c>
    </row>
    <row r="1557" spans="1:4" x14ac:dyDescent="0.25">
      <c r="A1557">
        <v>0.66142671198385705</v>
      </c>
      <c r="B1557">
        <v>0.33165512617987702</v>
      </c>
      <c r="C1557">
        <v>116</v>
      </c>
      <c r="D1557">
        <v>10</v>
      </c>
    </row>
    <row r="1558" spans="1:4" x14ac:dyDescent="0.25">
      <c r="A1558">
        <v>0.74715513727670402</v>
      </c>
      <c r="B1558">
        <v>0.25245394498896701</v>
      </c>
      <c r="C1558">
        <v>117</v>
      </c>
      <c r="D1558">
        <v>10</v>
      </c>
    </row>
    <row r="1559" spans="1:4" x14ac:dyDescent="0.25">
      <c r="A1559">
        <v>0.74754652300033397</v>
      </c>
      <c r="B1559">
        <v>0.25245394498896701</v>
      </c>
      <c r="C1559">
        <v>118</v>
      </c>
      <c r="D1559">
        <v>10</v>
      </c>
    </row>
    <row r="1560" spans="1:4" x14ac:dyDescent="0.25">
      <c r="A1560">
        <v>0.74754652300033397</v>
      </c>
      <c r="B1560">
        <v>0.25245394498896701</v>
      </c>
      <c r="C1560">
        <v>119</v>
      </c>
      <c r="D1560">
        <v>10</v>
      </c>
    </row>
    <row r="1561" spans="1:4" x14ac:dyDescent="0.25">
      <c r="A1561">
        <v>0.74754652300033397</v>
      </c>
      <c r="B1561">
        <v>0.25245394498896701</v>
      </c>
      <c r="C1561">
        <v>120</v>
      </c>
      <c r="D1561">
        <v>10</v>
      </c>
    </row>
    <row r="1562" spans="1:4" x14ac:dyDescent="0.25">
      <c r="A1562">
        <v>0.74715513727670402</v>
      </c>
      <c r="B1562">
        <v>0.25245394498896701</v>
      </c>
      <c r="C1562">
        <v>121</v>
      </c>
      <c r="D1562">
        <v>10</v>
      </c>
    </row>
    <row r="1563" spans="1:4" x14ac:dyDescent="0.25">
      <c r="A1563">
        <v>0.74754652300033397</v>
      </c>
      <c r="B1563">
        <v>0.25245394498896701</v>
      </c>
      <c r="C1563">
        <v>122</v>
      </c>
      <c r="D1563">
        <v>10</v>
      </c>
    </row>
    <row r="1564" spans="1:4" x14ac:dyDescent="0.25">
      <c r="A1564">
        <v>0</v>
      </c>
      <c r="B1564">
        <v>1</v>
      </c>
      <c r="C1564">
        <v>123</v>
      </c>
      <c r="D1564">
        <v>10</v>
      </c>
    </row>
    <row r="1565" spans="1:4" x14ac:dyDescent="0.25">
      <c r="A1565">
        <v>0</v>
      </c>
      <c r="B1565">
        <v>1</v>
      </c>
      <c r="C1565">
        <v>124</v>
      </c>
      <c r="D1565">
        <v>10</v>
      </c>
    </row>
    <row r="1566" spans="1:4" x14ac:dyDescent="0.25">
      <c r="A1566">
        <v>0</v>
      </c>
      <c r="B1566">
        <v>1</v>
      </c>
      <c r="C1566">
        <v>125</v>
      </c>
      <c r="D1566">
        <v>10</v>
      </c>
    </row>
    <row r="1567" spans="1:4" x14ac:dyDescent="0.25">
      <c r="A1567">
        <v>0</v>
      </c>
      <c r="B1567">
        <v>1</v>
      </c>
      <c r="C1567">
        <v>126</v>
      </c>
      <c r="D1567">
        <v>10</v>
      </c>
    </row>
    <row r="1568" spans="1:4" x14ac:dyDescent="0.25">
      <c r="A1568">
        <v>0</v>
      </c>
      <c r="B1568">
        <v>1</v>
      </c>
      <c r="C1568">
        <v>127</v>
      </c>
      <c r="D1568">
        <v>10</v>
      </c>
    </row>
    <row r="1569" spans="1:4" x14ac:dyDescent="0.25">
      <c r="A1569">
        <v>0</v>
      </c>
      <c r="B1569">
        <v>1</v>
      </c>
      <c r="C1569">
        <v>128</v>
      </c>
      <c r="D1569">
        <v>10</v>
      </c>
    </row>
    <row r="1570" spans="1:4" x14ac:dyDescent="0.25">
      <c r="A1570">
        <v>0</v>
      </c>
      <c r="B1570">
        <v>1</v>
      </c>
      <c r="C1570">
        <v>129</v>
      </c>
      <c r="D1570">
        <v>10</v>
      </c>
    </row>
    <row r="1571" spans="1:4" x14ac:dyDescent="0.25">
      <c r="A1571">
        <v>0.72808014327592296</v>
      </c>
      <c r="B1571">
        <v>0.218686468969255</v>
      </c>
      <c r="C1571">
        <v>130</v>
      </c>
      <c r="D1571">
        <v>10</v>
      </c>
    </row>
    <row r="1572" spans="1:4" x14ac:dyDescent="0.25">
      <c r="A1572">
        <v>0.57290076281056201</v>
      </c>
      <c r="B1572">
        <v>0.27907862357117202</v>
      </c>
      <c r="C1572">
        <v>131</v>
      </c>
      <c r="D1572">
        <v>10</v>
      </c>
    </row>
    <row r="1573" spans="1:4" x14ac:dyDescent="0.25">
      <c r="A1573">
        <v>0.72808014327592296</v>
      </c>
      <c r="B1573">
        <v>0.255417040200908</v>
      </c>
      <c r="C1573">
        <v>132</v>
      </c>
      <c r="D1573">
        <v>10</v>
      </c>
    </row>
    <row r="1574" spans="1:4" x14ac:dyDescent="0.25">
      <c r="A1574">
        <v>0.50375248027044095</v>
      </c>
      <c r="B1574">
        <v>0.483017092137351</v>
      </c>
      <c r="C1574">
        <v>133</v>
      </c>
      <c r="D1574">
        <v>10</v>
      </c>
    </row>
    <row r="1575" spans="1:4" x14ac:dyDescent="0.25">
      <c r="A1575">
        <v>0.57563361935540103</v>
      </c>
      <c r="B1575">
        <v>0.444729097258797</v>
      </c>
      <c r="C1575">
        <v>134</v>
      </c>
      <c r="D1575">
        <v>10</v>
      </c>
    </row>
    <row r="1576" spans="1:4" x14ac:dyDescent="0.25">
      <c r="A1576">
        <v>0.72808014327592296</v>
      </c>
      <c r="B1576">
        <v>0.20992044374621799</v>
      </c>
      <c r="C1576">
        <v>135</v>
      </c>
      <c r="D1576">
        <v>10</v>
      </c>
    </row>
    <row r="1577" spans="1:4" x14ac:dyDescent="0.25">
      <c r="A1577">
        <v>0.72808014327592296</v>
      </c>
      <c r="B1577">
        <v>0.185683044590571</v>
      </c>
      <c r="C1577">
        <v>136</v>
      </c>
      <c r="D1577">
        <v>10</v>
      </c>
    </row>
    <row r="1578" spans="1:4" x14ac:dyDescent="0.25">
      <c r="A1578">
        <v>0</v>
      </c>
      <c r="B1578">
        <v>1</v>
      </c>
      <c r="C1578">
        <v>137</v>
      </c>
      <c r="D1578">
        <v>10</v>
      </c>
    </row>
    <row r="1579" spans="1:4" x14ac:dyDescent="0.25">
      <c r="A1579">
        <v>0</v>
      </c>
      <c r="B1579">
        <v>1</v>
      </c>
      <c r="C1579">
        <v>138</v>
      </c>
      <c r="D1579">
        <v>10</v>
      </c>
    </row>
    <row r="1580" spans="1:4" x14ac:dyDescent="0.25">
      <c r="A1580">
        <v>0</v>
      </c>
      <c r="B1580">
        <v>1</v>
      </c>
      <c r="C1580">
        <v>139</v>
      </c>
      <c r="D1580">
        <v>10</v>
      </c>
    </row>
    <row r="1581" spans="1:4" x14ac:dyDescent="0.25">
      <c r="A1581">
        <v>0</v>
      </c>
      <c r="B1581">
        <v>1</v>
      </c>
      <c r="C1581">
        <v>140</v>
      </c>
      <c r="D1581">
        <v>10</v>
      </c>
    </row>
    <row r="1582" spans="1:4" x14ac:dyDescent="0.25">
      <c r="A1582">
        <v>0.72808014327592296</v>
      </c>
      <c r="B1582">
        <v>0.25245394498896701</v>
      </c>
      <c r="C1582">
        <v>141</v>
      </c>
      <c r="D1582">
        <v>10</v>
      </c>
    </row>
    <row r="1583" spans="1:4" x14ac:dyDescent="0.25">
      <c r="A1583">
        <v>0</v>
      </c>
      <c r="B1583">
        <v>1</v>
      </c>
      <c r="C1583">
        <v>142</v>
      </c>
      <c r="D1583">
        <v>10</v>
      </c>
    </row>
    <row r="1584" spans="1:4" x14ac:dyDescent="0.25">
      <c r="A1584">
        <v>0.72808014327592296</v>
      </c>
      <c r="B1584">
        <v>0.25238716572681003</v>
      </c>
      <c r="C1584">
        <v>143</v>
      </c>
      <c r="D1584">
        <v>10</v>
      </c>
    </row>
    <row r="1585" spans="1:4" x14ac:dyDescent="0.25">
      <c r="A1585">
        <v>0.72808014327592296</v>
      </c>
      <c r="B1585">
        <v>0.25238716888851997</v>
      </c>
      <c r="C1585">
        <v>144</v>
      </c>
      <c r="D1585">
        <v>10</v>
      </c>
    </row>
    <row r="1586" spans="1:4" x14ac:dyDescent="0.25">
      <c r="A1586">
        <v>0.72808014327592296</v>
      </c>
      <c r="B1586">
        <v>0.25238716572681003</v>
      </c>
      <c r="C1586">
        <v>145</v>
      </c>
      <c r="D1586">
        <v>10</v>
      </c>
    </row>
    <row r="1587" spans="1:4" x14ac:dyDescent="0.25">
      <c r="A1587">
        <v>0.72808014327592296</v>
      </c>
      <c r="B1587">
        <v>0.255370459499344</v>
      </c>
      <c r="C1587">
        <v>146</v>
      </c>
      <c r="D1587">
        <v>10</v>
      </c>
    </row>
    <row r="1588" spans="1:4" x14ac:dyDescent="0.25">
      <c r="A1588">
        <v>0.72808014327592296</v>
      </c>
      <c r="B1588">
        <v>0.25547879201507001</v>
      </c>
      <c r="C1588">
        <v>147</v>
      </c>
      <c r="D1588">
        <v>10</v>
      </c>
    </row>
    <row r="1589" spans="1:4" x14ac:dyDescent="0.25">
      <c r="A1589">
        <v>0.72808014327592296</v>
      </c>
      <c r="B1589">
        <v>0.255428753087729</v>
      </c>
      <c r="C1589">
        <v>148</v>
      </c>
      <c r="D1589">
        <v>10</v>
      </c>
    </row>
    <row r="1590" spans="1:4" x14ac:dyDescent="0.25">
      <c r="A1590">
        <v>0.72808014327592296</v>
      </c>
      <c r="B1590">
        <v>0.264844630513347</v>
      </c>
      <c r="C1590">
        <v>149</v>
      </c>
      <c r="D1590">
        <v>10</v>
      </c>
    </row>
    <row r="1591" spans="1:4" x14ac:dyDescent="0.25">
      <c r="A1591">
        <v>0.57173919729475897</v>
      </c>
      <c r="B1591">
        <v>0.45235162690988401</v>
      </c>
      <c r="C1591">
        <v>150</v>
      </c>
      <c r="D1591">
        <v>10</v>
      </c>
    </row>
    <row r="1592" spans="1:4" x14ac:dyDescent="0.25">
      <c r="A1592">
        <v>0.746821669820948</v>
      </c>
      <c r="B1592">
        <v>0.25547879201507001</v>
      </c>
      <c r="C1592">
        <v>151</v>
      </c>
      <c r="D1592">
        <v>10</v>
      </c>
    </row>
    <row r="1593" spans="1:4" x14ac:dyDescent="0.25">
      <c r="A1593">
        <v>0.57173919729475897</v>
      </c>
      <c r="B1593">
        <v>0.45235162690988401</v>
      </c>
      <c r="C1593">
        <v>152</v>
      </c>
      <c r="D1593">
        <v>10</v>
      </c>
    </row>
    <row r="1594" spans="1:4" x14ac:dyDescent="0.25">
      <c r="A1594">
        <v>0.57173919729475897</v>
      </c>
      <c r="B1594">
        <v>0.45235162690988401</v>
      </c>
      <c r="C1594">
        <v>153</v>
      </c>
      <c r="D1594">
        <v>10</v>
      </c>
    </row>
    <row r="1595" spans="1:4" x14ac:dyDescent="0.25">
      <c r="A1595">
        <v>0.72808014327592296</v>
      </c>
      <c r="B1595">
        <v>0.25547879201507001</v>
      </c>
      <c r="C1595">
        <v>154</v>
      </c>
      <c r="D1595">
        <v>10</v>
      </c>
    </row>
    <row r="1596" spans="1:4" x14ac:dyDescent="0.25">
      <c r="A1596">
        <v>0.74754652300033397</v>
      </c>
      <c r="B1596">
        <v>0.27251429486113798</v>
      </c>
      <c r="C1596">
        <v>155</v>
      </c>
      <c r="D1596">
        <v>10</v>
      </c>
    </row>
    <row r="1597" spans="1:4" x14ac:dyDescent="0.25">
      <c r="A1597">
        <v>0.50110830265254203</v>
      </c>
      <c r="B1597">
        <v>0.53970898730789296</v>
      </c>
      <c r="C1597">
        <v>156</v>
      </c>
      <c r="D1597">
        <v>10</v>
      </c>
    </row>
    <row r="1598" spans="1:4" x14ac:dyDescent="0.25">
      <c r="A1598">
        <v>0.50111300801307401</v>
      </c>
      <c r="B1598">
        <v>0.50820188649336495</v>
      </c>
      <c r="C1598">
        <v>157</v>
      </c>
      <c r="D1598">
        <v>10</v>
      </c>
    </row>
    <row r="1599" spans="1:4" x14ac:dyDescent="0.25">
      <c r="A1599">
        <v>0.74546718610340501</v>
      </c>
      <c r="B1599">
        <v>0.29424625656030601</v>
      </c>
      <c r="C1599">
        <v>158</v>
      </c>
      <c r="D1599">
        <v>10</v>
      </c>
    </row>
    <row r="1600" spans="1:4" x14ac:dyDescent="0.25">
      <c r="A1600">
        <v>0.50375248027044095</v>
      </c>
      <c r="B1600">
        <v>0.483017092137351</v>
      </c>
      <c r="C1600">
        <v>159</v>
      </c>
      <c r="D1600">
        <v>10</v>
      </c>
    </row>
    <row r="1601" spans="1:4" x14ac:dyDescent="0.25">
      <c r="A1601">
        <v>0.72808014327592296</v>
      </c>
      <c r="B1601">
        <v>0.29422774136305202</v>
      </c>
      <c r="C1601">
        <v>160</v>
      </c>
      <c r="D1601">
        <v>10</v>
      </c>
    </row>
    <row r="1602" spans="1:4" x14ac:dyDescent="0.25">
      <c r="A1602">
        <v>0</v>
      </c>
      <c r="B1602">
        <v>1</v>
      </c>
      <c r="C1602">
        <v>1</v>
      </c>
      <c r="D1602">
        <v>11</v>
      </c>
    </row>
    <row r="1603" spans="1:4" x14ac:dyDescent="0.25">
      <c r="A1603">
        <v>0</v>
      </c>
      <c r="B1603">
        <v>1</v>
      </c>
      <c r="C1603">
        <v>2</v>
      </c>
      <c r="D1603">
        <v>11</v>
      </c>
    </row>
    <row r="1604" spans="1:4" x14ac:dyDescent="0.25">
      <c r="A1604">
        <v>0</v>
      </c>
      <c r="B1604">
        <v>1</v>
      </c>
      <c r="C1604">
        <v>3</v>
      </c>
      <c r="D1604">
        <v>11</v>
      </c>
    </row>
    <row r="1605" spans="1:4" x14ac:dyDescent="0.25">
      <c r="A1605">
        <v>0</v>
      </c>
      <c r="B1605">
        <v>1</v>
      </c>
      <c r="C1605">
        <v>4</v>
      </c>
      <c r="D1605">
        <v>11</v>
      </c>
    </row>
    <row r="1606" spans="1:4" x14ac:dyDescent="0.25">
      <c r="A1606">
        <v>0</v>
      </c>
      <c r="B1606">
        <v>1</v>
      </c>
      <c r="C1606">
        <v>5</v>
      </c>
      <c r="D1606">
        <v>11</v>
      </c>
    </row>
    <row r="1607" spans="1:4" x14ac:dyDescent="0.25">
      <c r="A1607">
        <v>0</v>
      </c>
      <c r="B1607">
        <v>1</v>
      </c>
      <c r="C1607">
        <v>6</v>
      </c>
      <c r="D1607">
        <v>11</v>
      </c>
    </row>
    <row r="1608" spans="1:4" x14ac:dyDescent="0.25">
      <c r="A1608">
        <v>0</v>
      </c>
      <c r="B1608">
        <v>1</v>
      </c>
      <c r="C1608">
        <v>7</v>
      </c>
      <c r="D1608">
        <v>11</v>
      </c>
    </row>
    <row r="1609" spans="1:4" x14ac:dyDescent="0.25">
      <c r="A1609">
        <v>0</v>
      </c>
      <c r="B1609">
        <v>1</v>
      </c>
      <c r="C1609">
        <v>8</v>
      </c>
      <c r="D1609">
        <v>11</v>
      </c>
    </row>
    <row r="1610" spans="1:4" x14ac:dyDescent="0.25">
      <c r="A1610">
        <v>0</v>
      </c>
      <c r="B1610">
        <v>1</v>
      </c>
      <c r="C1610">
        <v>9</v>
      </c>
      <c r="D1610">
        <v>11</v>
      </c>
    </row>
    <row r="1611" spans="1:4" x14ac:dyDescent="0.25">
      <c r="A1611">
        <v>0</v>
      </c>
      <c r="B1611">
        <v>1</v>
      </c>
      <c r="C1611">
        <v>10</v>
      </c>
      <c r="D1611">
        <v>11</v>
      </c>
    </row>
    <row r="1612" spans="1:4" x14ac:dyDescent="0.25">
      <c r="A1612">
        <v>0</v>
      </c>
      <c r="B1612">
        <v>1</v>
      </c>
      <c r="C1612">
        <v>11</v>
      </c>
      <c r="D1612">
        <v>11</v>
      </c>
    </row>
    <row r="1613" spans="1:4" x14ac:dyDescent="0.25">
      <c r="A1613">
        <v>0</v>
      </c>
      <c r="B1613">
        <v>1</v>
      </c>
      <c r="C1613">
        <v>12</v>
      </c>
      <c r="D1613">
        <v>11</v>
      </c>
    </row>
    <row r="1614" spans="1:4" x14ac:dyDescent="0.25">
      <c r="A1614">
        <v>0</v>
      </c>
      <c r="B1614">
        <v>1</v>
      </c>
      <c r="C1614">
        <v>13</v>
      </c>
      <c r="D1614">
        <v>11</v>
      </c>
    </row>
    <row r="1615" spans="1:4" x14ac:dyDescent="0.25">
      <c r="A1615">
        <v>0</v>
      </c>
      <c r="B1615">
        <v>1</v>
      </c>
      <c r="C1615">
        <v>14</v>
      </c>
      <c r="D1615">
        <v>11</v>
      </c>
    </row>
    <row r="1616" spans="1:4" x14ac:dyDescent="0.25">
      <c r="A1616">
        <v>0</v>
      </c>
      <c r="B1616">
        <v>1</v>
      </c>
      <c r="C1616">
        <v>15</v>
      </c>
      <c r="D1616">
        <v>11</v>
      </c>
    </row>
    <row r="1617" spans="1:4" x14ac:dyDescent="0.25">
      <c r="A1617">
        <v>0</v>
      </c>
      <c r="B1617">
        <v>1</v>
      </c>
      <c r="C1617">
        <v>16</v>
      </c>
      <c r="D1617">
        <v>11</v>
      </c>
    </row>
    <row r="1618" spans="1:4" x14ac:dyDescent="0.25">
      <c r="A1618">
        <v>0</v>
      </c>
      <c r="B1618">
        <v>1</v>
      </c>
      <c r="C1618">
        <v>17</v>
      </c>
      <c r="D1618">
        <v>11</v>
      </c>
    </row>
    <row r="1619" spans="1:4" x14ac:dyDescent="0.25">
      <c r="A1619">
        <v>0</v>
      </c>
      <c r="B1619">
        <v>1</v>
      </c>
      <c r="C1619">
        <v>18</v>
      </c>
      <c r="D1619">
        <v>11</v>
      </c>
    </row>
    <row r="1620" spans="1:4" x14ac:dyDescent="0.25">
      <c r="A1620">
        <v>0</v>
      </c>
      <c r="B1620">
        <v>1</v>
      </c>
      <c r="C1620">
        <v>19</v>
      </c>
      <c r="D1620">
        <v>11</v>
      </c>
    </row>
    <row r="1621" spans="1:4" x14ac:dyDescent="0.25">
      <c r="A1621">
        <v>0</v>
      </c>
      <c r="B1621">
        <v>1</v>
      </c>
      <c r="C1621">
        <v>20</v>
      </c>
      <c r="D1621">
        <v>11</v>
      </c>
    </row>
    <row r="1622" spans="1:4" x14ac:dyDescent="0.25">
      <c r="A1622">
        <v>0</v>
      </c>
      <c r="B1622">
        <v>1</v>
      </c>
      <c r="C1622">
        <v>21</v>
      </c>
      <c r="D1622">
        <v>11</v>
      </c>
    </row>
    <row r="1623" spans="1:4" x14ac:dyDescent="0.25">
      <c r="A1623">
        <v>0</v>
      </c>
      <c r="B1623">
        <v>1</v>
      </c>
      <c r="C1623">
        <v>22</v>
      </c>
      <c r="D1623">
        <v>11</v>
      </c>
    </row>
    <row r="1624" spans="1:4" x14ac:dyDescent="0.25">
      <c r="A1624">
        <v>0</v>
      </c>
      <c r="B1624">
        <v>1</v>
      </c>
      <c r="C1624">
        <v>23</v>
      </c>
      <c r="D1624">
        <v>11</v>
      </c>
    </row>
    <row r="1625" spans="1:4" x14ac:dyDescent="0.25">
      <c r="A1625">
        <v>0</v>
      </c>
      <c r="B1625">
        <v>1</v>
      </c>
      <c r="C1625">
        <v>24</v>
      </c>
      <c r="D1625">
        <v>11</v>
      </c>
    </row>
    <row r="1626" spans="1:4" x14ac:dyDescent="0.25">
      <c r="A1626">
        <v>0</v>
      </c>
      <c r="B1626">
        <v>1</v>
      </c>
      <c r="C1626">
        <v>25</v>
      </c>
      <c r="D1626">
        <v>11</v>
      </c>
    </row>
    <row r="1627" spans="1:4" x14ac:dyDescent="0.25">
      <c r="A1627">
        <v>0</v>
      </c>
      <c r="B1627">
        <v>1</v>
      </c>
      <c r="C1627">
        <v>26</v>
      </c>
      <c r="D1627">
        <v>11</v>
      </c>
    </row>
    <row r="1628" spans="1:4" x14ac:dyDescent="0.25">
      <c r="A1628">
        <v>0</v>
      </c>
      <c r="B1628">
        <v>1</v>
      </c>
      <c r="C1628">
        <v>27</v>
      </c>
      <c r="D1628">
        <v>11</v>
      </c>
    </row>
    <row r="1629" spans="1:4" x14ac:dyDescent="0.25">
      <c r="A1629">
        <v>0</v>
      </c>
      <c r="B1629">
        <v>1</v>
      </c>
      <c r="C1629">
        <v>28</v>
      </c>
      <c r="D1629">
        <v>11</v>
      </c>
    </row>
    <row r="1630" spans="1:4" x14ac:dyDescent="0.25">
      <c r="A1630">
        <v>0</v>
      </c>
      <c r="B1630">
        <v>1</v>
      </c>
      <c r="C1630">
        <v>29</v>
      </c>
      <c r="D1630">
        <v>11</v>
      </c>
    </row>
    <row r="1631" spans="1:4" x14ac:dyDescent="0.25">
      <c r="A1631">
        <v>0</v>
      </c>
      <c r="B1631">
        <v>1</v>
      </c>
      <c r="C1631">
        <v>30</v>
      </c>
      <c r="D1631">
        <v>11</v>
      </c>
    </row>
    <row r="1632" spans="1:4" x14ac:dyDescent="0.25">
      <c r="A1632">
        <v>0.72808014327592296</v>
      </c>
      <c r="B1632">
        <v>0.25245394498896701</v>
      </c>
      <c r="C1632">
        <v>31</v>
      </c>
      <c r="D1632">
        <v>11</v>
      </c>
    </row>
    <row r="1633" spans="1:4" x14ac:dyDescent="0.25">
      <c r="A1633">
        <v>0</v>
      </c>
      <c r="B1633">
        <v>1</v>
      </c>
      <c r="C1633">
        <v>32</v>
      </c>
      <c r="D1633">
        <v>11</v>
      </c>
    </row>
    <row r="1634" spans="1:4" x14ac:dyDescent="0.25">
      <c r="A1634">
        <v>0</v>
      </c>
      <c r="B1634">
        <v>1</v>
      </c>
      <c r="C1634">
        <v>33</v>
      </c>
      <c r="D1634">
        <v>11</v>
      </c>
    </row>
    <row r="1635" spans="1:4" x14ac:dyDescent="0.25">
      <c r="A1635">
        <v>0.74754652300033397</v>
      </c>
      <c r="B1635">
        <v>0.25968861670385202</v>
      </c>
      <c r="C1635">
        <v>34</v>
      </c>
      <c r="D1635">
        <v>11</v>
      </c>
    </row>
    <row r="1636" spans="1:4" x14ac:dyDescent="0.25">
      <c r="A1636">
        <v>0</v>
      </c>
      <c r="B1636">
        <v>1</v>
      </c>
      <c r="C1636">
        <v>35</v>
      </c>
      <c r="D1636">
        <v>11</v>
      </c>
    </row>
    <row r="1637" spans="1:4" x14ac:dyDescent="0.25">
      <c r="A1637">
        <v>0</v>
      </c>
      <c r="B1637">
        <v>1</v>
      </c>
      <c r="C1637">
        <v>36</v>
      </c>
      <c r="D1637">
        <v>11</v>
      </c>
    </row>
    <row r="1638" spans="1:4" x14ac:dyDescent="0.25">
      <c r="A1638">
        <v>0</v>
      </c>
      <c r="B1638">
        <v>1</v>
      </c>
      <c r="C1638">
        <v>37</v>
      </c>
      <c r="D1638">
        <v>11</v>
      </c>
    </row>
    <row r="1639" spans="1:4" x14ac:dyDescent="0.25">
      <c r="A1639">
        <v>0</v>
      </c>
      <c r="B1639">
        <v>1</v>
      </c>
      <c r="C1639">
        <v>38</v>
      </c>
      <c r="D1639">
        <v>11</v>
      </c>
    </row>
    <row r="1640" spans="1:4" x14ac:dyDescent="0.25">
      <c r="A1640">
        <v>0</v>
      </c>
      <c r="B1640">
        <v>1</v>
      </c>
      <c r="C1640">
        <v>39</v>
      </c>
      <c r="D1640">
        <v>11</v>
      </c>
    </row>
    <row r="1641" spans="1:4" x14ac:dyDescent="0.25">
      <c r="A1641">
        <v>0.74754652300033397</v>
      </c>
      <c r="B1641">
        <v>0.25248827850370698</v>
      </c>
      <c r="C1641">
        <v>40</v>
      </c>
      <c r="D1641">
        <v>11</v>
      </c>
    </row>
    <row r="1642" spans="1:4" x14ac:dyDescent="0.25">
      <c r="A1642">
        <v>0.74754652300033397</v>
      </c>
      <c r="B1642">
        <v>0.25248827850370698</v>
      </c>
      <c r="C1642">
        <v>41</v>
      </c>
      <c r="D1642">
        <v>11</v>
      </c>
    </row>
    <row r="1643" spans="1:4" x14ac:dyDescent="0.25">
      <c r="A1643">
        <v>0.74752039823986405</v>
      </c>
      <c r="B1643">
        <v>0.25248827850370698</v>
      </c>
      <c r="C1643">
        <v>42</v>
      </c>
      <c r="D1643">
        <v>11</v>
      </c>
    </row>
    <row r="1644" spans="1:4" x14ac:dyDescent="0.25">
      <c r="A1644">
        <v>0.74633610026345698</v>
      </c>
      <c r="B1644">
        <v>0.25961140599551102</v>
      </c>
      <c r="C1644">
        <v>43</v>
      </c>
      <c r="D1644">
        <v>11</v>
      </c>
    </row>
    <row r="1645" spans="1:4" x14ac:dyDescent="0.25">
      <c r="A1645">
        <v>0.74754652300033397</v>
      </c>
      <c r="B1645">
        <v>0.25248827850370698</v>
      </c>
      <c r="C1645">
        <v>44</v>
      </c>
      <c r="D1645">
        <v>11</v>
      </c>
    </row>
    <row r="1646" spans="1:4" x14ac:dyDescent="0.25">
      <c r="A1646">
        <v>0</v>
      </c>
      <c r="B1646">
        <v>1</v>
      </c>
      <c r="C1646">
        <v>45</v>
      </c>
      <c r="D1646">
        <v>11</v>
      </c>
    </row>
    <row r="1647" spans="1:4" x14ac:dyDescent="0.25">
      <c r="A1647">
        <v>0</v>
      </c>
      <c r="B1647">
        <v>1</v>
      </c>
      <c r="C1647">
        <v>46</v>
      </c>
      <c r="D1647">
        <v>11</v>
      </c>
    </row>
    <row r="1648" spans="1:4" x14ac:dyDescent="0.25">
      <c r="A1648">
        <v>0</v>
      </c>
      <c r="B1648">
        <v>1</v>
      </c>
      <c r="C1648">
        <v>47</v>
      </c>
      <c r="D1648">
        <v>11</v>
      </c>
    </row>
    <row r="1649" spans="1:4" x14ac:dyDescent="0.25">
      <c r="A1649">
        <v>0</v>
      </c>
      <c r="B1649">
        <v>1</v>
      </c>
      <c r="C1649">
        <v>48</v>
      </c>
      <c r="D1649">
        <v>11</v>
      </c>
    </row>
    <row r="1650" spans="1:4" x14ac:dyDescent="0.25">
      <c r="A1650">
        <v>0</v>
      </c>
      <c r="B1650">
        <v>1</v>
      </c>
      <c r="C1650">
        <v>49</v>
      </c>
      <c r="D1650">
        <v>11</v>
      </c>
    </row>
    <row r="1651" spans="1:4" x14ac:dyDescent="0.25">
      <c r="A1651">
        <v>0</v>
      </c>
      <c r="B1651">
        <v>1</v>
      </c>
      <c r="C1651">
        <v>50</v>
      </c>
      <c r="D1651">
        <v>11</v>
      </c>
    </row>
    <row r="1652" spans="1:4" x14ac:dyDescent="0.25">
      <c r="A1652">
        <v>0.74754652300033397</v>
      </c>
      <c r="B1652">
        <v>0.25265873465544297</v>
      </c>
      <c r="C1652">
        <v>51</v>
      </c>
      <c r="D1652">
        <v>11</v>
      </c>
    </row>
    <row r="1653" spans="1:4" x14ac:dyDescent="0.25">
      <c r="A1653">
        <v>0.74754652300033397</v>
      </c>
      <c r="B1653">
        <v>0.25245394498896701</v>
      </c>
      <c r="C1653">
        <v>52</v>
      </c>
      <c r="D1653">
        <v>11</v>
      </c>
    </row>
    <row r="1654" spans="1:4" x14ac:dyDescent="0.25">
      <c r="A1654">
        <v>0</v>
      </c>
      <c r="B1654">
        <v>1</v>
      </c>
      <c r="C1654">
        <v>53</v>
      </c>
      <c r="D1654">
        <v>11</v>
      </c>
    </row>
    <row r="1655" spans="1:4" x14ac:dyDescent="0.25">
      <c r="A1655">
        <v>0.74754652300033397</v>
      </c>
      <c r="B1655">
        <v>0.25248827850370698</v>
      </c>
      <c r="C1655">
        <v>54</v>
      </c>
      <c r="D1655">
        <v>11</v>
      </c>
    </row>
    <row r="1656" spans="1:4" x14ac:dyDescent="0.25">
      <c r="A1656">
        <v>0.74754652300033397</v>
      </c>
      <c r="B1656">
        <v>0.25248827850370698</v>
      </c>
      <c r="C1656">
        <v>55</v>
      </c>
      <c r="D1656">
        <v>11</v>
      </c>
    </row>
    <row r="1657" spans="1:4" x14ac:dyDescent="0.25">
      <c r="A1657">
        <v>0.74754652300033397</v>
      </c>
      <c r="B1657">
        <v>0.25248827850370698</v>
      </c>
      <c r="C1657">
        <v>56</v>
      </c>
      <c r="D1657">
        <v>11</v>
      </c>
    </row>
    <row r="1658" spans="1:4" x14ac:dyDescent="0.25">
      <c r="A1658">
        <v>0.73799110246349897</v>
      </c>
      <c r="B1658">
        <v>0.25248827850370698</v>
      </c>
      <c r="C1658">
        <v>57</v>
      </c>
      <c r="D1658">
        <v>11</v>
      </c>
    </row>
    <row r="1659" spans="1:4" x14ac:dyDescent="0.25">
      <c r="A1659">
        <v>0.50375248027044095</v>
      </c>
      <c r="B1659">
        <v>0.30028993002194299</v>
      </c>
      <c r="C1659">
        <v>58</v>
      </c>
      <c r="D1659">
        <v>11</v>
      </c>
    </row>
    <row r="1660" spans="1:4" x14ac:dyDescent="0.25">
      <c r="A1660">
        <v>0.74701450759539501</v>
      </c>
      <c r="B1660">
        <v>0.25248827850370698</v>
      </c>
      <c r="C1660">
        <v>59</v>
      </c>
      <c r="D1660">
        <v>11</v>
      </c>
    </row>
    <row r="1661" spans="1:4" x14ac:dyDescent="0.25">
      <c r="A1661">
        <v>0.74754652300033397</v>
      </c>
      <c r="B1661">
        <v>0.25248827850370698</v>
      </c>
      <c r="C1661">
        <v>60</v>
      </c>
      <c r="D1661">
        <v>11</v>
      </c>
    </row>
    <row r="1662" spans="1:4" x14ac:dyDescent="0.25">
      <c r="A1662">
        <v>0</v>
      </c>
      <c r="B1662">
        <v>1</v>
      </c>
      <c r="C1662">
        <v>61</v>
      </c>
      <c r="D1662">
        <v>11</v>
      </c>
    </row>
    <row r="1663" spans="1:4" x14ac:dyDescent="0.25">
      <c r="A1663">
        <v>0</v>
      </c>
      <c r="B1663">
        <v>1</v>
      </c>
      <c r="C1663">
        <v>62</v>
      </c>
      <c r="D1663">
        <v>11</v>
      </c>
    </row>
    <row r="1664" spans="1:4" x14ac:dyDescent="0.25">
      <c r="A1664">
        <v>0</v>
      </c>
      <c r="B1664">
        <v>1</v>
      </c>
      <c r="C1664">
        <v>63</v>
      </c>
      <c r="D1664">
        <v>11</v>
      </c>
    </row>
    <row r="1665" spans="1:4" x14ac:dyDescent="0.25">
      <c r="A1665">
        <v>0.74399017878013196</v>
      </c>
      <c r="B1665">
        <v>0.25248827850370698</v>
      </c>
      <c r="C1665">
        <v>64</v>
      </c>
      <c r="D1665">
        <v>11</v>
      </c>
    </row>
    <row r="1666" spans="1:4" x14ac:dyDescent="0.25">
      <c r="A1666">
        <v>0</v>
      </c>
      <c r="B1666">
        <v>1</v>
      </c>
      <c r="C1666">
        <v>65</v>
      </c>
      <c r="D1666">
        <v>11</v>
      </c>
    </row>
    <row r="1667" spans="1:4" x14ac:dyDescent="0.25">
      <c r="A1667">
        <v>0</v>
      </c>
      <c r="B1667">
        <v>1</v>
      </c>
      <c r="C1667">
        <v>66</v>
      </c>
      <c r="D1667">
        <v>11</v>
      </c>
    </row>
    <row r="1668" spans="1:4" x14ac:dyDescent="0.25">
      <c r="A1668">
        <v>0</v>
      </c>
      <c r="B1668">
        <v>1</v>
      </c>
      <c r="C1668">
        <v>67</v>
      </c>
      <c r="D1668">
        <v>11</v>
      </c>
    </row>
    <row r="1669" spans="1:4" x14ac:dyDescent="0.25">
      <c r="A1669">
        <v>0</v>
      </c>
      <c r="B1669">
        <v>1</v>
      </c>
      <c r="C1669">
        <v>68</v>
      </c>
      <c r="D1669">
        <v>11</v>
      </c>
    </row>
    <row r="1670" spans="1:4" x14ac:dyDescent="0.25">
      <c r="A1670">
        <v>0</v>
      </c>
      <c r="B1670">
        <v>1</v>
      </c>
      <c r="C1670">
        <v>69</v>
      </c>
      <c r="D1670">
        <v>11</v>
      </c>
    </row>
    <row r="1671" spans="1:4" x14ac:dyDescent="0.25">
      <c r="A1671">
        <v>0</v>
      </c>
      <c r="B1671">
        <v>1</v>
      </c>
      <c r="C1671">
        <v>70</v>
      </c>
      <c r="D1671">
        <v>11</v>
      </c>
    </row>
    <row r="1672" spans="1:4" x14ac:dyDescent="0.25">
      <c r="A1672">
        <v>0</v>
      </c>
      <c r="B1672">
        <v>1</v>
      </c>
      <c r="C1672">
        <v>71</v>
      </c>
      <c r="D1672">
        <v>11</v>
      </c>
    </row>
    <row r="1673" spans="1:4" x14ac:dyDescent="0.25">
      <c r="A1673">
        <v>0.74754652300033397</v>
      </c>
      <c r="B1673">
        <v>0.25248827850370698</v>
      </c>
      <c r="C1673">
        <v>72</v>
      </c>
      <c r="D1673">
        <v>11</v>
      </c>
    </row>
    <row r="1674" spans="1:4" x14ac:dyDescent="0.25">
      <c r="A1674">
        <v>0.74754652300033397</v>
      </c>
      <c r="B1674">
        <v>0.25265759084182299</v>
      </c>
      <c r="C1674">
        <v>73</v>
      </c>
      <c r="D1674">
        <v>11</v>
      </c>
    </row>
    <row r="1675" spans="1:4" x14ac:dyDescent="0.25">
      <c r="A1675">
        <v>0.74754652300033397</v>
      </c>
      <c r="B1675">
        <v>0.25265759084182299</v>
      </c>
      <c r="C1675">
        <v>74</v>
      </c>
      <c r="D1675">
        <v>11</v>
      </c>
    </row>
    <row r="1676" spans="1:4" x14ac:dyDescent="0.25">
      <c r="A1676">
        <v>0</v>
      </c>
      <c r="B1676">
        <v>1</v>
      </c>
      <c r="C1676">
        <v>75</v>
      </c>
      <c r="D1676">
        <v>11</v>
      </c>
    </row>
    <row r="1677" spans="1:4" x14ac:dyDescent="0.25">
      <c r="A1677">
        <v>0.72808014327592296</v>
      </c>
      <c r="B1677">
        <v>0.25265759084182299</v>
      </c>
      <c r="C1677">
        <v>76</v>
      </c>
      <c r="D1677">
        <v>11</v>
      </c>
    </row>
    <row r="1678" spans="1:4" x14ac:dyDescent="0.25">
      <c r="A1678">
        <v>0.72808014327592296</v>
      </c>
      <c r="B1678">
        <v>0.25265759084182299</v>
      </c>
      <c r="C1678">
        <v>77</v>
      </c>
      <c r="D1678">
        <v>11</v>
      </c>
    </row>
    <row r="1679" spans="1:4" x14ac:dyDescent="0.25">
      <c r="A1679">
        <v>0.74160726226264595</v>
      </c>
      <c r="B1679">
        <v>0.25265759084182299</v>
      </c>
      <c r="C1679">
        <v>78</v>
      </c>
      <c r="D1679">
        <v>11</v>
      </c>
    </row>
    <row r="1680" spans="1:4" x14ac:dyDescent="0.25">
      <c r="A1680">
        <v>0.74754652300033397</v>
      </c>
      <c r="B1680">
        <v>0.252489839979403</v>
      </c>
      <c r="C1680">
        <v>79</v>
      </c>
      <c r="D1680">
        <v>11</v>
      </c>
    </row>
    <row r="1681" spans="1:4" x14ac:dyDescent="0.25">
      <c r="A1681">
        <v>0.74358101737652804</v>
      </c>
      <c r="B1681">
        <v>0.25265759084182299</v>
      </c>
      <c r="C1681">
        <v>80</v>
      </c>
      <c r="D1681">
        <v>11</v>
      </c>
    </row>
    <row r="1682" spans="1:4" x14ac:dyDescent="0.25">
      <c r="A1682">
        <v>0.74743387990246202</v>
      </c>
      <c r="B1682">
        <v>0.25265759084182299</v>
      </c>
      <c r="C1682">
        <v>81</v>
      </c>
      <c r="D1682">
        <v>11</v>
      </c>
    </row>
    <row r="1683" spans="1:4" x14ac:dyDescent="0.25">
      <c r="A1683">
        <v>0.74754652300033397</v>
      </c>
      <c r="B1683">
        <v>0.25248827850370698</v>
      </c>
      <c r="C1683">
        <v>82</v>
      </c>
      <c r="D1683">
        <v>11</v>
      </c>
    </row>
    <row r="1684" spans="1:4" x14ac:dyDescent="0.25">
      <c r="A1684">
        <v>0.74629179487875097</v>
      </c>
      <c r="B1684">
        <v>0.25248871220039398</v>
      </c>
      <c r="C1684">
        <v>83</v>
      </c>
      <c r="D1684">
        <v>11</v>
      </c>
    </row>
    <row r="1685" spans="1:4" x14ac:dyDescent="0.25">
      <c r="A1685">
        <v>0.744311476887351</v>
      </c>
      <c r="B1685">
        <v>0.25248827850370698</v>
      </c>
      <c r="C1685">
        <v>84</v>
      </c>
      <c r="D1685">
        <v>11</v>
      </c>
    </row>
    <row r="1686" spans="1:4" x14ac:dyDescent="0.25">
      <c r="A1686">
        <v>0.74453774875947498</v>
      </c>
      <c r="B1686">
        <v>0.25249694952434498</v>
      </c>
      <c r="C1686">
        <v>85</v>
      </c>
      <c r="D1686">
        <v>11</v>
      </c>
    </row>
    <row r="1687" spans="1:4" x14ac:dyDescent="0.25">
      <c r="A1687">
        <v>0.74754652300033397</v>
      </c>
      <c r="B1687">
        <v>0.25969968292366302</v>
      </c>
      <c r="C1687">
        <v>86</v>
      </c>
      <c r="D1687">
        <v>11</v>
      </c>
    </row>
    <row r="1688" spans="1:4" x14ac:dyDescent="0.25">
      <c r="A1688">
        <v>0.74453774875947498</v>
      </c>
      <c r="B1688">
        <v>0.25265759084182299</v>
      </c>
      <c r="C1688">
        <v>87</v>
      </c>
      <c r="D1688">
        <v>11</v>
      </c>
    </row>
    <row r="1689" spans="1:4" x14ac:dyDescent="0.25">
      <c r="A1689">
        <v>0.74728955627182603</v>
      </c>
      <c r="B1689">
        <v>0.25969968292366302</v>
      </c>
      <c r="C1689">
        <v>88</v>
      </c>
      <c r="D1689">
        <v>11</v>
      </c>
    </row>
    <row r="1690" spans="1:4" x14ac:dyDescent="0.25">
      <c r="A1690">
        <v>0.73619234993812699</v>
      </c>
      <c r="B1690">
        <v>0.25245948807367902</v>
      </c>
      <c r="C1690">
        <v>89</v>
      </c>
      <c r="D1690">
        <v>11</v>
      </c>
    </row>
    <row r="1691" spans="1:4" x14ac:dyDescent="0.25">
      <c r="A1691">
        <v>0.72891297789425302</v>
      </c>
      <c r="B1691">
        <v>0.25958751741298802</v>
      </c>
      <c r="C1691">
        <v>90</v>
      </c>
      <c r="D1691">
        <v>11</v>
      </c>
    </row>
    <row r="1692" spans="1:4" x14ac:dyDescent="0.25">
      <c r="A1692">
        <v>0.74754652300033397</v>
      </c>
      <c r="B1692">
        <v>0.25265759084182299</v>
      </c>
      <c r="C1692">
        <v>91</v>
      </c>
      <c r="D1692">
        <v>11</v>
      </c>
    </row>
    <row r="1693" spans="1:4" x14ac:dyDescent="0.25">
      <c r="A1693">
        <v>0.74754652300033397</v>
      </c>
      <c r="B1693">
        <v>0.25265759084182299</v>
      </c>
      <c r="C1693">
        <v>92</v>
      </c>
      <c r="D1693">
        <v>11</v>
      </c>
    </row>
    <row r="1694" spans="1:4" x14ac:dyDescent="0.25">
      <c r="A1694">
        <v>0.74754055184232504</v>
      </c>
      <c r="B1694">
        <v>0.25265759084182299</v>
      </c>
      <c r="C1694">
        <v>93</v>
      </c>
      <c r="D1694">
        <v>11</v>
      </c>
    </row>
    <row r="1695" spans="1:4" x14ac:dyDescent="0.25">
      <c r="A1695">
        <v>0.74754652300033397</v>
      </c>
      <c r="B1695">
        <v>0.25265759084182299</v>
      </c>
      <c r="C1695">
        <v>94</v>
      </c>
      <c r="D1695">
        <v>11</v>
      </c>
    </row>
    <row r="1696" spans="1:4" x14ac:dyDescent="0.25">
      <c r="A1696">
        <v>0.74754652300033397</v>
      </c>
      <c r="B1696">
        <v>0.25265759084182299</v>
      </c>
      <c r="C1696">
        <v>95</v>
      </c>
      <c r="D1696">
        <v>11</v>
      </c>
    </row>
    <row r="1697" spans="1:4" x14ac:dyDescent="0.25">
      <c r="A1697">
        <v>0.73736675199257196</v>
      </c>
      <c r="B1697">
        <v>0.25819986894311397</v>
      </c>
      <c r="C1697">
        <v>96</v>
      </c>
      <c r="D1697">
        <v>11</v>
      </c>
    </row>
    <row r="1698" spans="1:4" x14ac:dyDescent="0.25">
      <c r="A1698">
        <v>0.72808014327592296</v>
      </c>
      <c r="B1698">
        <v>0.25238717649382902</v>
      </c>
      <c r="C1698">
        <v>97</v>
      </c>
      <c r="D1698">
        <v>11</v>
      </c>
    </row>
    <row r="1699" spans="1:4" x14ac:dyDescent="0.25">
      <c r="A1699">
        <v>0.74488211054659403</v>
      </c>
      <c r="B1699">
        <v>0.25265759084182299</v>
      </c>
      <c r="C1699">
        <v>98</v>
      </c>
      <c r="D1699">
        <v>11</v>
      </c>
    </row>
    <row r="1700" spans="1:4" x14ac:dyDescent="0.25">
      <c r="A1700">
        <v>0.72808014327592296</v>
      </c>
      <c r="B1700">
        <v>0.25245394498896701</v>
      </c>
      <c r="C1700">
        <v>99</v>
      </c>
      <c r="D1700">
        <v>11</v>
      </c>
    </row>
    <row r="1701" spans="1:4" x14ac:dyDescent="0.25">
      <c r="A1701">
        <v>0.72808014327592296</v>
      </c>
      <c r="B1701">
        <v>0.25245394498896701</v>
      </c>
      <c r="C1701">
        <v>100</v>
      </c>
      <c r="D1701">
        <v>11</v>
      </c>
    </row>
    <row r="1702" spans="1:4" x14ac:dyDescent="0.25">
      <c r="A1702">
        <v>0.88432248429754901</v>
      </c>
      <c r="B1702">
        <v>0.25323725991198998</v>
      </c>
      <c r="C1702">
        <v>101</v>
      </c>
      <c r="D1702">
        <v>11</v>
      </c>
    </row>
    <row r="1703" spans="1:4" x14ac:dyDescent="0.25">
      <c r="A1703">
        <v>0.72808014327592296</v>
      </c>
      <c r="B1703">
        <v>0.25245394498896701</v>
      </c>
      <c r="C1703">
        <v>102</v>
      </c>
      <c r="D1703">
        <v>11</v>
      </c>
    </row>
    <row r="1704" spans="1:4" x14ac:dyDescent="0.25">
      <c r="A1704">
        <v>0.72808014327592296</v>
      </c>
      <c r="B1704">
        <v>0.25245394498896701</v>
      </c>
      <c r="C1704">
        <v>103</v>
      </c>
      <c r="D1704">
        <v>11</v>
      </c>
    </row>
    <row r="1705" spans="1:4" x14ac:dyDescent="0.25">
      <c r="A1705">
        <v>0.72808014327592296</v>
      </c>
      <c r="B1705">
        <v>0.25245394498896701</v>
      </c>
      <c r="C1705">
        <v>104</v>
      </c>
      <c r="D1705">
        <v>11</v>
      </c>
    </row>
    <row r="1706" spans="1:4" x14ac:dyDescent="0.25">
      <c r="A1706">
        <v>0.72808014327592296</v>
      </c>
      <c r="B1706">
        <v>0.25238716572681003</v>
      </c>
      <c r="C1706">
        <v>105</v>
      </c>
      <c r="D1706">
        <v>11</v>
      </c>
    </row>
    <row r="1707" spans="1:4" x14ac:dyDescent="0.25">
      <c r="A1707">
        <v>0.72806019348433304</v>
      </c>
      <c r="B1707">
        <v>0.20465838621840099</v>
      </c>
      <c r="C1707">
        <v>106</v>
      </c>
      <c r="D1707">
        <v>11</v>
      </c>
    </row>
    <row r="1708" spans="1:4" x14ac:dyDescent="0.25">
      <c r="A1708">
        <v>0.72808014327592296</v>
      </c>
      <c r="B1708">
        <v>0.18500706480409301</v>
      </c>
      <c r="C1708">
        <v>107</v>
      </c>
      <c r="D1708">
        <v>11</v>
      </c>
    </row>
    <row r="1709" spans="1:4" x14ac:dyDescent="0.25">
      <c r="A1709">
        <v>0.74754652300033397</v>
      </c>
      <c r="B1709">
        <v>0.25245394498896701</v>
      </c>
      <c r="C1709">
        <v>108</v>
      </c>
      <c r="D1709">
        <v>11</v>
      </c>
    </row>
    <row r="1710" spans="1:4" x14ac:dyDescent="0.25">
      <c r="A1710">
        <v>0.74754652300033397</v>
      </c>
      <c r="B1710">
        <v>0.25245394498896701</v>
      </c>
      <c r="C1710">
        <v>109</v>
      </c>
      <c r="D1710">
        <v>11</v>
      </c>
    </row>
    <row r="1711" spans="1:4" x14ac:dyDescent="0.25">
      <c r="A1711">
        <v>0</v>
      </c>
      <c r="B1711">
        <v>1</v>
      </c>
      <c r="C1711">
        <v>110</v>
      </c>
      <c r="D1711">
        <v>11</v>
      </c>
    </row>
    <row r="1712" spans="1:4" x14ac:dyDescent="0.25">
      <c r="A1712">
        <v>0.74754652300033397</v>
      </c>
      <c r="B1712">
        <v>0.25245394498896701</v>
      </c>
      <c r="C1712">
        <v>111</v>
      </c>
      <c r="D1712">
        <v>11</v>
      </c>
    </row>
    <row r="1713" spans="1:4" x14ac:dyDescent="0.25">
      <c r="A1713">
        <v>0.74754652300033397</v>
      </c>
      <c r="B1713">
        <v>0.25245394498896701</v>
      </c>
      <c r="C1713">
        <v>112</v>
      </c>
      <c r="D1713">
        <v>11</v>
      </c>
    </row>
    <row r="1714" spans="1:4" x14ac:dyDescent="0.25">
      <c r="A1714">
        <v>0.73919715941860598</v>
      </c>
      <c r="B1714">
        <v>0.25245394498896701</v>
      </c>
      <c r="C1714">
        <v>113</v>
      </c>
      <c r="D1714">
        <v>11</v>
      </c>
    </row>
    <row r="1715" spans="1:4" x14ac:dyDescent="0.25">
      <c r="A1715">
        <v>0.74754652300033397</v>
      </c>
      <c r="B1715">
        <v>0.25245394498896701</v>
      </c>
      <c r="C1715">
        <v>114</v>
      </c>
      <c r="D1715">
        <v>11</v>
      </c>
    </row>
    <row r="1716" spans="1:4" x14ac:dyDescent="0.25">
      <c r="A1716">
        <v>0.57563361935540103</v>
      </c>
      <c r="B1716">
        <v>0.44289533882022702</v>
      </c>
      <c r="C1716">
        <v>115</v>
      </c>
      <c r="D1716">
        <v>11</v>
      </c>
    </row>
    <row r="1717" spans="1:4" x14ac:dyDescent="0.25">
      <c r="A1717">
        <v>0.66142671198385705</v>
      </c>
      <c r="B1717">
        <v>0.33165512617987702</v>
      </c>
      <c r="C1717">
        <v>116</v>
      </c>
      <c r="D1717">
        <v>11</v>
      </c>
    </row>
    <row r="1718" spans="1:4" x14ac:dyDescent="0.25">
      <c r="A1718">
        <v>0.74715513727670402</v>
      </c>
      <c r="B1718">
        <v>0.25245394498896701</v>
      </c>
      <c r="C1718">
        <v>117</v>
      </c>
      <c r="D1718">
        <v>11</v>
      </c>
    </row>
    <row r="1719" spans="1:4" x14ac:dyDescent="0.25">
      <c r="A1719">
        <v>0.74754652300033397</v>
      </c>
      <c r="B1719">
        <v>0.25245394498896701</v>
      </c>
      <c r="C1719">
        <v>118</v>
      </c>
      <c r="D1719">
        <v>11</v>
      </c>
    </row>
    <row r="1720" spans="1:4" x14ac:dyDescent="0.25">
      <c r="A1720">
        <v>0.74754652300033397</v>
      </c>
      <c r="B1720">
        <v>0.25245394498896701</v>
      </c>
      <c r="C1720">
        <v>119</v>
      </c>
      <c r="D1720">
        <v>11</v>
      </c>
    </row>
    <row r="1721" spans="1:4" x14ac:dyDescent="0.25">
      <c r="A1721">
        <v>0.74754652300033397</v>
      </c>
      <c r="B1721">
        <v>0.25245394498896701</v>
      </c>
      <c r="C1721">
        <v>120</v>
      </c>
      <c r="D1721">
        <v>11</v>
      </c>
    </row>
    <row r="1722" spans="1:4" x14ac:dyDescent="0.25">
      <c r="A1722">
        <v>0.74715513727670402</v>
      </c>
      <c r="B1722">
        <v>0.25245394498896701</v>
      </c>
      <c r="C1722">
        <v>121</v>
      </c>
      <c r="D1722">
        <v>11</v>
      </c>
    </row>
    <row r="1723" spans="1:4" x14ac:dyDescent="0.25">
      <c r="A1723">
        <v>0.74754652300033397</v>
      </c>
      <c r="B1723">
        <v>0.25245394498896701</v>
      </c>
      <c r="C1723">
        <v>122</v>
      </c>
      <c r="D1723">
        <v>11</v>
      </c>
    </row>
    <row r="1724" spans="1:4" x14ac:dyDescent="0.25">
      <c r="A1724">
        <v>0</v>
      </c>
      <c r="B1724">
        <v>1</v>
      </c>
      <c r="C1724">
        <v>123</v>
      </c>
      <c r="D1724">
        <v>11</v>
      </c>
    </row>
    <row r="1725" spans="1:4" x14ac:dyDescent="0.25">
      <c r="A1725">
        <v>0.72808014327592296</v>
      </c>
      <c r="B1725">
        <v>0.25265759084182299</v>
      </c>
      <c r="C1725">
        <v>124</v>
      </c>
      <c r="D1725">
        <v>11</v>
      </c>
    </row>
    <row r="1726" spans="1:4" x14ac:dyDescent="0.25">
      <c r="A1726">
        <v>0.74453774875947498</v>
      </c>
      <c r="B1726">
        <v>0.25251406088049499</v>
      </c>
      <c r="C1726">
        <v>125</v>
      </c>
      <c r="D1726">
        <v>11</v>
      </c>
    </row>
    <row r="1727" spans="1:4" x14ac:dyDescent="0.25">
      <c r="A1727">
        <v>0.74715513727670402</v>
      </c>
      <c r="B1727">
        <v>0.25257487147103302</v>
      </c>
      <c r="C1727">
        <v>126</v>
      </c>
      <c r="D1727">
        <v>11</v>
      </c>
    </row>
    <row r="1728" spans="1:4" x14ac:dyDescent="0.25">
      <c r="A1728">
        <v>0.73395948019095503</v>
      </c>
      <c r="B1728">
        <v>0.25245793033778602</v>
      </c>
      <c r="C1728">
        <v>127</v>
      </c>
      <c r="D1728">
        <v>11</v>
      </c>
    </row>
    <row r="1729" spans="1:4" x14ac:dyDescent="0.25">
      <c r="A1729">
        <v>0</v>
      </c>
      <c r="B1729">
        <v>1</v>
      </c>
      <c r="C1729">
        <v>128</v>
      </c>
      <c r="D1729">
        <v>11</v>
      </c>
    </row>
    <row r="1730" spans="1:4" x14ac:dyDescent="0.25">
      <c r="A1730">
        <v>0</v>
      </c>
      <c r="B1730">
        <v>1</v>
      </c>
      <c r="C1730">
        <v>129</v>
      </c>
      <c r="D1730">
        <v>11</v>
      </c>
    </row>
    <row r="1731" spans="1:4" x14ac:dyDescent="0.25">
      <c r="A1731">
        <v>0.72808014327592296</v>
      </c>
      <c r="B1731">
        <v>0.218686468969255</v>
      </c>
      <c r="C1731">
        <v>130</v>
      </c>
      <c r="D1731">
        <v>11</v>
      </c>
    </row>
    <row r="1732" spans="1:4" x14ac:dyDescent="0.25">
      <c r="A1732">
        <v>0.57290076281056201</v>
      </c>
      <c r="B1732">
        <v>0.27907862357117202</v>
      </c>
      <c r="C1732">
        <v>131</v>
      </c>
      <c r="D1732">
        <v>11</v>
      </c>
    </row>
    <row r="1733" spans="1:4" x14ac:dyDescent="0.25">
      <c r="A1733">
        <v>0.72808014327592296</v>
      </c>
      <c r="B1733">
        <v>0.26445940373408799</v>
      </c>
      <c r="C1733">
        <v>132</v>
      </c>
      <c r="D1733">
        <v>11</v>
      </c>
    </row>
    <row r="1734" spans="1:4" x14ac:dyDescent="0.25">
      <c r="A1734">
        <v>0.50375248027044095</v>
      </c>
      <c r="B1734">
        <v>0.28084009202408999</v>
      </c>
      <c r="C1734">
        <v>133</v>
      </c>
      <c r="D1734">
        <v>11</v>
      </c>
    </row>
    <row r="1735" spans="1:4" x14ac:dyDescent="0.25">
      <c r="A1735">
        <v>0.57563361935540103</v>
      </c>
      <c r="B1735">
        <v>0.29768931014694699</v>
      </c>
      <c r="C1735">
        <v>134</v>
      </c>
      <c r="D1735">
        <v>11</v>
      </c>
    </row>
    <row r="1736" spans="1:4" x14ac:dyDescent="0.25">
      <c r="A1736">
        <v>0.72808014327592296</v>
      </c>
      <c r="B1736">
        <v>0.20992044374621799</v>
      </c>
      <c r="C1736">
        <v>135</v>
      </c>
      <c r="D1736">
        <v>11</v>
      </c>
    </row>
    <row r="1737" spans="1:4" x14ac:dyDescent="0.25">
      <c r="A1737">
        <v>0.72808014327592296</v>
      </c>
      <c r="B1737">
        <v>0.185683044590571</v>
      </c>
      <c r="C1737">
        <v>136</v>
      </c>
      <c r="D1737">
        <v>11</v>
      </c>
    </row>
    <row r="1738" spans="1:4" x14ac:dyDescent="0.25">
      <c r="A1738">
        <v>0</v>
      </c>
      <c r="B1738">
        <v>1</v>
      </c>
      <c r="C1738">
        <v>137</v>
      </c>
      <c r="D1738">
        <v>11</v>
      </c>
    </row>
    <row r="1739" spans="1:4" x14ac:dyDescent="0.25">
      <c r="A1739">
        <v>0.57173919729475897</v>
      </c>
      <c r="B1739">
        <v>0.45873047693109997</v>
      </c>
      <c r="C1739">
        <v>138</v>
      </c>
      <c r="D1739">
        <v>11</v>
      </c>
    </row>
    <row r="1740" spans="1:4" x14ac:dyDescent="0.25">
      <c r="A1740">
        <v>0.74063468776090102</v>
      </c>
      <c r="B1740">
        <v>0.25248827850370698</v>
      </c>
      <c r="C1740">
        <v>139</v>
      </c>
      <c r="D1740">
        <v>11</v>
      </c>
    </row>
    <row r="1741" spans="1:4" x14ac:dyDescent="0.25">
      <c r="A1741">
        <v>0.72808014327592296</v>
      </c>
      <c r="B1741">
        <v>0.25248827850370698</v>
      </c>
      <c r="C1741">
        <v>140</v>
      </c>
      <c r="D1741">
        <v>11</v>
      </c>
    </row>
    <row r="1742" spans="1:4" x14ac:dyDescent="0.25">
      <c r="A1742">
        <v>0.72808014327592296</v>
      </c>
      <c r="B1742">
        <v>0.25245394498896701</v>
      </c>
      <c r="C1742">
        <v>141</v>
      </c>
      <c r="D1742">
        <v>11</v>
      </c>
    </row>
    <row r="1743" spans="1:4" x14ac:dyDescent="0.25">
      <c r="A1743">
        <v>0</v>
      </c>
      <c r="B1743">
        <v>1</v>
      </c>
      <c r="C1743">
        <v>142</v>
      </c>
      <c r="D1743">
        <v>11</v>
      </c>
    </row>
    <row r="1744" spans="1:4" x14ac:dyDescent="0.25">
      <c r="A1744">
        <v>0.72808014327592296</v>
      </c>
      <c r="B1744">
        <v>0.25238716572681003</v>
      </c>
      <c r="C1744">
        <v>143</v>
      </c>
      <c r="D1744">
        <v>11</v>
      </c>
    </row>
    <row r="1745" spans="1:4" x14ac:dyDescent="0.25">
      <c r="A1745">
        <v>0.72808014327592296</v>
      </c>
      <c r="B1745">
        <v>0.25238716888851997</v>
      </c>
      <c r="C1745">
        <v>144</v>
      </c>
      <c r="D1745">
        <v>11</v>
      </c>
    </row>
    <row r="1746" spans="1:4" x14ac:dyDescent="0.25">
      <c r="A1746">
        <v>0.72808014327592296</v>
      </c>
      <c r="B1746">
        <v>0.25238716572681003</v>
      </c>
      <c r="C1746">
        <v>145</v>
      </c>
      <c r="D1746">
        <v>11</v>
      </c>
    </row>
    <row r="1747" spans="1:4" x14ac:dyDescent="0.25">
      <c r="A1747">
        <v>0</v>
      </c>
      <c r="B1747">
        <v>1</v>
      </c>
      <c r="C1747">
        <v>146</v>
      </c>
      <c r="D1747">
        <v>11</v>
      </c>
    </row>
    <row r="1748" spans="1:4" x14ac:dyDescent="0.25">
      <c r="A1748">
        <v>0</v>
      </c>
      <c r="B1748">
        <v>1</v>
      </c>
      <c r="C1748">
        <v>147</v>
      </c>
      <c r="D1748">
        <v>11</v>
      </c>
    </row>
    <row r="1749" spans="1:4" x14ac:dyDescent="0.25">
      <c r="A1749">
        <v>0</v>
      </c>
      <c r="B1749">
        <v>1</v>
      </c>
      <c r="C1749">
        <v>148</v>
      </c>
      <c r="D1749">
        <v>11</v>
      </c>
    </row>
    <row r="1750" spans="1:4" x14ac:dyDescent="0.25">
      <c r="A1750">
        <v>0.72808014327592296</v>
      </c>
      <c r="B1750">
        <v>0.25265759084182299</v>
      </c>
      <c r="C1750">
        <v>149</v>
      </c>
      <c r="D1750">
        <v>11</v>
      </c>
    </row>
    <row r="1751" spans="1:4" x14ac:dyDescent="0.25">
      <c r="A1751">
        <v>0.73619234993812699</v>
      </c>
      <c r="B1751">
        <v>0.25248827850370698</v>
      </c>
      <c r="C1751">
        <v>150</v>
      </c>
      <c r="D1751">
        <v>11</v>
      </c>
    </row>
    <row r="1752" spans="1:4" x14ac:dyDescent="0.25">
      <c r="A1752">
        <v>0.746821669820948</v>
      </c>
      <c r="B1752">
        <v>0.25248827850370698</v>
      </c>
      <c r="C1752">
        <v>151</v>
      </c>
      <c r="D1752">
        <v>11</v>
      </c>
    </row>
    <row r="1753" spans="1:4" x14ac:dyDescent="0.25">
      <c r="A1753">
        <v>0.57173919729475897</v>
      </c>
      <c r="B1753">
        <v>0.458721257216402</v>
      </c>
      <c r="C1753">
        <v>152</v>
      </c>
      <c r="D1753">
        <v>11</v>
      </c>
    </row>
    <row r="1754" spans="1:4" x14ac:dyDescent="0.25">
      <c r="A1754">
        <v>0.57173919729475897</v>
      </c>
      <c r="B1754">
        <v>0.458721257216402</v>
      </c>
      <c r="C1754">
        <v>153</v>
      </c>
      <c r="D1754">
        <v>11</v>
      </c>
    </row>
    <row r="1755" spans="1:4" x14ac:dyDescent="0.25">
      <c r="A1755">
        <v>0.72808014327592296</v>
      </c>
      <c r="B1755">
        <v>0.25248827850370698</v>
      </c>
      <c r="C1755">
        <v>154</v>
      </c>
      <c r="D1755">
        <v>11</v>
      </c>
    </row>
    <row r="1756" spans="1:4" x14ac:dyDescent="0.25">
      <c r="A1756">
        <v>0.74754652300033397</v>
      </c>
      <c r="B1756">
        <v>0.25265759084182299</v>
      </c>
      <c r="C1756">
        <v>155</v>
      </c>
      <c r="D1756">
        <v>11</v>
      </c>
    </row>
    <row r="1757" spans="1:4" x14ac:dyDescent="0.25">
      <c r="A1757">
        <v>0.74240905572903004</v>
      </c>
      <c r="B1757">
        <v>0.25265759084182299</v>
      </c>
      <c r="C1757">
        <v>156</v>
      </c>
      <c r="D1757">
        <v>11</v>
      </c>
    </row>
    <row r="1758" spans="1:4" x14ac:dyDescent="0.25">
      <c r="A1758">
        <v>0.74160726226264595</v>
      </c>
      <c r="B1758">
        <v>0.25265759084182299</v>
      </c>
      <c r="C1758">
        <v>157</v>
      </c>
      <c r="D1758">
        <v>11</v>
      </c>
    </row>
    <row r="1759" spans="1:4" x14ac:dyDescent="0.25">
      <c r="A1759">
        <v>0.74546718610340501</v>
      </c>
      <c r="B1759">
        <v>0.25266487315369901</v>
      </c>
      <c r="C1759">
        <v>158</v>
      </c>
      <c r="D1759">
        <v>11</v>
      </c>
    </row>
    <row r="1760" spans="1:4" x14ac:dyDescent="0.25">
      <c r="A1760">
        <v>0.57563361935540103</v>
      </c>
      <c r="B1760">
        <v>0.45244837071183103</v>
      </c>
      <c r="C1760">
        <v>159</v>
      </c>
      <c r="D1760">
        <v>11</v>
      </c>
    </row>
    <row r="1761" spans="1:4" x14ac:dyDescent="0.25">
      <c r="A1761">
        <v>0.72808014327592296</v>
      </c>
      <c r="B1761">
        <v>0.25265759084182299</v>
      </c>
      <c r="C1761">
        <v>160</v>
      </c>
      <c r="D1761">
        <v>11</v>
      </c>
    </row>
    <row r="1762" spans="1:4" x14ac:dyDescent="0.25">
      <c r="A1762">
        <v>0</v>
      </c>
      <c r="B1762">
        <v>1</v>
      </c>
      <c r="C1762">
        <v>1</v>
      </c>
      <c r="D1762">
        <v>12</v>
      </c>
    </row>
    <row r="1763" spans="1:4" x14ac:dyDescent="0.25">
      <c r="A1763">
        <v>0</v>
      </c>
      <c r="B1763">
        <v>1</v>
      </c>
      <c r="C1763">
        <v>2</v>
      </c>
      <c r="D1763">
        <v>12</v>
      </c>
    </row>
    <row r="1764" spans="1:4" x14ac:dyDescent="0.25">
      <c r="A1764">
        <v>0</v>
      </c>
      <c r="B1764">
        <v>1</v>
      </c>
      <c r="C1764">
        <v>3</v>
      </c>
      <c r="D1764">
        <v>12</v>
      </c>
    </row>
    <row r="1765" spans="1:4" x14ac:dyDescent="0.25">
      <c r="A1765">
        <v>0</v>
      </c>
      <c r="B1765">
        <v>1</v>
      </c>
      <c r="C1765">
        <v>4</v>
      </c>
      <c r="D1765">
        <v>12</v>
      </c>
    </row>
    <row r="1766" spans="1:4" x14ac:dyDescent="0.25">
      <c r="A1766">
        <v>0</v>
      </c>
      <c r="B1766">
        <v>1</v>
      </c>
      <c r="C1766">
        <v>5</v>
      </c>
      <c r="D1766">
        <v>12</v>
      </c>
    </row>
    <row r="1767" spans="1:4" x14ac:dyDescent="0.25">
      <c r="A1767">
        <v>0.74453774875947498</v>
      </c>
      <c r="B1767">
        <v>0.25628773164096302</v>
      </c>
      <c r="C1767">
        <v>6</v>
      </c>
      <c r="D1767">
        <v>12</v>
      </c>
    </row>
    <row r="1768" spans="1:4" x14ac:dyDescent="0.25">
      <c r="A1768">
        <v>0</v>
      </c>
      <c r="B1768">
        <v>1</v>
      </c>
      <c r="C1768">
        <v>7</v>
      </c>
      <c r="D1768">
        <v>12</v>
      </c>
    </row>
    <row r="1769" spans="1:4" x14ac:dyDescent="0.25">
      <c r="A1769">
        <v>0.50230553036667303</v>
      </c>
      <c r="B1769">
        <v>0.50149741559259997</v>
      </c>
      <c r="C1769">
        <v>8</v>
      </c>
      <c r="D1769">
        <v>12</v>
      </c>
    </row>
    <row r="1770" spans="1:4" x14ac:dyDescent="0.25">
      <c r="A1770">
        <v>0</v>
      </c>
      <c r="B1770">
        <v>1</v>
      </c>
      <c r="C1770">
        <v>9</v>
      </c>
      <c r="D1770">
        <v>12</v>
      </c>
    </row>
    <row r="1771" spans="1:4" x14ac:dyDescent="0.25">
      <c r="A1771">
        <v>0</v>
      </c>
      <c r="B1771">
        <v>1</v>
      </c>
      <c r="C1771">
        <v>10</v>
      </c>
      <c r="D1771">
        <v>12</v>
      </c>
    </row>
    <row r="1772" spans="1:4" x14ac:dyDescent="0.25">
      <c r="A1772">
        <v>0</v>
      </c>
      <c r="B1772">
        <v>1</v>
      </c>
      <c r="C1772">
        <v>11</v>
      </c>
      <c r="D1772">
        <v>12</v>
      </c>
    </row>
    <row r="1773" spans="1:4" x14ac:dyDescent="0.25">
      <c r="A1773">
        <v>0</v>
      </c>
      <c r="B1773">
        <v>1</v>
      </c>
      <c r="C1773">
        <v>12</v>
      </c>
      <c r="D1773">
        <v>12</v>
      </c>
    </row>
    <row r="1774" spans="1:4" x14ac:dyDescent="0.25">
      <c r="A1774">
        <v>0</v>
      </c>
      <c r="B1774">
        <v>1</v>
      </c>
      <c r="C1774">
        <v>13</v>
      </c>
      <c r="D1774">
        <v>12</v>
      </c>
    </row>
    <row r="1775" spans="1:4" x14ac:dyDescent="0.25">
      <c r="A1775">
        <v>0</v>
      </c>
      <c r="B1775">
        <v>1</v>
      </c>
      <c r="C1775">
        <v>14</v>
      </c>
      <c r="D1775">
        <v>12</v>
      </c>
    </row>
    <row r="1776" spans="1:4" x14ac:dyDescent="0.25">
      <c r="A1776">
        <v>0</v>
      </c>
      <c r="B1776">
        <v>1</v>
      </c>
      <c r="C1776">
        <v>15</v>
      </c>
      <c r="D1776">
        <v>12</v>
      </c>
    </row>
    <row r="1777" spans="1:4" x14ac:dyDescent="0.25">
      <c r="A1777">
        <v>0</v>
      </c>
      <c r="B1777">
        <v>1</v>
      </c>
      <c r="C1777">
        <v>16</v>
      </c>
      <c r="D1777">
        <v>12</v>
      </c>
    </row>
    <row r="1778" spans="1:4" x14ac:dyDescent="0.25">
      <c r="A1778">
        <v>0</v>
      </c>
      <c r="B1778">
        <v>1</v>
      </c>
      <c r="C1778">
        <v>17</v>
      </c>
      <c r="D1778">
        <v>12</v>
      </c>
    </row>
    <row r="1779" spans="1:4" x14ac:dyDescent="0.25">
      <c r="A1779">
        <v>0</v>
      </c>
      <c r="B1779">
        <v>1</v>
      </c>
      <c r="C1779">
        <v>18</v>
      </c>
      <c r="D1779">
        <v>12</v>
      </c>
    </row>
    <row r="1780" spans="1:4" x14ac:dyDescent="0.25">
      <c r="A1780">
        <v>0</v>
      </c>
      <c r="B1780">
        <v>1</v>
      </c>
      <c r="C1780">
        <v>19</v>
      </c>
      <c r="D1780">
        <v>12</v>
      </c>
    </row>
    <row r="1781" spans="1:4" x14ac:dyDescent="0.25">
      <c r="A1781">
        <v>0</v>
      </c>
      <c r="B1781">
        <v>1</v>
      </c>
      <c r="C1781">
        <v>20</v>
      </c>
      <c r="D1781">
        <v>12</v>
      </c>
    </row>
    <row r="1782" spans="1:4" x14ac:dyDescent="0.25">
      <c r="A1782">
        <v>0</v>
      </c>
      <c r="B1782">
        <v>1</v>
      </c>
      <c r="C1782">
        <v>21</v>
      </c>
      <c r="D1782">
        <v>12</v>
      </c>
    </row>
    <row r="1783" spans="1:4" x14ac:dyDescent="0.25">
      <c r="A1783">
        <v>0.50375248027044095</v>
      </c>
      <c r="B1783">
        <v>0.50146466164135794</v>
      </c>
      <c r="C1783">
        <v>22</v>
      </c>
      <c r="D1783">
        <v>12</v>
      </c>
    </row>
    <row r="1784" spans="1:4" x14ac:dyDescent="0.25">
      <c r="A1784">
        <v>0.50375248027044095</v>
      </c>
      <c r="B1784">
        <v>0.50160784036577999</v>
      </c>
      <c r="C1784">
        <v>23</v>
      </c>
      <c r="D1784">
        <v>12</v>
      </c>
    </row>
    <row r="1785" spans="1:4" x14ac:dyDescent="0.25">
      <c r="A1785">
        <v>0</v>
      </c>
      <c r="B1785">
        <v>1</v>
      </c>
      <c r="C1785">
        <v>24</v>
      </c>
      <c r="D1785">
        <v>12</v>
      </c>
    </row>
    <row r="1786" spans="1:4" x14ac:dyDescent="0.25">
      <c r="A1786">
        <v>0</v>
      </c>
      <c r="B1786">
        <v>1</v>
      </c>
      <c r="C1786">
        <v>25</v>
      </c>
      <c r="D1786">
        <v>12</v>
      </c>
    </row>
    <row r="1787" spans="1:4" x14ac:dyDescent="0.25">
      <c r="A1787">
        <v>0</v>
      </c>
      <c r="B1787">
        <v>1</v>
      </c>
      <c r="C1787">
        <v>26</v>
      </c>
      <c r="D1787">
        <v>12</v>
      </c>
    </row>
    <row r="1788" spans="1:4" x14ac:dyDescent="0.25">
      <c r="A1788">
        <v>0</v>
      </c>
      <c r="B1788">
        <v>1</v>
      </c>
      <c r="C1788">
        <v>27</v>
      </c>
      <c r="D1788">
        <v>12</v>
      </c>
    </row>
    <row r="1789" spans="1:4" x14ac:dyDescent="0.25">
      <c r="A1789">
        <v>0</v>
      </c>
      <c r="B1789">
        <v>1</v>
      </c>
      <c r="C1789">
        <v>28</v>
      </c>
      <c r="D1789">
        <v>12</v>
      </c>
    </row>
    <row r="1790" spans="1:4" x14ac:dyDescent="0.25">
      <c r="A1790">
        <v>0</v>
      </c>
      <c r="B1790">
        <v>1</v>
      </c>
      <c r="C1790">
        <v>29</v>
      </c>
      <c r="D1790">
        <v>12</v>
      </c>
    </row>
    <row r="1791" spans="1:4" x14ac:dyDescent="0.25">
      <c r="A1791">
        <v>0</v>
      </c>
      <c r="B1791">
        <v>1</v>
      </c>
      <c r="C1791">
        <v>30</v>
      </c>
      <c r="D1791">
        <v>12</v>
      </c>
    </row>
    <row r="1792" spans="1:4" x14ac:dyDescent="0.25">
      <c r="A1792">
        <v>0.72808014327592296</v>
      </c>
      <c r="B1792">
        <v>0.25245394498896701</v>
      </c>
      <c r="C1792">
        <v>31</v>
      </c>
      <c r="D1792">
        <v>12</v>
      </c>
    </row>
    <row r="1793" spans="1:4" x14ac:dyDescent="0.25">
      <c r="A1793">
        <v>0</v>
      </c>
      <c r="B1793">
        <v>1</v>
      </c>
      <c r="C1793">
        <v>32</v>
      </c>
      <c r="D1793">
        <v>12</v>
      </c>
    </row>
    <row r="1794" spans="1:4" x14ac:dyDescent="0.25">
      <c r="A1794">
        <v>0</v>
      </c>
      <c r="B1794">
        <v>1</v>
      </c>
      <c r="C1794">
        <v>33</v>
      </c>
      <c r="D1794">
        <v>12</v>
      </c>
    </row>
    <row r="1795" spans="1:4" x14ac:dyDescent="0.25">
      <c r="A1795">
        <v>0</v>
      </c>
      <c r="B1795">
        <v>1</v>
      </c>
      <c r="C1795">
        <v>34</v>
      </c>
      <c r="D1795">
        <v>12</v>
      </c>
    </row>
    <row r="1796" spans="1:4" x14ac:dyDescent="0.25">
      <c r="A1796">
        <v>0</v>
      </c>
      <c r="B1796">
        <v>1</v>
      </c>
      <c r="C1796">
        <v>35</v>
      </c>
      <c r="D1796">
        <v>12</v>
      </c>
    </row>
    <row r="1797" spans="1:4" x14ac:dyDescent="0.25">
      <c r="A1797">
        <v>0</v>
      </c>
      <c r="B1797">
        <v>1</v>
      </c>
      <c r="C1797">
        <v>36</v>
      </c>
      <c r="D1797">
        <v>12</v>
      </c>
    </row>
    <row r="1798" spans="1:4" x14ac:dyDescent="0.25">
      <c r="A1798">
        <v>0</v>
      </c>
      <c r="B1798">
        <v>1</v>
      </c>
      <c r="C1798">
        <v>37</v>
      </c>
      <c r="D1798">
        <v>12</v>
      </c>
    </row>
    <row r="1799" spans="1:4" x14ac:dyDescent="0.25">
      <c r="A1799">
        <v>0</v>
      </c>
      <c r="B1799">
        <v>1</v>
      </c>
      <c r="C1799">
        <v>38</v>
      </c>
      <c r="D1799">
        <v>12</v>
      </c>
    </row>
    <row r="1800" spans="1:4" x14ac:dyDescent="0.25">
      <c r="A1800">
        <v>0</v>
      </c>
      <c r="B1800">
        <v>1</v>
      </c>
      <c r="C1800">
        <v>39</v>
      </c>
      <c r="D1800">
        <v>12</v>
      </c>
    </row>
    <row r="1801" spans="1:4" x14ac:dyDescent="0.25">
      <c r="A1801">
        <v>0</v>
      </c>
      <c r="B1801">
        <v>1</v>
      </c>
      <c r="C1801">
        <v>40</v>
      </c>
      <c r="D1801">
        <v>12</v>
      </c>
    </row>
    <row r="1802" spans="1:4" x14ac:dyDescent="0.25">
      <c r="A1802">
        <v>0</v>
      </c>
      <c r="B1802">
        <v>1</v>
      </c>
      <c r="C1802">
        <v>41</v>
      </c>
      <c r="D1802">
        <v>12</v>
      </c>
    </row>
    <row r="1803" spans="1:4" x14ac:dyDescent="0.25">
      <c r="A1803">
        <v>0.74752039823986405</v>
      </c>
      <c r="B1803">
        <v>0.25572165160386701</v>
      </c>
      <c r="C1803">
        <v>42</v>
      </c>
      <c r="D1803">
        <v>12</v>
      </c>
    </row>
    <row r="1804" spans="1:4" x14ac:dyDescent="0.25">
      <c r="A1804">
        <v>0</v>
      </c>
      <c r="B1804">
        <v>1</v>
      </c>
      <c r="C1804">
        <v>43</v>
      </c>
      <c r="D1804">
        <v>12</v>
      </c>
    </row>
    <row r="1805" spans="1:4" x14ac:dyDescent="0.25">
      <c r="A1805">
        <v>0.74754652300033397</v>
      </c>
      <c r="B1805">
        <v>0.25638861254066803</v>
      </c>
      <c r="C1805">
        <v>44</v>
      </c>
      <c r="D1805">
        <v>12</v>
      </c>
    </row>
    <row r="1806" spans="1:4" x14ac:dyDescent="0.25">
      <c r="A1806">
        <v>0</v>
      </c>
      <c r="B1806">
        <v>1</v>
      </c>
      <c r="C1806">
        <v>45</v>
      </c>
      <c r="D1806">
        <v>12</v>
      </c>
    </row>
    <row r="1807" spans="1:4" x14ac:dyDescent="0.25">
      <c r="A1807">
        <v>0</v>
      </c>
      <c r="B1807">
        <v>1</v>
      </c>
      <c r="C1807">
        <v>46</v>
      </c>
      <c r="D1807">
        <v>12</v>
      </c>
    </row>
    <row r="1808" spans="1:4" x14ac:dyDescent="0.25">
      <c r="A1808">
        <v>0</v>
      </c>
      <c r="B1808">
        <v>1</v>
      </c>
      <c r="C1808">
        <v>47</v>
      </c>
      <c r="D1808">
        <v>12</v>
      </c>
    </row>
    <row r="1809" spans="1:4" x14ac:dyDescent="0.25">
      <c r="A1809">
        <v>0</v>
      </c>
      <c r="B1809">
        <v>1</v>
      </c>
      <c r="C1809">
        <v>48</v>
      </c>
      <c r="D1809">
        <v>12</v>
      </c>
    </row>
    <row r="1810" spans="1:4" x14ac:dyDescent="0.25">
      <c r="A1810">
        <v>0</v>
      </c>
      <c r="B1810">
        <v>1</v>
      </c>
      <c r="C1810">
        <v>49</v>
      </c>
      <c r="D1810">
        <v>12</v>
      </c>
    </row>
    <row r="1811" spans="1:4" x14ac:dyDescent="0.25">
      <c r="A1811">
        <v>0</v>
      </c>
      <c r="B1811">
        <v>1</v>
      </c>
      <c r="C1811">
        <v>50</v>
      </c>
      <c r="D1811">
        <v>12</v>
      </c>
    </row>
    <row r="1812" spans="1:4" x14ac:dyDescent="0.25">
      <c r="A1812">
        <v>0.74754652300033397</v>
      </c>
      <c r="B1812">
        <v>0.27247656587361802</v>
      </c>
      <c r="C1812">
        <v>51</v>
      </c>
      <c r="D1812">
        <v>12</v>
      </c>
    </row>
    <row r="1813" spans="1:4" x14ac:dyDescent="0.25">
      <c r="A1813">
        <v>0.74754652300033397</v>
      </c>
      <c r="B1813">
        <v>0.25245394498896701</v>
      </c>
      <c r="C1813">
        <v>52</v>
      </c>
      <c r="D1813">
        <v>12</v>
      </c>
    </row>
    <row r="1814" spans="1:4" x14ac:dyDescent="0.25">
      <c r="A1814">
        <v>0</v>
      </c>
      <c r="B1814">
        <v>1</v>
      </c>
      <c r="C1814">
        <v>53</v>
      </c>
      <c r="D1814">
        <v>12</v>
      </c>
    </row>
    <row r="1815" spans="1:4" x14ac:dyDescent="0.25">
      <c r="A1815">
        <v>0.74754652300033397</v>
      </c>
      <c r="B1815">
        <v>0.25638861254066803</v>
      </c>
      <c r="C1815">
        <v>54</v>
      </c>
      <c r="D1815">
        <v>12</v>
      </c>
    </row>
    <row r="1816" spans="1:4" x14ac:dyDescent="0.25">
      <c r="A1816">
        <v>0.74754652300033397</v>
      </c>
      <c r="B1816">
        <v>0.25638861254066803</v>
      </c>
      <c r="C1816">
        <v>55</v>
      </c>
      <c r="D1816">
        <v>12</v>
      </c>
    </row>
    <row r="1817" spans="1:4" x14ac:dyDescent="0.25">
      <c r="A1817">
        <v>0.74754652300033397</v>
      </c>
      <c r="B1817">
        <v>0.25638861254066803</v>
      </c>
      <c r="C1817">
        <v>56</v>
      </c>
      <c r="D1817">
        <v>12</v>
      </c>
    </row>
    <row r="1818" spans="1:4" x14ac:dyDescent="0.25">
      <c r="A1818">
        <v>0.73799110246349897</v>
      </c>
      <c r="B1818">
        <v>0.25638861254066803</v>
      </c>
      <c r="C1818">
        <v>57</v>
      </c>
      <c r="D1818">
        <v>12</v>
      </c>
    </row>
    <row r="1819" spans="1:4" x14ac:dyDescent="0.25">
      <c r="A1819">
        <v>0</v>
      </c>
      <c r="B1819">
        <v>1</v>
      </c>
      <c r="C1819">
        <v>58</v>
      </c>
      <c r="D1819">
        <v>12</v>
      </c>
    </row>
    <row r="1820" spans="1:4" x14ac:dyDescent="0.25">
      <c r="A1820">
        <v>0.483994291685725</v>
      </c>
      <c r="B1820">
        <v>0.50156402769619901</v>
      </c>
      <c r="C1820">
        <v>59</v>
      </c>
      <c r="D1820">
        <v>12</v>
      </c>
    </row>
    <row r="1821" spans="1:4" x14ac:dyDescent="0.25">
      <c r="A1821">
        <v>0.74754652300033397</v>
      </c>
      <c r="B1821">
        <v>0.25638861254066803</v>
      </c>
      <c r="C1821">
        <v>60</v>
      </c>
      <c r="D1821">
        <v>12</v>
      </c>
    </row>
    <row r="1822" spans="1:4" x14ac:dyDescent="0.25">
      <c r="A1822">
        <v>0</v>
      </c>
      <c r="B1822">
        <v>1</v>
      </c>
      <c r="C1822">
        <v>61</v>
      </c>
      <c r="D1822">
        <v>12</v>
      </c>
    </row>
    <row r="1823" spans="1:4" x14ac:dyDescent="0.25">
      <c r="A1823">
        <v>0</v>
      </c>
      <c r="B1823">
        <v>1</v>
      </c>
      <c r="C1823">
        <v>62</v>
      </c>
      <c r="D1823">
        <v>12</v>
      </c>
    </row>
    <row r="1824" spans="1:4" x14ac:dyDescent="0.25">
      <c r="A1824">
        <v>0</v>
      </c>
      <c r="B1824">
        <v>1</v>
      </c>
      <c r="C1824">
        <v>63</v>
      </c>
      <c r="D1824">
        <v>12</v>
      </c>
    </row>
    <row r="1825" spans="1:4" x14ac:dyDescent="0.25">
      <c r="A1825">
        <v>0.50116430087725305</v>
      </c>
      <c r="B1825">
        <v>0.50169493453622904</v>
      </c>
      <c r="C1825">
        <v>64</v>
      </c>
      <c r="D1825">
        <v>12</v>
      </c>
    </row>
    <row r="1826" spans="1:4" x14ac:dyDescent="0.25">
      <c r="A1826">
        <v>0</v>
      </c>
      <c r="B1826">
        <v>1</v>
      </c>
      <c r="C1826">
        <v>65</v>
      </c>
      <c r="D1826">
        <v>12</v>
      </c>
    </row>
    <row r="1827" spans="1:4" x14ac:dyDescent="0.25">
      <c r="A1827">
        <v>0.74704538387892405</v>
      </c>
      <c r="B1827">
        <v>0.25638861254066803</v>
      </c>
      <c r="C1827">
        <v>66</v>
      </c>
      <c r="D1827">
        <v>12</v>
      </c>
    </row>
    <row r="1828" spans="1:4" x14ac:dyDescent="0.25">
      <c r="A1828">
        <v>0</v>
      </c>
      <c r="B1828">
        <v>1</v>
      </c>
      <c r="C1828">
        <v>67</v>
      </c>
      <c r="D1828">
        <v>12</v>
      </c>
    </row>
    <row r="1829" spans="1:4" x14ac:dyDescent="0.25">
      <c r="A1829">
        <v>0</v>
      </c>
      <c r="B1829">
        <v>1</v>
      </c>
      <c r="C1829">
        <v>68</v>
      </c>
      <c r="D1829">
        <v>12</v>
      </c>
    </row>
    <row r="1830" spans="1:4" x14ac:dyDescent="0.25">
      <c r="A1830">
        <v>0</v>
      </c>
      <c r="B1830">
        <v>1</v>
      </c>
      <c r="C1830">
        <v>69</v>
      </c>
      <c r="D1830">
        <v>12</v>
      </c>
    </row>
    <row r="1831" spans="1:4" x14ac:dyDescent="0.25">
      <c r="A1831">
        <v>0</v>
      </c>
      <c r="B1831">
        <v>1</v>
      </c>
      <c r="C1831">
        <v>70</v>
      </c>
      <c r="D1831">
        <v>12</v>
      </c>
    </row>
    <row r="1832" spans="1:4" x14ac:dyDescent="0.25">
      <c r="A1832">
        <v>0</v>
      </c>
      <c r="B1832">
        <v>1</v>
      </c>
      <c r="C1832">
        <v>71</v>
      </c>
      <c r="D1832">
        <v>12</v>
      </c>
    </row>
    <row r="1833" spans="1:4" x14ac:dyDescent="0.25">
      <c r="A1833">
        <v>0.74754652300033397</v>
      </c>
      <c r="B1833">
        <v>0.25638861254066803</v>
      </c>
      <c r="C1833">
        <v>72</v>
      </c>
      <c r="D1833">
        <v>12</v>
      </c>
    </row>
    <row r="1834" spans="1:4" x14ac:dyDescent="0.25">
      <c r="A1834">
        <v>0.74754652300033397</v>
      </c>
      <c r="B1834">
        <v>0.30629422515833399</v>
      </c>
      <c r="C1834">
        <v>73</v>
      </c>
      <c r="D1834">
        <v>12</v>
      </c>
    </row>
    <row r="1835" spans="1:4" x14ac:dyDescent="0.25">
      <c r="A1835">
        <v>0.74754652300033397</v>
      </c>
      <c r="B1835">
        <v>0.30629422515833399</v>
      </c>
      <c r="C1835">
        <v>74</v>
      </c>
      <c r="D1835">
        <v>12</v>
      </c>
    </row>
    <row r="1836" spans="1:4" x14ac:dyDescent="0.25">
      <c r="A1836">
        <v>0</v>
      </c>
      <c r="B1836">
        <v>1</v>
      </c>
      <c r="C1836">
        <v>75</v>
      </c>
      <c r="D1836">
        <v>12</v>
      </c>
    </row>
    <row r="1837" spans="1:4" x14ac:dyDescent="0.25">
      <c r="A1837">
        <v>0.72808014327592296</v>
      </c>
      <c r="B1837">
        <v>0.25771209881774398</v>
      </c>
      <c r="C1837">
        <v>76</v>
      </c>
      <c r="D1837">
        <v>12</v>
      </c>
    </row>
    <row r="1838" spans="1:4" x14ac:dyDescent="0.25">
      <c r="A1838">
        <v>0.72808014327592296</v>
      </c>
      <c r="B1838">
        <v>0.30629422515833399</v>
      </c>
      <c r="C1838">
        <v>77</v>
      </c>
      <c r="D1838">
        <v>12</v>
      </c>
    </row>
    <row r="1839" spans="1:4" x14ac:dyDescent="0.25">
      <c r="A1839">
        <v>0.74160726226264595</v>
      </c>
      <c r="B1839">
        <v>0.30629422515833399</v>
      </c>
      <c r="C1839">
        <v>78</v>
      </c>
      <c r="D1839">
        <v>12</v>
      </c>
    </row>
    <row r="1840" spans="1:4" x14ac:dyDescent="0.25">
      <c r="A1840">
        <v>0.74754652300033397</v>
      </c>
      <c r="B1840">
        <v>0.25638861254066803</v>
      </c>
      <c r="C1840">
        <v>79</v>
      </c>
      <c r="D1840">
        <v>12</v>
      </c>
    </row>
    <row r="1841" spans="1:4" x14ac:dyDescent="0.25">
      <c r="A1841">
        <v>0.74358101737652804</v>
      </c>
      <c r="B1841">
        <v>0.30626059993405702</v>
      </c>
      <c r="C1841">
        <v>80</v>
      </c>
      <c r="D1841">
        <v>12</v>
      </c>
    </row>
    <row r="1842" spans="1:4" x14ac:dyDescent="0.25">
      <c r="A1842">
        <v>0.74743387990246202</v>
      </c>
      <c r="B1842">
        <v>0.30629422515833399</v>
      </c>
      <c r="C1842">
        <v>81</v>
      </c>
      <c r="D1842">
        <v>12</v>
      </c>
    </row>
    <row r="1843" spans="1:4" x14ac:dyDescent="0.25">
      <c r="A1843">
        <v>0.74754652300033397</v>
      </c>
      <c r="B1843">
        <v>0.25638861254066803</v>
      </c>
      <c r="C1843">
        <v>82</v>
      </c>
      <c r="D1843">
        <v>12</v>
      </c>
    </row>
    <row r="1844" spans="1:4" x14ac:dyDescent="0.25">
      <c r="A1844">
        <v>0.74629179487875097</v>
      </c>
      <c r="B1844">
        <v>0.25638861254066803</v>
      </c>
      <c r="C1844">
        <v>83</v>
      </c>
      <c r="D1844">
        <v>12</v>
      </c>
    </row>
    <row r="1845" spans="1:4" x14ac:dyDescent="0.25">
      <c r="A1845">
        <v>0.744311476887351</v>
      </c>
      <c r="B1845">
        <v>0.25638861254066803</v>
      </c>
      <c r="C1845">
        <v>84</v>
      </c>
      <c r="D1845">
        <v>12</v>
      </c>
    </row>
    <row r="1846" spans="1:4" x14ac:dyDescent="0.25">
      <c r="A1846">
        <v>0.74453774875947498</v>
      </c>
      <c r="B1846">
        <v>0.25786781775697598</v>
      </c>
      <c r="C1846">
        <v>85</v>
      </c>
      <c r="D1846">
        <v>12</v>
      </c>
    </row>
    <row r="1847" spans="1:4" x14ac:dyDescent="0.25">
      <c r="A1847">
        <v>0.74754652300033397</v>
      </c>
      <c r="B1847">
        <v>0.25637807719070299</v>
      </c>
      <c r="C1847">
        <v>86</v>
      </c>
      <c r="D1847">
        <v>12</v>
      </c>
    </row>
    <row r="1848" spans="1:4" x14ac:dyDescent="0.25">
      <c r="A1848">
        <v>0.74453774875947498</v>
      </c>
      <c r="B1848">
        <v>0.27203707317562498</v>
      </c>
      <c r="C1848">
        <v>87</v>
      </c>
      <c r="D1848">
        <v>12</v>
      </c>
    </row>
    <row r="1849" spans="1:4" x14ac:dyDescent="0.25">
      <c r="A1849">
        <v>0.74728955627182603</v>
      </c>
      <c r="B1849">
        <v>0.256237769775774</v>
      </c>
      <c r="C1849">
        <v>88</v>
      </c>
      <c r="D1849">
        <v>12</v>
      </c>
    </row>
    <row r="1850" spans="1:4" x14ac:dyDescent="0.25">
      <c r="A1850">
        <v>0.73619234993812699</v>
      </c>
      <c r="B1850">
        <v>0.30608903035635199</v>
      </c>
      <c r="C1850">
        <v>89</v>
      </c>
      <c r="D1850">
        <v>12</v>
      </c>
    </row>
    <row r="1851" spans="1:4" x14ac:dyDescent="0.25">
      <c r="A1851">
        <v>0.72891297789425302</v>
      </c>
      <c r="B1851">
        <v>0.25245953845211699</v>
      </c>
      <c r="C1851">
        <v>90</v>
      </c>
      <c r="D1851">
        <v>12</v>
      </c>
    </row>
    <row r="1852" spans="1:4" x14ac:dyDescent="0.25">
      <c r="A1852">
        <v>0.74754652300033397</v>
      </c>
      <c r="B1852">
        <v>0.29937426961623298</v>
      </c>
      <c r="C1852">
        <v>91</v>
      </c>
      <c r="D1852">
        <v>12</v>
      </c>
    </row>
    <row r="1853" spans="1:4" x14ac:dyDescent="0.25">
      <c r="A1853">
        <v>0.74754652300033397</v>
      </c>
      <c r="B1853">
        <v>0.30623975463474901</v>
      </c>
      <c r="C1853">
        <v>92</v>
      </c>
      <c r="D1853">
        <v>12</v>
      </c>
    </row>
    <row r="1854" spans="1:4" x14ac:dyDescent="0.25">
      <c r="A1854">
        <v>0.74754055184232504</v>
      </c>
      <c r="B1854">
        <v>0.30629422515833399</v>
      </c>
      <c r="C1854">
        <v>93</v>
      </c>
      <c r="D1854">
        <v>12</v>
      </c>
    </row>
    <row r="1855" spans="1:4" x14ac:dyDescent="0.25">
      <c r="A1855">
        <v>0.74754652300033397</v>
      </c>
      <c r="B1855">
        <v>0.305683758293254</v>
      </c>
      <c r="C1855">
        <v>94</v>
      </c>
      <c r="D1855">
        <v>12</v>
      </c>
    </row>
    <row r="1856" spans="1:4" x14ac:dyDescent="0.25">
      <c r="A1856">
        <v>0.74754652300033397</v>
      </c>
      <c r="B1856">
        <v>0.26918379627789202</v>
      </c>
      <c r="C1856">
        <v>95</v>
      </c>
      <c r="D1856">
        <v>12</v>
      </c>
    </row>
    <row r="1857" spans="1:4" x14ac:dyDescent="0.25">
      <c r="A1857">
        <v>0.73736675199257196</v>
      </c>
      <c r="B1857">
        <v>0.25248827850370698</v>
      </c>
      <c r="C1857">
        <v>96</v>
      </c>
      <c r="D1857">
        <v>12</v>
      </c>
    </row>
    <row r="1858" spans="1:4" x14ac:dyDescent="0.25">
      <c r="A1858">
        <v>0.72808014327592296</v>
      </c>
      <c r="B1858">
        <v>0.25238717649382902</v>
      </c>
      <c r="C1858">
        <v>97</v>
      </c>
      <c r="D1858">
        <v>12</v>
      </c>
    </row>
    <row r="1859" spans="1:4" x14ac:dyDescent="0.25">
      <c r="A1859">
        <v>0.50148219857527099</v>
      </c>
      <c r="B1859">
        <v>0.51711630113309603</v>
      </c>
      <c r="C1859">
        <v>98</v>
      </c>
      <c r="D1859">
        <v>12</v>
      </c>
    </row>
    <row r="1860" spans="1:4" x14ac:dyDescent="0.25">
      <c r="A1860">
        <v>0.57173919729475897</v>
      </c>
      <c r="B1860">
        <v>0.45653950781116998</v>
      </c>
      <c r="C1860">
        <v>99</v>
      </c>
      <c r="D1860">
        <v>12</v>
      </c>
    </row>
    <row r="1861" spans="1:4" x14ac:dyDescent="0.25">
      <c r="A1861">
        <v>0.72808014327592296</v>
      </c>
      <c r="B1861">
        <v>0.25245394498896701</v>
      </c>
      <c r="C1861">
        <v>100</v>
      </c>
      <c r="D1861">
        <v>12</v>
      </c>
    </row>
    <row r="1862" spans="1:4" x14ac:dyDescent="0.25">
      <c r="A1862">
        <v>0.88432248429754901</v>
      </c>
      <c r="B1862">
        <v>0.25333342173568402</v>
      </c>
      <c r="C1862">
        <v>101</v>
      </c>
      <c r="D1862">
        <v>12</v>
      </c>
    </row>
    <row r="1863" spans="1:4" x14ac:dyDescent="0.25">
      <c r="A1863">
        <v>0.57173919729475897</v>
      </c>
      <c r="B1863">
        <v>0.458721257216402</v>
      </c>
      <c r="C1863">
        <v>102</v>
      </c>
      <c r="D1863">
        <v>12</v>
      </c>
    </row>
    <row r="1864" spans="1:4" x14ac:dyDescent="0.25">
      <c r="A1864">
        <v>0.57173919729475897</v>
      </c>
      <c r="B1864">
        <v>0.45438543262315001</v>
      </c>
      <c r="C1864">
        <v>103</v>
      </c>
      <c r="D1864">
        <v>12</v>
      </c>
    </row>
    <row r="1865" spans="1:4" x14ac:dyDescent="0.25">
      <c r="A1865">
        <v>0.50108290419479096</v>
      </c>
      <c r="B1865">
        <v>0.483017092137351</v>
      </c>
      <c r="C1865">
        <v>104</v>
      </c>
      <c r="D1865">
        <v>12</v>
      </c>
    </row>
    <row r="1866" spans="1:4" x14ac:dyDescent="0.25">
      <c r="A1866">
        <v>0.72808014327592296</v>
      </c>
      <c r="B1866">
        <v>0.25238716572681003</v>
      </c>
      <c r="C1866">
        <v>105</v>
      </c>
      <c r="D1866">
        <v>12</v>
      </c>
    </row>
    <row r="1867" spans="1:4" x14ac:dyDescent="0.25">
      <c r="A1867">
        <v>0.72806019348433304</v>
      </c>
      <c r="B1867">
        <v>0.20465838621840099</v>
      </c>
      <c r="C1867">
        <v>106</v>
      </c>
      <c r="D1867">
        <v>12</v>
      </c>
    </row>
    <row r="1868" spans="1:4" x14ac:dyDescent="0.25">
      <c r="A1868">
        <v>0.72808014327592296</v>
      </c>
      <c r="B1868">
        <v>0.18500706480409301</v>
      </c>
      <c r="C1868">
        <v>107</v>
      </c>
      <c r="D1868">
        <v>12</v>
      </c>
    </row>
    <row r="1869" spans="1:4" x14ac:dyDescent="0.25">
      <c r="A1869">
        <v>0.74754652300033397</v>
      </c>
      <c r="B1869">
        <v>0.25245394498896701</v>
      </c>
      <c r="C1869">
        <v>108</v>
      </c>
      <c r="D1869">
        <v>12</v>
      </c>
    </row>
    <row r="1870" spans="1:4" x14ac:dyDescent="0.25">
      <c r="A1870">
        <v>0.74754652300033397</v>
      </c>
      <c r="B1870">
        <v>0.25245394498896701</v>
      </c>
      <c r="C1870">
        <v>109</v>
      </c>
      <c r="D1870">
        <v>12</v>
      </c>
    </row>
    <row r="1871" spans="1:4" x14ac:dyDescent="0.25">
      <c r="A1871">
        <v>0.72808014327592296</v>
      </c>
      <c r="B1871">
        <v>0.255532370077791</v>
      </c>
      <c r="C1871">
        <v>110</v>
      </c>
      <c r="D1871">
        <v>12</v>
      </c>
    </row>
    <row r="1872" spans="1:4" x14ac:dyDescent="0.25">
      <c r="A1872">
        <v>0.74754652300033397</v>
      </c>
      <c r="B1872">
        <v>0.25245394498896701</v>
      </c>
      <c r="C1872">
        <v>111</v>
      </c>
      <c r="D1872">
        <v>12</v>
      </c>
    </row>
    <row r="1873" spans="1:4" x14ac:dyDescent="0.25">
      <c r="A1873">
        <v>0.74754652300033397</v>
      </c>
      <c r="B1873">
        <v>0.25245394498896701</v>
      </c>
      <c r="C1873">
        <v>112</v>
      </c>
      <c r="D1873">
        <v>12</v>
      </c>
    </row>
    <row r="1874" spans="1:4" x14ac:dyDescent="0.25">
      <c r="A1874">
        <v>0.73919715941860598</v>
      </c>
      <c r="B1874">
        <v>0.25245394498896701</v>
      </c>
      <c r="C1874">
        <v>113</v>
      </c>
      <c r="D1874">
        <v>12</v>
      </c>
    </row>
    <row r="1875" spans="1:4" x14ac:dyDescent="0.25">
      <c r="A1875">
        <v>0.74754652300033397</v>
      </c>
      <c r="B1875">
        <v>0.25245394498896701</v>
      </c>
      <c r="C1875">
        <v>114</v>
      </c>
      <c r="D1875">
        <v>12</v>
      </c>
    </row>
    <row r="1876" spans="1:4" x14ac:dyDescent="0.25">
      <c r="A1876">
        <v>0.57563361935540103</v>
      </c>
      <c r="B1876">
        <v>0.45244837071183103</v>
      </c>
      <c r="C1876">
        <v>115</v>
      </c>
      <c r="D1876">
        <v>12</v>
      </c>
    </row>
    <row r="1877" spans="1:4" x14ac:dyDescent="0.25">
      <c r="A1877">
        <v>0.66142671198385705</v>
      </c>
      <c r="B1877">
        <v>0.33165512617987702</v>
      </c>
      <c r="C1877">
        <v>116</v>
      </c>
      <c r="D1877">
        <v>12</v>
      </c>
    </row>
    <row r="1878" spans="1:4" x14ac:dyDescent="0.25">
      <c r="A1878">
        <v>0.74715513727670402</v>
      </c>
      <c r="B1878">
        <v>0.25245394498896701</v>
      </c>
      <c r="C1878">
        <v>117</v>
      </c>
      <c r="D1878">
        <v>12</v>
      </c>
    </row>
    <row r="1879" spans="1:4" x14ac:dyDescent="0.25">
      <c r="A1879">
        <v>0.74754652300033397</v>
      </c>
      <c r="B1879">
        <v>0.25245394498896701</v>
      </c>
      <c r="C1879">
        <v>118</v>
      </c>
      <c r="D1879">
        <v>12</v>
      </c>
    </row>
    <row r="1880" spans="1:4" x14ac:dyDescent="0.25">
      <c r="A1880">
        <v>0.74754652300033397</v>
      </c>
      <c r="B1880">
        <v>0.25245394498896701</v>
      </c>
      <c r="C1880">
        <v>119</v>
      </c>
      <c r="D1880">
        <v>12</v>
      </c>
    </row>
    <row r="1881" spans="1:4" x14ac:dyDescent="0.25">
      <c r="A1881">
        <v>0.74754652300033397</v>
      </c>
      <c r="B1881">
        <v>0.25245394498896701</v>
      </c>
      <c r="C1881">
        <v>120</v>
      </c>
      <c r="D1881">
        <v>12</v>
      </c>
    </row>
    <row r="1882" spans="1:4" x14ac:dyDescent="0.25">
      <c r="A1882">
        <v>0.74715513727670402</v>
      </c>
      <c r="B1882">
        <v>0.25245394498896701</v>
      </c>
      <c r="C1882">
        <v>121</v>
      </c>
      <c r="D1882">
        <v>12</v>
      </c>
    </row>
    <row r="1883" spans="1:4" x14ac:dyDescent="0.25">
      <c r="A1883">
        <v>0.74754652300033397</v>
      </c>
      <c r="B1883">
        <v>0.25245394498896701</v>
      </c>
      <c r="C1883">
        <v>122</v>
      </c>
      <c r="D1883">
        <v>12</v>
      </c>
    </row>
    <row r="1884" spans="1:4" x14ac:dyDescent="0.25">
      <c r="A1884">
        <v>0</v>
      </c>
      <c r="B1884">
        <v>1</v>
      </c>
      <c r="C1884">
        <v>123</v>
      </c>
      <c r="D1884">
        <v>12</v>
      </c>
    </row>
    <row r="1885" spans="1:4" x14ac:dyDescent="0.25">
      <c r="A1885">
        <v>0.56556578284785997</v>
      </c>
      <c r="B1885">
        <v>0.48761787480173702</v>
      </c>
      <c r="C1885">
        <v>124</v>
      </c>
      <c r="D1885">
        <v>12</v>
      </c>
    </row>
    <row r="1886" spans="1:4" x14ac:dyDescent="0.25">
      <c r="A1886">
        <v>0.74453774875947498</v>
      </c>
      <c r="B1886">
        <v>0.25638861254066803</v>
      </c>
      <c r="C1886">
        <v>125</v>
      </c>
      <c r="D1886">
        <v>12</v>
      </c>
    </row>
    <row r="1887" spans="1:4" x14ac:dyDescent="0.25">
      <c r="A1887">
        <v>0.50385057019409596</v>
      </c>
      <c r="B1887">
        <v>0.53673049437063702</v>
      </c>
      <c r="C1887">
        <v>126</v>
      </c>
      <c r="D1887">
        <v>12</v>
      </c>
    </row>
    <row r="1888" spans="1:4" x14ac:dyDescent="0.25">
      <c r="A1888">
        <v>0.73395948019095503</v>
      </c>
      <c r="B1888">
        <v>0.283810583079942</v>
      </c>
      <c r="C1888">
        <v>127</v>
      </c>
      <c r="D1888">
        <v>12</v>
      </c>
    </row>
    <row r="1889" spans="1:4" x14ac:dyDescent="0.25">
      <c r="A1889">
        <v>0</v>
      </c>
      <c r="B1889">
        <v>1</v>
      </c>
      <c r="C1889">
        <v>128</v>
      </c>
      <c r="D1889">
        <v>12</v>
      </c>
    </row>
    <row r="1890" spans="1:4" x14ac:dyDescent="0.25">
      <c r="A1890">
        <v>0</v>
      </c>
      <c r="B1890">
        <v>1</v>
      </c>
      <c r="C1890">
        <v>129</v>
      </c>
      <c r="D1890">
        <v>12</v>
      </c>
    </row>
    <row r="1891" spans="1:4" x14ac:dyDescent="0.25">
      <c r="A1891">
        <v>0.72808014327592296</v>
      </c>
      <c r="B1891">
        <v>0.218686468969255</v>
      </c>
      <c r="C1891">
        <v>130</v>
      </c>
      <c r="D1891">
        <v>12</v>
      </c>
    </row>
    <row r="1892" spans="1:4" x14ac:dyDescent="0.25">
      <c r="A1892">
        <v>0.57290076281056201</v>
      </c>
      <c r="B1892">
        <v>0.27907862357117202</v>
      </c>
      <c r="C1892">
        <v>131</v>
      </c>
      <c r="D1892">
        <v>12</v>
      </c>
    </row>
    <row r="1893" spans="1:4" x14ac:dyDescent="0.25">
      <c r="A1893">
        <v>0.72808014327592296</v>
      </c>
      <c r="B1893">
        <v>0.25628773164096302</v>
      </c>
      <c r="C1893">
        <v>132</v>
      </c>
      <c r="D1893">
        <v>12</v>
      </c>
    </row>
    <row r="1894" spans="1:4" x14ac:dyDescent="0.25">
      <c r="A1894">
        <v>0.50375248027044095</v>
      </c>
      <c r="B1894">
        <v>0.483017092137351</v>
      </c>
      <c r="C1894">
        <v>133</v>
      </c>
      <c r="D1894">
        <v>12</v>
      </c>
    </row>
    <row r="1895" spans="1:4" x14ac:dyDescent="0.25">
      <c r="A1895">
        <v>0.57563361935540103</v>
      </c>
      <c r="B1895">
        <v>0.44997558842347601</v>
      </c>
      <c r="C1895">
        <v>134</v>
      </c>
      <c r="D1895">
        <v>12</v>
      </c>
    </row>
    <row r="1896" spans="1:4" x14ac:dyDescent="0.25">
      <c r="A1896">
        <v>0.72808014327592296</v>
      </c>
      <c r="B1896">
        <v>0.20992044374621799</v>
      </c>
      <c r="C1896">
        <v>135</v>
      </c>
      <c r="D1896">
        <v>12</v>
      </c>
    </row>
    <row r="1897" spans="1:4" x14ac:dyDescent="0.25">
      <c r="A1897">
        <v>0.72808014327592296</v>
      </c>
      <c r="B1897">
        <v>0.185683044590571</v>
      </c>
      <c r="C1897">
        <v>136</v>
      </c>
      <c r="D1897">
        <v>12</v>
      </c>
    </row>
    <row r="1898" spans="1:4" x14ac:dyDescent="0.25">
      <c r="A1898">
        <v>0.72808014327592296</v>
      </c>
      <c r="B1898">
        <v>0.25638861254066803</v>
      </c>
      <c r="C1898">
        <v>137</v>
      </c>
      <c r="D1898">
        <v>12</v>
      </c>
    </row>
    <row r="1899" spans="1:4" x14ac:dyDescent="0.25">
      <c r="A1899">
        <v>0.72808014327592296</v>
      </c>
      <c r="B1899">
        <v>0.30629422515833399</v>
      </c>
      <c r="C1899">
        <v>138</v>
      </c>
      <c r="D1899">
        <v>12</v>
      </c>
    </row>
    <row r="1900" spans="1:4" x14ac:dyDescent="0.25">
      <c r="A1900">
        <v>0.74063468776090102</v>
      </c>
      <c r="B1900">
        <v>0.25638861254066803</v>
      </c>
      <c r="C1900">
        <v>139</v>
      </c>
      <c r="D1900">
        <v>12</v>
      </c>
    </row>
    <row r="1901" spans="1:4" x14ac:dyDescent="0.25">
      <c r="A1901">
        <v>0</v>
      </c>
      <c r="B1901">
        <v>1</v>
      </c>
      <c r="C1901">
        <v>140</v>
      </c>
      <c r="D1901">
        <v>12</v>
      </c>
    </row>
    <row r="1902" spans="1:4" x14ac:dyDescent="0.25">
      <c r="A1902">
        <v>0.72808014327592296</v>
      </c>
      <c r="B1902">
        <v>0.25245394498896701</v>
      </c>
      <c r="C1902">
        <v>141</v>
      </c>
      <c r="D1902">
        <v>12</v>
      </c>
    </row>
    <row r="1903" spans="1:4" x14ac:dyDescent="0.25">
      <c r="A1903">
        <v>0</v>
      </c>
      <c r="B1903">
        <v>1</v>
      </c>
      <c r="C1903">
        <v>142</v>
      </c>
      <c r="D1903">
        <v>12</v>
      </c>
    </row>
    <row r="1904" spans="1:4" x14ac:dyDescent="0.25">
      <c r="A1904">
        <v>0.72808014327592296</v>
      </c>
      <c r="B1904">
        <v>0.25238716572681003</v>
      </c>
      <c r="C1904">
        <v>143</v>
      </c>
      <c r="D1904">
        <v>12</v>
      </c>
    </row>
    <row r="1905" spans="1:4" x14ac:dyDescent="0.25">
      <c r="A1905">
        <v>0.72808014327592296</v>
      </c>
      <c r="B1905">
        <v>0.25238716888851997</v>
      </c>
      <c r="C1905">
        <v>144</v>
      </c>
      <c r="D1905">
        <v>12</v>
      </c>
    </row>
    <row r="1906" spans="1:4" x14ac:dyDescent="0.25">
      <c r="A1906">
        <v>0.72808014327592296</v>
      </c>
      <c r="B1906">
        <v>0.25238716572681003</v>
      </c>
      <c r="C1906">
        <v>145</v>
      </c>
      <c r="D1906">
        <v>12</v>
      </c>
    </row>
    <row r="1907" spans="1:4" x14ac:dyDescent="0.25">
      <c r="A1907">
        <v>0.72808014327592296</v>
      </c>
      <c r="B1907">
        <v>0.25580462918449198</v>
      </c>
      <c r="C1907">
        <v>146</v>
      </c>
      <c r="D1907">
        <v>12</v>
      </c>
    </row>
    <row r="1908" spans="1:4" x14ac:dyDescent="0.25">
      <c r="A1908">
        <v>0.72808014327592296</v>
      </c>
      <c r="B1908">
        <v>0.25638861254066803</v>
      </c>
      <c r="C1908">
        <v>147</v>
      </c>
      <c r="D1908">
        <v>12</v>
      </c>
    </row>
    <row r="1909" spans="1:4" x14ac:dyDescent="0.25">
      <c r="A1909">
        <v>0.72808014327592296</v>
      </c>
      <c r="B1909">
        <v>0.25633833718005</v>
      </c>
      <c r="C1909">
        <v>148</v>
      </c>
      <c r="D1909">
        <v>12</v>
      </c>
    </row>
    <row r="1910" spans="1:4" x14ac:dyDescent="0.25">
      <c r="A1910">
        <v>0.72808014327592296</v>
      </c>
      <c r="B1910">
        <v>0.26544783964741298</v>
      </c>
      <c r="C1910">
        <v>149</v>
      </c>
      <c r="D1910">
        <v>12</v>
      </c>
    </row>
    <row r="1911" spans="1:4" x14ac:dyDescent="0.25">
      <c r="A1911">
        <v>0.73619234993812699</v>
      </c>
      <c r="B1911">
        <v>0.25638861254066803</v>
      </c>
      <c r="C1911">
        <v>150</v>
      </c>
      <c r="D1911">
        <v>12</v>
      </c>
    </row>
    <row r="1912" spans="1:4" x14ac:dyDescent="0.25">
      <c r="A1912">
        <v>0.746821669820948</v>
      </c>
      <c r="B1912">
        <v>0.25638861254066803</v>
      </c>
      <c r="C1912">
        <v>151</v>
      </c>
      <c r="D1912">
        <v>12</v>
      </c>
    </row>
    <row r="1913" spans="1:4" x14ac:dyDescent="0.25">
      <c r="A1913">
        <v>0.72808014327592296</v>
      </c>
      <c r="B1913">
        <v>0.25638861254066803</v>
      </c>
      <c r="C1913">
        <v>152</v>
      </c>
      <c r="D1913">
        <v>12</v>
      </c>
    </row>
    <row r="1914" spans="1:4" x14ac:dyDescent="0.25">
      <c r="A1914">
        <v>0.72806019348433304</v>
      </c>
      <c r="B1914">
        <v>0.25638861254066803</v>
      </c>
      <c r="C1914">
        <v>153</v>
      </c>
      <c r="D1914">
        <v>12</v>
      </c>
    </row>
    <row r="1915" spans="1:4" x14ac:dyDescent="0.25">
      <c r="A1915">
        <v>0.72808014327592296</v>
      </c>
      <c r="B1915">
        <v>0.25638861254066803</v>
      </c>
      <c r="C1915">
        <v>154</v>
      </c>
      <c r="D1915">
        <v>12</v>
      </c>
    </row>
    <row r="1916" spans="1:4" x14ac:dyDescent="0.25">
      <c r="A1916">
        <v>0.74754652300033397</v>
      </c>
      <c r="B1916">
        <v>0.27251429486113798</v>
      </c>
      <c r="C1916">
        <v>155</v>
      </c>
      <c r="D1916">
        <v>12</v>
      </c>
    </row>
    <row r="1917" spans="1:4" x14ac:dyDescent="0.25">
      <c r="A1917">
        <v>0.74240905572903004</v>
      </c>
      <c r="B1917">
        <v>0.30629422515833399</v>
      </c>
      <c r="C1917">
        <v>156</v>
      </c>
      <c r="D1917">
        <v>12</v>
      </c>
    </row>
    <row r="1918" spans="1:4" x14ac:dyDescent="0.25">
      <c r="A1918">
        <v>0.50111300801307401</v>
      </c>
      <c r="B1918">
        <v>0.50836061175124603</v>
      </c>
      <c r="C1918">
        <v>157</v>
      </c>
      <c r="D1918">
        <v>12</v>
      </c>
    </row>
    <row r="1919" spans="1:4" x14ac:dyDescent="0.25">
      <c r="A1919">
        <v>0.74546718610340501</v>
      </c>
      <c r="B1919">
        <v>0.377538378890448</v>
      </c>
      <c r="C1919">
        <v>158</v>
      </c>
      <c r="D1919">
        <v>12</v>
      </c>
    </row>
    <row r="1920" spans="1:4" x14ac:dyDescent="0.25">
      <c r="A1920">
        <v>0.57563361935540103</v>
      </c>
      <c r="B1920">
        <v>0.45244837071183103</v>
      </c>
      <c r="C1920">
        <v>159</v>
      </c>
      <c r="D1920">
        <v>12</v>
      </c>
    </row>
    <row r="1921" spans="1:4" x14ac:dyDescent="0.25">
      <c r="A1921">
        <v>0.72808014327592296</v>
      </c>
      <c r="B1921">
        <v>0.30628765540802</v>
      </c>
      <c r="C1921">
        <v>160</v>
      </c>
      <c r="D1921">
        <v>12</v>
      </c>
    </row>
    <row r="1922" spans="1:4" x14ac:dyDescent="0.25">
      <c r="A1922">
        <v>0</v>
      </c>
      <c r="B1922">
        <v>1</v>
      </c>
      <c r="C1922">
        <v>1</v>
      </c>
      <c r="D1922">
        <v>13</v>
      </c>
    </row>
    <row r="1923" spans="1:4" x14ac:dyDescent="0.25">
      <c r="A1923">
        <v>0</v>
      </c>
      <c r="B1923">
        <v>1</v>
      </c>
      <c r="C1923">
        <v>2</v>
      </c>
      <c r="D1923">
        <v>13</v>
      </c>
    </row>
    <row r="1924" spans="1:4" x14ac:dyDescent="0.25">
      <c r="A1924">
        <v>0</v>
      </c>
      <c r="B1924">
        <v>1</v>
      </c>
      <c r="C1924">
        <v>3</v>
      </c>
      <c r="D1924">
        <v>13</v>
      </c>
    </row>
    <row r="1925" spans="1:4" x14ac:dyDescent="0.25">
      <c r="A1925">
        <v>0</v>
      </c>
      <c r="B1925">
        <v>1</v>
      </c>
      <c r="C1925">
        <v>4</v>
      </c>
      <c r="D1925">
        <v>13</v>
      </c>
    </row>
    <row r="1926" spans="1:4" x14ac:dyDescent="0.25">
      <c r="A1926">
        <v>0</v>
      </c>
      <c r="B1926">
        <v>1</v>
      </c>
      <c r="C1926">
        <v>5</v>
      </c>
      <c r="D1926">
        <v>13</v>
      </c>
    </row>
    <row r="1927" spans="1:4" x14ac:dyDescent="0.25">
      <c r="A1927">
        <v>0.74453774875947498</v>
      </c>
      <c r="B1927">
        <v>0.25616130420758199</v>
      </c>
      <c r="C1927">
        <v>6</v>
      </c>
      <c r="D1927">
        <v>13</v>
      </c>
    </row>
    <row r="1928" spans="1:4" x14ac:dyDescent="0.25">
      <c r="A1928">
        <v>0</v>
      </c>
      <c r="B1928">
        <v>1</v>
      </c>
      <c r="C1928">
        <v>7</v>
      </c>
      <c r="D1928">
        <v>13</v>
      </c>
    </row>
    <row r="1929" spans="1:4" x14ac:dyDescent="0.25">
      <c r="A1929">
        <v>0</v>
      </c>
      <c r="B1929">
        <v>1</v>
      </c>
      <c r="C1929">
        <v>8</v>
      </c>
      <c r="D1929">
        <v>13</v>
      </c>
    </row>
    <row r="1930" spans="1:4" x14ac:dyDescent="0.25">
      <c r="A1930">
        <v>0</v>
      </c>
      <c r="B1930">
        <v>1</v>
      </c>
      <c r="C1930">
        <v>9</v>
      </c>
      <c r="D1930">
        <v>13</v>
      </c>
    </row>
    <row r="1931" spans="1:4" x14ac:dyDescent="0.25">
      <c r="A1931">
        <v>0</v>
      </c>
      <c r="B1931">
        <v>1</v>
      </c>
      <c r="C1931">
        <v>10</v>
      </c>
      <c r="D1931">
        <v>13</v>
      </c>
    </row>
    <row r="1932" spans="1:4" x14ac:dyDescent="0.25">
      <c r="A1932">
        <v>0</v>
      </c>
      <c r="B1932">
        <v>1</v>
      </c>
      <c r="C1932">
        <v>11</v>
      </c>
      <c r="D1932">
        <v>13</v>
      </c>
    </row>
    <row r="1933" spans="1:4" x14ac:dyDescent="0.25">
      <c r="A1933">
        <v>0</v>
      </c>
      <c r="B1933">
        <v>1</v>
      </c>
      <c r="C1933">
        <v>12</v>
      </c>
      <c r="D1933">
        <v>13</v>
      </c>
    </row>
    <row r="1934" spans="1:4" x14ac:dyDescent="0.25">
      <c r="A1934">
        <v>0</v>
      </c>
      <c r="B1934">
        <v>1</v>
      </c>
      <c r="C1934">
        <v>13</v>
      </c>
      <c r="D1934">
        <v>13</v>
      </c>
    </row>
    <row r="1935" spans="1:4" x14ac:dyDescent="0.25">
      <c r="A1935">
        <v>0</v>
      </c>
      <c r="B1935">
        <v>1</v>
      </c>
      <c r="C1935">
        <v>14</v>
      </c>
      <c r="D1935">
        <v>13</v>
      </c>
    </row>
    <row r="1936" spans="1:4" x14ac:dyDescent="0.25">
      <c r="A1936">
        <v>0</v>
      </c>
      <c r="B1936">
        <v>1</v>
      </c>
      <c r="C1936">
        <v>15</v>
      </c>
      <c r="D1936">
        <v>13</v>
      </c>
    </row>
    <row r="1937" spans="1:4" x14ac:dyDescent="0.25">
      <c r="A1937">
        <v>0</v>
      </c>
      <c r="B1937">
        <v>1</v>
      </c>
      <c r="C1937">
        <v>16</v>
      </c>
      <c r="D1937">
        <v>13</v>
      </c>
    </row>
    <row r="1938" spans="1:4" x14ac:dyDescent="0.25">
      <c r="A1938">
        <v>0</v>
      </c>
      <c r="B1938">
        <v>1</v>
      </c>
      <c r="C1938">
        <v>17</v>
      </c>
      <c r="D1938">
        <v>13</v>
      </c>
    </row>
    <row r="1939" spans="1:4" x14ac:dyDescent="0.25">
      <c r="A1939">
        <v>0.71851019430551599</v>
      </c>
      <c r="B1939">
        <v>0.25252763334258499</v>
      </c>
      <c r="C1939">
        <v>18</v>
      </c>
      <c r="D1939">
        <v>13</v>
      </c>
    </row>
    <row r="1940" spans="1:4" x14ac:dyDescent="0.25">
      <c r="A1940">
        <v>0.57563361935540103</v>
      </c>
      <c r="B1940">
        <v>0.450539580250225</v>
      </c>
      <c r="C1940">
        <v>19</v>
      </c>
      <c r="D1940">
        <v>13</v>
      </c>
    </row>
    <row r="1941" spans="1:4" x14ac:dyDescent="0.25">
      <c r="A1941">
        <v>0</v>
      </c>
      <c r="B1941">
        <v>1</v>
      </c>
      <c r="C1941">
        <v>20</v>
      </c>
      <c r="D1941">
        <v>13</v>
      </c>
    </row>
    <row r="1942" spans="1:4" x14ac:dyDescent="0.25">
      <c r="A1942">
        <v>0</v>
      </c>
      <c r="B1942">
        <v>1</v>
      </c>
      <c r="C1942">
        <v>21</v>
      </c>
      <c r="D1942">
        <v>13</v>
      </c>
    </row>
    <row r="1943" spans="1:4" x14ac:dyDescent="0.25">
      <c r="A1943">
        <v>0</v>
      </c>
      <c r="B1943">
        <v>1</v>
      </c>
      <c r="C1943">
        <v>22</v>
      </c>
      <c r="D1943">
        <v>13</v>
      </c>
    </row>
    <row r="1944" spans="1:4" x14ac:dyDescent="0.25">
      <c r="A1944">
        <v>0</v>
      </c>
      <c r="B1944">
        <v>1</v>
      </c>
      <c r="C1944">
        <v>23</v>
      </c>
      <c r="D1944">
        <v>13</v>
      </c>
    </row>
    <row r="1945" spans="1:4" x14ac:dyDescent="0.25">
      <c r="A1945">
        <v>0</v>
      </c>
      <c r="B1945">
        <v>1</v>
      </c>
      <c r="C1945">
        <v>24</v>
      </c>
      <c r="D1945">
        <v>13</v>
      </c>
    </row>
    <row r="1946" spans="1:4" x14ac:dyDescent="0.25">
      <c r="A1946">
        <v>0.50375248027044095</v>
      </c>
      <c r="B1946">
        <v>0.50169493453622904</v>
      </c>
      <c r="C1946">
        <v>25</v>
      </c>
      <c r="D1946">
        <v>13</v>
      </c>
    </row>
    <row r="1947" spans="1:4" x14ac:dyDescent="0.25">
      <c r="A1947">
        <v>0.72808014327592296</v>
      </c>
      <c r="B1947">
        <v>0.25638861254066803</v>
      </c>
      <c r="C1947">
        <v>26</v>
      </c>
      <c r="D1947">
        <v>13</v>
      </c>
    </row>
    <row r="1948" spans="1:4" x14ac:dyDescent="0.25">
      <c r="A1948">
        <v>0.88268538443095002</v>
      </c>
      <c r="B1948">
        <v>0.32376351090382299</v>
      </c>
      <c r="C1948">
        <v>27</v>
      </c>
      <c r="D1948">
        <v>13</v>
      </c>
    </row>
    <row r="1949" spans="1:4" x14ac:dyDescent="0.25">
      <c r="A1949">
        <v>0.73619234993812699</v>
      </c>
      <c r="B1949">
        <v>0.30614717457072299</v>
      </c>
      <c r="C1949">
        <v>28</v>
      </c>
      <c r="D1949">
        <v>13</v>
      </c>
    </row>
    <row r="1950" spans="1:4" x14ac:dyDescent="0.25">
      <c r="A1950">
        <v>0.72808014327592296</v>
      </c>
      <c r="B1950">
        <v>0.30629422515833399</v>
      </c>
      <c r="C1950">
        <v>29</v>
      </c>
      <c r="D1950">
        <v>13</v>
      </c>
    </row>
    <row r="1951" spans="1:4" x14ac:dyDescent="0.25">
      <c r="A1951">
        <v>0</v>
      </c>
      <c r="B1951">
        <v>1</v>
      </c>
      <c r="C1951">
        <v>30</v>
      </c>
      <c r="D1951">
        <v>13</v>
      </c>
    </row>
    <row r="1952" spans="1:4" x14ac:dyDescent="0.25">
      <c r="A1952">
        <v>0.72808014327592296</v>
      </c>
      <c r="B1952">
        <v>0.25245394498896701</v>
      </c>
      <c r="C1952">
        <v>31</v>
      </c>
      <c r="D1952">
        <v>13</v>
      </c>
    </row>
    <row r="1953" spans="1:4" x14ac:dyDescent="0.25">
      <c r="A1953">
        <v>0</v>
      </c>
      <c r="B1953">
        <v>1</v>
      </c>
      <c r="C1953">
        <v>32</v>
      </c>
      <c r="D1953">
        <v>13</v>
      </c>
    </row>
    <row r="1954" spans="1:4" x14ac:dyDescent="0.25">
      <c r="A1954">
        <v>0.75163802203042895</v>
      </c>
      <c r="B1954">
        <v>0.25252763334258499</v>
      </c>
      <c r="C1954">
        <v>33</v>
      </c>
      <c r="D1954">
        <v>13</v>
      </c>
    </row>
    <row r="1955" spans="1:4" x14ac:dyDescent="0.25">
      <c r="A1955">
        <v>0</v>
      </c>
      <c r="B1955">
        <v>1</v>
      </c>
      <c r="C1955">
        <v>34</v>
      </c>
      <c r="D1955">
        <v>13</v>
      </c>
    </row>
    <row r="1956" spans="1:4" x14ac:dyDescent="0.25">
      <c r="A1956">
        <v>0</v>
      </c>
      <c r="B1956">
        <v>1</v>
      </c>
      <c r="C1956">
        <v>35</v>
      </c>
      <c r="D1956">
        <v>13</v>
      </c>
    </row>
    <row r="1957" spans="1:4" x14ac:dyDescent="0.25">
      <c r="A1957">
        <v>0</v>
      </c>
      <c r="B1957">
        <v>1</v>
      </c>
      <c r="C1957">
        <v>36</v>
      </c>
      <c r="D1957">
        <v>13</v>
      </c>
    </row>
    <row r="1958" spans="1:4" x14ac:dyDescent="0.25">
      <c r="A1958">
        <v>0.74754652300033397</v>
      </c>
      <c r="B1958">
        <v>0.25633833718005</v>
      </c>
      <c r="C1958">
        <v>37</v>
      </c>
      <c r="D1958">
        <v>13</v>
      </c>
    </row>
    <row r="1959" spans="1:4" x14ac:dyDescent="0.25">
      <c r="A1959">
        <v>0.72814528038291004</v>
      </c>
      <c r="B1959">
        <v>0.30629422515833399</v>
      </c>
      <c r="C1959">
        <v>38</v>
      </c>
      <c r="D1959">
        <v>13</v>
      </c>
    </row>
    <row r="1960" spans="1:4" x14ac:dyDescent="0.25">
      <c r="A1960">
        <v>0</v>
      </c>
      <c r="B1960">
        <v>1</v>
      </c>
      <c r="C1960">
        <v>39</v>
      </c>
      <c r="D1960">
        <v>13</v>
      </c>
    </row>
    <row r="1961" spans="1:4" x14ac:dyDescent="0.25">
      <c r="A1961">
        <v>0</v>
      </c>
      <c r="B1961">
        <v>1</v>
      </c>
      <c r="C1961">
        <v>40</v>
      </c>
      <c r="D1961">
        <v>13</v>
      </c>
    </row>
    <row r="1962" spans="1:4" x14ac:dyDescent="0.25">
      <c r="A1962">
        <v>0</v>
      </c>
      <c r="B1962">
        <v>1</v>
      </c>
      <c r="C1962">
        <v>41</v>
      </c>
      <c r="D1962">
        <v>13</v>
      </c>
    </row>
    <row r="1963" spans="1:4" x14ac:dyDescent="0.25">
      <c r="A1963">
        <v>0.74752039823986405</v>
      </c>
      <c r="B1963">
        <v>0.29784476195415299</v>
      </c>
      <c r="C1963">
        <v>42</v>
      </c>
      <c r="D1963">
        <v>13</v>
      </c>
    </row>
    <row r="1964" spans="1:4" x14ac:dyDescent="0.25">
      <c r="A1964">
        <v>0</v>
      </c>
      <c r="B1964">
        <v>1</v>
      </c>
      <c r="C1964">
        <v>43</v>
      </c>
      <c r="D1964">
        <v>13</v>
      </c>
    </row>
    <row r="1965" spans="1:4" x14ac:dyDescent="0.25">
      <c r="A1965">
        <v>0.74754652300033397</v>
      </c>
      <c r="B1965">
        <v>0.30629422515833399</v>
      </c>
      <c r="C1965">
        <v>44</v>
      </c>
      <c r="D1965">
        <v>13</v>
      </c>
    </row>
    <row r="1966" spans="1:4" x14ac:dyDescent="0.25">
      <c r="A1966">
        <v>0.74754652300033397</v>
      </c>
      <c r="B1966">
        <v>0.30629422515833399</v>
      </c>
      <c r="C1966">
        <v>45</v>
      </c>
      <c r="D1966">
        <v>13</v>
      </c>
    </row>
    <row r="1967" spans="1:4" x14ac:dyDescent="0.25">
      <c r="A1967">
        <v>0.74754652300033397</v>
      </c>
      <c r="B1967">
        <v>0.30629422515833399</v>
      </c>
      <c r="C1967">
        <v>46</v>
      </c>
      <c r="D1967">
        <v>13</v>
      </c>
    </row>
    <row r="1968" spans="1:4" x14ac:dyDescent="0.25">
      <c r="A1968">
        <v>0.74754652300033397</v>
      </c>
      <c r="B1968">
        <v>0.30629422515833399</v>
      </c>
      <c r="C1968">
        <v>47</v>
      </c>
      <c r="D1968">
        <v>13</v>
      </c>
    </row>
    <row r="1969" spans="1:4" x14ac:dyDescent="0.25">
      <c r="A1969">
        <v>0.74715513727670402</v>
      </c>
      <c r="B1969">
        <v>0.30629422515833399</v>
      </c>
      <c r="C1969">
        <v>48</v>
      </c>
      <c r="D1969">
        <v>13</v>
      </c>
    </row>
    <row r="1970" spans="1:4" x14ac:dyDescent="0.25">
      <c r="A1970">
        <v>0.73944214464351599</v>
      </c>
      <c r="B1970">
        <v>0.30629422515833399</v>
      </c>
      <c r="C1970">
        <v>49</v>
      </c>
      <c r="D1970">
        <v>13</v>
      </c>
    </row>
    <row r="1971" spans="1:4" x14ac:dyDescent="0.25">
      <c r="A1971">
        <v>0.74063468776090102</v>
      </c>
      <c r="B1971">
        <v>0.30629422515833399</v>
      </c>
      <c r="C1971">
        <v>50</v>
      </c>
      <c r="D1971">
        <v>13</v>
      </c>
    </row>
    <row r="1972" spans="1:4" x14ac:dyDescent="0.25">
      <c r="A1972">
        <v>0.74754652300033397</v>
      </c>
      <c r="B1972">
        <v>0.27247656587361802</v>
      </c>
      <c r="C1972">
        <v>51</v>
      </c>
      <c r="D1972">
        <v>13</v>
      </c>
    </row>
    <row r="1973" spans="1:4" x14ac:dyDescent="0.25">
      <c r="A1973">
        <v>0.74754652300033397</v>
      </c>
      <c r="B1973">
        <v>0.25245394498896701</v>
      </c>
      <c r="C1973">
        <v>52</v>
      </c>
      <c r="D1973">
        <v>13</v>
      </c>
    </row>
    <row r="1974" spans="1:4" x14ac:dyDescent="0.25">
      <c r="A1974">
        <v>0.74754652300033397</v>
      </c>
      <c r="B1974">
        <v>0.25638861254066803</v>
      </c>
      <c r="C1974">
        <v>53</v>
      </c>
      <c r="D1974">
        <v>13</v>
      </c>
    </row>
    <row r="1975" spans="1:4" x14ac:dyDescent="0.25">
      <c r="A1975">
        <v>0.74754652300033397</v>
      </c>
      <c r="B1975">
        <v>0.30629422515833399</v>
      </c>
      <c r="C1975">
        <v>54</v>
      </c>
      <c r="D1975">
        <v>13</v>
      </c>
    </row>
    <row r="1976" spans="1:4" x14ac:dyDescent="0.25">
      <c r="A1976">
        <v>0.74754652300033397</v>
      </c>
      <c r="B1976">
        <v>0.30629422515833399</v>
      </c>
      <c r="C1976">
        <v>55</v>
      </c>
      <c r="D1976">
        <v>13</v>
      </c>
    </row>
    <row r="1977" spans="1:4" x14ac:dyDescent="0.25">
      <c r="A1977">
        <v>0.74754652300033397</v>
      </c>
      <c r="B1977">
        <v>0.30629422515833399</v>
      </c>
      <c r="C1977">
        <v>56</v>
      </c>
      <c r="D1977">
        <v>13</v>
      </c>
    </row>
    <row r="1978" spans="1:4" x14ac:dyDescent="0.25">
      <c r="A1978">
        <v>0.73799110246349897</v>
      </c>
      <c r="B1978">
        <v>0.30629422515833399</v>
      </c>
      <c r="C1978">
        <v>57</v>
      </c>
      <c r="D1978">
        <v>13</v>
      </c>
    </row>
    <row r="1979" spans="1:4" x14ac:dyDescent="0.25">
      <c r="A1979">
        <v>0.74754652300033397</v>
      </c>
      <c r="B1979">
        <v>0.30629422515833399</v>
      </c>
      <c r="C1979">
        <v>58</v>
      </c>
      <c r="D1979">
        <v>13</v>
      </c>
    </row>
    <row r="1980" spans="1:4" x14ac:dyDescent="0.25">
      <c r="A1980">
        <v>0.74701450759539501</v>
      </c>
      <c r="B1980">
        <v>0.30629422515833399</v>
      </c>
      <c r="C1980">
        <v>59</v>
      </c>
      <c r="D1980">
        <v>13</v>
      </c>
    </row>
    <row r="1981" spans="1:4" x14ac:dyDescent="0.25">
      <c r="A1981">
        <v>0.74754652300033397</v>
      </c>
      <c r="B1981">
        <v>0.30629422515833399</v>
      </c>
      <c r="C1981">
        <v>60</v>
      </c>
      <c r="D1981">
        <v>13</v>
      </c>
    </row>
    <row r="1982" spans="1:4" x14ac:dyDescent="0.25">
      <c r="A1982">
        <v>0.74748557521627901</v>
      </c>
      <c r="B1982">
        <v>0.30629422515833399</v>
      </c>
      <c r="C1982">
        <v>61</v>
      </c>
      <c r="D1982">
        <v>13</v>
      </c>
    </row>
    <row r="1983" spans="1:4" x14ac:dyDescent="0.25">
      <c r="A1983">
        <v>0.74754652300033397</v>
      </c>
      <c r="B1983">
        <v>0.30629422515833399</v>
      </c>
      <c r="C1983">
        <v>62</v>
      </c>
      <c r="D1983">
        <v>13</v>
      </c>
    </row>
    <row r="1984" spans="1:4" x14ac:dyDescent="0.25">
      <c r="A1984">
        <v>0.74754652300033397</v>
      </c>
      <c r="B1984">
        <v>0.30629422515833399</v>
      </c>
      <c r="C1984">
        <v>63</v>
      </c>
      <c r="D1984">
        <v>13</v>
      </c>
    </row>
    <row r="1985" spans="1:4" x14ac:dyDescent="0.25">
      <c r="A1985">
        <v>0.74399017878013196</v>
      </c>
      <c r="B1985">
        <v>0.30629422515833399</v>
      </c>
      <c r="C1985">
        <v>64</v>
      </c>
      <c r="D1985">
        <v>13</v>
      </c>
    </row>
    <row r="1986" spans="1:4" x14ac:dyDescent="0.25">
      <c r="A1986">
        <v>0.74754652300033397</v>
      </c>
      <c r="B1986">
        <v>0.30629422515833399</v>
      </c>
      <c r="C1986">
        <v>65</v>
      </c>
      <c r="D1986">
        <v>13</v>
      </c>
    </row>
    <row r="1987" spans="1:4" x14ac:dyDescent="0.25">
      <c r="A1987">
        <v>0.74704538387892405</v>
      </c>
      <c r="B1987">
        <v>0.30629422515833399</v>
      </c>
      <c r="C1987">
        <v>66</v>
      </c>
      <c r="D1987">
        <v>13</v>
      </c>
    </row>
    <row r="1988" spans="1:4" x14ac:dyDescent="0.25">
      <c r="A1988">
        <v>0.72808014327592296</v>
      </c>
      <c r="B1988">
        <v>0.30629422515833399</v>
      </c>
      <c r="C1988">
        <v>67</v>
      </c>
      <c r="D1988">
        <v>13</v>
      </c>
    </row>
    <row r="1989" spans="1:4" x14ac:dyDescent="0.25">
      <c r="A1989">
        <v>0.74754652300033397</v>
      </c>
      <c r="B1989">
        <v>0.305683758293254</v>
      </c>
      <c r="C1989">
        <v>68</v>
      </c>
      <c r="D1989">
        <v>13</v>
      </c>
    </row>
    <row r="1990" spans="1:4" x14ac:dyDescent="0.25">
      <c r="A1990">
        <v>0.744311476887351</v>
      </c>
      <c r="B1990">
        <v>0.30629422515833399</v>
      </c>
      <c r="C1990">
        <v>69</v>
      </c>
      <c r="D1990">
        <v>13</v>
      </c>
    </row>
    <row r="1991" spans="1:4" x14ac:dyDescent="0.25">
      <c r="A1991">
        <v>0.74754652300033397</v>
      </c>
      <c r="B1991">
        <v>0.30629422515833399</v>
      </c>
      <c r="C1991">
        <v>70</v>
      </c>
      <c r="D1991">
        <v>13</v>
      </c>
    </row>
    <row r="1992" spans="1:4" x14ac:dyDescent="0.25">
      <c r="A1992">
        <v>0.74754652300033397</v>
      </c>
      <c r="B1992">
        <v>0.30629422515833399</v>
      </c>
      <c r="C1992">
        <v>71</v>
      </c>
      <c r="D1992">
        <v>13</v>
      </c>
    </row>
    <row r="1993" spans="1:4" x14ac:dyDescent="0.25">
      <c r="A1993">
        <v>0.74754652300033397</v>
      </c>
      <c r="B1993">
        <v>0.30625261716425101</v>
      </c>
      <c r="C1993">
        <v>72</v>
      </c>
      <c r="D1993">
        <v>13</v>
      </c>
    </row>
    <row r="1994" spans="1:4" x14ac:dyDescent="0.25">
      <c r="A1994">
        <v>0.74754652300033397</v>
      </c>
      <c r="B1994">
        <v>0.30629422515833399</v>
      </c>
      <c r="C1994">
        <v>73</v>
      </c>
      <c r="D1994">
        <v>13</v>
      </c>
    </row>
    <row r="1995" spans="1:4" x14ac:dyDescent="0.25">
      <c r="A1995">
        <v>0.74754652300033397</v>
      </c>
      <c r="B1995">
        <v>0.30623035448402902</v>
      </c>
      <c r="C1995">
        <v>74</v>
      </c>
      <c r="D1995">
        <v>13</v>
      </c>
    </row>
    <row r="1996" spans="1:4" x14ac:dyDescent="0.25">
      <c r="A1996">
        <v>0.74715513727670402</v>
      </c>
      <c r="B1996">
        <v>0.30629422515833399</v>
      </c>
      <c r="C1996">
        <v>75</v>
      </c>
      <c r="D1996">
        <v>13</v>
      </c>
    </row>
    <row r="1997" spans="1:4" x14ac:dyDescent="0.25">
      <c r="A1997">
        <v>0.72808014327592296</v>
      </c>
      <c r="B1997">
        <v>0.30629422515833399</v>
      </c>
      <c r="C1997">
        <v>76</v>
      </c>
      <c r="D1997">
        <v>13</v>
      </c>
    </row>
    <row r="1998" spans="1:4" x14ac:dyDescent="0.25">
      <c r="A1998">
        <v>0.72808014327592296</v>
      </c>
      <c r="B1998">
        <v>0.30629422515833399</v>
      </c>
      <c r="C1998">
        <v>77</v>
      </c>
      <c r="D1998">
        <v>13</v>
      </c>
    </row>
    <row r="1999" spans="1:4" x14ac:dyDescent="0.25">
      <c r="A1999">
        <v>0</v>
      </c>
      <c r="B1999">
        <v>1</v>
      </c>
      <c r="C1999">
        <v>78</v>
      </c>
      <c r="D1999">
        <v>13</v>
      </c>
    </row>
    <row r="2000" spans="1:4" x14ac:dyDescent="0.25">
      <c r="A2000">
        <v>0.74754652300033397</v>
      </c>
      <c r="B2000">
        <v>0.30629422515833399</v>
      </c>
      <c r="C2000">
        <v>79</v>
      </c>
      <c r="D2000">
        <v>13</v>
      </c>
    </row>
    <row r="2001" spans="1:4" x14ac:dyDescent="0.25">
      <c r="A2001">
        <v>0.74358101737652804</v>
      </c>
      <c r="B2001">
        <v>0.30629422515833399</v>
      </c>
      <c r="C2001">
        <v>80</v>
      </c>
      <c r="D2001">
        <v>13</v>
      </c>
    </row>
    <row r="2002" spans="1:4" x14ac:dyDescent="0.25">
      <c r="A2002">
        <v>0.74743387990246202</v>
      </c>
      <c r="B2002">
        <v>0.30629422515833399</v>
      </c>
      <c r="C2002">
        <v>81</v>
      </c>
      <c r="D2002">
        <v>13</v>
      </c>
    </row>
    <row r="2003" spans="1:4" x14ac:dyDescent="0.25">
      <c r="A2003">
        <v>0.74754652300033397</v>
      </c>
      <c r="B2003">
        <v>0.30629422515833399</v>
      </c>
      <c r="C2003">
        <v>82</v>
      </c>
      <c r="D2003">
        <v>13</v>
      </c>
    </row>
    <row r="2004" spans="1:4" x14ac:dyDescent="0.25">
      <c r="A2004">
        <v>0.74629179487875097</v>
      </c>
      <c r="B2004">
        <v>0.30629422515833399</v>
      </c>
      <c r="C2004">
        <v>83</v>
      </c>
      <c r="D2004">
        <v>13</v>
      </c>
    </row>
    <row r="2005" spans="1:4" x14ac:dyDescent="0.25">
      <c r="A2005">
        <v>0.744311476887351</v>
      </c>
      <c r="B2005">
        <v>0.271852481387932</v>
      </c>
      <c r="C2005">
        <v>84</v>
      </c>
      <c r="D2005">
        <v>13</v>
      </c>
    </row>
    <row r="2006" spans="1:4" x14ac:dyDescent="0.25">
      <c r="A2006">
        <v>0.74453774875947498</v>
      </c>
      <c r="B2006">
        <v>0.30629422515833399</v>
      </c>
      <c r="C2006">
        <v>85</v>
      </c>
      <c r="D2006">
        <v>13</v>
      </c>
    </row>
    <row r="2007" spans="1:4" x14ac:dyDescent="0.25">
      <c r="A2007">
        <v>0.74754652300033397</v>
      </c>
      <c r="B2007">
        <v>0.27249110296517298</v>
      </c>
      <c r="C2007">
        <v>86</v>
      </c>
      <c r="D2007">
        <v>13</v>
      </c>
    </row>
    <row r="2008" spans="1:4" x14ac:dyDescent="0.25">
      <c r="A2008">
        <v>0.74453774875947498</v>
      </c>
      <c r="B2008">
        <v>0.27203707317562498</v>
      </c>
      <c r="C2008">
        <v>87</v>
      </c>
      <c r="D2008">
        <v>13</v>
      </c>
    </row>
    <row r="2009" spans="1:4" x14ac:dyDescent="0.25">
      <c r="A2009">
        <v>0.74728955627182603</v>
      </c>
      <c r="B2009">
        <v>0.30563050874072001</v>
      </c>
      <c r="C2009">
        <v>88</v>
      </c>
      <c r="D2009">
        <v>13</v>
      </c>
    </row>
    <row r="2010" spans="1:4" x14ac:dyDescent="0.25">
      <c r="A2010">
        <v>0.73619234993812699</v>
      </c>
      <c r="B2010">
        <v>0.30631846432004101</v>
      </c>
      <c r="C2010">
        <v>89</v>
      </c>
      <c r="D2010">
        <v>13</v>
      </c>
    </row>
    <row r="2011" spans="1:4" x14ac:dyDescent="0.25">
      <c r="A2011">
        <v>0.72891297789425302</v>
      </c>
      <c r="B2011">
        <v>0.26392831069294898</v>
      </c>
      <c r="C2011">
        <v>90</v>
      </c>
      <c r="D2011">
        <v>13</v>
      </c>
    </row>
    <row r="2012" spans="1:4" x14ac:dyDescent="0.25">
      <c r="A2012">
        <v>0.74754652300033397</v>
      </c>
      <c r="B2012">
        <v>0.29936854672504498</v>
      </c>
      <c r="C2012">
        <v>91</v>
      </c>
      <c r="D2012">
        <v>13</v>
      </c>
    </row>
    <row r="2013" spans="1:4" x14ac:dyDescent="0.25">
      <c r="A2013">
        <v>0.74754652300033397</v>
      </c>
      <c r="B2013">
        <v>0.30625261716425101</v>
      </c>
      <c r="C2013">
        <v>92</v>
      </c>
      <c r="D2013">
        <v>13</v>
      </c>
    </row>
    <row r="2014" spans="1:4" x14ac:dyDescent="0.25">
      <c r="A2014">
        <v>0.74754055184232504</v>
      </c>
      <c r="B2014">
        <v>0.30629422515833399</v>
      </c>
      <c r="C2014">
        <v>93</v>
      </c>
      <c r="D2014">
        <v>13</v>
      </c>
    </row>
    <row r="2015" spans="1:4" x14ac:dyDescent="0.25">
      <c r="A2015">
        <v>0.74754652300033397</v>
      </c>
      <c r="B2015">
        <v>0.305683758293254</v>
      </c>
      <c r="C2015">
        <v>94</v>
      </c>
      <c r="D2015">
        <v>13</v>
      </c>
    </row>
    <row r="2016" spans="1:4" x14ac:dyDescent="0.25">
      <c r="A2016">
        <v>0.74754652300033397</v>
      </c>
      <c r="B2016">
        <v>0.30604472245833902</v>
      </c>
      <c r="C2016">
        <v>95</v>
      </c>
      <c r="D2016">
        <v>13</v>
      </c>
    </row>
    <row r="2017" spans="1:4" x14ac:dyDescent="0.25">
      <c r="A2017">
        <v>0.73736675199257196</v>
      </c>
      <c r="B2017">
        <v>0.25264567857737702</v>
      </c>
      <c r="C2017">
        <v>96</v>
      </c>
      <c r="D2017">
        <v>13</v>
      </c>
    </row>
    <row r="2018" spans="1:4" x14ac:dyDescent="0.25">
      <c r="A2018">
        <v>0.72808014327592296</v>
      </c>
      <c r="B2018">
        <v>0.25238717649382902</v>
      </c>
      <c r="C2018">
        <v>97</v>
      </c>
      <c r="D2018">
        <v>13</v>
      </c>
    </row>
    <row r="2019" spans="1:4" x14ac:dyDescent="0.25">
      <c r="A2019">
        <v>0.74488211054659403</v>
      </c>
      <c r="B2019">
        <v>0.27251429486113798</v>
      </c>
      <c r="C2019">
        <v>98</v>
      </c>
      <c r="D2019">
        <v>13</v>
      </c>
    </row>
    <row r="2020" spans="1:4" x14ac:dyDescent="0.25">
      <c r="A2020">
        <v>0</v>
      </c>
      <c r="B2020">
        <v>1</v>
      </c>
      <c r="C2020">
        <v>99</v>
      </c>
      <c r="D2020">
        <v>13</v>
      </c>
    </row>
    <row r="2021" spans="1:4" x14ac:dyDescent="0.25">
      <c r="A2021">
        <v>0.72808014327592296</v>
      </c>
      <c r="B2021">
        <v>0.25245394498896701</v>
      </c>
      <c r="C2021">
        <v>100</v>
      </c>
      <c r="D2021">
        <v>13</v>
      </c>
    </row>
    <row r="2022" spans="1:4" x14ac:dyDescent="0.25">
      <c r="A2022">
        <v>0.88432248429754901</v>
      </c>
      <c r="B2022">
        <v>0.26569952948820802</v>
      </c>
      <c r="C2022">
        <v>101</v>
      </c>
      <c r="D2022">
        <v>13</v>
      </c>
    </row>
    <row r="2023" spans="1:4" x14ac:dyDescent="0.25">
      <c r="A2023">
        <v>0</v>
      </c>
      <c r="B2023">
        <v>1</v>
      </c>
      <c r="C2023">
        <v>102</v>
      </c>
      <c r="D2023">
        <v>13</v>
      </c>
    </row>
    <row r="2024" spans="1:4" x14ac:dyDescent="0.25">
      <c r="A2024">
        <v>0</v>
      </c>
      <c r="B2024">
        <v>1</v>
      </c>
      <c r="C2024">
        <v>103</v>
      </c>
      <c r="D2024">
        <v>13</v>
      </c>
    </row>
    <row r="2025" spans="1:4" x14ac:dyDescent="0.25">
      <c r="A2025">
        <v>0</v>
      </c>
      <c r="B2025">
        <v>1</v>
      </c>
      <c r="C2025">
        <v>104</v>
      </c>
      <c r="D2025">
        <v>13</v>
      </c>
    </row>
    <row r="2026" spans="1:4" x14ac:dyDescent="0.25">
      <c r="A2026">
        <v>0</v>
      </c>
      <c r="B2026">
        <v>1</v>
      </c>
      <c r="C2026">
        <v>105</v>
      </c>
      <c r="D2026">
        <v>13</v>
      </c>
    </row>
    <row r="2027" spans="1:4" x14ac:dyDescent="0.25">
      <c r="A2027">
        <v>0.72806019348433304</v>
      </c>
      <c r="B2027">
        <v>0.20465838621840099</v>
      </c>
      <c r="C2027">
        <v>106</v>
      </c>
      <c r="D2027">
        <v>13</v>
      </c>
    </row>
    <row r="2028" spans="1:4" x14ac:dyDescent="0.25">
      <c r="A2028">
        <v>0.72808014327592296</v>
      </c>
      <c r="B2028">
        <v>0.18500706480409301</v>
      </c>
      <c r="C2028">
        <v>107</v>
      </c>
      <c r="D2028">
        <v>13</v>
      </c>
    </row>
    <row r="2029" spans="1:4" x14ac:dyDescent="0.25">
      <c r="A2029">
        <v>0.74754652300033397</v>
      </c>
      <c r="B2029">
        <v>0.25245394498896701</v>
      </c>
      <c r="C2029">
        <v>108</v>
      </c>
      <c r="D2029">
        <v>13</v>
      </c>
    </row>
    <row r="2030" spans="1:4" x14ac:dyDescent="0.25">
      <c r="A2030">
        <v>0.74754652300033397</v>
      </c>
      <c r="B2030">
        <v>0.25245394498896701</v>
      </c>
      <c r="C2030">
        <v>109</v>
      </c>
      <c r="D2030">
        <v>13</v>
      </c>
    </row>
    <row r="2031" spans="1:4" x14ac:dyDescent="0.25">
      <c r="A2031">
        <v>0.72808014327592296</v>
      </c>
      <c r="B2031">
        <v>0.27252892309829801</v>
      </c>
      <c r="C2031">
        <v>110</v>
      </c>
      <c r="D2031">
        <v>13</v>
      </c>
    </row>
    <row r="2032" spans="1:4" x14ac:dyDescent="0.25">
      <c r="A2032">
        <v>0.74754652300033397</v>
      </c>
      <c r="B2032">
        <v>0.25245394498896701</v>
      </c>
      <c r="C2032">
        <v>111</v>
      </c>
      <c r="D2032">
        <v>13</v>
      </c>
    </row>
    <row r="2033" spans="1:4" x14ac:dyDescent="0.25">
      <c r="A2033">
        <v>0.74754652300033397</v>
      </c>
      <c r="B2033">
        <v>0.25245394498896701</v>
      </c>
      <c r="C2033">
        <v>112</v>
      </c>
      <c r="D2033">
        <v>13</v>
      </c>
    </row>
    <row r="2034" spans="1:4" x14ac:dyDescent="0.25">
      <c r="A2034">
        <v>0.73919715941860598</v>
      </c>
      <c r="B2034">
        <v>0.25245394498896701</v>
      </c>
      <c r="C2034">
        <v>113</v>
      </c>
      <c r="D2034">
        <v>13</v>
      </c>
    </row>
    <row r="2035" spans="1:4" x14ac:dyDescent="0.25">
      <c r="A2035">
        <v>0.74754652300033397</v>
      </c>
      <c r="B2035">
        <v>0.25245394498896701</v>
      </c>
      <c r="C2035">
        <v>114</v>
      </c>
      <c r="D2035">
        <v>13</v>
      </c>
    </row>
    <row r="2036" spans="1:4" x14ac:dyDescent="0.25">
      <c r="A2036">
        <v>0.57563361935540103</v>
      </c>
      <c r="B2036">
        <v>0.45244837071183103</v>
      </c>
      <c r="C2036">
        <v>115</v>
      </c>
      <c r="D2036">
        <v>13</v>
      </c>
    </row>
    <row r="2037" spans="1:4" x14ac:dyDescent="0.25">
      <c r="A2037">
        <v>0.66142671198385705</v>
      </c>
      <c r="B2037">
        <v>0.33165512617987702</v>
      </c>
      <c r="C2037">
        <v>116</v>
      </c>
      <c r="D2037">
        <v>13</v>
      </c>
    </row>
    <row r="2038" spans="1:4" x14ac:dyDescent="0.25">
      <c r="A2038">
        <v>0.74715513727670402</v>
      </c>
      <c r="B2038">
        <v>0.25245394498896701</v>
      </c>
      <c r="C2038">
        <v>117</v>
      </c>
      <c r="D2038">
        <v>13</v>
      </c>
    </row>
    <row r="2039" spans="1:4" x14ac:dyDescent="0.25">
      <c r="A2039">
        <v>0.74754652300033397</v>
      </c>
      <c r="B2039">
        <v>0.25245394498896701</v>
      </c>
      <c r="C2039">
        <v>118</v>
      </c>
      <c r="D2039">
        <v>13</v>
      </c>
    </row>
    <row r="2040" spans="1:4" x14ac:dyDescent="0.25">
      <c r="A2040">
        <v>0.74754652300033397</v>
      </c>
      <c r="B2040">
        <v>0.25245394498896701</v>
      </c>
      <c r="C2040">
        <v>119</v>
      </c>
      <c r="D2040">
        <v>13</v>
      </c>
    </row>
    <row r="2041" spans="1:4" x14ac:dyDescent="0.25">
      <c r="A2041">
        <v>0.74754652300033397</v>
      </c>
      <c r="B2041">
        <v>0.25245394498896701</v>
      </c>
      <c r="C2041">
        <v>120</v>
      </c>
      <c r="D2041">
        <v>13</v>
      </c>
    </row>
    <row r="2042" spans="1:4" x14ac:dyDescent="0.25">
      <c r="A2042">
        <v>0.74715513727670402</v>
      </c>
      <c r="B2042">
        <v>0.25245394498896701</v>
      </c>
      <c r="C2042">
        <v>121</v>
      </c>
      <c r="D2042">
        <v>13</v>
      </c>
    </row>
    <row r="2043" spans="1:4" x14ac:dyDescent="0.25">
      <c r="A2043">
        <v>0.74754652300033397</v>
      </c>
      <c r="B2043">
        <v>0.25245394498896701</v>
      </c>
      <c r="C2043">
        <v>122</v>
      </c>
      <c r="D2043">
        <v>13</v>
      </c>
    </row>
    <row r="2044" spans="1:4" x14ac:dyDescent="0.25">
      <c r="A2044">
        <v>0</v>
      </c>
      <c r="B2044">
        <v>1</v>
      </c>
      <c r="C2044">
        <v>123</v>
      </c>
      <c r="D2044">
        <v>13</v>
      </c>
    </row>
    <row r="2045" spans="1:4" x14ac:dyDescent="0.25">
      <c r="A2045">
        <v>0</v>
      </c>
      <c r="B2045">
        <v>1</v>
      </c>
      <c r="C2045">
        <v>124</v>
      </c>
      <c r="D2045">
        <v>13</v>
      </c>
    </row>
    <row r="2046" spans="1:4" x14ac:dyDescent="0.25">
      <c r="A2046">
        <v>0</v>
      </c>
      <c r="B2046">
        <v>1</v>
      </c>
      <c r="C2046">
        <v>125</v>
      </c>
      <c r="D2046">
        <v>13</v>
      </c>
    </row>
    <row r="2047" spans="1:4" x14ac:dyDescent="0.25">
      <c r="A2047">
        <v>0</v>
      </c>
      <c r="B2047">
        <v>1</v>
      </c>
      <c r="C2047">
        <v>126</v>
      </c>
      <c r="D2047">
        <v>13</v>
      </c>
    </row>
    <row r="2048" spans="1:4" x14ac:dyDescent="0.25">
      <c r="A2048">
        <v>0.73395948019095503</v>
      </c>
      <c r="B2048">
        <v>0.30629422515833399</v>
      </c>
      <c r="C2048">
        <v>127</v>
      </c>
      <c r="D2048">
        <v>13</v>
      </c>
    </row>
    <row r="2049" spans="1:4" x14ac:dyDescent="0.25">
      <c r="A2049">
        <v>0</v>
      </c>
      <c r="B2049">
        <v>1</v>
      </c>
      <c r="C2049">
        <v>128</v>
      </c>
      <c r="D2049">
        <v>13</v>
      </c>
    </row>
    <row r="2050" spans="1:4" x14ac:dyDescent="0.25">
      <c r="A2050">
        <v>0.65602928440657204</v>
      </c>
      <c r="B2050">
        <v>0.35046665162914997</v>
      </c>
      <c r="C2050">
        <v>129</v>
      </c>
      <c r="D2050">
        <v>13</v>
      </c>
    </row>
    <row r="2051" spans="1:4" x14ac:dyDescent="0.25">
      <c r="A2051">
        <v>0.72808014327592296</v>
      </c>
      <c r="B2051">
        <v>0.218686468969255</v>
      </c>
      <c r="C2051">
        <v>130</v>
      </c>
      <c r="D2051">
        <v>13</v>
      </c>
    </row>
    <row r="2052" spans="1:4" x14ac:dyDescent="0.25">
      <c r="A2052">
        <v>0.57290076281056201</v>
      </c>
      <c r="B2052">
        <v>0.27907862357117202</v>
      </c>
      <c r="C2052">
        <v>131</v>
      </c>
      <c r="D2052">
        <v>13</v>
      </c>
    </row>
    <row r="2053" spans="1:4" x14ac:dyDescent="0.25">
      <c r="A2053">
        <v>0.72808014327592296</v>
      </c>
      <c r="B2053">
        <v>0.25638861254066803</v>
      </c>
      <c r="C2053">
        <v>132</v>
      </c>
      <c r="D2053">
        <v>13</v>
      </c>
    </row>
    <row r="2054" spans="1:4" x14ac:dyDescent="0.25">
      <c r="A2054">
        <v>0.50375248027044095</v>
      </c>
      <c r="B2054">
        <v>0.483017092137351</v>
      </c>
      <c r="C2054">
        <v>133</v>
      </c>
      <c r="D2054">
        <v>13</v>
      </c>
    </row>
    <row r="2055" spans="1:4" x14ac:dyDescent="0.25">
      <c r="A2055">
        <v>0.57563361935540103</v>
      </c>
      <c r="B2055">
        <v>0.471718443089437</v>
      </c>
      <c r="C2055">
        <v>134</v>
      </c>
      <c r="D2055">
        <v>13</v>
      </c>
    </row>
    <row r="2056" spans="1:4" x14ac:dyDescent="0.25">
      <c r="A2056">
        <v>0.72808014327592296</v>
      </c>
      <c r="B2056">
        <v>0.20992044374621799</v>
      </c>
      <c r="C2056">
        <v>135</v>
      </c>
      <c r="D2056">
        <v>13</v>
      </c>
    </row>
    <row r="2057" spans="1:4" x14ac:dyDescent="0.25">
      <c r="A2057">
        <v>0.72808014327592296</v>
      </c>
      <c r="B2057">
        <v>0.185683044590571</v>
      </c>
      <c r="C2057">
        <v>136</v>
      </c>
      <c r="D2057">
        <v>13</v>
      </c>
    </row>
    <row r="2058" spans="1:4" x14ac:dyDescent="0.25">
      <c r="A2058">
        <v>0.72808014327592296</v>
      </c>
      <c r="B2058">
        <v>0.30629422515833399</v>
      </c>
      <c r="C2058">
        <v>137</v>
      </c>
      <c r="D2058">
        <v>13</v>
      </c>
    </row>
    <row r="2059" spans="1:4" x14ac:dyDescent="0.25">
      <c r="A2059">
        <v>0.72808014327592296</v>
      </c>
      <c r="B2059">
        <v>0.30613440992215601</v>
      </c>
      <c r="C2059">
        <v>138</v>
      </c>
      <c r="D2059">
        <v>13</v>
      </c>
    </row>
    <row r="2060" spans="1:4" x14ac:dyDescent="0.25">
      <c r="A2060">
        <v>0.74063468776090102</v>
      </c>
      <c r="B2060">
        <v>0.30629422515833399</v>
      </c>
      <c r="C2060">
        <v>139</v>
      </c>
      <c r="D2060">
        <v>13</v>
      </c>
    </row>
    <row r="2061" spans="1:4" x14ac:dyDescent="0.25">
      <c r="A2061">
        <v>0.72808014327592296</v>
      </c>
      <c r="B2061">
        <v>0.30617202991470399</v>
      </c>
      <c r="C2061">
        <v>140</v>
      </c>
      <c r="D2061">
        <v>13</v>
      </c>
    </row>
    <row r="2062" spans="1:4" x14ac:dyDescent="0.25">
      <c r="A2062">
        <v>0.72808014327592296</v>
      </c>
      <c r="B2062">
        <v>0.25245394498896701</v>
      </c>
      <c r="C2062">
        <v>141</v>
      </c>
      <c r="D2062">
        <v>13</v>
      </c>
    </row>
    <row r="2063" spans="1:4" x14ac:dyDescent="0.25">
      <c r="A2063">
        <v>0.73152393643362601</v>
      </c>
      <c r="B2063">
        <v>0.305683758293254</v>
      </c>
      <c r="C2063">
        <v>142</v>
      </c>
      <c r="D2063">
        <v>13</v>
      </c>
    </row>
    <row r="2064" spans="1:4" x14ac:dyDescent="0.25">
      <c r="A2064">
        <v>0.72808014327592296</v>
      </c>
      <c r="B2064">
        <v>0.25238716572681003</v>
      </c>
      <c r="C2064">
        <v>143</v>
      </c>
      <c r="D2064">
        <v>13</v>
      </c>
    </row>
    <row r="2065" spans="1:4" x14ac:dyDescent="0.25">
      <c r="A2065">
        <v>0.72808014327592296</v>
      </c>
      <c r="B2065">
        <v>0.25238716888851997</v>
      </c>
      <c r="C2065">
        <v>144</v>
      </c>
      <c r="D2065">
        <v>13</v>
      </c>
    </row>
    <row r="2066" spans="1:4" x14ac:dyDescent="0.25">
      <c r="A2066">
        <v>0.72808014327592296</v>
      </c>
      <c r="B2066">
        <v>0.25238716572681003</v>
      </c>
      <c r="C2066">
        <v>145</v>
      </c>
      <c r="D2066">
        <v>13</v>
      </c>
    </row>
    <row r="2067" spans="1:4" x14ac:dyDescent="0.25">
      <c r="A2067">
        <v>0.72808014327592296</v>
      </c>
      <c r="B2067">
        <v>0.25633833718005</v>
      </c>
      <c r="C2067">
        <v>146</v>
      </c>
      <c r="D2067">
        <v>13</v>
      </c>
    </row>
    <row r="2068" spans="1:4" x14ac:dyDescent="0.25">
      <c r="A2068">
        <v>0.72808014327592296</v>
      </c>
      <c r="B2068">
        <v>0.30629422515833399</v>
      </c>
      <c r="C2068">
        <v>147</v>
      </c>
      <c r="D2068">
        <v>13</v>
      </c>
    </row>
    <row r="2069" spans="1:4" x14ac:dyDescent="0.25">
      <c r="A2069">
        <v>0.72808014327592296</v>
      </c>
      <c r="B2069">
        <v>0.305683758293254</v>
      </c>
      <c r="C2069">
        <v>148</v>
      </c>
      <c r="D2069">
        <v>13</v>
      </c>
    </row>
    <row r="2070" spans="1:4" x14ac:dyDescent="0.25">
      <c r="A2070">
        <v>0.72808014327592296</v>
      </c>
      <c r="B2070">
        <v>0.26540987724112097</v>
      </c>
      <c r="C2070">
        <v>149</v>
      </c>
      <c r="D2070">
        <v>13</v>
      </c>
    </row>
    <row r="2071" spans="1:4" x14ac:dyDescent="0.25">
      <c r="A2071">
        <v>0.73619234993812699</v>
      </c>
      <c r="B2071">
        <v>0.30629422515833399</v>
      </c>
      <c r="C2071">
        <v>150</v>
      </c>
      <c r="D2071">
        <v>13</v>
      </c>
    </row>
    <row r="2072" spans="1:4" x14ac:dyDescent="0.25">
      <c r="A2072">
        <v>0.746821669820948</v>
      </c>
      <c r="B2072">
        <v>0.27251429486113798</v>
      </c>
      <c r="C2072">
        <v>151</v>
      </c>
      <c r="D2072">
        <v>13</v>
      </c>
    </row>
    <row r="2073" spans="1:4" x14ac:dyDescent="0.25">
      <c r="A2073">
        <v>0.72808014327592296</v>
      </c>
      <c r="B2073">
        <v>0.30629422515833399</v>
      </c>
      <c r="C2073">
        <v>152</v>
      </c>
      <c r="D2073">
        <v>13</v>
      </c>
    </row>
    <row r="2074" spans="1:4" x14ac:dyDescent="0.25">
      <c r="A2074">
        <v>0.72806019348433304</v>
      </c>
      <c r="B2074">
        <v>0.30628765540802</v>
      </c>
      <c r="C2074">
        <v>153</v>
      </c>
      <c r="D2074">
        <v>13</v>
      </c>
    </row>
    <row r="2075" spans="1:4" x14ac:dyDescent="0.25">
      <c r="A2075">
        <v>0.72808014327592296</v>
      </c>
      <c r="B2075">
        <v>0.30629422515833399</v>
      </c>
      <c r="C2075">
        <v>154</v>
      </c>
      <c r="D2075">
        <v>13</v>
      </c>
    </row>
    <row r="2076" spans="1:4" x14ac:dyDescent="0.25">
      <c r="A2076">
        <v>0.74754652300033397</v>
      </c>
      <c r="B2076">
        <v>0.27251429486113798</v>
      </c>
      <c r="C2076">
        <v>155</v>
      </c>
      <c r="D2076">
        <v>13</v>
      </c>
    </row>
    <row r="2077" spans="1:4" x14ac:dyDescent="0.25">
      <c r="A2077">
        <v>0.74240905572903004</v>
      </c>
      <c r="B2077">
        <v>0.30613440992215601</v>
      </c>
      <c r="C2077">
        <v>156</v>
      </c>
      <c r="D2077">
        <v>13</v>
      </c>
    </row>
    <row r="2078" spans="1:4" x14ac:dyDescent="0.25">
      <c r="A2078">
        <v>0</v>
      </c>
      <c r="B2078">
        <v>1</v>
      </c>
      <c r="C2078">
        <v>157</v>
      </c>
      <c r="D2078">
        <v>13</v>
      </c>
    </row>
    <row r="2079" spans="1:4" x14ac:dyDescent="0.25">
      <c r="A2079">
        <v>0.74546718610340501</v>
      </c>
      <c r="B2079">
        <v>0.377538378890448</v>
      </c>
      <c r="C2079">
        <v>158</v>
      </c>
      <c r="D2079">
        <v>13</v>
      </c>
    </row>
    <row r="2080" spans="1:4" x14ac:dyDescent="0.25">
      <c r="A2080">
        <v>0.57563361935540103</v>
      </c>
      <c r="B2080">
        <v>0.45244837071183103</v>
      </c>
      <c r="C2080">
        <v>159</v>
      </c>
      <c r="D2080">
        <v>13</v>
      </c>
    </row>
    <row r="2081" spans="1:4" x14ac:dyDescent="0.25">
      <c r="A2081">
        <v>0.72808014327592296</v>
      </c>
      <c r="B2081">
        <v>0.30631846432004101</v>
      </c>
      <c r="C2081">
        <v>160</v>
      </c>
      <c r="D2081">
        <v>13</v>
      </c>
    </row>
    <row r="2082" spans="1:4" x14ac:dyDescent="0.25">
      <c r="A2082">
        <v>0</v>
      </c>
      <c r="B2082">
        <v>1</v>
      </c>
      <c r="C2082">
        <v>1</v>
      </c>
      <c r="D2082">
        <v>14</v>
      </c>
    </row>
    <row r="2083" spans="1:4" x14ac:dyDescent="0.25">
      <c r="A2083">
        <v>0</v>
      </c>
      <c r="B2083">
        <v>1</v>
      </c>
      <c r="C2083">
        <v>2</v>
      </c>
      <c r="D2083">
        <v>14</v>
      </c>
    </row>
    <row r="2084" spans="1:4" x14ac:dyDescent="0.25">
      <c r="A2084">
        <v>0</v>
      </c>
      <c r="B2084">
        <v>1</v>
      </c>
      <c r="C2084">
        <v>3</v>
      </c>
      <c r="D2084">
        <v>14</v>
      </c>
    </row>
    <row r="2085" spans="1:4" x14ac:dyDescent="0.25">
      <c r="A2085">
        <v>0</v>
      </c>
      <c r="B2085">
        <v>1</v>
      </c>
      <c r="C2085">
        <v>4</v>
      </c>
      <c r="D2085">
        <v>14</v>
      </c>
    </row>
    <row r="2086" spans="1:4" x14ac:dyDescent="0.25">
      <c r="A2086">
        <v>0</v>
      </c>
      <c r="B2086">
        <v>1</v>
      </c>
      <c r="C2086">
        <v>5</v>
      </c>
      <c r="D2086">
        <v>14</v>
      </c>
    </row>
    <row r="2087" spans="1:4" x14ac:dyDescent="0.25">
      <c r="A2087">
        <v>0</v>
      </c>
      <c r="B2087">
        <v>1</v>
      </c>
      <c r="C2087">
        <v>6</v>
      </c>
      <c r="D2087">
        <v>14</v>
      </c>
    </row>
    <row r="2088" spans="1:4" x14ac:dyDescent="0.25">
      <c r="A2088">
        <v>0</v>
      </c>
      <c r="B2088">
        <v>1</v>
      </c>
      <c r="C2088">
        <v>7</v>
      </c>
      <c r="D2088">
        <v>14</v>
      </c>
    </row>
    <row r="2089" spans="1:4" x14ac:dyDescent="0.25">
      <c r="A2089">
        <v>0</v>
      </c>
      <c r="B2089">
        <v>1</v>
      </c>
      <c r="C2089">
        <v>8</v>
      </c>
      <c r="D2089">
        <v>14</v>
      </c>
    </row>
    <row r="2090" spans="1:4" x14ac:dyDescent="0.25">
      <c r="A2090">
        <v>0</v>
      </c>
      <c r="B2090">
        <v>1</v>
      </c>
      <c r="C2090">
        <v>9</v>
      </c>
      <c r="D2090">
        <v>14</v>
      </c>
    </row>
    <row r="2091" spans="1:4" x14ac:dyDescent="0.25">
      <c r="A2091">
        <v>0</v>
      </c>
      <c r="B2091">
        <v>1</v>
      </c>
      <c r="C2091">
        <v>10</v>
      </c>
      <c r="D2091">
        <v>14</v>
      </c>
    </row>
    <row r="2092" spans="1:4" x14ac:dyDescent="0.25">
      <c r="A2092">
        <v>0</v>
      </c>
      <c r="B2092">
        <v>1</v>
      </c>
      <c r="C2092">
        <v>11</v>
      </c>
      <c r="D2092">
        <v>14</v>
      </c>
    </row>
    <row r="2093" spans="1:4" x14ac:dyDescent="0.25">
      <c r="A2093">
        <v>0</v>
      </c>
      <c r="B2093">
        <v>1</v>
      </c>
      <c r="C2093">
        <v>12</v>
      </c>
      <c r="D2093">
        <v>14</v>
      </c>
    </row>
    <row r="2094" spans="1:4" x14ac:dyDescent="0.25">
      <c r="A2094">
        <v>0</v>
      </c>
      <c r="B2094">
        <v>1</v>
      </c>
      <c r="C2094">
        <v>13</v>
      </c>
      <c r="D2094">
        <v>14</v>
      </c>
    </row>
    <row r="2095" spans="1:4" x14ac:dyDescent="0.25">
      <c r="A2095">
        <v>0</v>
      </c>
      <c r="B2095">
        <v>1</v>
      </c>
      <c r="C2095">
        <v>14</v>
      </c>
      <c r="D2095">
        <v>14</v>
      </c>
    </row>
    <row r="2096" spans="1:4" x14ac:dyDescent="0.25">
      <c r="A2096">
        <v>0</v>
      </c>
      <c r="B2096">
        <v>1</v>
      </c>
      <c r="C2096">
        <v>15</v>
      </c>
      <c r="D2096">
        <v>14</v>
      </c>
    </row>
    <row r="2097" spans="1:4" x14ac:dyDescent="0.25">
      <c r="A2097">
        <v>0</v>
      </c>
      <c r="B2097">
        <v>1</v>
      </c>
      <c r="C2097">
        <v>16</v>
      </c>
      <c r="D2097">
        <v>14</v>
      </c>
    </row>
    <row r="2098" spans="1:4" x14ac:dyDescent="0.25">
      <c r="A2098">
        <v>0</v>
      </c>
      <c r="B2098">
        <v>1</v>
      </c>
      <c r="C2098">
        <v>17</v>
      </c>
      <c r="D2098">
        <v>14</v>
      </c>
    </row>
    <row r="2099" spans="1:4" x14ac:dyDescent="0.25">
      <c r="A2099">
        <v>0</v>
      </c>
      <c r="B2099">
        <v>1</v>
      </c>
      <c r="C2099">
        <v>18</v>
      </c>
      <c r="D2099">
        <v>14</v>
      </c>
    </row>
    <row r="2100" spans="1:4" x14ac:dyDescent="0.25">
      <c r="A2100">
        <v>0</v>
      </c>
      <c r="B2100">
        <v>1</v>
      </c>
      <c r="C2100">
        <v>19</v>
      </c>
      <c r="D2100">
        <v>14</v>
      </c>
    </row>
    <row r="2101" spans="1:4" x14ac:dyDescent="0.25">
      <c r="A2101">
        <v>0</v>
      </c>
      <c r="B2101">
        <v>1</v>
      </c>
      <c r="C2101">
        <v>20</v>
      </c>
      <c r="D2101">
        <v>14</v>
      </c>
    </row>
    <row r="2102" spans="1:4" x14ac:dyDescent="0.25">
      <c r="A2102">
        <v>0</v>
      </c>
      <c r="B2102">
        <v>1</v>
      </c>
      <c r="C2102">
        <v>21</v>
      </c>
      <c r="D2102">
        <v>14</v>
      </c>
    </row>
    <row r="2103" spans="1:4" x14ac:dyDescent="0.25">
      <c r="A2103">
        <v>0.50375248027044095</v>
      </c>
      <c r="B2103">
        <v>0.49998434591697699</v>
      </c>
      <c r="C2103">
        <v>22</v>
      </c>
      <c r="D2103">
        <v>14</v>
      </c>
    </row>
    <row r="2104" spans="1:4" x14ac:dyDescent="0.25">
      <c r="A2104">
        <v>0.50375248027044095</v>
      </c>
      <c r="B2104">
        <v>0.49998434591697699</v>
      </c>
      <c r="C2104">
        <v>23</v>
      </c>
      <c r="D2104">
        <v>14</v>
      </c>
    </row>
    <row r="2105" spans="1:4" x14ac:dyDescent="0.25">
      <c r="A2105">
        <v>0</v>
      </c>
      <c r="B2105">
        <v>1</v>
      </c>
      <c r="C2105">
        <v>24</v>
      </c>
      <c r="D2105">
        <v>14</v>
      </c>
    </row>
    <row r="2106" spans="1:4" x14ac:dyDescent="0.25">
      <c r="A2106">
        <v>0</v>
      </c>
      <c r="B2106">
        <v>1</v>
      </c>
      <c r="C2106">
        <v>25</v>
      </c>
      <c r="D2106">
        <v>14</v>
      </c>
    </row>
    <row r="2107" spans="1:4" x14ac:dyDescent="0.25">
      <c r="A2107">
        <v>0</v>
      </c>
      <c r="B2107">
        <v>1</v>
      </c>
      <c r="C2107">
        <v>26</v>
      </c>
      <c r="D2107">
        <v>14</v>
      </c>
    </row>
    <row r="2108" spans="1:4" x14ac:dyDescent="0.25">
      <c r="A2108">
        <v>0</v>
      </c>
      <c r="B2108">
        <v>1</v>
      </c>
      <c r="C2108">
        <v>27</v>
      </c>
      <c r="D2108">
        <v>14</v>
      </c>
    </row>
    <row r="2109" spans="1:4" x14ac:dyDescent="0.25">
      <c r="A2109">
        <v>0</v>
      </c>
      <c r="B2109">
        <v>1</v>
      </c>
      <c r="C2109">
        <v>28</v>
      </c>
      <c r="D2109">
        <v>14</v>
      </c>
    </row>
    <row r="2110" spans="1:4" x14ac:dyDescent="0.25">
      <c r="A2110">
        <v>0</v>
      </c>
      <c r="B2110">
        <v>1</v>
      </c>
      <c r="C2110">
        <v>29</v>
      </c>
      <c r="D2110">
        <v>14</v>
      </c>
    </row>
    <row r="2111" spans="1:4" x14ac:dyDescent="0.25">
      <c r="A2111">
        <v>0</v>
      </c>
      <c r="B2111">
        <v>1</v>
      </c>
      <c r="C2111">
        <v>30</v>
      </c>
      <c r="D2111">
        <v>14</v>
      </c>
    </row>
    <row r="2112" spans="1:4" x14ac:dyDescent="0.25">
      <c r="A2112">
        <v>0.72808014327592296</v>
      </c>
      <c r="B2112">
        <v>0.25245394498896701</v>
      </c>
      <c r="C2112">
        <v>31</v>
      </c>
      <c r="D2112">
        <v>14</v>
      </c>
    </row>
    <row r="2113" spans="1:4" x14ac:dyDescent="0.25">
      <c r="A2113">
        <v>0</v>
      </c>
      <c r="B2113">
        <v>1</v>
      </c>
      <c r="C2113">
        <v>32</v>
      </c>
      <c r="D2113">
        <v>14</v>
      </c>
    </row>
    <row r="2114" spans="1:4" x14ac:dyDescent="0.25">
      <c r="A2114">
        <v>0</v>
      </c>
      <c r="B2114">
        <v>1</v>
      </c>
      <c r="C2114">
        <v>33</v>
      </c>
      <c r="D2114">
        <v>14</v>
      </c>
    </row>
    <row r="2115" spans="1:4" x14ac:dyDescent="0.25">
      <c r="A2115">
        <v>0</v>
      </c>
      <c r="B2115">
        <v>1</v>
      </c>
      <c r="C2115">
        <v>34</v>
      </c>
      <c r="D2115">
        <v>14</v>
      </c>
    </row>
    <row r="2116" spans="1:4" x14ac:dyDescent="0.25">
      <c r="A2116">
        <v>0</v>
      </c>
      <c r="B2116">
        <v>1</v>
      </c>
      <c r="C2116">
        <v>35</v>
      </c>
      <c r="D2116">
        <v>14</v>
      </c>
    </row>
    <row r="2117" spans="1:4" x14ac:dyDescent="0.25">
      <c r="A2117">
        <v>0</v>
      </c>
      <c r="B2117">
        <v>1</v>
      </c>
      <c r="C2117">
        <v>36</v>
      </c>
      <c r="D2117">
        <v>14</v>
      </c>
    </row>
    <row r="2118" spans="1:4" x14ac:dyDescent="0.25">
      <c r="A2118">
        <v>0</v>
      </c>
      <c r="B2118">
        <v>1</v>
      </c>
      <c r="C2118">
        <v>37</v>
      </c>
      <c r="D2118">
        <v>14</v>
      </c>
    </row>
    <row r="2119" spans="1:4" x14ac:dyDescent="0.25">
      <c r="A2119">
        <v>0</v>
      </c>
      <c r="B2119">
        <v>1</v>
      </c>
      <c r="C2119">
        <v>38</v>
      </c>
      <c r="D2119">
        <v>14</v>
      </c>
    </row>
    <row r="2120" spans="1:4" x14ac:dyDescent="0.25">
      <c r="A2120">
        <v>0</v>
      </c>
      <c r="B2120">
        <v>1</v>
      </c>
      <c r="C2120">
        <v>39</v>
      </c>
      <c r="D2120">
        <v>14</v>
      </c>
    </row>
    <row r="2121" spans="1:4" x14ac:dyDescent="0.25">
      <c r="A2121">
        <v>0</v>
      </c>
      <c r="B2121">
        <v>1</v>
      </c>
      <c r="C2121">
        <v>40</v>
      </c>
      <c r="D2121">
        <v>14</v>
      </c>
    </row>
    <row r="2122" spans="1:4" x14ac:dyDescent="0.25">
      <c r="A2122">
        <v>0</v>
      </c>
      <c r="B2122">
        <v>1</v>
      </c>
      <c r="C2122">
        <v>41</v>
      </c>
      <c r="D2122">
        <v>14</v>
      </c>
    </row>
    <row r="2123" spans="1:4" x14ac:dyDescent="0.25">
      <c r="A2123">
        <v>0.74752039823986405</v>
      </c>
      <c r="B2123">
        <v>0.25500015231597101</v>
      </c>
      <c r="C2123">
        <v>42</v>
      </c>
      <c r="D2123">
        <v>14</v>
      </c>
    </row>
    <row r="2124" spans="1:4" x14ac:dyDescent="0.25">
      <c r="A2124">
        <v>0</v>
      </c>
      <c r="B2124">
        <v>1</v>
      </c>
      <c r="C2124">
        <v>43</v>
      </c>
      <c r="D2124">
        <v>14</v>
      </c>
    </row>
    <row r="2125" spans="1:4" x14ac:dyDescent="0.25">
      <c r="A2125">
        <v>0.74754652300033397</v>
      </c>
      <c r="B2125">
        <v>0.25500015231597101</v>
      </c>
      <c r="C2125">
        <v>44</v>
      </c>
      <c r="D2125">
        <v>14</v>
      </c>
    </row>
    <row r="2126" spans="1:4" x14ac:dyDescent="0.25">
      <c r="A2126">
        <v>0</v>
      </c>
      <c r="B2126">
        <v>1</v>
      </c>
      <c r="C2126">
        <v>45</v>
      </c>
      <c r="D2126">
        <v>14</v>
      </c>
    </row>
    <row r="2127" spans="1:4" x14ac:dyDescent="0.25">
      <c r="A2127">
        <v>0</v>
      </c>
      <c r="B2127">
        <v>1</v>
      </c>
      <c r="C2127">
        <v>46</v>
      </c>
      <c r="D2127">
        <v>14</v>
      </c>
    </row>
    <row r="2128" spans="1:4" x14ac:dyDescent="0.25">
      <c r="A2128">
        <v>0</v>
      </c>
      <c r="B2128">
        <v>1</v>
      </c>
      <c r="C2128">
        <v>47</v>
      </c>
      <c r="D2128">
        <v>14</v>
      </c>
    </row>
    <row r="2129" spans="1:4" x14ac:dyDescent="0.25">
      <c r="A2129">
        <v>0</v>
      </c>
      <c r="B2129">
        <v>1</v>
      </c>
      <c r="C2129">
        <v>48</v>
      </c>
      <c r="D2129">
        <v>14</v>
      </c>
    </row>
    <row r="2130" spans="1:4" x14ac:dyDescent="0.25">
      <c r="A2130">
        <v>0</v>
      </c>
      <c r="B2130">
        <v>1</v>
      </c>
      <c r="C2130">
        <v>49</v>
      </c>
      <c r="D2130">
        <v>14</v>
      </c>
    </row>
    <row r="2131" spans="1:4" x14ac:dyDescent="0.25">
      <c r="A2131">
        <v>0</v>
      </c>
      <c r="B2131">
        <v>1</v>
      </c>
      <c r="C2131">
        <v>50</v>
      </c>
      <c r="D2131">
        <v>14</v>
      </c>
    </row>
    <row r="2132" spans="1:4" x14ac:dyDescent="0.25">
      <c r="A2132">
        <v>0.74754652300033397</v>
      </c>
      <c r="B2132">
        <v>0.27247656587361802</v>
      </c>
      <c r="C2132">
        <v>51</v>
      </c>
      <c r="D2132">
        <v>14</v>
      </c>
    </row>
    <row r="2133" spans="1:4" x14ac:dyDescent="0.25">
      <c r="A2133">
        <v>0.74754652300033397</v>
      </c>
      <c r="B2133">
        <v>0.25245394498896701</v>
      </c>
      <c r="C2133">
        <v>52</v>
      </c>
      <c r="D2133">
        <v>14</v>
      </c>
    </row>
    <row r="2134" spans="1:4" x14ac:dyDescent="0.25">
      <c r="A2134">
        <v>0</v>
      </c>
      <c r="B2134">
        <v>1</v>
      </c>
      <c r="C2134">
        <v>53</v>
      </c>
      <c r="D2134">
        <v>14</v>
      </c>
    </row>
    <row r="2135" spans="1:4" x14ac:dyDescent="0.25">
      <c r="A2135">
        <v>0.74754652300033397</v>
      </c>
      <c r="B2135">
        <v>0.25500015231597101</v>
      </c>
      <c r="C2135">
        <v>54</v>
      </c>
      <c r="D2135">
        <v>14</v>
      </c>
    </row>
    <row r="2136" spans="1:4" x14ac:dyDescent="0.25">
      <c r="A2136">
        <v>0.74754652300033397</v>
      </c>
      <c r="B2136">
        <v>0.25500015231597101</v>
      </c>
      <c r="C2136">
        <v>55</v>
      </c>
      <c r="D2136">
        <v>14</v>
      </c>
    </row>
    <row r="2137" spans="1:4" x14ac:dyDescent="0.25">
      <c r="A2137">
        <v>0</v>
      </c>
      <c r="B2137">
        <v>1</v>
      </c>
      <c r="C2137">
        <v>56</v>
      </c>
      <c r="D2137">
        <v>14</v>
      </c>
    </row>
    <row r="2138" spans="1:4" x14ac:dyDescent="0.25">
      <c r="A2138">
        <v>0</v>
      </c>
      <c r="B2138">
        <v>1</v>
      </c>
      <c r="C2138">
        <v>57</v>
      </c>
      <c r="D2138">
        <v>14</v>
      </c>
    </row>
    <row r="2139" spans="1:4" x14ac:dyDescent="0.25">
      <c r="A2139">
        <v>0</v>
      </c>
      <c r="B2139">
        <v>1</v>
      </c>
      <c r="C2139">
        <v>58</v>
      </c>
      <c r="D2139">
        <v>14</v>
      </c>
    </row>
    <row r="2140" spans="1:4" x14ac:dyDescent="0.25">
      <c r="A2140">
        <v>0</v>
      </c>
      <c r="B2140">
        <v>1</v>
      </c>
      <c r="C2140">
        <v>59</v>
      </c>
      <c r="D2140">
        <v>14</v>
      </c>
    </row>
    <row r="2141" spans="1:4" x14ac:dyDescent="0.25">
      <c r="A2141">
        <v>0.74754652300033397</v>
      </c>
      <c r="B2141">
        <v>0.25479534862985398</v>
      </c>
      <c r="C2141">
        <v>60</v>
      </c>
      <c r="D2141">
        <v>14</v>
      </c>
    </row>
    <row r="2142" spans="1:4" x14ac:dyDescent="0.25">
      <c r="A2142">
        <v>0</v>
      </c>
      <c r="B2142">
        <v>1</v>
      </c>
      <c r="C2142">
        <v>61</v>
      </c>
      <c r="D2142">
        <v>14</v>
      </c>
    </row>
    <row r="2143" spans="1:4" x14ac:dyDescent="0.25">
      <c r="A2143">
        <v>0</v>
      </c>
      <c r="B2143">
        <v>1</v>
      </c>
      <c r="C2143">
        <v>62</v>
      </c>
      <c r="D2143">
        <v>14</v>
      </c>
    </row>
    <row r="2144" spans="1:4" x14ac:dyDescent="0.25">
      <c r="A2144">
        <v>0</v>
      </c>
      <c r="B2144">
        <v>1</v>
      </c>
      <c r="C2144">
        <v>63</v>
      </c>
      <c r="D2144">
        <v>14</v>
      </c>
    </row>
    <row r="2145" spans="1:4" x14ac:dyDescent="0.25">
      <c r="A2145">
        <v>0.74399017878013196</v>
      </c>
      <c r="B2145">
        <v>0.25479534862985398</v>
      </c>
      <c r="C2145">
        <v>64</v>
      </c>
      <c r="D2145">
        <v>14</v>
      </c>
    </row>
    <row r="2146" spans="1:4" x14ac:dyDescent="0.25">
      <c r="A2146">
        <v>0</v>
      </c>
      <c r="B2146">
        <v>1</v>
      </c>
      <c r="C2146">
        <v>65</v>
      </c>
      <c r="D2146">
        <v>14</v>
      </c>
    </row>
    <row r="2147" spans="1:4" x14ac:dyDescent="0.25">
      <c r="A2147">
        <v>0</v>
      </c>
      <c r="B2147">
        <v>1</v>
      </c>
      <c r="C2147">
        <v>66</v>
      </c>
      <c r="D2147">
        <v>14</v>
      </c>
    </row>
    <row r="2148" spans="1:4" x14ac:dyDescent="0.25">
      <c r="A2148">
        <v>0</v>
      </c>
      <c r="B2148">
        <v>1</v>
      </c>
      <c r="C2148">
        <v>67</v>
      </c>
      <c r="D2148">
        <v>14</v>
      </c>
    </row>
    <row r="2149" spans="1:4" x14ac:dyDescent="0.25">
      <c r="A2149">
        <v>0</v>
      </c>
      <c r="B2149">
        <v>1</v>
      </c>
      <c r="C2149">
        <v>68</v>
      </c>
      <c r="D2149">
        <v>14</v>
      </c>
    </row>
    <row r="2150" spans="1:4" x14ac:dyDescent="0.25">
      <c r="A2150">
        <v>0</v>
      </c>
      <c r="B2150">
        <v>1</v>
      </c>
      <c r="C2150">
        <v>69</v>
      </c>
      <c r="D2150">
        <v>14</v>
      </c>
    </row>
    <row r="2151" spans="1:4" x14ac:dyDescent="0.25">
      <c r="A2151">
        <v>0</v>
      </c>
      <c r="B2151">
        <v>1</v>
      </c>
      <c r="C2151">
        <v>70</v>
      </c>
      <c r="D2151">
        <v>14</v>
      </c>
    </row>
    <row r="2152" spans="1:4" x14ac:dyDescent="0.25">
      <c r="A2152">
        <v>0</v>
      </c>
      <c r="B2152">
        <v>1</v>
      </c>
      <c r="C2152">
        <v>71</v>
      </c>
      <c r="D2152">
        <v>14</v>
      </c>
    </row>
    <row r="2153" spans="1:4" x14ac:dyDescent="0.25">
      <c r="A2153">
        <v>0.74754652300033397</v>
      </c>
      <c r="B2153">
        <v>0.25480400964949201</v>
      </c>
      <c r="C2153">
        <v>72</v>
      </c>
      <c r="D2153">
        <v>14</v>
      </c>
    </row>
    <row r="2154" spans="1:4" x14ac:dyDescent="0.25">
      <c r="A2154">
        <v>0.74754652300033397</v>
      </c>
      <c r="B2154">
        <v>0.28304797713850599</v>
      </c>
      <c r="C2154">
        <v>73</v>
      </c>
      <c r="D2154">
        <v>14</v>
      </c>
    </row>
    <row r="2155" spans="1:4" x14ac:dyDescent="0.25">
      <c r="A2155">
        <v>0.74754652300033397</v>
      </c>
      <c r="B2155">
        <v>0.28426888204280099</v>
      </c>
      <c r="C2155">
        <v>74</v>
      </c>
      <c r="D2155">
        <v>14</v>
      </c>
    </row>
    <row r="2156" spans="1:4" x14ac:dyDescent="0.25">
      <c r="A2156">
        <v>0</v>
      </c>
      <c r="B2156">
        <v>1</v>
      </c>
      <c r="C2156">
        <v>75</v>
      </c>
      <c r="D2156">
        <v>14</v>
      </c>
    </row>
    <row r="2157" spans="1:4" x14ac:dyDescent="0.25">
      <c r="A2157">
        <v>0.72808014327592296</v>
      </c>
      <c r="B2157">
        <v>0.25500015231597101</v>
      </c>
      <c r="C2157">
        <v>76</v>
      </c>
      <c r="D2157">
        <v>14</v>
      </c>
    </row>
    <row r="2158" spans="1:4" x14ac:dyDescent="0.25">
      <c r="A2158">
        <v>0.72808014327592296</v>
      </c>
      <c r="B2158">
        <v>0.28426888204280099</v>
      </c>
      <c r="C2158">
        <v>77</v>
      </c>
      <c r="D2158">
        <v>14</v>
      </c>
    </row>
    <row r="2159" spans="1:4" x14ac:dyDescent="0.25">
      <c r="A2159">
        <v>0.54163287298674501</v>
      </c>
      <c r="B2159">
        <v>0.510427414127398</v>
      </c>
      <c r="C2159">
        <v>78</v>
      </c>
      <c r="D2159">
        <v>14</v>
      </c>
    </row>
    <row r="2160" spans="1:4" x14ac:dyDescent="0.25">
      <c r="A2160">
        <v>0.74754652300033397</v>
      </c>
      <c r="B2160">
        <v>0.25500015231597101</v>
      </c>
      <c r="C2160">
        <v>79</v>
      </c>
      <c r="D2160">
        <v>14</v>
      </c>
    </row>
    <row r="2161" spans="1:4" x14ac:dyDescent="0.25">
      <c r="A2161">
        <v>0.50115553334374296</v>
      </c>
      <c r="B2161">
        <v>0.50488606093881505</v>
      </c>
      <c r="C2161">
        <v>80</v>
      </c>
      <c r="D2161">
        <v>14</v>
      </c>
    </row>
    <row r="2162" spans="1:4" x14ac:dyDescent="0.25">
      <c r="A2162">
        <v>0.74743387990246202</v>
      </c>
      <c r="B2162">
        <v>0.25500015231597101</v>
      </c>
      <c r="C2162">
        <v>81</v>
      </c>
      <c r="D2162">
        <v>14</v>
      </c>
    </row>
    <row r="2163" spans="1:4" x14ac:dyDescent="0.25">
      <c r="A2163">
        <v>0.74754652300033397</v>
      </c>
      <c r="B2163">
        <v>0.25500015231597101</v>
      </c>
      <c r="C2163">
        <v>82</v>
      </c>
      <c r="D2163">
        <v>14</v>
      </c>
    </row>
    <row r="2164" spans="1:4" x14ac:dyDescent="0.25">
      <c r="A2164">
        <v>0.50202468294479596</v>
      </c>
      <c r="B2164">
        <v>0.50007762115870102</v>
      </c>
      <c r="C2164">
        <v>83</v>
      </c>
      <c r="D2164">
        <v>14</v>
      </c>
    </row>
    <row r="2165" spans="1:4" x14ac:dyDescent="0.25">
      <c r="A2165">
        <v>0.744311476887351</v>
      </c>
      <c r="B2165">
        <v>0.25500015231597101</v>
      </c>
      <c r="C2165">
        <v>84</v>
      </c>
      <c r="D2165">
        <v>14</v>
      </c>
    </row>
    <row r="2166" spans="1:4" x14ac:dyDescent="0.25">
      <c r="A2166">
        <v>0.74453774875947498</v>
      </c>
      <c r="B2166">
        <v>0.25500015231597101</v>
      </c>
      <c r="C2166">
        <v>85</v>
      </c>
      <c r="D2166">
        <v>14</v>
      </c>
    </row>
    <row r="2167" spans="1:4" x14ac:dyDescent="0.25">
      <c r="A2167">
        <v>0.74754652300033397</v>
      </c>
      <c r="B2167">
        <v>0.25479534862985398</v>
      </c>
      <c r="C2167">
        <v>86</v>
      </c>
      <c r="D2167">
        <v>14</v>
      </c>
    </row>
    <row r="2168" spans="1:4" x14ac:dyDescent="0.25">
      <c r="A2168">
        <v>0.74453774875947498</v>
      </c>
      <c r="B2168">
        <v>0.27203707317562498</v>
      </c>
      <c r="C2168">
        <v>87</v>
      </c>
      <c r="D2168">
        <v>14</v>
      </c>
    </row>
    <row r="2169" spans="1:4" x14ac:dyDescent="0.25">
      <c r="A2169">
        <v>0.74728955627182603</v>
      </c>
      <c r="B2169">
        <v>0.25468694509999401</v>
      </c>
      <c r="C2169">
        <v>88</v>
      </c>
      <c r="D2169">
        <v>14</v>
      </c>
    </row>
    <row r="2170" spans="1:4" x14ac:dyDescent="0.25">
      <c r="A2170">
        <v>0.73619234993812699</v>
      </c>
      <c r="B2170">
        <v>0.28426888204280099</v>
      </c>
      <c r="C2170">
        <v>89</v>
      </c>
      <c r="D2170">
        <v>14</v>
      </c>
    </row>
    <row r="2171" spans="1:4" x14ac:dyDescent="0.25">
      <c r="A2171">
        <v>0.72891297789425302</v>
      </c>
      <c r="B2171">
        <v>0.25246408100003398</v>
      </c>
      <c r="C2171">
        <v>90</v>
      </c>
      <c r="D2171">
        <v>14</v>
      </c>
    </row>
    <row r="2172" spans="1:4" x14ac:dyDescent="0.25">
      <c r="A2172">
        <v>0.74754652300033397</v>
      </c>
      <c r="B2172">
        <v>0.28426888204280099</v>
      </c>
      <c r="C2172">
        <v>91</v>
      </c>
      <c r="D2172">
        <v>14</v>
      </c>
    </row>
    <row r="2173" spans="1:4" x14ac:dyDescent="0.25">
      <c r="A2173">
        <v>0.74754652300033397</v>
      </c>
      <c r="B2173">
        <v>0.27054073904364601</v>
      </c>
      <c r="C2173">
        <v>92</v>
      </c>
      <c r="D2173">
        <v>14</v>
      </c>
    </row>
    <row r="2174" spans="1:4" x14ac:dyDescent="0.25">
      <c r="A2174">
        <v>0.74754055184232504</v>
      </c>
      <c r="B2174">
        <v>0.28426888204280099</v>
      </c>
      <c r="C2174">
        <v>93</v>
      </c>
      <c r="D2174">
        <v>14</v>
      </c>
    </row>
    <row r="2175" spans="1:4" x14ac:dyDescent="0.25">
      <c r="A2175">
        <v>0.74754652300033397</v>
      </c>
      <c r="B2175">
        <v>0.283708079910519</v>
      </c>
      <c r="C2175">
        <v>94</v>
      </c>
      <c r="D2175">
        <v>14</v>
      </c>
    </row>
    <row r="2176" spans="1:4" x14ac:dyDescent="0.25">
      <c r="A2176">
        <v>0.74754652300033397</v>
      </c>
      <c r="B2176">
        <v>0.25500015231597101</v>
      </c>
      <c r="C2176">
        <v>95</v>
      </c>
      <c r="D2176">
        <v>14</v>
      </c>
    </row>
    <row r="2177" spans="1:4" x14ac:dyDescent="0.25">
      <c r="A2177">
        <v>0.73736675199257196</v>
      </c>
      <c r="B2177">
        <v>0.25248827850370698</v>
      </c>
      <c r="C2177">
        <v>96</v>
      </c>
      <c r="D2177">
        <v>14</v>
      </c>
    </row>
    <row r="2178" spans="1:4" x14ac:dyDescent="0.25">
      <c r="A2178">
        <v>0.72808014327592296</v>
      </c>
      <c r="B2178">
        <v>0.25238717649382902</v>
      </c>
      <c r="C2178">
        <v>97</v>
      </c>
      <c r="D2178">
        <v>14</v>
      </c>
    </row>
    <row r="2179" spans="1:4" x14ac:dyDescent="0.25">
      <c r="A2179">
        <v>0.50148219857527099</v>
      </c>
      <c r="B2179">
        <v>0.500136698143539</v>
      </c>
      <c r="C2179">
        <v>98</v>
      </c>
      <c r="D2179">
        <v>14</v>
      </c>
    </row>
    <row r="2180" spans="1:4" x14ac:dyDescent="0.25">
      <c r="A2180">
        <v>0.57173919729475897</v>
      </c>
      <c r="B2180">
        <v>0.44692596581122901</v>
      </c>
      <c r="C2180">
        <v>99</v>
      </c>
      <c r="D2180">
        <v>14</v>
      </c>
    </row>
    <row r="2181" spans="1:4" x14ac:dyDescent="0.25">
      <c r="A2181">
        <v>0.72808014327592296</v>
      </c>
      <c r="B2181">
        <v>0.25245394498896701</v>
      </c>
      <c r="C2181">
        <v>100</v>
      </c>
      <c r="D2181">
        <v>14</v>
      </c>
    </row>
    <row r="2182" spans="1:4" x14ac:dyDescent="0.25">
      <c r="A2182">
        <v>0.72530420898793102</v>
      </c>
      <c r="B2182">
        <v>0.25260976110237499</v>
      </c>
      <c r="C2182">
        <v>101</v>
      </c>
      <c r="D2182">
        <v>14</v>
      </c>
    </row>
    <row r="2183" spans="1:4" x14ac:dyDescent="0.25">
      <c r="A2183">
        <v>0.57173919729475897</v>
      </c>
      <c r="B2183">
        <v>0.458721257216402</v>
      </c>
      <c r="C2183">
        <v>102</v>
      </c>
      <c r="D2183">
        <v>14</v>
      </c>
    </row>
    <row r="2184" spans="1:4" x14ac:dyDescent="0.25">
      <c r="A2184">
        <v>0.57173919729475897</v>
      </c>
      <c r="B2184">
        <v>0.44725496629391198</v>
      </c>
      <c r="C2184">
        <v>103</v>
      </c>
      <c r="D2184">
        <v>14</v>
      </c>
    </row>
    <row r="2185" spans="1:4" x14ac:dyDescent="0.25">
      <c r="A2185">
        <v>0.50108290419479096</v>
      </c>
      <c r="B2185">
        <v>0.483017092137351</v>
      </c>
      <c r="C2185">
        <v>104</v>
      </c>
      <c r="D2185">
        <v>14</v>
      </c>
    </row>
    <row r="2186" spans="1:4" x14ac:dyDescent="0.25">
      <c r="A2186">
        <v>0.72808014327592296</v>
      </c>
      <c r="B2186">
        <v>0.25238716572681003</v>
      </c>
      <c r="C2186">
        <v>105</v>
      </c>
      <c r="D2186">
        <v>14</v>
      </c>
    </row>
    <row r="2187" spans="1:4" x14ac:dyDescent="0.25">
      <c r="A2187">
        <v>0.72806019348433304</v>
      </c>
      <c r="B2187">
        <v>0.20465838621840099</v>
      </c>
      <c r="C2187">
        <v>106</v>
      </c>
      <c r="D2187">
        <v>14</v>
      </c>
    </row>
    <row r="2188" spans="1:4" x14ac:dyDescent="0.25">
      <c r="A2188">
        <v>0.72808014327592296</v>
      </c>
      <c r="B2188">
        <v>0.18500706480409301</v>
      </c>
      <c r="C2188">
        <v>107</v>
      </c>
      <c r="D2188">
        <v>14</v>
      </c>
    </row>
    <row r="2189" spans="1:4" x14ac:dyDescent="0.25">
      <c r="A2189">
        <v>0.74754652300033397</v>
      </c>
      <c r="B2189">
        <v>0.25245394498896701</v>
      </c>
      <c r="C2189">
        <v>108</v>
      </c>
      <c r="D2189">
        <v>14</v>
      </c>
    </row>
    <row r="2190" spans="1:4" x14ac:dyDescent="0.25">
      <c r="A2190">
        <v>0.74754652300033397</v>
      </c>
      <c r="B2190">
        <v>0.25245394498896701</v>
      </c>
      <c r="C2190">
        <v>109</v>
      </c>
      <c r="D2190">
        <v>14</v>
      </c>
    </row>
    <row r="2191" spans="1:4" x14ac:dyDescent="0.25">
      <c r="A2191">
        <v>0.72808014327592296</v>
      </c>
      <c r="B2191">
        <v>0.25480400964949201</v>
      </c>
      <c r="C2191">
        <v>110</v>
      </c>
      <c r="D2191">
        <v>14</v>
      </c>
    </row>
    <row r="2192" spans="1:4" x14ac:dyDescent="0.25">
      <c r="A2192">
        <v>0.74754652300033397</v>
      </c>
      <c r="B2192">
        <v>0.25245394498896701</v>
      </c>
      <c r="C2192">
        <v>111</v>
      </c>
      <c r="D2192">
        <v>14</v>
      </c>
    </row>
    <row r="2193" spans="1:4" x14ac:dyDescent="0.25">
      <c r="A2193">
        <v>0.74754652300033397</v>
      </c>
      <c r="B2193">
        <v>0.25245394498896701</v>
      </c>
      <c r="C2193">
        <v>112</v>
      </c>
      <c r="D2193">
        <v>14</v>
      </c>
    </row>
    <row r="2194" spans="1:4" x14ac:dyDescent="0.25">
      <c r="A2194">
        <v>0.73919715941860598</v>
      </c>
      <c r="B2194">
        <v>0.25245394498896701</v>
      </c>
      <c r="C2194">
        <v>113</v>
      </c>
      <c r="D2194">
        <v>14</v>
      </c>
    </row>
    <row r="2195" spans="1:4" x14ac:dyDescent="0.25">
      <c r="A2195">
        <v>0.74754652300033397</v>
      </c>
      <c r="B2195">
        <v>0.25245394498896701</v>
      </c>
      <c r="C2195">
        <v>114</v>
      </c>
      <c r="D2195">
        <v>14</v>
      </c>
    </row>
    <row r="2196" spans="1:4" x14ac:dyDescent="0.25">
      <c r="A2196">
        <v>0.57563361935540103</v>
      </c>
      <c r="B2196">
        <v>0.440210710291013</v>
      </c>
      <c r="C2196">
        <v>115</v>
      </c>
      <c r="D2196">
        <v>14</v>
      </c>
    </row>
    <row r="2197" spans="1:4" x14ac:dyDescent="0.25">
      <c r="A2197">
        <v>0.66142671198385705</v>
      </c>
      <c r="B2197">
        <v>0.33165512617987702</v>
      </c>
      <c r="C2197">
        <v>116</v>
      </c>
      <c r="D2197">
        <v>14</v>
      </c>
    </row>
    <row r="2198" spans="1:4" x14ac:dyDescent="0.25">
      <c r="A2198">
        <v>0.74715513727670402</v>
      </c>
      <c r="B2198">
        <v>0.25245394498896701</v>
      </c>
      <c r="C2198">
        <v>117</v>
      </c>
      <c r="D2198">
        <v>14</v>
      </c>
    </row>
    <row r="2199" spans="1:4" x14ac:dyDescent="0.25">
      <c r="A2199">
        <v>0.74754652300033397</v>
      </c>
      <c r="B2199">
        <v>0.25245394498896701</v>
      </c>
      <c r="C2199">
        <v>118</v>
      </c>
      <c r="D2199">
        <v>14</v>
      </c>
    </row>
    <row r="2200" spans="1:4" x14ac:dyDescent="0.25">
      <c r="A2200">
        <v>0.74754652300033397</v>
      </c>
      <c r="B2200">
        <v>0.25245394498896701</v>
      </c>
      <c r="C2200">
        <v>119</v>
      </c>
      <c r="D2200">
        <v>14</v>
      </c>
    </row>
    <row r="2201" spans="1:4" x14ac:dyDescent="0.25">
      <c r="A2201">
        <v>0.74754652300033397</v>
      </c>
      <c r="B2201">
        <v>0.25245394498896701</v>
      </c>
      <c r="C2201">
        <v>120</v>
      </c>
      <c r="D2201">
        <v>14</v>
      </c>
    </row>
    <row r="2202" spans="1:4" x14ac:dyDescent="0.25">
      <c r="A2202">
        <v>0.74715513727670402</v>
      </c>
      <c r="B2202">
        <v>0.25245394498896701</v>
      </c>
      <c r="C2202">
        <v>121</v>
      </c>
      <c r="D2202">
        <v>14</v>
      </c>
    </row>
    <row r="2203" spans="1:4" x14ac:dyDescent="0.25">
      <c r="A2203">
        <v>0.74754652300033397</v>
      </c>
      <c r="B2203">
        <v>0.25245394498896701</v>
      </c>
      <c r="C2203">
        <v>122</v>
      </c>
      <c r="D2203">
        <v>14</v>
      </c>
    </row>
    <row r="2204" spans="1:4" x14ac:dyDescent="0.25">
      <c r="A2204">
        <v>0</v>
      </c>
      <c r="B2204">
        <v>1</v>
      </c>
      <c r="C2204">
        <v>123</v>
      </c>
      <c r="D2204">
        <v>14</v>
      </c>
    </row>
    <row r="2205" spans="1:4" x14ac:dyDescent="0.25">
      <c r="A2205">
        <v>0.56556578284785997</v>
      </c>
      <c r="B2205">
        <v>0.459102770662216</v>
      </c>
      <c r="C2205">
        <v>124</v>
      </c>
      <c r="D2205">
        <v>14</v>
      </c>
    </row>
    <row r="2206" spans="1:4" x14ac:dyDescent="0.25">
      <c r="A2206">
        <v>0.74453774875947498</v>
      </c>
      <c r="B2206">
        <v>0.25500015231597101</v>
      </c>
      <c r="C2206">
        <v>125</v>
      </c>
      <c r="D2206">
        <v>14</v>
      </c>
    </row>
    <row r="2207" spans="1:4" x14ac:dyDescent="0.25">
      <c r="A2207">
        <v>0.50385057019409596</v>
      </c>
      <c r="B2207">
        <v>0.50007762115870102</v>
      </c>
      <c r="C2207">
        <v>126</v>
      </c>
      <c r="D2207">
        <v>14</v>
      </c>
    </row>
    <row r="2208" spans="1:4" x14ac:dyDescent="0.25">
      <c r="A2208">
        <v>0.57173919729475897</v>
      </c>
      <c r="B2208">
        <v>0.446458796438022</v>
      </c>
      <c r="C2208">
        <v>127</v>
      </c>
      <c r="D2208">
        <v>14</v>
      </c>
    </row>
    <row r="2209" spans="1:4" x14ac:dyDescent="0.25">
      <c r="A2209">
        <v>0</v>
      </c>
      <c r="B2209">
        <v>1</v>
      </c>
      <c r="C2209">
        <v>128</v>
      </c>
      <c r="D2209">
        <v>14</v>
      </c>
    </row>
    <row r="2210" spans="1:4" x14ac:dyDescent="0.25">
      <c r="A2210">
        <v>0</v>
      </c>
      <c r="B2210">
        <v>1</v>
      </c>
      <c r="C2210">
        <v>129</v>
      </c>
      <c r="D2210">
        <v>14</v>
      </c>
    </row>
    <row r="2211" spans="1:4" x14ac:dyDescent="0.25">
      <c r="A2211">
        <v>0.72808014327592296</v>
      </c>
      <c r="B2211">
        <v>0.218686468969255</v>
      </c>
      <c r="C2211">
        <v>130</v>
      </c>
      <c r="D2211">
        <v>14</v>
      </c>
    </row>
    <row r="2212" spans="1:4" x14ac:dyDescent="0.25">
      <c r="A2212">
        <v>0.57290076281056201</v>
      </c>
      <c r="B2212">
        <v>0.27907862357117202</v>
      </c>
      <c r="C2212">
        <v>131</v>
      </c>
      <c r="D2212">
        <v>14</v>
      </c>
    </row>
    <row r="2213" spans="1:4" x14ac:dyDescent="0.25">
      <c r="A2213">
        <v>0.72808014327592296</v>
      </c>
      <c r="B2213">
        <v>0.25480400964949201</v>
      </c>
      <c r="C2213">
        <v>132</v>
      </c>
      <c r="D2213">
        <v>14</v>
      </c>
    </row>
    <row r="2214" spans="1:4" x14ac:dyDescent="0.25">
      <c r="A2214">
        <v>0.50375248027044095</v>
      </c>
      <c r="B2214">
        <v>0.483017092137351</v>
      </c>
      <c r="C2214">
        <v>133</v>
      </c>
      <c r="D2214">
        <v>14</v>
      </c>
    </row>
    <row r="2215" spans="1:4" x14ac:dyDescent="0.25">
      <c r="A2215">
        <v>0.57563361935540103</v>
      </c>
      <c r="B2215">
        <v>0.44075990076555199</v>
      </c>
      <c r="C2215">
        <v>134</v>
      </c>
      <c r="D2215">
        <v>14</v>
      </c>
    </row>
    <row r="2216" spans="1:4" x14ac:dyDescent="0.25">
      <c r="A2216">
        <v>0.72808014327592296</v>
      </c>
      <c r="B2216">
        <v>0.20992044374621799</v>
      </c>
      <c r="C2216">
        <v>135</v>
      </c>
      <c r="D2216">
        <v>14</v>
      </c>
    </row>
    <row r="2217" spans="1:4" x14ac:dyDescent="0.25">
      <c r="A2217">
        <v>0.72808014327592296</v>
      </c>
      <c r="B2217">
        <v>0.185683044590571</v>
      </c>
      <c r="C2217">
        <v>136</v>
      </c>
      <c r="D2217">
        <v>14</v>
      </c>
    </row>
    <row r="2218" spans="1:4" x14ac:dyDescent="0.25">
      <c r="A2218">
        <v>0</v>
      </c>
      <c r="B2218">
        <v>1</v>
      </c>
      <c r="C2218">
        <v>137</v>
      </c>
      <c r="D2218">
        <v>14</v>
      </c>
    </row>
    <row r="2219" spans="1:4" x14ac:dyDescent="0.25">
      <c r="A2219">
        <v>0.57173919729475897</v>
      </c>
      <c r="B2219">
        <v>0.49080716426666898</v>
      </c>
      <c r="C2219">
        <v>138</v>
      </c>
      <c r="D2219">
        <v>14</v>
      </c>
    </row>
    <row r="2220" spans="1:4" x14ac:dyDescent="0.25">
      <c r="A2220">
        <v>0</v>
      </c>
      <c r="B2220">
        <v>1</v>
      </c>
      <c r="C2220">
        <v>139</v>
      </c>
      <c r="D2220">
        <v>14</v>
      </c>
    </row>
    <row r="2221" spans="1:4" x14ac:dyDescent="0.25">
      <c r="A2221">
        <v>0.72808014327592296</v>
      </c>
      <c r="B2221">
        <v>0.25500015231597101</v>
      </c>
      <c r="C2221">
        <v>140</v>
      </c>
      <c r="D2221">
        <v>14</v>
      </c>
    </row>
    <row r="2222" spans="1:4" x14ac:dyDescent="0.25">
      <c r="A2222">
        <v>0.72808014327592296</v>
      </c>
      <c r="B2222">
        <v>0.25245394498896701</v>
      </c>
      <c r="C2222">
        <v>141</v>
      </c>
      <c r="D2222">
        <v>14</v>
      </c>
    </row>
    <row r="2223" spans="1:4" x14ac:dyDescent="0.25">
      <c r="A2223">
        <v>0</v>
      </c>
      <c r="B2223">
        <v>1</v>
      </c>
      <c r="C2223">
        <v>142</v>
      </c>
      <c r="D2223">
        <v>14</v>
      </c>
    </row>
    <row r="2224" spans="1:4" x14ac:dyDescent="0.25">
      <c r="A2224">
        <v>0.72808014327592296</v>
      </c>
      <c r="B2224">
        <v>0.25238716572681003</v>
      </c>
      <c r="C2224">
        <v>143</v>
      </c>
      <c r="D2224">
        <v>14</v>
      </c>
    </row>
    <row r="2225" spans="1:4" x14ac:dyDescent="0.25">
      <c r="A2225">
        <v>0.72808014327592296</v>
      </c>
      <c r="B2225">
        <v>0.25238716888851997</v>
      </c>
      <c r="C2225">
        <v>144</v>
      </c>
      <c r="D2225">
        <v>14</v>
      </c>
    </row>
    <row r="2226" spans="1:4" x14ac:dyDescent="0.25">
      <c r="A2226">
        <v>0.72808014327592296</v>
      </c>
      <c r="B2226">
        <v>0.25238716572681003</v>
      </c>
      <c r="C2226">
        <v>145</v>
      </c>
      <c r="D2226">
        <v>14</v>
      </c>
    </row>
    <row r="2227" spans="1:4" x14ac:dyDescent="0.25">
      <c r="A2227">
        <v>0.72808014327592296</v>
      </c>
      <c r="B2227">
        <v>0.25468678368006797</v>
      </c>
      <c r="C2227">
        <v>146</v>
      </c>
      <c r="D2227">
        <v>14</v>
      </c>
    </row>
    <row r="2228" spans="1:4" x14ac:dyDescent="0.25">
      <c r="A2228">
        <v>0.72808014327592296</v>
      </c>
      <c r="B2228">
        <v>0.25479534862985398</v>
      </c>
      <c r="C2228">
        <v>147</v>
      </c>
      <c r="D2228">
        <v>14</v>
      </c>
    </row>
    <row r="2229" spans="1:4" x14ac:dyDescent="0.25">
      <c r="A2229">
        <v>0</v>
      </c>
      <c r="B2229">
        <v>1</v>
      </c>
      <c r="C2229">
        <v>148</v>
      </c>
      <c r="D2229">
        <v>14</v>
      </c>
    </row>
    <row r="2230" spans="1:4" x14ac:dyDescent="0.25">
      <c r="A2230">
        <v>0.72808014327592296</v>
      </c>
      <c r="B2230">
        <v>0.25252763334258499</v>
      </c>
      <c r="C2230">
        <v>149</v>
      </c>
      <c r="D2230">
        <v>14</v>
      </c>
    </row>
    <row r="2231" spans="1:4" x14ac:dyDescent="0.25">
      <c r="A2231">
        <v>0.57173919729475897</v>
      </c>
      <c r="B2231">
        <v>0.446458796438022</v>
      </c>
      <c r="C2231">
        <v>150</v>
      </c>
      <c r="D2231">
        <v>14</v>
      </c>
    </row>
    <row r="2232" spans="1:4" x14ac:dyDescent="0.25">
      <c r="A2232">
        <v>0.746821669820948</v>
      </c>
      <c r="B2232">
        <v>0.25500015231597101</v>
      </c>
      <c r="C2232">
        <v>151</v>
      </c>
      <c r="D2232">
        <v>14</v>
      </c>
    </row>
    <row r="2233" spans="1:4" x14ac:dyDescent="0.25">
      <c r="A2233">
        <v>0.57173919729475897</v>
      </c>
      <c r="B2233">
        <v>0.446458796438022</v>
      </c>
      <c r="C2233">
        <v>152</v>
      </c>
      <c r="D2233">
        <v>14</v>
      </c>
    </row>
    <row r="2234" spans="1:4" x14ac:dyDescent="0.25">
      <c r="A2234">
        <v>0.57173919729475897</v>
      </c>
      <c r="B2234">
        <v>0.446458796438022</v>
      </c>
      <c r="C2234">
        <v>153</v>
      </c>
      <c r="D2234">
        <v>14</v>
      </c>
    </row>
    <row r="2235" spans="1:4" x14ac:dyDescent="0.25">
      <c r="A2235">
        <v>0.72808014327592296</v>
      </c>
      <c r="B2235">
        <v>0.25500015231597101</v>
      </c>
      <c r="C2235">
        <v>154</v>
      </c>
      <c r="D2235">
        <v>14</v>
      </c>
    </row>
    <row r="2236" spans="1:4" x14ac:dyDescent="0.25">
      <c r="A2236">
        <v>0.74754652300033397</v>
      </c>
      <c r="B2236">
        <v>0.255692989686781</v>
      </c>
      <c r="C2236">
        <v>155</v>
      </c>
      <c r="D2236">
        <v>14</v>
      </c>
    </row>
    <row r="2237" spans="1:4" x14ac:dyDescent="0.25">
      <c r="A2237">
        <v>0.50110830265254203</v>
      </c>
      <c r="B2237">
        <v>0.50123067739427596</v>
      </c>
      <c r="C2237">
        <v>156</v>
      </c>
      <c r="D2237">
        <v>14</v>
      </c>
    </row>
    <row r="2238" spans="1:4" x14ac:dyDescent="0.25">
      <c r="A2238">
        <v>0.50111300801307401</v>
      </c>
      <c r="B2238">
        <v>0.50783857384128495</v>
      </c>
      <c r="C2238">
        <v>157</v>
      </c>
      <c r="D2238">
        <v>14</v>
      </c>
    </row>
    <row r="2239" spans="1:4" x14ac:dyDescent="0.25">
      <c r="A2239">
        <v>0.74546718610340501</v>
      </c>
      <c r="B2239">
        <v>0.28423927881521199</v>
      </c>
      <c r="C2239">
        <v>158</v>
      </c>
      <c r="D2239">
        <v>14</v>
      </c>
    </row>
    <row r="2240" spans="1:4" x14ac:dyDescent="0.25">
      <c r="A2240">
        <v>0.57563361935540103</v>
      </c>
      <c r="B2240">
        <v>0.45244837071183103</v>
      </c>
      <c r="C2240">
        <v>159</v>
      </c>
      <c r="D2240">
        <v>14</v>
      </c>
    </row>
    <row r="2241" spans="1:4" x14ac:dyDescent="0.25">
      <c r="A2241">
        <v>0.72808014327592296</v>
      </c>
      <c r="B2241">
        <v>0.28426888204280099</v>
      </c>
      <c r="C2241">
        <v>160</v>
      </c>
      <c r="D2241">
        <v>14</v>
      </c>
    </row>
    <row r="2242" spans="1:4" x14ac:dyDescent="0.25">
      <c r="A2242">
        <v>0</v>
      </c>
      <c r="B2242">
        <v>1</v>
      </c>
      <c r="C2242">
        <v>1</v>
      </c>
      <c r="D2242">
        <v>15</v>
      </c>
    </row>
    <row r="2243" spans="1:4" x14ac:dyDescent="0.25">
      <c r="A2243">
        <v>0.72808014327592296</v>
      </c>
      <c r="B2243">
        <v>0.30629422515833399</v>
      </c>
      <c r="C2243">
        <v>2</v>
      </c>
      <c r="D2243">
        <v>15</v>
      </c>
    </row>
    <row r="2244" spans="1:4" x14ac:dyDescent="0.25">
      <c r="A2244">
        <v>0</v>
      </c>
      <c r="B2244">
        <v>1</v>
      </c>
      <c r="C2244">
        <v>3</v>
      </c>
      <c r="D2244">
        <v>15</v>
      </c>
    </row>
    <row r="2245" spans="1:4" x14ac:dyDescent="0.25">
      <c r="A2245">
        <v>0</v>
      </c>
      <c r="B2245">
        <v>1</v>
      </c>
      <c r="C2245">
        <v>4</v>
      </c>
      <c r="D2245">
        <v>15</v>
      </c>
    </row>
    <row r="2246" spans="1:4" x14ac:dyDescent="0.25">
      <c r="A2246">
        <v>0</v>
      </c>
      <c r="B2246">
        <v>1</v>
      </c>
      <c r="C2246">
        <v>5</v>
      </c>
      <c r="D2246">
        <v>15</v>
      </c>
    </row>
    <row r="2247" spans="1:4" x14ac:dyDescent="0.25">
      <c r="A2247">
        <v>0</v>
      </c>
      <c r="B2247">
        <v>1</v>
      </c>
      <c r="C2247">
        <v>6</v>
      </c>
      <c r="D2247">
        <v>15</v>
      </c>
    </row>
    <row r="2248" spans="1:4" x14ac:dyDescent="0.25">
      <c r="A2248">
        <v>0</v>
      </c>
      <c r="B2248">
        <v>1</v>
      </c>
      <c r="C2248">
        <v>7</v>
      </c>
      <c r="D2248">
        <v>15</v>
      </c>
    </row>
    <row r="2249" spans="1:4" x14ac:dyDescent="0.25">
      <c r="A2249">
        <v>0</v>
      </c>
      <c r="B2249">
        <v>1</v>
      </c>
      <c r="C2249">
        <v>8</v>
      </c>
      <c r="D2249">
        <v>15</v>
      </c>
    </row>
    <row r="2250" spans="1:4" x14ac:dyDescent="0.25">
      <c r="A2250">
        <v>0</v>
      </c>
      <c r="B2250">
        <v>1</v>
      </c>
      <c r="C2250">
        <v>9</v>
      </c>
      <c r="D2250">
        <v>15</v>
      </c>
    </row>
    <row r="2251" spans="1:4" x14ac:dyDescent="0.25">
      <c r="A2251">
        <v>0.74754652300033397</v>
      </c>
      <c r="B2251">
        <v>0.279356165753196</v>
      </c>
      <c r="C2251">
        <v>10</v>
      </c>
      <c r="D2251">
        <v>15</v>
      </c>
    </row>
    <row r="2252" spans="1:4" x14ac:dyDescent="0.25">
      <c r="A2252">
        <v>0.78115173991874598</v>
      </c>
      <c r="B2252">
        <v>0.25614601501751699</v>
      </c>
      <c r="C2252">
        <v>11</v>
      </c>
      <c r="D2252">
        <v>15</v>
      </c>
    </row>
    <row r="2253" spans="1:4" x14ac:dyDescent="0.25">
      <c r="A2253">
        <v>0.74703513514958397</v>
      </c>
      <c r="B2253">
        <v>0.25638861254066803</v>
      </c>
      <c r="C2253">
        <v>12</v>
      </c>
      <c r="D2253">
        <v>15</v>
      </c>
    </row>
    <row r="2254" spans="1:4" x14ac:dyDescent="0.25">
      <c r="A2254">
        <v>0</v>
      </c>
      <c r="B2254">
        <v>1</v>
      </c>
      <c r="C2254">
        <v>13</v>
      </c>
      <c r="D2254">
        <v>15</v>
      </c>
    </row>
    <row r="2255" spans="1:4" x14ac:dyDescent="0.25">
      <c r="A2255">
        <v>0</v>
      </c>
      <c r="B2255">
        <v>1</v>
      </c>
      <c r="C2255">
        <v>14</v>
      </c>
      <c r="D2255">
        <v>15</v>
      </c>
    </row>
    <row r="2256" spans="1:4" x14ac:dyDescent="0.25">
      <c r="A2256">
        <v>0</v>
      </c>
      <c r="B2256">
        <v>1</v>
      </c>
      <c r="C2256">
        <v>15</v>
      </c>
      <c r="D2256">
        <v>15</v>
      </c>
    </row>
    <row r="2257" spans="1:4" x14ac:dyDescent="0.25">
      <c r="A2257">
        <v>0</v>
      </c>
      <c r="B2257">
        <v>1</v>
      </c>
      <c r="C2257">
        <v>16</v>
      </c>
      <c r="D2257">
        <v>15</v>
      </c>
    </row>
    <row r="2258" spans="1:4" x14ac:dyDescent="0.25">
      <c r="A2258">
        <v>0</v>
      </c>
      <c r="B2258">
        <v>1</v>
      </c>
      <c r="C2258">
        <v>17</v>
      </c>
      <c r="D2258">
        <v>15</v>
      </c>
    </row>
    <row r="2259" spans="1:4" x14ac:dyDescent="0.25">
      <c r="A2259">
        <v>0</v>
      </c>
      <c r="B2259">
        <v>1</v>
      </c>
      <c r="C2259">
        <v>18</v>
      </c>
      <c r="D2259">
        <v>15</v>
      </c>
    </row>
    <row r="2260" spans="1:4" x14ac:dyDescent="0.25">
      <c r="A2260">
        <v>0</v>
      </c>
      <c r="B2260">
        <v>1</v>
      </c>
      <c r="C2260">
        <v>19</v>
      </c>
      <c r="D2260">
        <v>15</v>
      </c>
    </row>
    <row r="2261" spans="1:4" x14ac:dyDescent="0.25">
      <c r="A2261">
        <v>0.57563361935540103</v>
      </c>
      <c r="B2261">
        <v>0.44967301946760302</v>
      </c>
      <c r="C2261">
        <v>20</v>
      </c>
      <c r="D2261">
        <v>15</v>
      </c>
    </row>
    <row r="2262" spans="1:4" x14ac:dyDescent="0.25">
      <c r="A2262">
        <v>0</v>
      </c>
      <c r="B2262">
        <v>1</v>
      </c>
      <c r="C2262">
        <v>21</v>
      </c>
      <c r="D2262">
        <v>15</v>
      </c>
    </row>
    <row r="2263" spans="1:4" x14ac:dyDescent="0.25">
      <c r="A2263">
        <v>0.50375248027044095</v>
      </c>
      <c r="B2263">
        <v>0.50149741559259997</v>
      </c>
      <c r="C2263">
        <v>22</v>
      </c>
      <c r="D2263">
        <v>15</v>
      </c>
    </row>
    <row r="2264" spans="1:4" x14ac:dyDescent="0.25">
      <c r="A2264">
        <v>0</v>
      </c>
      <c r="B2264">
        <v>1</v>
      </c>
      <c r="C2264">
        <v>23</v>
      </c>
      <c r="D2264">
        <v>15</v>
      </c>
    </row>
    <row r="2265" spans="1:4" x14ac:dyDescent="0.25">
      <c r="A2265">
        <v>0</v>
      </c>
      <c r="B2265">
        <v>1</v>
      </c>
      <c r="C2265">
        <v>24</v>
      </c>
      <c r="D2265">
        <v>15</v>
      </c>
    </row>
    <row r="2266" spans="1:4" x14ac:dyDescent="0.25">
      <c r="A2266">
        <v>0</v>
      </c>
      <c r="B2266">
        <v>1</v>
      </c>
      <c r="C2266">
        <v>25</v>
      </c>
      <c r="D2266">
        <v>15</v>
      </c>
    </row>
    <row r="2267" spans="1:4" x14ac:dyDescent="0.25">
      <c r="A2267">
        <v>0</v>
      </c>
      <c r="B2267">
        <v>1</v>
      </c>
      <c r="C2267">
        <v>26</v>
      </c>
      <c r="D2267">
        <v>15</v>
      </c>
    </row>
    <row r="2268" spans="1:4" x14ac:dyDescent="0.25">
      <c r="A2268">
        <v>0.88268538443095002</v>
      </c>
      <c r="B2268">
        <v>0.32379098871237999</v>
      </c>
      <c r="C2268">
        <v>27</v>
      </c>
      <c r="D2268">
        <v>15</v>
      </c>
    </row>
    <row r="2269" spans="1:4" x14ac:dyDescent="0.25">
      <c r="A2269">
        <v>0</v>
      </c>
      <c r="B2269">
        <v>1</v>
      </c>
      <c r="C2269">
        <v>28</v>
      </c>
      <c r="D2269">
        <v>15</v>
      </c>
    </row>
    <row r="2270" spans="1:4" x14ac:dyDescent="0.25">
      <c r="A2270">
        <v>0.72808014327592296</v>
      </c>
      <c r="B2270">
        <v>0.30629422515833399</v>
      </c>
      <c r="C2270">
        <v>29</v>
      </c>
      <c r="D2270">
        <v>15</v>
      </c>
    </row>
    <row r="2271" spans="1:4" x14ac:dyDescent="0.25">
      <c r="A2271">
        <v>0</v>
      </c>
      <c r="B2271">
        <v>1</v>
      </c>
      <c r="C2271">
        <v>30</v>
      </c>
      <c r="D2271">
        <v>15</v>
      </c>
    </row>
    <row r="2272" spans="1:4" x14ac:dyDescent="0.25">
      <c r="A2272">
        <v>0.72808014327592296</v>
      </c>
      <c r="B2272">
        <v>0.25245394498896701</v>
      </c>
      <c r="C2272">
        <v>31</v>
      </c>
      <c r="D2272">
        <v>15</v>
      </c>
    </row>
    <row r="2273" spans="1:4" x14ac:dyDescent="0.25">
      <c r="A2273">
        <v>0</v>
      </c>
      <c r="B2273">
        <v>1</v>
      </c>
      <c r="C2273">
        <v>32</v>
      </c>
      <c r="D2273">
        <v>15</v>
      </c>
    </row>
    <row r="2274" spans="1:4" x14ac:dyDescent="0.25">
      <c r="A2274">
        <v>0.75163802203042895</v>
      </c>
      <c r="B2274">
        <v>0.25246000001084101</v>
      </c>
      <c r="C2274">
        <v>33</v>
      </c>
      <c r="D2274">
        <v>15</v>
      </c>
    </row>
    <row r="2275" spans="1:4" x14ac:dyDescent="0.25">
      <c r="A2275">
        <v>0.74754652300033397</v>
      </c>
      <c r="B2275">
        <v>0.25590605652422299</v>
      </c>
      <c r="C2275">
        <v>34</v>
      </c>
      <c r="D2275">
        <v>15</v>
      </c>
    </row>
    <row r="2276" spans="1:4" x14ac:dyDescent="0.25">
      <c r="A2276">
        <v>0</v>
      </c>
      <c r="B2276">
        <v>1</v>
      </c>
      <c r="C2276">
        <v>35</v>
      </c>
      <c r="D2276">
        <v>15</v>
      </c>
    </row>
    <row r="2277" spans="1:4" x14ac:dyDescent="0.25">
      <c r="A2277">
        <v>0</v>
      </c>
      <c r="B2277">
        <v>1</v>
      </c>
      <c r="C2277">
        <v>36</v>
      </c>
      <c r="D2277">
        <v>15</v>
      </c>
    </row>
    <row r="2278" spans="1:4" x14ac:dyDescent="0.25">
      <c r="A2278">
        <v>0</v>
      </c>
      <c r="B2278">
        <v>1</v>
      </c>
      <c r="C2278">
        <v>37</v>
      </c>
      <c r="D2278">
        <v>15</v>
      </c>
    </row>
    <row r="2279" spans="1:4" x14ac:dyDescent="0.25">
      <c r="A2279">
        <v>0</v>
      </c>
      <c r="B2279">
        <v>1</v>
      </c>
      <c r="C2279">
        <v>38</v>
      </c>
      <c r="D2279">
        <v>15</v>
      </c>
    </row>
    <row r="2280" spans="1:4" x14ac:dyDescent="0.25">
      <c r="A2280">
        <v>0.74754652300033397</v>
      </c>
      <c r="B2280">
        <v>0.30629422515833399</v>
      </c>
      <c r="C2280">
        <v>39</v>
      </c>
      <c r="D2280">
        <v>15</v>
      </c>
    </row>
    <row r="2281" spans="1:4" x14ac:dyDescent="0.25">
      <c r="A2281">
        <v>0</v>
      </c>
      <c r="B2281">
        <v>1</v>
      </c>
      <c r="C2281">
        <v>40</v>
      </c>
      <c r="D2281">
        <v>15</v>
      </c>
    </row>
    <row r="2282" spans="1:4" x14ac:dyDescent="0.25">
      <c r="A2282">
        <v>0</v>
      </c>
      <c r="B2282">
        <v>1</v>
      </c>
      <c r="C2282">
        <v>41</v>
      </c>
      <c r="D2282">
        <v>15</v>
      </c>
    </row>
    <row r="2283" spans="1:4" x14ac:dyDescent="0.25">
      <c r="A2283">
        <v>0.74752039823986405</v>
      </c>
      <c r="B2283">
        <v>0.29784476195415299</v>
      </c>
      <c r="C2283">
        <v>42</v>
      </c>
      <c r="D2283">
        <v>15</v>
      </c>
    </row>
    <row r="2284" spans="1:4" x14ac:dyDescent="0.25">
      <c r="A2284">
        <v>0.74633610026345698</v>
      </c>
      <c r="B2284">
        <v>0.305683758293254</v>
      </c>
      <c r="C2284">
        <v>43</v>
      </c>
      <c r="D2284">
        <v>15</v>
      </c>
    </row>
    <row r="2285" spans="1:4" x14ac:dyDescent="0.25">
      <c r="A2285">
        <v>0.74754652300033397</v>
      </c>
      <c r="B2285">
        <v>0.30629422515833399</v>
      </c>
      <c r="C2285">
        <v>44</v>
      </c>
      <c r="D2285">
        <v>15</v>
      </c>
    </row>
    <row r="2286" spans="1:4" x14ac:dyDescent="0.25">
      <c r="A2286">
        <v>0.74754652300033397</v>
      </c>
      <c r="B2286">
        <v>0.30629422515833399</v>
      </c>
      <c r="C2286">
        <v>45</v>
      </c>
      <c r="D2286">
        <v>15</v>
      </c>
    </row>
    <row r="2287" spans="1:4" x14ac:dyDescent="0.25">
      <c r="A2287">
        <v>0.74754652300033397</v>
      </c>
      <c r="B2287">
        <v>0.30629422515833399</v>
      </c>
      <c r="C2287">
        <v>46</v>
      </c>
      <c r="D2287">
        <v>15</v>
      </c>
    </row>
    <row r="2288" spans="1:4" x14ac:dyDescent="0.25">
      <c r="A2288">
        <v>0.74754652300033397</v>
      </c>
      <c r="B2288">
        <v>0.30627077099060601</v>
      </c>
      <c r="C2288">
        <v>47</v>
      </c>
      <c r="D2288">
        <v>15</v>
      </c>
    </row>
    <row r="2289" spans="1:4" x14ac:dyDescent="0.25">
      <c r="A2289">
        <v>0.74715513727670402</v>
      </c>
      <c r="B2289">
        <v>0.30629422515833399</v>
      </c>
      <c r="C2289">
        <v>48</v>
      </c>
      <c r="D2289">
        <v>15</v>
      </c>
    </row>
    <row r="2290" spans="1:4" x14ac:dyDescent="0.25">
      <c r="A2290">
        <v>0.73944214464351599</v>
      </c>
      <c r="B2290">
        <v>0.30627911470632502</v>
      </c>
      <c r="C2290">
        <v>49</v>
      </c>
      <c r="D2290">
        <v>15</v>
      </c>
    </row>
    <row r="2291" spans="1:4" x14ac:dyDescent="0.25">
      <c r="A2291">
        <v>0.74063468776090102</v>
      </c>
      <c r="B2291">
        <v>0.30629422515833399</v>
      </c>
      <c r="C2291">
        <v>50</v>
      </c>
      <c r="D2291">
        <v>15</v>
      </c>
    </row>
    <row r="2292" spans="1:4" x14ac:dyDescent="0.25">
      <c r="A2292">
        <v>0.74754652300033397</v>
      </c>
      <c r="B2292">
        <v>0.27247656587361802</v>
      </c>
      <c r="C2292">
        <v>51</v>
      </c>
      <c r="D2292">
        <v>15</v>
      </c>
    </row>
    <row r="2293" spans="1:4" x14ac:dyDescent="0.25">
      <c r="A2293">
        <v>0.74754652300033397</v>
      </c>
      <c r="B2293">
        <v>0.25245394498896701</v>
      </c>
      <c r="C2293">
        <v>52</v>
      </c>
      <c r="D2293">
        <v>15</v>
      </c>
    </row>
    <row r="2294" spans="1:4" x14ac:dyDescent="0.25">
      <c r="A2294">
        <v>0.74754652300033397</v>
      </c>
      <c r="B2294">
        <v>0.25638861254066803</v>
      </c>
      <c r="C2294">
        <v>53</v>
      </c>
      <c r="D2294">
        <v>15</v>
      </c>
    </row>
    <row r="2295" spans="1:4" x14ac:dyDescent="0.25">
      <c r="A2295">
        <v>0.74754652300033397</v>
      </c>
      <c r="B2295">
        <v>0.30629422515833399</v>
      </c>
      <c r="C2295">
        <v>54</v>
      </c>
      <c r="D2295">
        <v>15</v>
      </c>
    </row>
    <row r="2296" spans="1:4" x14ac:dyDescent="0.25">
      <c r="A2296">
        <v>0.74754652300033397</v>
      </c>
      <c r="B2296">
        <v>0.30629422515833399</v>
      </c>
      <c r="C2296">
        <v>55</v>
      </c>
      <c r="D2296">
        <v>15</v>
      </c>
    </row>
    <row r="2297" spans="1:4" x14ac:dyDescent="0.25">
      <c r="A2297">
        <v>0</v>
      </c>
      <c r="B2297">
        <v>1</v>
      </c>
      <c r="C2297">
        <v>56</v>
      </c>
      <c r="D2297">
        <v>15</v>
      </c>
    </row>
    <row r="2298" spans="1:4" x14ac:dyDescent="0.25">
      <c r="A2298">
        <v>0</v>
      </c>
      <c r="B2298">
        <v>1</v>
      </c>
      <c r="C2298">
        <v>57</v>
      </c>
      <c r="D2298">
        <v>15</v>
      </c>
    </row>
    <row r="2299" spans="1:4" x14ac:dyDescent="0.25">
      <c r="A2299">
        <v>0.74754652300033397</v>
      </c>
      <c r="B2299">
        <v>0.30629422515833399</v>
      </c>
      <c r="C2299">
        <v>58</v>
      </c>
      <c r="D2299">
        <v>15</v>
      </c>
    </row>
    <row r="2300" spans="1:4" x14ac:dyDescent="0.25">
      <c r="A2300">
        <v>0</v>
      </c>
      <c r="B2300">
        <v>1</v>
      </c>
      <c r="C2300">
        <v>59</v>
      </c>
      <c r="D2300">
        <v>15</v>
      </c>
    </row>
    <row r="2301" spans="1:4" x14ac:dyDescent="0.25">
      <c r="A2301">
        <v>0.74754652300033397</v>
      </c>
      <c r="B2301">
        <v>0.30629422515833399</v>
      </c>
      <c r="C2301">
        <v>60</v>
      </c>
      <c r="D2301">
        <v>15</v>
      </c>
    </row>
    <row r="2302" spans="1:4" x14ac:dyDescent="0.25">
      <c r="A2302">
        <v>0.74748557521627901</v>
      </c>
      <c r="B2302">
        <v>0.30629422515833399</v>
      </c>
      <c r="C2302">
        <v>61</v>
      </c>
      <c r="D2302">
        <v>15</v>
      </c>
    </row>
    <row r="2303" spans="1:4" x14ac:dyDescent="0.25">
      <c r="A2303">
        <v>0</v>
      </c>
      <c r="B2303">
        <v>1</v>
      </c>
      <c r="C2303">
        <v>62</v>
      </c>
      <c r="D2303">
        <v>15</v>
      </c>
    </row>
    <row r="2304" spans="1:4" x14ac:dyDescent="0.25">
      <c r="A2304">
        <v>0</v>
      </c>
      <c r="B2304">
        <v>1</v>
      </c>
      <c r="C2304">
        <v>63</v>
      </c>
      <c r="D2304">
        <v>15</v>
      </c>
    </row>
    <row r="2305" spans="1:4" x14ac:dyDescent="0.25">
      <c r="A2305">
        <v>0</v>
      </c>
      <c r="B2305">
        <v>1</v>
      </c>
      <c r="C2305">
        <v>64</v>
      </c>
      <c r="D2305">
        <v>15</v>
      </c>
    </row>
    <row r="2306" spans="1:4" x14ac:dyDescent="0.25">
      <c r="A2306">
        <v>0.74754652300033397</v>
      </c>
      <c r="B2306">
        <v>0.30629422515833399</v>
      </c>
      <c r="C2306">
        <v>65</v>
      </c>
      <c r="D2306">
        <v>15</v>
      </c>
    </row>
    <row r="2307" spans="1:4" x14ac:dyDescent="0.25">
      <c r="A2307">
        <v>0.74704538387892405</v>
      </c>
      <c r="B2307">
        <v>0.30629422515833399</v>
      </c>
      <c r="C2307">
        <v>66</v>
      </c>
      <c r="D2307">
        <v>15</v>
      </c>
    </row>
    <row r="2308" spans="1:4" x14ac:dyDescent="0.25">
      <c r="A2308">
        <v>0.72808014327592296</v>
      </c>
      <c r="B2308">
        <v>0.30629422515833399</v>
      </c>
      <c r="C2308">
        <v>67</v>
      </c>
      <c r="D2308">
        <v>15</v>
      </c>
    </row>
    <row r="2309" spans="1:4" x14ac:dyDescent="0.25">
      <c r="A2309">
        <v>0.74754652300033397</v>
      </c>
      <c r="B2309">
        <v>0.305683758293254</v>
      </c>
      <c r="C2309">
        <v>68</v>
      </c>
      <c r="D2309">
        <v>15</v>
      </c>
    </row>
    <row r="2310" spans="1:4" x14ac:dyDescent="0.25">
      <c r="A2310">
        <v>0.744311476887351</v>
      </c>
      <c r="B2310">
        <v>0.30629422515833399</v>
      </c>
      <c r="C2310">
        <v>69</v>
      </c>
      <c r="D2310">
        <v>15</v>
      </c>
    </row>
    <row r="2311" spans="1:4" x14ac:dyDescent="0.25">
      <c r="A2311">
        <v>0.74754652300033397</v>
      </c>
      <c r="B2311">
        <v>0.30629422515833399</v>
      </c>
      <c r="C2311">
        <v>70</v>
      </c>
      <c r="D2311">
        <v>15</v>
      </c>
    </row>
    <row r="2312" spans="1:4" x14ac:dyDescent="0.25">
      <c r="A2312">
        <v>0.74754652300033397</v>
      </c>
      <c r="B2312">
        <v>0.30629422515833399</v>
      </c>
      <c r="C2312">
        <v>71</v>
      </c>
      <c r="D2312">
        <v>15</v>
      </c>
    </row>
    <row r="2313" spans="1:4" x14ac:dyDescent="0.25">
      <c r="A2313">
        <v>0.74754652300033397</v>
      </c>
      <c r="B2313">
        <v>0.30629422515833399</v>
      </c>
      <c r="C2313">
        <v>72</v>
      </c>
      <c r="D2313">
        <v>15</v>
      </c>
    </row>
    <row r="2314" spans="1:4" x14ac:dyDescent="0.25">
      <c r="A2314">
        <v>0.74754652300033397</v>
      </c>
      <c r="B2314">
        <v>0.30629422515833399</v>
      </c>
      <c r="C2314">
        <v>73</v>
      </c>
      <c r="D2314">
        <v>15</v>
      </c>
    </row>
    <row r="2315" spans="1:4" x14ac:dyDescent="0.25">
      <c r="A2315">
        <v>0.74754652300033397</v>
      </c>
      <c r="B2315">
        <v>0.30629422515833399</v>
      </c>
      <c r="C2315">
        <v>74</v>
      </c>
      <c r="D2315">
        <v>15</v>
      </c>
    </row>
    <row r="2316" spans="1:4" x14ac:dyDescent="0.25">
      <c r="A2316">
        <v>0.74715513727670402</v>
      </c>
      <c r="B2316">
        <v>0.30629422515833399</v>
      </c>
      <c r="C2316">
        <v>75</v>
      </c>
      <c r="D2316">
        <v>15</v>
      </c>
    </row>
    <row r="2317" spans="1:4" x14ac:dyDescent="0.25">
      <c r="A2317">
        <v>0.72808014327592296</v>
      </c>
      <c r="B2317">
        <v>0.30629422515833399</v>
      </c>
      <c r="C2317">
        <v>76</v>
      </c>
      <c r="D2317">
        <v>15</v>
      </c>
    </row>
    <row r="2318" spans="1:4" x14ac:dyDescent="0.25">
      <c r="A2318">
        <v>0.72808014327592296</v>
      </c>
      <c r="B2318">
        <v>0.30629422515833399</v>
      </c>
      <c r="C2318">
        <v>77</v>
      </c>
      <c r="D2318">
        <v>15</v>
      </c>
    </row>
    <row r="2319" spans="1:4" x14ac:dyDescent="0.25">
      <c r="A2319">
        <v>0.74160726226264595</v>
      </c>
      <c r="B2319">
        <v>0.30629422515833399</v>
      </c>
      <c r="C2319">
        <v>78</v>
      </c>
      <c r="D2319">
        <v>15</v>
      </c>
    </row>
    <row r="2320" spans="1:4" x14ac:dyDescent="0.25">
      <c r="A2320">
        <v>0.74754652300033397</v>
      </c>
      <c r="B2320">
        <v>0.30629422515833399</v>
      </c>
      <c r="C2320">
        <v>79</v>
      </c>
      <c r="D2320">
        <v>15</v>
      </c>
    </row>
    <row r="2321" spans="1:4" x14ac:dyDescent="0.25">
      <c r="A2321">
        <v>0.74358101737652804</v>
      </c>
      <c r="B2321">
        <v>0.30629422515833399</v>
      </c>
      <c r="C2321">
        <v>80</v>
      </c>
      <c r="D2321">
        <v>15</v>
      </c>
    </row>
    <row r="2322" spans="1:4" x14ac:dyDescent="0.25">
      <c r="A2322">
        <v>0.74743387990246202</v>
      </c>
      <c r="B2322">
        <v>0.30629422515833399</v>
      </c>
      <c r="C2322">
        <v>81</v>
      </c>
      <c r="D2322">
        <v>15</v>
      </c>
    </row>
    <row r="2323" spans="1:4" x14ac:dyDescent="0.25">
      <c r="A2323">
        <v>0.74754652300033397</v>
      </c>
      <c r="B2323">
        <v>0.30629422515833399</v>
      </c>
      <c r="C2323">
        <v>82</v>
      </c>
      <c r="D2323">
        <v>15</v>
      </c>
    </row>
    <row r="2324" spans="1:4" x14ac:dyDescent="0.25">
      <c r="A2324">
        <v>0.74629179487875097</v>
      </c>
      <c r="B2324">
        <v>0.30629422515833399</v>
      </c>
      <c r="C2324">
        <v>83</v>
      </c>
      <c r="D2324">
        <v>15</v>
      </c>
    </row>
    <row r="2325" spans="1:4" x14ac:dyDescent="0.25">
      <c r="A2325">
        <v>0.744311476887351</v>
      </c>
      <c r="B2325">
        <v>0.271852481387932</v>
      </c>
      <c r="C2325">
        <v>84</v>
      </c>
      <c r="D2325">
        <v>15</v>
      </c>
    </row>
    <row r="2326" spans="1:4" x14ac:dyDescent="0.25">
      <c r="A2326">
        <v>0.74453774875947498</v>
      </c>
      <c r="B2326">
        <v>0.30629422515833399</v>
      </c>
      <c r="C2326">
        <v>85</v>
      </c>
      <c r="D2326">
        <v>15</v>
      </c>
    </row>
    <row r="2327" spans="1:4" x14ac:dyDescent="0.25">
      <c r="A2327">
        <v>0.74754652300033397</v>
      </c>
      <c r="B2327">
        <v>0.25638861254066803</v>
      </c>
      <c r="C2327">
        <v>86</v>
      </c>
      <c r="D2327">
        <v>15</v>
      </c>
    </row>
    <row r="2328" spans="1:4" x14ac:dyDescent="0.25">
      <c r="A2328">
        <v>0.74453774875947498</v>
      </c>
      <c r="B2328">
        <v>0.27203707317562498</v>
      </c>
      <c r="C2328">
        <v>87</v>
      </c>
      <c r="D2328">
        <v>15</v>
      </c>
    </row>
    <row r="2329" spans="1:4" x14ac:dyDescent="0.25">
      <c r="A2329">
        <v>0.74728955627182603</v>
      </c>
      <c r="B2329">
        <v>0.30535699032582803</v>
      </c>
      <c r="C2329">
        <v>88</v>
      </c>
      <c r="D2329">
        <v>15</v>
      </c>
    </row>
    <row r="2330" spans="1:4" x14ac:dyDescent="0.25">
      <c r="A2330">
        <v>0.73619234993812699</v>
      </c>
      <c r="B2330">
        <v>0.30617835909680202</v>
      </c>
      <c r="C2330">
        <v>89</v>
      </c>
      <c r="D2330">
        <v>15</v>
      </c>
    </row>
    <row r="2331" spans="1:4" x14ac:dyDescent="0.25">
      <c r="A2331">
        <v>0.72891297789425302</v>
      </c>
      <c r="B2331">
        <v>0.263944508598355</v>
      </c>
      <c r="C2331">
        <v>90</v>
      </c>
      <c r="D2331">
        <v>15</v>
      </c>
    </row>
    <row r="2332" spans="1:4" x14ac:dyDescent="0.25">
      <c r="A2332">
        <v>0.74754652300033397</v>
      </c>
      <c r="B2332">
        <v>0.29937426961623298</v>
      </c>
      <c r="C2332">
        <v>91</v>
      </c>
      <c r="D2332">
        <v>15</v>
      </c>
    </row>
    <row r="2333" spans="1:4" x14ac:dyDescent="0.25">
      <c r="A2333">
        <v>0.74754652300033397</v>
      </c>
      <c r="B2333">
        <v>0.30629422515833399</v>
      </c>
      <c r="C2333">
        <v>92</v>
      </c>
      <c r="D2333">
        <v>15</v>
      </c>
    </row>
    <row r="2334" spans="1:4" x14ac:dyDescent="0.25">
      <c r="A2334">
        <v>0.74754055184232504</v>
      </c>
      <c r="B2334">
        <v>0.30629422515833399</v>
      </c>
      <c r="C2334">
        <v>93</v>
      </c>
      <c r="D2334">
        <v>15</v>
      </c>
    </row>
    <row r="2335" spans="1:4" x14ac:dyDescent="0.25">
      <c r="A2335">
        <v>0.74754652300033397</v>
      </c>
      <c r="B2335">
        <v>0.305683758293254</v>
      </c>
      <c r="C2335">
        <v>94</v>
      </c>
      <c r="D2335">
        <v>15</v>
      </c>
    </row>
    <row r="2336" spans="1:4" x14ac:dyDescent="0.25">
      <c r="A2336">
        <v>0.74754652300033397</v>
      </c>
      <c r="B2336">
        <v>0.30599551431588001</v>
      </c>
      <c r="C2336">
        <v>95</v>
      </c>
      <c r="D2336">
        <v>15</v>
      </c>
    </row>
    <row r="2337" spans="1:4" x14ac:dyDescent="0.25">
      <c r="A2337">
        <v>0.73736675199257196</v>
      </c>
      <c r="B2337">
        <v>0.25265759084182299</v>
      </c>
      <c r="C2337">
        <v>96</v>
      </c>
      <c r="D2337">
        <v>15</v>
      </c>
    </row>
    <row r="2338" spans="1:4" x14ac:dyDescent="0.25">
      <c r="A2338">
        <v>0.72808014327592296</v>
      </c>
      <c r="B2338">
        <v>0.25238717649382902</v>
      </c>
      <c r="C2338">
        <v>97</v>
      </c>
      <c r="D2338">
        <v>15</v>
      </c>
    </row>
    <row r="2339" spans="1:4" x14ac:dyDescent="0.25">
      <c r="A2339">
        <v>0</v>
      </c>
      <c r="B2339">
        <v>1</v>
      </c>
      <c r="C2339">
        <v>98</v>
      </c>
      <c r="D2339">
        <v>15</v>
      </c>
    </row>
    <row r="2340" spans="1:4" x14ac:dyDescent="0.25">
      <c r="A2340">
        <v>0</v>
      </c>
      <c r="B2340">
        <v>1</v>
      </c>
      <c r="C2340">
        <v>99</v>
      </c>
      <c r="D2340">
        <v>15</v>
      </c>
    </row>
    <row r="2341" spans="1:4" x14ac:dyDescent="0.25">
      <c r="A2341">
        <v>0</v>
      </c>
      <c r="B2341">
        <v>1</v>
      </c>
      <c r="C2341">
        <v>100</v>
      </c>
      <c r="D2341">
        <v>15</v>
      </c>
    </row>
    <row r="2342" spans="1:4" x14ac:dyDescent="0.25">
      <c r="A2342">
        <v>0</v>
      </c>
      <c r="B2342">
        <v>1</v>
      </c>
      <c r="C2342">
        <v>101</v>
      </c>
      <c r="D2342">
        <v>15</v>
      </c>
    </row>
    <row r="2343" spans="1:4" x14ac:dyDescent="0.25">
      <c r="A2343">
        <v>0</v>
      </c>
      <c r="B2343">
        <v>1</v>
      </c>
      <c r="C2343">
        <v>102</v>
      </c>
      <c r="D2343">
        <v>15</v>
      </c>
    </row>
    <row r="2344" spans="1:4" x14ac:dyDescent="0.25">
      <c r="A2344">
        <v>0</v>
      </c>
      <c r="B2344">
        <v>1</v>
      </c>
      <c r="C2344">
        <v>103</v>
      </c>
      <c r="D2344">
        <v>15</v>
      </c>
    </row>
    <row r="2345" spans="1:4" x14ac:dyDescent="0.25">
      <c r="A2345">
        <v>0.72808014327592296</v>
      </c>
      <c r="B2345">
        <v>0.25245394498896701</v>
      </c>
      <c r="C2345">
        <v>104</v>
      </c>
      <c r="D2345">
        <v>15</v>
      </c>
    </row>
    <row r="2346" spans="1:4" x14ac:dyDescent="0.25">
      <c r="A2346">
        <v>0</v>
      </c>
      <c r="B2346">
        <v>1</v>
      </c>
      <c r="C2346">
        <v>105</v>
      </c>
      <c r="D2346">
        <v>15</v>
      </c>
    </row>
    <row r="2347" spans="1:4" x14ac:dyDescent="0.25">
      <c r="A2347">
        <v>0.72806019348433304</v>
      </c>
      <c r="B2347">
        <v>0.20465838621840099</v>
      </c>
      <c r="C2347">
        <v>106</v>
      </c>
      <c r="D2347">
        <v>15</v>
      </c>
    </row>
    <row r="2348" spans="1:4" x14ac:dyDescent="0.25">
      <c r="A2348">
        <v>0.72808014327592296</v>
      </c>
      <c r="B2348">
        <v>0.18500706480409301</v>
      </c>
      <c r="C2348">
        <v>107</v>
      </c>
      <c r="D2348">
        <v>15</v>
      </c>
    </row>
    <row r="2349" spans="1:4" x14ac:dyDescent="0.25">
      <c r="A2349">
        <v>0.74754652300033397</v>
      </c>
      <c r="B2349">
        <v>0.25245394498896701</v>
      </c>
      <c r="C2349">
        <v>108</v>
      </c>
      <c r="D2349">
        <v>15</v>
      </c>
    </row>
    <row r="2350" spans="1:4" x14ac:dyDescent="0.25">
      <c r="A2350">
        <v>0.74754652300033397</v>
      </c>
      <c r="B2350">
        <v>0.25245394498896701</v>
      </c>
      <c r="C2350">
        <v>109</v>
      </c>
      <c r="D2350">
        <v>15</v>
      </c>
    </row>
    <row r="2351" spans="1:4" x14ac:dyDescent="0.25">
      <c r="A2351">
        <v>0.72808014327592296</v>
      </c>
      <c r="B2351">
        <v>0.25638861254066803</v>
      </c>
      <c r="C2351">
        <v>110</v>
      </c>
      <c r="D2351">
        <v>15</v>
      </c>
    </row>
    <row r="2352" spans="1:4" x14ac:dyDescent="0.25">
      <c r="A2352">
        <v>0.74754652300033397</v>
      </c>
      <c r="B2352">
        <v>0.25245394498896701</v>
      </c>
      <c r="C2352">
        <v>111</v>
      </c>
      <c r="D2352">
        <v>15</v>
      </c>
    </row>
    <row r="2353" spans="1:4" x14ac:dyDescent="0.25">
      <c r="A2353">
        <v>0.74754652300033397</v>
      </c>
      <c r="B2353">
        <v>0.25245394498896701</v>
      </c>
      <c r="C2353">
        <v>112</v>
      </c>
      <c r="D2353">
        <v>15</v>
      </c>
    </row>
    <row r="2354" spans="1:4" x14ac:dyDescent="0.25">
      <c r="A2354">
        <v>0.73919715941860598</v>
      </c>
      <c r="B2354">
        <v>0.25245394498896701</v>
      </c>
      <c r="C2354">
        <v>113</v>
      </c>
      <c r="D2354">
        <v>15</v>
      </c>
    </row>
    <row r="2355" spans="1:4" x14ac:dyDescent="0.25">
      <c r="A2355">
        <v>0.74754652300033397</v>
      </c>
      <c r="B2355">
        <v>0.25245394498896701</v>
      </c>
      <c r="C2355">
        <v>114</v>
      </c>
      <c r="D2355">
        <v>15</v>
      </c>
    </row>
    <row r="2356" spans="1:4" x14ac:dyDescent="0.25">
      <c r="A2356">
        <v>0.57563361935540103</v>
      </c>
      <c r="B2356">
        <v>0.45244837071183103</v>
      </c>
      <c r="C2356">
        <v>115</v>
      </c>
      <c r="D2356">
        <v>15</v>
      </c>
    </row>
    <row r="2357" spans="1:4" x14ac:dyDescent="0.25">
      <c r="A2357">
        <v>0.66142671198385705</v>
      </c>
      <c r="B2357">
        <v>0.33165512617987702</v>
      </c>
      <c r="C2357">
        <v>116</v>
      </c>
      <c r="D2357">
        <v>15</v>
      </c>
    </row>
    <row r="2358" spans="1:4" x14ac:dyDescent="0.25">
      <c r="A2358">
        <v>0.74715513727670402</v>
      </c>
      <c r="B2358">
        <v>0.25245394498896701</v>
      </c>
      <c r="C2358">
        <v>117</v>
      </c>
      <c r="D2358">
        <v>15</v>
      </c>
    </row>
    <row r="2359" spans="1:4" x14ac:dyDescent="0.25">
      <c r="A2359">
        <v>0.74754652300033397</v>
      </c>
      <c r="B2359">
        <v>0.25245394498896701</v>
      </c>
      <c r="C2359">
        <v>118</v>
      </c>
      <c r="D2359">
        <v>15</v>
      </c>
    </row>
    <row r="2360" spans="1:4" x14ac:dyDescent="0.25">
      <c r="A2360">
        <v>0.74754652300033397</v>
      </c>
      <c r="B2360">
        <v>0.25245394498896701</v>
      </c>
      <c r="C2360">
        <v>119</v>
      </c>
      <c r="D2360">
        <v>15</v>
      </c>
    </row>
    <row r="2361" spans="1:4" x14ac:dyDescent="0.25">
      <c r="A2361">
        <v>0.74754652300033397</v>
      </c>
      <c r="B2361">
        <v>0.25245394498896701</v>
      </c>
      <c r="C2361">
        <v>120</v>
      </c>
      <c r="D2361">
        <v>15</v>
      </c>
    </row>
    <row r="2362" spans="1:4" x14ac:dyDescent="0.25">
      <c r="A2362">
        <v>0.74715513727670402</v>
      </c>
      <c r="B2362">
        <v>0.25245394498896701</v>
      </c>
      <c r="C2362">
        <v>121</v>
      </c>
      <c r="D2362">
        <v>15</v>
      </c>
    </row>
    <row r="2363" spans="1:4" x14ac:dyDescent="0.25">
      <c r="A2363">
        <v>0.74754652300033397</v>
      </c>
      <c r="B2363">
        <v>0.25245394498896701</v>
      </c>
      <c r="C2363">
        <v>122</v>
      </c>
      <c r="D2363">
        <v>15</v>
      </c>
    </row>
    <row r="2364" spans="1:4" x14ac:dyDescent="0.25">
      <c r="A2364">
        <v>0</v>
      </c>
      <c r="B2364">
        <v>1</v>
      </c>
      <c r="C2364">
        <v>123</v>
      </c>
      <c r="D2364">
        <v>15</v>
      </c>
    </row>
    <row r="2365" spans="1:4" x14ac:dyDescent="0.25">
      <c r="A2365">
        <v>0</v>
      </c>
      <c r="B2365">
        <v>1</v>
      </c>
      <c r="C2365">
        <v>124</v>
      </c>
      <c r="D2365">
        <v>15</v>
      </c>
    </row>
    <row r="2366" spans="1:4" x14ac:dyDescent="0.25">
      <c r="A2366">
        <v>0</v>
      </c>
      <c r="B2366">
        <v>1</v>
      </c>
      <c r="C2366">
        <v>125</v>
      </c>
      <c r="D2366">
        <v>15</v>
      </c>
    </row>
    <row r="2367" spans="1:4" x14ac:dyDescent="0.25">
      <c r="A2367">
        <v>0</v>
      </c>
      <c r="B2367">
        <v>1</v>
      </c>
      <c r="C2367">
        <v>126</v>
      </c>
      <c r="D2367">
        <v>15</v>
      </c>
    </row>
    <row r="2368" spans="1:4" x14ac:dyDescent="0.25">
      <c r="A2368">
        <v>0.73395948019095503</v>
      </c>
      <c r="B2368">
        <v>0.30629422515833399</v>
      </c>
      <c r="C2368">
        <v>127</v>
      </c>
      <c r="D2368">
        <v>15</v>
      </c>
    </row>
    <row r="2369" spans="1:4" x14ac:dyDescent="0.25">
      <c r="A2369">
        <v>0</v>
      </c>
      <c r="B2369">
        <v>1</v>
      </c>
      <c r="C2369">
        <v>128</v>
      </c>
      <c r="D2369">
        <v>15</v>
      </c>
    </row>
    <row r="2370" spans="1:4" x14ac:dyDescent="0.25">
      <c r="A2370">
        <v>0.65602928440657204</v>
      </c>
      <c r="B2370">
        <v>0.339879677675617</v>
      </c>
      <c r="C2370">
        <v>129</v>
      </c>
      <c r="D2370">
        <v>15</v>
      </c>
    </row>
    <row r="2371" spans="1:4" x14ac:dyDescent="0.25">
      <c r="A2371">
        <v>0.72808014327592296</v>
      </c>
      <c r="B2371">
        <v>0.218686468969255</v>
      </c>
      <c r="C2371">
        <v>130</v>
      </c>
      <c r="D2371">
        <v>15</v>
      </c>
    </row>
    <row r="2372" spans="1:4" x14ac:dyDescent="0.25">
      <c r="A2372">
        <v>0.57290076281056201</v>
      </c>
      <c r="B2372">
        <v>0.27907862357117202</v>
      </c>
      <c r="C2372">
        <v>131</v>
      </c>
      <c r="D2372">
        <v>15</v>
      </c>
    </row>
    <row r="2373" spans="1:4" x14ac:dyDescent="0.25">
      <c r="A2373">
        <v>0.72808014327592296</v>
      </c>
      <c r="B2373">
        <v>0.256218517225207</v>
      </c>
      <c r="C2373">
        <v>132</v>
      </c>
      <c r="D2373">
        <v>15</v>
      </c>
    </row>
    <row r="2374" spans="1:4" x14ac:dyDescent="0.25">
      <c r="A2374">
        <v>0.50375248027044095</v>
      </c>
      <c r="B2374">
        <v>0.483017092137351</v>
      </c>
      <c r="C2374">
        <v>133</v>
      </c>
      <c r="D2374">
        <v>15</v>
      </c>
    </row>
    <row r="2375" spans="1:4" x14ac:dyDescent="0.25">
      <c r="A2375">
        <v>0.57563361935540103</v>
      </c>
      <c r="B2375">
        <v>0.45035400436070899</v>
      </c>
      <c r="C2375">
        <v>134</v>
      </c>
      <c r="D2375">
        <v>15</v>
      </c>
    </row>
    <row r="2376" spans="1:4" x14ac:dyDescent="0.25">
      <c r="A2376">
        <v>0.72808014327592296</v>
      </c>
      <c r="B2376">
        <v>0.20992044374621799</v>
      </c>
      <c r="C2376">
        <v>135</v>
      </c>
      <c r="D2376">
        <v>15</v>
      </c>
    </row>
    <row r="2377" spans="1:4" x14ac:dyDescent="0.25">
      <c r="A2377">
        <v>0.72808014327592296</v>
      </c>
      <c r="B2377">
        <v>0.185683044590571</v>
      </c>
      <c r="C2377">
        <v>136</v>
      </c>
      <c r="D2377">
        <v>15</v>
      </c>
    </row>
    <row r="2378" spans="1:4" x14ac:dyDescent="0.25">
      <c r="A2378">
        <v>0.72808014327592296</v>
      </c>
      <c r="B2378">
        <v>0.30629422515833399</v>
      </c>
      <c r="C2378">
        <v>137</v>
      </c>
      <c r="D2378">
        <v>15</v>
      </c>
    </row>
    <row r="2379" spans="1:4" x14ac:dyDescent="0.25">
      <c r="A2379">
        <v>0</v>
      </c>
      <c r="B2379">
        <v>1</v>
      </c>
      <c r="C2379">
        <v>138</v>
      </c>
      <c r="D2379">
        <v>15</v>
      </c>
    </row>
    <row r="2380" spans="1:4" x14ac:dyDescent="0.25">
      <c r="A2380">
        <v>0.74063468776090102</v>
      </c>
      <c r="B2380">
        <v>0.30629422515833399</v>
      </c>
      <c r="C2380">
        <v>139</v>
      </c>
      <c r="D2380">
        <v>15</v>
      </c>
    </row>
    <row r="2381" spans="1:4" x14ac:dyDescent="0.25">
      <c r="A2381">
        <v>0.72808014327592296</v>
      </c>
      <c r="B2381">
        <v>0.30629422515833399</v>
      </c>
      <c r="C2381">
        <v>140</v>
      </c>
      <c r="D2381">
        <v>15</v>
      </c>
    </row>
    <row r="2382" spans="1:4" x14ac:dyDescent="0.25">
      <c r="A2382">
        <v>0.72808014327592296</v>
      </c>
      <c r="B2382">
        <v>0.25245394498896701</v>
      </c>
      <c r="C2382">
        <v>141</v>
      </c>
      <c r="D2382">
        <v>15</v>
      </c>
    </row>
    <row r="2383" spans="1:4" x14ac:dyDescent="0.25">
      <c r="A2383">
        <v>0.73152393643362601</v>
      </c>
      <c r="B2383">
        <v>0.305683758293254</v>
      </c>
      <c r="C2383">
        <v>142</v>
      </c>
      <c r="D2383">
        <v>15</v>
      </c>
    </row>
    <row r="2384" spans="1:4" x14ac:dyDescent="0.25">
      <c r="A2384">
        <v>0.72808014327592296</v>
      </c>
      <c r="B2384">
        <v>0.25238716572681003</v>
      </c>
      <c r="C2384">
        <v>143</v>
      </c>
      <c r="D2384">
        <v>15</v>
      </c>
    </row>
    <row r="2385" spans="1:4" x14ac:dyDescent="0.25">
      <c r="A2385">
        <v>0.72808014327592296</v>
      </c>
      <c r="B2385">
        <v>0.25238716888851997</v>
      </c>
      <c r="C2385">
        <v>144</v>
      </c>
      <c r="D2385">
        <v>15</v>
      </c>
    </row>
    <row r="2386" spans="1:4" x14ac:dyDescent="0.25">
      <c r="A2386">
        <v>0.72808014327592296</v>
      </c>
      <c r="B2386">
        <v>0.25238716572681003</v>
      </c>
      <c r="C2386">
        <v>145</v>
      </c>
      <c r="D2386">
        <v>15</v>
      </c>
    </row>
    <row r="2387" spans="1:4" x14ac:dyDescent="0.25">
      <c r="A2387">
        <v>0</v>
      </c>
      <c r="B2387">
        <v>1</v>
      </c>
      <c r="C2387">
        <v>146</v>
      </c>
      <c r="D2387">
        <v>15</v>
      </c>
    </row>
    <row r="2388" spans="1:4" x14ac:dyDescent="0.25">
      <c r="A2388">
        <v>0.72808014327592296</v>
      </c>
      <c r="B2388">
        <v>0.30629422515833399</v>
      </c>
      <c r="C2388">
        <v>147</v>
      </c>
      <c r="D2388">
        <v>15</v>
      </c>
    </row>
    <row r="2389" spans="1:4" x14ac:dyDescent="0.25">
      <c r="A2389">
        <v>0.72808014327592296</v>
      </c>
      <c r="B2389">
        <v>0.305683758293254</v>
      </c>
      <c r="C2389">
        <v>148</v>
      </c>
      <c r="D2389">
        <v>15</v>
      </c>
    </row>
    <row r="2390" spans="1:4" x14ac:dyDescent="0.25">
      <c r="A2390">
        <v>0.72808014327592296</v>
      </c>
      <c r="B2390">
        <v>0.26544783964741298</v>
      </c>
      <c r="C2390">
        <v>149</v>
      </c>
      <c r="D2390">
        <v>15</v>
      </c>
    </row>
    <row r="2391" spans="1:4" x14ac:dyDescent="0.25">
      <c r="A2391">
        <v>0</v>
      </c>
      <c r="B2391">
        <v>1</v>
      </c>
      <c r="C2391">
        <v>150</v>
      </c>
      <c r="D2391">
        <v>15</v>
      </c>
    </row>
    <row r="2392" spans="1:4" x14ac:dyDescent="0.25">
      <c r="A2392">
        <v>0.746821669820948</v>
      </c>
      <c r="B2392">
        <v>0.27251429486113798</v>
      </c>
      <c r="C2392">
        <v>151</v>
      </c>
      <c r="D2392">
        <v>15</v>
      </c>
    </row>
    <row r="2393" spans="1:4" x14ac:dyDescent="0.25">
      <c r="A2393">
        <v>0</v>
      </c>
      <c r="B2393">
        <v>1</v>
      </c>
      <c r="C2393">
        <v>152</v>
      </c>
      <c r="D2393">
        <v>15</v>
      </c>
    </row>
    <row r="2394" spans="1:4" x14ac:dyDescent="0.25">
      <c r="A2394">
        <v>0</v>
      </c>
      <c r="B2394">
        <v>1</v>
      </c>
      <c r="C2394">
        <v>153</v>
      </c>
      <c r="D2394">
        <v>15</v>
      </c>
    </row>
    <row r="2395" spans="1:4" x14ac:dyDescent="0.25">
      <c r="A2395">
        <v>0.72808014327592296</v>
      </c>
      <c r="B2395">
        <v>0.30629422515833399</v>
      </c>
      <c r="C2395">
        <v>154</v>
      </c>
      <c r="D2395">
        <v>15</v>
      </c>
    </row>
    <row r="2396" spans="1:4" x14ac:dyDescent="0.25">
      <c r="A2396">
        <v>0.74754652300033397</v>
      </c>
      <c r="B2396">
        <v>0.27251429486113798</v>
      </c>
      <c r="C2396">
        <v>155</v>
      </c>
      <c r="D2396">
        <v>15</v>
      </c>
    </row>
    <row r="2397" spans="1:4" x14ac:dyDescent="0.25">
      <c r="A2397">
        <v>0</v>
      </c>
      <c r="B2397">
        <v>1</v>
      </c>
      <c r="C2397">
        <v>156</v>
      </c>
      <c r="D2397">
        <v>15</v>
      </c>
    </row>
    <row r="2398" spans="1:4" x14ac:dyDescent="0.25">
      <c r="A2398">
        <v>0</v>
      </c>
      <c r="B2398">
        <v>1</v>
      </c>
      <c r="C2398">
        <v>157</v>
      </c>
      <c r="D2398">
        <v>15</v>
      </c>
    </row>
    <row r="2399" spans="1:4" x14ac:dyDescent="0.25">
      <c r="A2399">
        <v>0.74546718610340501</v>
      </c>
      <c r="B2399">
        <v>0.377538378890448</v>
      </c>
      <c r="C2399">
        <v>158</v>
      </c>
      <c r="D2399">
        <v>15</v>
      </c>
    </row>
    <row r="2400" spans="1:4" x14ac:dyDescent="0.25">
      <c r="A2400">
        <v>0.57563361935540103</v>
      </c>
      <c r="B2400">
        <v>0.45244837071183103</v>
      </c>
      <c r="C2400">
        <v>159</v>
      </c>
      <c r="D2400">
        <v>15</v>
      </c>
    </row>
    <row r="2401" spans="1:4" x14ac:dyDescent="0.25">
      <c r="A2401">
        <v>0.72808014327592296</v>
      </c>
      <c r="B2401">
        <v>0.30625261716425101</v>
      </c>
      <c r="C2401">
        <v>160</v>
      </c>
      <c r="D2401">
        <v>15</v>
      </c>
    </row>
    <row r="2402" spans="1:4" x14ac:dyDescent="0.25">
      <c r="A2402">
        <v>0</v>
      </c>
      <c r="B2402">
        <v>1</v>
      </c>
      <c r="C2402">
        <v>1</v>
      </c>
      <c r="D2402">
        <v>16</v>
      </c>
    </row>
    <row r="2403" spans="1:4" x14ac:dyDescent="0.25">
      <c r="A2403">
        <v>0</v>
      </c>
      <c r="B2403">
        <v>1</v>
      </c>
      <c r="C2403">
        <v>2</v>
      </c>
      <c r="D2403">
        <v>16</v>
      </c>
    </row>
    <row r="2404" spans="1:4" x14ac:dyDescent="0.25">
      <c r="A2404">
        <v>0</v>
      </c>
      <c r="B2404">
        <v>1</v>
      </c>
      <c r="C2404">
        <v>3</v>
      </c>
      <c r="D2404">
        <v>16</v>
      </c>
    </row>
    <row r="2405" spans="1:4" x14ac:dyDescent="0.25">
      <c r="A2405">
        <v>0</v>
      </c>
      <c r="B2405">
        <v>1</v>
      </c>
      <c r="C2405">
        <v>4</v>
      </c>
      <c r="D2405">
        <v>16</v>
      </c>
    </row>
    <row r="2406" spans="1:4" x14ac:dyDescent="0.25">
      <c r="A2406">
        <v>0</v>
      </c>
      <c r="B2406">
        <v>1</v>
      </c>
      <c r="C2406">
        <v>5</v>
      </c>
      <c r="D2406">
        <v>16</v>
      </c>
    </row>
    <row r="2407" spans="1:4" x14ac:dyDescent="0.25">
      <c r="A2407">
        <v>0</v>
      </c>
      <c r="B2407">
        <v>1</v>
      </c>
      <c r="C2407">
        <v>6</v>
      </c>
      <c r="D2407">
        <v>16</v>
      </c>
    </row>
    <row r="2408" spans="1:4" x14ac:dyDescent="0.25">
      <c r="A2408">
        <v>0</v>
      </c>
      <c r="B2408">
        <v>1</v>
      </c>
      <c r="C2408">
        <v>7</v>
      </c>
      <c r="D2408">
        <v>16</v>
      </c>
    </row>
    <row r="2409" spans="1:4" x14ac:dyDescent="0.25">
      <c r="A2409">
        <v>0</v>
      </c>
      <c r="B2409">
        <v>1</v>
      </c>
      <c r="C2409">
        <v>8</v>
      </c>
      <c r="D2409">
        <v>16</v>
      </c>
    </row>
    <row r="2410" spans="1:4" x14ac:dyDescent="0.25">
      <c r="A2410">
        <v>0</v>
      </c>
      <c r="B2410">
        <v>1</v>
      </c>
      <c r="C2410">
        <v>9</v>
      </c>
      <c r="D2410">
        <v>16</v>
      </c>
    </row>
    <row r="2411" spans="1:4" x14ac:dyDescent="0.25">
      <c r="A2411">
        <v>0</v>
      </c>
      <c r="B2411">
        <v>1</v>
      </c>
      <c r="C2411">
        <v>10</v>
      </c>
      <c r="D2411">
        <v>16</v>
      </c>
    </row>
    <row r="2412" spans="1:4" x14ac:dyDescent="0.25">
      <c r="A2412">
        <v>0</v>
      </c>
      <c r="B2412">
        <v>1</v>
      </c>
      <c r="C2412">
        <v>11</v>
      </c>
      <c r="D2412">
        <v>16</v>
      </c>
    </row>
    <row r="2413" spans="1:4" x14ac:dyDescent="0.25">
      <c r="A2413">
        <v>0</v>
      </c>
      <c r="B2413">
        <v>1</v>
      </c>
      <c r="C2413">
        <v>12</v>
      </c>
      <c r="D2413">
        <v>16</v>
      </c>
    </row>
    <row r="2414" spans="1:4" x14ac:dyDescent="0.25">
      <c r="A2414">
        <v>0</v>
      </c>
      <c r="B2414">
        <v>1</v>
      </c>
      <c r="C2414">
        <v>13</v>
      </c>
      <c r="D2414">
        <v>16</v>
      </c>
    </row>
    <row r="2415" spans="1:4" x14ac:dyDescent="0.25">
      <c r="A2415">
        <v>0</v>
      </c>
      <c r="B2415">
        <v>1</v>
      </c>
      <c r="C2415">
        <v>14</v>
      </c>
      <c r="D2415">
        <v>16</v>
      </c>
    </row>
    <row r="2416" spans="1:4" x14ac:dyDescent="0.25">
      <c r="A2416">
        <v>0</v>
      </c>
      <c r="B2416">
        <v>1</v>
      </c>
      <c r="C2416">
        <v>15</v>
      </c>
      <c r="D2416">
        <v>16</v>
      </c>
    </row>
    <row r="2417" spans="1:4" x14ac:dyDescent="0.25">
      <c r="A2417">
        <v>0</v>
      </c>
      <c r="B2417">
        <v>1</v>
      </c>
      <c r="C2417">
        <v>16</v>
      </c>
      <c r="D2417">
        <v>16</v>
      </c>
    </row>
    <row r="2418" spans="1:4" x14ac:dyDescent="0.25">
      <c r="A2418">
        <v>0</v>
      </c>
      <c r="B2418">
        <v>1</v>
      </c>
      <c r="C2418">
        <v>17</v>
      </c>
      <c r="D2418">
        <v>16</v>
      </c>
    </row>
    <row r="2419" spans="1:4" x14ac:dyDescent="0.25">
      <c r="A2419">
        <v>0</v>
      </c>
      <c r="B2419">
        <v>1</v>
      </c>
      <c r="C2419">
        <v>18</v>
      </c>
      <c r="D2419">
        <v>16</v>
      </c>
    </row>
    <row r="2420" spans="1:4" x14ac:dyDescent="0.25">
      <c r="A2420">
        <v>0</v>
      </c>
      <c r="B2420">
        <v>1</v>
      </c>
      <c r="C2420">
        <v>19</v>
      </c>
      <c r="D2420">
        <v>16</v>
      </c>
    </row>
    <row r="2421" spans="1:4" x14ac:dyDescent="0.25">
      <c r="A2421">
        <v>0</v>
      </c>
      <c r="B2421">
        <v>1</v>
      </c>
      <c r="C2421">
        <v>20</v>
      </c>
      <c r="D2421">
        <v>16</v>
      </c>
    </row>
    <row r="2422" spans="1:4" x14ac:dyDescent="0.25">
      <c r="A2422">
        <v>0</v>
      </c>
      <c r="B2422">
        <v>1</v>
      </c>
      <c r="C2422">
        <v>21</v>
      </c>
      <c r="D2422">
        <v>16</v>
      </c>
    </row>
    <row r="2423" spans="1:4" x14ac:dyDescent="0.25">
      <c r="A2423">
        <v>0</v>
      </c>
      <c r="B2423">
        <v>1</v>
      </c>
      <c r="C2423">
        <v>22</v>
      </c>
      <c r="D2423">
        <v>16</v>
      </c>
    </row>
    <row r="2424" spans="1:4" x14ac:dyDescent="0.25">
      <c r="A2424">
        <v>0</v>
      </c>
      <c r="B2424">
        <v>1</v>
      </c>
      <c r="C2424">
        <v>23</v>
      </c>
      <c r="D2424">
        <v>16</v>
      </c>
    </row>
    <row r="2425" spans="1:4" x14ac:dyDescent="0.25">
      <c r="A2425">
        <v>0</v>
      </c>
      <c r="B2425">
        <v>1</v>
      </c>
      <c r="C2425">
        <v>24</v>
      </c>
      <c r="D2425">
        <v>16</v>
      </c>
    </row>
    <row r="2426" spans="1:4" x14ac:dyDescent="0.25">
      <c r="A2426">
        <v>0</v>
      </c>
      <c r="B2426">
        <v>1</v>
      </c>
      <c r="C2426">
        <v>25</v>
      </c>
      <c r="D2426">
        <v>16</v>
      </c>
    </row>
    <row r="2427" spans="1:4" x14ac:dyDescent="0.25">
      <c r="A2427">
        <v>0</v>
      </c>
      <c r="B2427">
        <v>1</v>
      </c>
      <c r="C2427">
        <v>26</v>
      </c>
      <c r="D2427">
        <v>16</v>
      </c>
    </row>
    <row r="2428" spans="1:4" x14ac:dyDescent="0.25">
      <c r="A2428">
        <v>0</v>
      </c>
      <c r="B2428">
        <v>1</v>
      </c>
      <c r="C2428">
        <v>27</v>
      </c>
      <c r="D2428">
        <v>16</v>
      </c>
    </row>
    <row r="2429" spans="1:4" x14ac:dyDescent="0.25">
      <c r="A2429">
        <v>0</v>
      </c>
      <c r="B2429">
        <v>1</v>
      </c>
      <c r="C2429">
        <v>28</v>
      </c>
      <c r="D2429">
        <v>16</v>
      </c>
    </row>
    <row r="2430" spans="1:4" x14ac:dyDescent="0.25">
      <c r="A2430">
        <v>0</v>
      </c>
      <c r="B2430">
        <v>1</v>
      </c>
      <c r="C2430">
        <v>29</v>
      </c>
      <c r="D2430">
        <v>16</v>
      </c>
    </row>
    <row r="2431" spans="1:4" x14ac:dyDescent="0.25">
      <c r="A2431">
        <v>0</v>
      </c>
      <c r="B2431">
        <v>1</v>
      </c>
      <c r="C2431">
        <v>30</v>
      </c>
      <c r="D2431">
        <v>16</v>
      </c>
    </row>
    <row r="2432" spans="1:4" x14ac:dyDescent="0.25">
      <c r="A2432">
        <v>0.72808014327592296</v>
      </c>
      <c r="B2432">
        <v>0.25245394498896701</v>
      </c>
      <c r="C2432">
        <v>31</v>
      </c>
      <c r="D2432">
        <v>16</v>
      </c>
    </row>
    <row r="2433" spans="1:4" x14ac:dyDescent="0.25">
      <c r="A2433">
        <v>0.74743312463457401</v>
      </c>
      <c r="B2433">
        <v>0.25560569722843701</v>
      </c>
      <c r="C2433">
        <v>32</v>
      </c>
      <c r="D2433">
        <v>16</v>
      </c>
    </row>
    <row r="2434" spans="1:4" x14ac:dyDescent="0.25">
      <c r="A2434">
        <v>0</v>
      </c>
      <c r="B2434">
        <v>1</v>
      </c>
      <c r="C2434">
        <v>33</v>
      </c>
      <c r="D2434">
        <v>16</v>
      </c>
    </row>
    <row r="2435" spans="1:4" x14ac:dyDescent="0.25">
      <c r="A2435">
        <v>0</v>
      </c>
      <c r="B2435">
        <v>1</v>
      </c>
      <c r="C2435">
        <v>34</v>
      </c>
      <c r="D2435">
        <v>16</v>
      </c>
    </row>
    <row r="2436" spans="1:4" x14ac:dyDescent="0.25">
      <c r="A2436">
        <v>0</v>
      </c>
      <c r="B2436">
        <v>1</v>
      </c>
      <c r="C2436">
        <v>35</v>
      </c>
      <c r="D2436">
        <v>16</v>
      </c>
    </row>
    <row r="2437" spans="1:4" x14ac:dyDescent="0.25">
      <c r="A2437">
        <v>0</v>
      </c>
      <c r="B2437">
        <v>1</v>
      </c>
      <c r="C2437">
        <v>36</v>
      </c>
      <c r="D2437">
        <v>16</v>
      </c>
    </row>
    <row r="2438" spans="1:4" x14ac:dyDescent="0.25">
      <c r="A2438">
        <v>0</v>
      </c>
      <c r="B2438">
        <v>1</v>
      </c>
      <c r="C2438">
        <v>37</v>
      </c>
      <c r="D2438">
        <v>16</v>
      </c>
    </row>
    <row r="2439" spans="1:4" x14ac:dyDescent="0.25">
      <c r="A2439">
        <v>0</v>
      </c>
      <c r="B2439">
        <v>1</v>
      </c>
      <c r="C2439">
        <v>38</v>
      </c>
      <c r="D2439">
        <v>16</v>
      </c>
    </row>
    <row r="2440" spans="1:4" x14ac:dyDescent="0.25">
      <c r="A2440">
        <v>0</v>
      </c>
      <c r="B2440">
        <v>1</v>
      </c>
      <c r="C2440">
        <v>39</v>
      </c>
      <c r="D2440">
        <v>16</v>
      </c>
    </row>
    <row r="2441" spans="1:4" x14ac:dyDescent="0.25">
      <c r="A2441">
        <v>0</v>
      </c>
      <c r="B2441">
        <v>1</v>
      </c>
      <c r="C2441">
        <v>40</v>
      </c>
      <c r="D2441">
        <v>16</v>
      </c>
    </row>
    <row r="2442" spans="1:4" x14ac:dyDescent="0.25">
      <c r="A2442">
        <v>0</v>
      </c>
      <c r="B2442">
        <v>1</v>
      </c>
      <c r="C2442">
        <v>41</v>
      </c>
      <c r="D2442">
        <v>16</v>
      </c>
    </row>
    <row r="2443" spans="1:4" x14ac:dyDescent="0.25">
      <c r="A2443">
        <v>0.74752039823986405</v>
      </c>
      <c r="B2443">
        <v>0.29724715443118299</v>
      </c>
      <c r="C2443">
        <v>42</v>
      </c>
      <c r="D2443">
        <v>16</v>
      </c>
    </row>
    <row r="2444" spans="1:4" x14ac:dyDescent="0.25">
      <c r="A2444">
        <v>0</v>
      </c>
      <c r="B2444">
        <v>1</v>
      </c>
      <c r="C2444">
        <v>43</v>
      </c>
      <c r="D2444">
        <v>16</v>
      </c>
    </row>
    <row r="2445" spans="1:4" x14ac:dyDescent="0.25">
      <c r="A2445">
        <v>0.74754652300033397</v>
      </c>
      <c r="B2445">
        <v>0.25715795397024599</v>
      </c>
      <c r="C2445">
        <v>44</v>
      </c>
      <c r="D2445">
        <v>16</v>
      </c>
    </row>
    <row r="2446" spans="1:4" x14ac:dyDescent="0.25">
      <c r="A2446">
        <v>0</v>
      </c>
      <c r="B2446">
        <v>1</v>
      </c>
      <c r="C2446">
        <v>45</v>
      </c>
      <c r="D2446">
        <v>16</v>
      </c>
    </row>
    <row r="2447" spans="1:4" x14ac:dyDescent="0.25">
      <c r="A2447">
        <v>0</v>
      </c>
      <c r="B2447">
        <v>1</v>
      </c>
      <c r="C2447">
        <v>46</v>
      </c>
      <c r="D2447">
        <v>16</v>
      </c>
    </row>
    <row r="2448" spans="1:4" x14ac:dyDescent="0.25">
      <c r="A2448">
        <v>0</v>
      </c>
      <c r="B2448">
        <v>1</v>
      </c>
      <c r="C2448">
        <v>47</v>
      </c>
      <c r="D2448">
        <v>16</v>
      </c>
    </row>
    <row r="2449" spans="1:4" x14ac:dyDescent="0.25">
      <c r="A2449">
        <v>0</v>
      </c>
      <c r="B2449">
        <v>1</v>
      </c>
      <c r="C2449">
        <v>48</v>
      </c>
      <c r="D2449">
        <v>16</v>
      </c>
    </row>
    <row r="2450" spans="1:4" x14ac:dyDescent="0.25">
      <c r="A2450">
        <v>0</v>
      </c>
      <c r="B2450">
        <v>1</v>
      </c>
      <c r="C2450">
        <v>49</v>
      </c>
      <c r="D2450">
        <v>16</v>
      </c>
    </row>
    <row r="2451" spans="1:4" x14ac:dyDescent="0.25">
      <c r="A2451">
        <v>0</v>
      </c>
      <c r="B2451">
        <v>1</v>
      </c>
      <c r="C2451">
        <v>50</v>
      </c>
      <c r="D2451">
        <v>16</v>
      </c>
    </row>
    <row r="2452" spans="1:4" x14ac:dyDescent="0.25">
      <c r="A2452">
        <v>0</v>
      </c>
      <c r="B2452">
        <v>1</v>
      </c>
      <c r="C2452">
        <v>51</v>
      </c>
      <c r="D2452">
        <v>16</v>
      </c>
    </row>
    <row r="2453" spans="1:4" x14ac:dyDescent="0.25">
      <c r="A2453">
        <v>0.74754652300033397</v>
      </c>
      <c r="B2453">
        <v>0.25245394498896701</v>
      </c>
      <c r="C2453">
        <v>52</v>
      </c>
      <c r="D2453">
        <v>16</v>
      </c>
    </row>
    <row r="2454" spans="1:4" x14ac:dyDescent="0.25">
      <c r="A2454">
        <v>0</v>
      </c>
      <c r="B2454">
        <v>1</v>
      </c>
      <c r="C2454">
        <v>53</v>
      </c>
      <c r="D2454">
        <v>16</v>
      </c>
    </row>
    <row r="2455" spans="1:4" x14ac:dyDescent="0.25">
      <c r="A2455">
        <v>0.74754652300033397</v>
      </c>
      <c r="B2455">
        <v>0.29724715443118299</v>
      </c>
      <c r="C2455">
        <v>54</v>
      </c>
      <c r="D2455">
        <v>16</v>
      </c>
    </row>
    <row r="2456" spans="1:4" x14ac:dyDescent="0.25">
      <c r="A2456">
        <v>0.74754652300033397</v>
      </c>
      <c r="B2456">
        <v>0.29724715443118299</v>
      </c>
      <c r="C2456">
        <v>55</v>
      </c>
      <c r="D2456">
        <v>16</v>
      </c>
    </row>
    <row r="2457" spans="1:4" x14ac:dyDescent="0.25">
      <c r="A2457">
        <v>0</v>
      </c>
      <c r="B2457">
        <v>1</v>
      </c>
      <c r="C2457">
        <v>56</v>
      </c>
      <c r="D2457">
        <v>16</v>
      </c>
    </row>
    <row r="2458" spans="1:4" x14ac:dyDescent="0.25">
      <c r="A2458">
        <v>0</v>
      </c>
      <c r="B2458">
        <v>1</v>
      </c>
      <c r="C2458">
        <v>57</v>
      </c>
      <c r="D2458">
        <v>16</v>
      </c>
    </row>
    <row r="2459" spans="1:4" x14ac:dyDescent="0.25">
      <c r="A2459">
        <v>0</v>
      </c>
      <c r="B2459">
        <v>1</v>
      </c>
      <c r="C2459">
        <v>58</v>
      </c>
      <c r="D2459">
        <v>16</v>
      </c>
    </row>
    <row r="2460" spans="1:4" x14ac:dyDescent="0.25">
      <c r="A2460">
        <v>0</v>
      </c>
      <c r="B2460">
        <v>1</v>
      </c>
      <c r="C2460">
        <v>59</v>
      </c>
      <c r="D2460">
        <v>16</v>
      </c>
    </row>
    <row r="2461" spans="1:4" x14ac:dyDescent="0.25">
      <c r="A2461">
        <v>0.74754652300033397</v>
      </c>
      <c r="B2461">
        <v>0.257377141118661</v>
      </c>
      <c r="C2461">
        <v>60</v>
      </c>
      <c r="D2461">
        <v>16</v>
      </c>
    </row>
    <row r="2462" spans="1:4" x14ac:dyDescent="0.25">
      <c r="A2462">
        <v>0</v>
      </c>
      <c r="B2462">
        <v>1</v>
      </c>
      <c r="C2462">
        <v>61</v>
      </c>
      <c r="D2462">
        <v>16</v>
      </c>
    </row>
    <row r="2463" spans="1:4" x14ac:dyDescent="0.25">
      <c r="A2463">
        <v>0</v>
      </c>
      <c r="B2463">
        <v>1</v>
      </c>
      <c r="C2463">
        <v>62</v>
      </c>
      <c r="D2463">
        <v>16</v>
      </c>
    </row>
    <row r="2464" spans="1:4" x14ac:dyDescent="0.25">
      <c r="A2464">
        <v>0</v>
      </c>
      <c r="B2464">
        <v>1</v>
      </c>
      <c r="C2464">
        <v>63</v>
      </c>
      <c r="D2464">
        <v>16</v>
      </c>
    </row>
    <row r="2465" spans="1:4" x14ac:dyDescent="0.25">
      <c r="A2465">
        <v>0</v>
      </c>
      <c r="B2465">
        <v>1</v>
      </c>
      <c r="C2465">
        <v>64</v>
      </c>
      <c r="D2465">
        <v>16</v>
      </c>
    </row>
    <row r="2466" spans="1:4" x14ac:dyDescent="0.25">
      <c r="A2466">
        <v>0</v>
      </c>
      <c r="B2466">
        <v>1</v>
      </c>
      <c r="C2466">
        <v>65</v>
      </c>
      <c r="D2466">
        <v>16</v>
      </c>
    </row>
    <row r="2467" spans="1:4" x14ac:dyDescent="0.25">
      <c r="A2467">
        <v>0</v>
      </c>
      <c r="B2467">
        <v>1</v>
      </c>
      <c r="C2467">
        <v>66</v>
      </c>
      <c r="D2467">
        <v>16</v>
      </c>
    </row>
    <row r="2468" spans="1:4" x14ac:dyDescent="0.25">
      <c r="A2468">
        <v>0</v>
      </c>
      <c r="B2468">
        <v>1</v>
      </c>
      <c r="C2468">
        <v>67</v>
      </c>
      <c r="D2468">
        <v>16</v>
      </c>
    </row>
    <row r="2469" spans="1:4" x14ac:dyDescent="0.25">
      <c r="A2469">
        <v>0</v>
      </c>
      <c r="B2469">
        <v>1</v>
      </c>
      <c r="C2469">
        <v>68</v>
      </c>
      <c r="D2469">
        <v>16</v>
      </c>
    </row>
    <row r="2470" spans="1:4" x14ac:dyDescent="0.25">
      <c r="A2470">
        <v>0</v>
      </c>
      <c r="B2470">
        <v>1</v>
      </c>
      <c r="C2470">
        <v>69</v>
      </c>
      <c r="D2470">
        <v>16</v>
      </c>
    </row>
    <row r="2471" spans="1:4" x14ac:dyDescent="0.25">
      <c r="A2471">
        <v>0</v>
      </c>
      <c r="B2471">
        <v>1</v>
      </c>
      <c r="C2471">
        <v>70</v>
      </c>
      <c r="D2471">
        <v>16</v>
      </c>
    </row>
    <row r="2472" spans="1:4" x14ac:dyDescent="0.25">
      <c r="A2472">
        <v>0</v>
      </c>
      <c r="B2472">
        <v>1</v>
      </c>
      <c r="C2472">
        <v>71</v>
      </c>
      <c r="D2472">
        <v>16</v>
      </c>
    </row>
    <row r="2473" spans="1:4" x14ac:dyDescent="0.25">
      <c r="A2473">
        <v>0.74754652300033397</v>
      </c>
      <c r="B2473">
        <v>0.25568002954886798</v>
      </c>
      <c r="C2473">
        <v>72</v>
      </c>
      <c r="D2473">
        <v>16</v>
      </c>
    </row>
    <row r="2474" spans="1:4" x14ac:dyDescent="0.25">
      <c r="A2474">
        <v>0.74754652300033397</v>
      </c>
      <c r="B2474">
        <v>0.29724715443118299</v>
      </c>
      <c r="C2474">
        <v>73</v>
      </c>
      <c r="D2474">
        <v>16</v>
      </c>
    </row>
    <row r="2475" spans="1:4" x14ac:dyDescent="0.25">
      <c r="A2475">
        <v>0.74754652300033397</v>
      </c>
      <c r="B2475">
        <v>0.29724715443118299</v>
      </c>
      <c r="C2475">
        <v>74</v>
      </c>
      <c r="D2475">
        <v>16</v>
      </c>
    </row>
    <row r="2476" spans="1:4" x14ac:dyDescent="0.25">
      <c r="A2476">
        <v>0</v>
      </c>
      <c r="B2476">
        <v>1</v>
      </c>
      <c r="C2476">
        <v>75</v>
      </c>
      <c r="D2476">
        <v>16</v>
      </c>
    </row>
    <row r="2477" spans="1:4" x14ac:dyDescent="0.25">
      <c r="A2477">
        <v>0.72808014327592296</v>
      </c>
      <c r="B2477">
        <v>0.29724715443118299</v>
      </c>
      <c r="C2477">
        <v>76</v>
      </c>
      <c r="D2477">
        <v>16</v>
      </c>
    </row>
    <row r="2478" spans="1:4" x14ac:dyDescent="0.25">
      <c r="A2478">
        <v>0.72808014327592296</v>
      </c>
      <c r="B2478">
        <v>0.29724715443118299</v>
      </c>
      <c r="C2478">
        <v>77</v>
      </c>
      <c r="D2478">
        <v>16</v>
      </c>
    </row>
    <row r="2479" spans="1:4" x14ac:dyDescent="0.25">
      <c r="A2479">
        <v>0.54163287298674501</v>
      </c>
      <c r="B2479">
        <v>0.50105055820196298</v>
      </c>
      <c r="C2479">
        <v>78</v>
      </c>
      <c r="D2479">
        <v>16</v>
      </c>
    </row>
    <row r="2480" spans="1:4" x14ac:dyDescent="0.25">
      <c r="A2480">
        <v>0.74754652300033397</v>
      </c>
      <c r="B2480">
        <v>0.29724715443118299</v>
      </c>
      <c r="C2480">
        <v>79</v>
      </c>
      <c r="D2480">
        <v>16</v>
      </c>
    </row>
    <row r="2481" spans="1:4" x14ac:dyDescent="0.25">
      <c r="A2481">
        <v>0.74358101737652804</v>
      </c>
      <c r="B2481">
        <v>0.29724715443118299</v>
      </c>
      <c r="C2481">
        <v>80</v>
      </c>
      <c r="D2481">
        <v>16</v>
      </c>
    </row>
    <row r="2482" spans="1:4" x14ac:dyDescent="0.25">
      <c r="A2482">
        <v>0.74743387990246202</v>
      </c>
      <c r="B2482">
        <v>0.29724715443118299</v>
      </c>
      <c r="C2482">
        <v>81</v>
      </c>
      <c r="D2482">
        <v>16</v>
      </c>
    </row>
    <row r="2483" spans="1:4" x14ac:dyDescent="0.25">
      <c r="A2483">
        <v>0.74754652300033397</v>
      </c>
      <c r="B2483">
        <v>0.25604123655852701</v>
      </c>
      <c r="C2483">
        <v>82</v>
      </c>
      <c r="D2483">
        <v>16</v>
      </c>
    </row>
    <row r="2484" spans="1:4" x14ac:dyDescent="0.25">
      <c r="A2484">
        <v>0.74629179487875097</v>
      </c>
      <c r="B2484">
        <v>0.29724715443118299</v>
      </c>
      <c r="C2484">
        <v>83</v>
      </c>
      <c r="D2484">
        <v>16</v>
      </c>
    </row>
    <row r="2485" spans="1:4" x14ac:dyDescent="0.25">
      <c r="A2485">
        <v>0.744311476887351</v>
      </c>
      <c r="B2485">
        <v>0.271852481387932</v>
      </c>
      <c r="C2485">
        <v>84</v>
      </c>
      <c r="D2485">
        <v>16</v>
      </c>
    </row>
    <row r="2486" spans="1:4" x14ac:dyDescent="0.25">
      <c r="A2486">
        <v>0.74453774875947498</v>
      </c>
      <c r="B2486">
        <v>0.29724715443118299</v>
      </c>
      <c r="C2486">
        <v>85</v>
      </c>
      <c r="D2486">
        <v>16</v>
      </c>
    </row>
    <row r="2487" spans="1:4" x14ac:dyDescent="0.25">
      <c r="A2487">
        <v>0.74697167487370597</v>
      </c>
      <c r="B2487">
        <v>0.25568002954886798</v>
      </c>
      <c r="C2487">
        <v>86</v>
      </c>
      <c r="D2487">
        <v>16</v>
      </c>
    </row>
    <row r="2488" spans="1:4" x14ac:dyDescent="0.25">
      <c r="A2488">
        <v>0.74453774875947498</v>
      </c>
      <c r="B2488">
        <v>0.27203707317562498</v>
      </c>
      <c r="C2488">
        <v>87</v>
      </c>
      <c r="D2488">
        <v>16</v>
      </c>
    </row>
    <row r="2489" spans="1:4" x14ac:dyDescent="0.25">
      <c r="A2489">
        <v>0.74728955627182603</v>
      </c>
      <c r="B2489">
        <v>0.296260551479893</v>
      </c>
      <c r="C2489">
        <v>88</v>
      </c>
      <c r="D2489">
        <v>16</v>
      </c>
    </row>
    <row r="2490" spans="1:4" x14ac:dyDescent="0.25">
      <c r="A2490">
        <v>0.73619234993812699</v>
      </c>
      <c r="B2490">
        <v>0.296973473016647</v>
      </c>
      <c r="C2490">
        <v>89</v>
      </c>
      <c r="D2490">
        <v>16</v>
      </c>
    </row>
    <row r="2491" spans="1:4" x14ac:dyDescent="0.25">
      <c r="A2491">
        <v>0.72891297789425302</v>
      </c>
      <c r="B2491">
        <v>0.25246036867695099</v>
      </c>
      <c r="C2491">
        <v>90</v>
      </c>
      <c r="D2491">
        <v>16</v>
      </c>
    </row>
    <row r="2492" spans="1:4" x14ac:dyDescent="0.25">
      <c r="A2492">
        <v>0.74754652300033397</v>
      </c>
      <c r="B2492">
        <v>0.29631864817551701</v>
      </c>
      <c r="C2492">
        <v>91</v>
      </c>
      <c r="D2492">
        <v>16</v>
      </c>
    </row>
    <row r="2493" spans="1:4" x14ac:dyDescent="0.25">
      <c r="A2493">
        <v>0.74754652300033397</v>
      </c>
      <c r="B2493">
        <v>0.29724715443118299</v>
      </c>
      <c r="C2493">
        <v>92</v>
      </c>
      <c r="D2493">
        <v>16</v>
      </c>
    </row>
    <row r="2494" spans="1:4" x14ac:dyDescent="0.25">
      <c r="A2494">
        <v>0.74754055184232504</v>
      </c>
      <c r="B2494">
        <v>0.29724715443118299</v>
      </c>
      <c r="C2494">
        <v>93</v>
      </c>
      <c r="D2494">
        <v>16</v>
      </c>
    </row>
    <row r="2495" spans="1:4" x14ac:dyDescent="0.25">
      <c r="A2495">
        <v>0.74754652300033397</v>
      </c>
      <c r="B2495">
        <v>0.29631864817551701</v>
      </c>
      <c r="C2495">
        <v>94</v>
      </c>
      <c r="D2495">
        <v>16</v>
      </c>
    </row>
    <row r="2496" spans="1:4" x14ac:dyDescent="0.25">
      <c r="A2496">
        <v>0.74754652300033397</v>
      </c>
      <c r="B2496">
        <v>0.29726720816471303</v>
      </c>
      <c r="C2496">
        <v>95</v>
      </c>
      <c r="D2496">
        <v>16</v>
      </c>
    </row>
    <row r="2497" spans="1:4" x14ac:dyDescent="0.25">
      <c r="A2497">
        <v>0.73736675199257196</v>
      </c>
      <c r="B2497">
        <v>0.25248827850370698</v>
      </c>
      <c r="C2497">
        <v>96</v>
      </c>
      <c r="D2497">
        <v>16</v>
      </c>
    </row>
    <row r="2498" spans="1:4" x14ac:dyDescent="0.25">
      <c r="A2498">
        <v>0.72808014327592296</v>
      </c>
      <c r="B2498">
        <v>0.25238717649382902</v>
      </c>
      <c r="C2498">
        <v>97</v>
      </c>
      <c r="D2498">
        <v>16</v>
      </c>
    </row>
    <row r="2499" spans="1:4" x14ac:dyDescent="0.25">
      <c r="A2499">
        <v>0.50148219857527099</v>
      </c>
      <c r="B2499">
        <v>0.51711630113309603</v>
      </c>
      <c r="C2499">
        <v>98</v>
      </c>
      <c r="D2499">
        <v>16</v>
      </c>
    </row>
    <row r="2500" spans="1:4" x14ac:dyDescent="0.25">
      <c r="A2500">
        <v>0.57173919729475897</v>
      </c>
      <c r="B2500">
        <v>0.458721257216402</v>
      </c>
      <c r="C2500">
        <v>99</v>
      </c>
      <c r="D2500">
        <v>16</v>
      </c>
    </row>
    <row r="2501" spans="1:4" x14ac:dyDescent="0.25">
      <c r="A2501">
        <v>0.72808014327592296</v>
      </c>
      <c r="B2501">
        <v>0.25245394498896701</v>
      </c>
      <c r="C2501">
        <v>100</v>
      </c>
      <c r="D2501">
        <v>16</v>
      </c>
    </row>
    <row r="2502" spans="1:4" x14ac:dyDescent="0.25">
      <c r="A2502">
        <v>0.88432248429754901</v>
      </c>
      <c r="B2502">
        <v>0.25323842578809802</v>
      </c>
      <c r="C2502">
        <v>101</v>
      </c>
      <c r="D2502">
        <v>16</v>
      </c>
    </row>
    <row r="2503" spans="1:4" x14ac:dyDescent="0.25">
      <c r="A2503">
        <v>0.57173919729475897</v>
      </c>
      <c r="B2503">
        <v>0.458721257216402</v>
      </c>
      <c r="C2503">
        <v>102</v>
      </c>
      <c r="D2503">
        <v>16</v>
      </c>
    </row>
    <row r="2504" spans="1:4" x14ac:dyDescent="0.25">
      <c r="A2504">
        <v>0.57173919729475897</v>
      </c>
      <c r="B2504">
        <v>0.45266414484846601</v>
      </c>
      <c r="C2504">
        <v>103</v>
      </c>
      <c r="D2504">
        <v>16</v>
      </c>
    </row>
    <row r="2505" spans="1:4" x14ac:dyDescent="0.25">
      <c r="A2505">
        <v>0.50108290419479096</v>
      </c>
      <c r="B2505">
        <v>0.483017092137351</v>
      </c>
      <c r="C2505">
        <v>104</v>
      </c>
      <c r="D2505">
        <v>16</v>
      </c>
    </row>
    <row r="2506" spans="1:4" x14ac:dyDescent="0.25">
      <c r="A2506">
        <v>0.57173919729475897</v>
      </c>
      <c r="B2506">
        <v>0.27896217832797798</v>
      </c>
      <c r="C2506">
        <v>105</v>
      </c>
      <c r="D2506">
        <v>16</v>
      </c>
    </row>
    <row r="2507" spans="1:4" x14ac:dyDescent="0.25">
      <c r="A2507">
        <v>0.72806019348433304</v>
      </c>
      <c r="B2507">
        <v>0.20465838621840099</v>
      </c>
      <c r="C2507">
        <v>106</v>
      </c>
      <c r="D2507">
        <v>16</v>
      </c>
    </row>
    <row r="2508" spans="1:4" x14ac:dyDescent="0.25">
      <c r="A2508">
        <v>0.72808014327592296</v>
      </c>
      <c r="B2508">
        <v>0.18500706480409301</v>
      </c>
      <c r="C2508">
        <v>107</v>
      </c>
      <c r="D2508">
        <v>16</v>
      </c>
    </row>
    <row r="2509" spans="1:4" x14ac:dyDescent="0.25">
      <c r="A2509">
        <v>0.74754652300033397</v>
      </c>
      <c r="B2509">
        <v>0.25245394498896701</v>
      </c>
      <c r="C2509">
        <v>108</v>
      </c>
      <c r="D2509">
        <v>16</v>
      </c>
    </row>
    <row r="2510" spans="1:4" x14ac:dyDescent="0.25">
      <c r="A2510">
        <v>0.74754652300033397</v>
      </c>
      <c r="B2510">
        <v>0.25245394498896701</v>
      </c>
      <c r="C2510">
        <v>109</v>
      </c>
      <c r="D2510">
        <v>16</v>
      </c>
    </row>
    <row r="2511" spans="1:4" x14ac:dyDescent="0.25">
      <c r="A2511">
        <v>0</v>
      </c>
      <c r="B2511">
        <v>1</v>
      </c>
      <c r="C2511">
        <v>110</v>
      </c>
      <c r="D2511">
        <v>16</v>
      </c>
    </row>
    <row r="2512" spans="1:4" x14ac:dyDescent="0.25">
      <c r="A2512">
        <v>0.74754652300033397</v>
      </c>
      <c r="B2512">
        <v>0.25245394498896701</v>
      </c>
      <c r="C2512">
        <v>111</v>
      </c>
      <c r="D2512">
        <v>16</v>
      </c>
    </row>
    <row r="2513" spans="1:4" x14ac:dyDescent="0.25">
      <c r="A2513">
        <v>0.74754652300033397</v>
      </c>
      <c r="B2513">
        <v>0.25245394498896701</v>
      </c>
      <c r="C2513">
        <v>112</v>
      </c>
      <c r="D2513">
        <v>16</v>
      </c>
    </row>
    <row r="2514" spans="1:4" x14ac:dyDescent="0.25">
      <c r="A2514">
        <v>0.73919715941860598</v>
      </c>
      <c r="B2514">
        <v>0.25245394498896701</v>
      </c>
      <c r="C2514">
        <v>113</v>
      </c>
      <c r="D2514">
        <v>16</v>
      </c>
    </row>
    <row r="2515" spans="1:4" x14ac:dyDescent="0.25">
      <c r="A2515">
        <v>0.74754652300033397</v>
      </c>
      <c r="B2515">
        <v>0.25245394498896701</v>
      </c>
      <c r="C2515">
        <v>114</v>
      </c>
      <c r="D2515">
        <v>16</v>
      </c>
    </row>
    <row r="2516" spans="1:4" x14ac:dyDescent="0.25">
      <c r="A2516">
        <v>0.57563361935540103</v>
      </c>
      <c r="B2516">
        <v>0.45244837071183103</v>
      </c>
      <c r="C2516">
        <v>115</v>
      </c>
      <c r="D2516">
        <v>16</v>
      </c>
    </row>
    <row r="2517" spans="1:4" x14ac:dyDescent="0.25">
      <c r="A2517">
        <v>0.66142671198385705</v>
      </c>
      <c r="B2517">
        <v>0.33165512617987702</v>
      </c>
      <c r="C2517">
        <v>116</v>
      </c>
      <c r="D2517">
        <v>16</v>
      </c>
    </row>
    <row r="2518" spans="1:4" x14ac:dyDescent="0.25">
      <c r="A2518">
        <v>0.74715513727670402</v>
      </c>
      <c r="B2518">
        <v>0.25245394498896701</v>
      </c>
      <c r="C2518">
        <v>117</v>
      </c>
      <c r="D2518">
        <v>16</v>
      </c>
    </row>
    <row r="2519" spans="1:4" x14ac:dyDescent="0.25">
      <c r="A2519">
        <v>0.74754652300033397</v>
      </c>
      <c r="B2519">
        <v>0.25245394498896701</v>
      </c>
      <c r="C2519">
        <v>118</v>
      </c>
      <c r="D2519">
        <v>16</v>
      </c>
    </row>
    <row r="2520" spans="1:4" x14ac:dyDescent="0.25">
      <c r="A2520">
        <v>0.74754652300033397</v>
      </c>
      <c r="B2520">
        <v>0.25245394498896701</v>
      </c>
      <c r="C2520">
        <v>119</v>
      </c>
      <c r="D2520">
        <v>16</v>
      </c>
    </row>
    <row r="2521" spans="1:4" x14ac:dyDescent="0.25">
      <c r="A2521">
        <v>0.74754652300033397</v>
      </c>
      <c r="B2521">
        <v>0.25245394498896701</v>
      </c>
      <c r="C2521">
        <v>120</v>
      </c>
      <c r="D2521">
        <v>16</v>
      </c>
    </row>
    <row r="2522" spans="1:4" x14ac:dyDescent="0.25">
      <c r="A2522">
        <v>0.74715513727670402</v>
      </c>
      <c r="B2522">
        <v>0.25245394498896701</v>
      </c>
      <c r="C2522">
        <v>121</v>
      </c>
      <c r="D2522">
        <v>16</v>
      </c>
    </row>
    <row r="2523" spans="1:4" x14ac:dyDescent="0.25">
      <c r="A2523">
        <v>0.74754652300033397</v>
      </c>
      <c r="B2523">
        <v>0.25245394498896701</v>
      </c>
      <c r="C2523">
        <v>122</v>
      </c>
      <c r="D2523">
        <v>16</v>
      </c>
    </row>
    <row r="2524" spans="1:4" x14ac:dyDescent="0.25">
      <c r="A2524">
        <v>0</v>
      </c>
      <c r="B2524">
        <v>1</v>
      </c>
      <c r="C2524">
        <v>123</v>
      </c>
      <c r="D2524">
        <v>16</v>
      </c>
    </row>
    <row r="2525" spans="1:4" x14ac:dyDescent="0.25">
      <c r="A2525">
        <v>0.56556578284785997</v>
      </c>
      <c r="B2525">
        <v>0.48761787480173702</v>
      </c>
      <c r="C2525">
        <v>124</v>
      </c>
      <c r="D2525">
        <v>16</v>
      </c>
    </row>
    <row r="2526" spans="1:4" x14ac:dyDescent="0.25">
      <c r="A2526">
        <v>0.74453774875947498</v>
      </c>
      <c r="B2526">
        <v>0.29724715443118299</v>
      </c>
      <c r="C2526">
        <v>125</v>
      </c>
      <c r="D2526">
        <v>16</v>
      </c>
    </row>
    <row r="2527" spans="1:4" x14ac:dyDescent="0.25">
      <c r="A2527">
        <v>0.50385057019409596</v>
      </c>
      <c r="B2527">
        <v>0.54288565114551701</v>
      </c>
      <c r="C2527">
        <v>126</v>
      </c>
      <c r="D2527">
        <v>16</v>
      </c>
    </row>
    <row r="2528" spans="1:4" x14ac:dyDescent="0.25">
      <c r="A2528">
        <v>0.57173919729475897</v>
      </c>
      <c r="B2528">
        <v>0.50415766933696904</v>
      </c>
      <c r="C2528">
        <v>127</v>
      </c>
      <c r="D2528">
        <v>16</v>
      </c>
    </row>
    <row r="2529" spans="1:4" x14ac:dyDescent="0.25">
      <c r="A2529">
        <v>0</v>
      </c>
      <c r="B2529">
        <v>1</v>
      </c>
      <c r="C2529">
        <v>128</v>
      </c>
      <c r="D2529">
        <v>16</v>
      </c>
    </row>
    <row r="2530" spans="1:4" x14ac:dyDescent="0.25">
      <c r="A2530">
        <v>0</v>
      </c>
      <c r="B2530">
        <v>1</v>
      </c>
      <c r="C2530">
        <v>129</v>
      </c>
      <c r="D2530">
        <v>16</v>
      </c>
    </row>
    <row r="2531" spans="1:4" x14ac:dyDescent="0.25">
      <c r="A2531">
        <v>0.72808014327592296</v>
      </c>
      <c r="B2531">
        <v>0.218686468969255</v>
      </c>
      <c r="C2531">
        <v>130</v>
      </c>
      <c r="D2531">
        <v>16</v>
      </c>
    </row>
    <row r="2532" spans="1:4" x14ac:dyDescent="0.25">
      <c r="A2532">
        <v>0.57290076281056201</v>
      </c>
      <c r="B2532">
        <v>0.27907862357117202</v>
      </c>
      <c r="C2532">
        <v>131</v>
      </c>
      <c r="D2532">
        <v>16</v>
      </c>
    </row>
    <row r="2533" spans="1:4" x14ac:dyDescent="0.25">
      <c r="A2533">
        <v>0.72808014327592296</v>
      </c>
      <c r="B2533">
        <v>0.25560569722843701</v>
      </c>
      <c r="C2533">
        <v>132</v>
      </c>
      <c r="D2533">
        <v>16</v>
      </c>
    </row>
    <row r="2534" spans="1:4" x14ac:dyDescent="0.25">
      <c r="A2534">
        <v>0.50375248027044095</v>
      </c>
      <c r="B2534">
        <v>0.483017092137351</v>
      </c>
      <c r="C2534">
        <v>133</v>
      </c>
      <c r="D2534">
        <v>16</v>
      </c>
    </row>
    <row r="2535" spans="1:4" x14ac:dyDescent="0.25">
      <c r="A2535">
        <v>0.57563361935540103</v>
      </c>
      <c r="B2535">
        <v>0.446309827872922</v>
      </c>
      <c r="C2535">
        <v>134</v>
      </c>
      <c r="D2535">
        <v>16</v>
      </c>
    </row>
    <row r="2536" spans="1:4" x14ac:dyDescent="0.25">
      <c r="A2536">
        <v>0.72808014327592296</v>
      </c>
      <c r="B2536">
        <v>0.20992044374621799</v>
      </c>
      <c r="C2536">
        <v>135</v>
      </c>
      <c r="D2536">
        <v>16</v>
      </c>
    </row>
    <row r="2537" spans="1:4" x14ac:dyDescent="0.25">
      <c r="A2537">
        <v>0.72808014327592296</v>
      </c>
      <c r="B2537">
        <v>0.185683044590571</v>
      </c>
      <c r="C2537">
        <v>136</v>
      </c>
      <c r="D2537">
        <v>16</v>
      </c>
    </row>
    <row r="2538" spans="1:4" x14ac:dyDescent="0.25">
      <c r="A2538">
        <v>0</v>
      </c>
      <c r="B2538">
        <v>1</v>
      </c>
      <c r="C2538">
        <v>137</v>
      </c>
      <c r="D2538">
        <v>16</v>
      </c>
    </row>
    <row r="2539" spans="1:4" x14ac:dyDescent="0.25">
      <c r="A2539">
        <v>0.57173919729475897</v>
      </c>
      <c r="B2539">
        <v>0.50415766933696904</v>
      </c>
      <c r="C2539">
        <v>138</v>
      </c>
      <c r="D2539">
        <v>16</v>
      </c>
    </row>
    <row r="2540" spans="1:4" x14ac:dyDescent="0.25">
      <c r="A2540">
        <v>0.74063468776090102</v>
      </c>
      <c r="B2540">
        <v>0.25568002954886798</v>
      </c>
      <c r="C2540">
        <v>139</v>
      </c>
      <c r="D2540">
        <v>16</v>
      </c>
    </row>
    <row r="2541" spans="1:4" x14ac:dyDescent="0.25">
      <c r="A2541">
        <v>0.57173919729475897</v>
      </c>
      <c r="B2541">
        <v>0.50415766933696904</v>
      </c>
      <c r="C2541">
        <v>140</v>
      </c>
      <c r="D2541">
        <v>16</v>
      </c>
    </row>
    <row r="2542" spans="1:4" x14ac:dyDescent="0.25">
      <c r="A2542">
        <v>0.72808014327592296</v>
      </c>
      <c r="B2542">
        <v>0.25245394498896701</v>
      </c>
      <c r="C2542">
        <v>141</v>
      </c>
      <c r="D2542">
        <v>16</v>
      </c>
    </row>
    <row r="2543" spans="1:4" x14ac:dyDescent="0.25">
      <c r="A2543">
        <v>0</v>
      </c>
      <c r="B2543">
        <v>1</v>
      </c>
      <c r="C2543">
        <v>142</v>
      </c>
      <c r="D2543">
        <v>16</v>
      </c>
    </row>
    <row r="2544" spans="1:4" x14ac:dyDescent="0.25">
      <c r="A2544">
        <v>0.72808014327592296</v>
      </c>
      <c r="B2544">
        <v>0.25238716572681003</v>
      </c>
      <c r="C2544">
        <v>143</v>
      </c>
      <c r="D2544">
        <v>16</v>
      </c>
    </row>
    <row r="2545" spans="1:4" x14ac:dyDescent="0.25">
      <c r="A2545">
        <v>0.72808014327592296</v>
      </c>
      <c r="B2545">
        <v>0.25238716888851997</v>
      </c>
      <c r="C2545">
        <v>144</v>
      </c>
      <c r="D2545">
        <v>16</v>
      </c>
    </row>
    <row r="2546" spans="1:4" x14ac:dyDescent="0.25">
      <c r="A2546">
        <v>0.72808014327592296</v>
      </c>
      <c r="B2546">
        <v>0.25238716572681003</v>
      </c>
      <c r="C2546">
        <v>145</v>
      </c>
      <c r="D2546">
        <v>16</v>
      </c>
    </row>
    <row r="2547" spans="1:4" x14ac:dyDescent="0.25">
      <c r="A2547">
        <v>0.72808014327592296</v>
      </c>
      <c r="B2547">
        <v>0.25542267113244099</v>
      </c>
      <c r="C2547">
        <v>146</v>
      </c>
      <c r="D2547">
        <v>16</v>
      </c>
    </row>
    <row r="2548" spans="1:4" x14ac:dyDescent="0.25">
      <c r="A2548">
        <v>0</v>
      </c>
      <c r="B2548">
        <v>1</v>
      </c>
      <c r="C2548">
        <v>147</v>
      </c>
      <c r="D2548">
        <v>16</v>
      </c>
    </row>
    <row r="2549" spans="1:4" x14ac:dyDescent="0.25">
      <c r="A2549">
        <v>0</v>
      </c>
      <c r="B2549">
        <v>1</v>
      </c>
      <c r="C2549">
        <v>148</v>
      </c>
      <c r="D2549">
        <v>16</v>
      </c>
    </row>
    <row r="2550" spans="1:4" x14ac:dyDescent="0.25">
      <c r="A2550">
        <v>0</v>
      </c>
      <c r="B2550">
        <v>1</v>
      </c>
      <c r="C2550">
        <v>149</v>
      </c>
      <c r="D2550">
        <v>16</v>
      </c>
    </row>
    <row r="2551" spans="1:4" x14ac:dyDescent="0.25">
      <c r="A2551">
        <v>0.73619234993812699</v>
      </c>
      <c r="B2551">
        <v>0.25586078940657297</v>
      </c>
      <c r="C2551">
        <v>150</v>
      </c>
      <c r="D2551">
        <v>16</v>
      </c>
    </row>
    <row r="2552" spans="1:4" x14ac:dyDescent="0.25">
      <c r="A2552">
        <v>0.746821669820948</v>
      </c>
      <c r="B2552">
        <v>0.27251429486113798</v>
      </c>
      <c r="C2552">
        <v>151</v>
      </c>
      <c r="D2552">
        <v>16</v>
      </c>
    </row>
    <row r="2553" spans="1:4" x14ac:dyDescent="0.25">
      <c r="A2553">
        <v>0.57173919729475897</v>
      </c>
      <c r="B2553">
        <v>0.45406552020615798</v>
      </c>
      <c r="C2553">
        <v>152</v>
      </c>
      <c r="D2553">
        <v>16</v>
      </c>
    </row>
    <row r="2554" spans="1:4" x14ac:dyDescent="0.25">
      <c r="A2554">
        <v>0.57173919729475897</v>
      </c>
      <c r="B2554">
        <v>0.455115544397731</v>
      </c>
      <c r="C2554">
        <v>153</v>
      </c>
      <c r="D2554">
        <v>16</v>
      </c>
    </row>
    <row r="2555" spans="1:4" x14ac:dyDescent="0.25">
      <c r="A2555">
        <v>0.72808014327592296</v>
      </c>
      <c r="B2555">
        <v>0.29724715443118299</v>
      </c>
      <c r="C2555">
        <v>154</v>
      </c>
      <c r="D2555">
        <v>16</v>
      </c>
    </row>
    <row r="2556" spans="1:4" x14ac:dyDescent="0.25">
      <c r="A2556">
        <v>0.74754652300033397</v>
      </c>
      <c r="B2556">
        <v>0.27251429486113798</v>
      </c>
      <c r="C2556">
        <v>155</v>
      </c>
      <c r="D2556">
        <v>16</v>
      </c>
    </row>
    <row r="2557" spans="1:4" x14ac:dyDescent="0.25">
      <c r="A2557">
        <v>0.50110830265254203</v>
      </c>
      <c r="B2557">
        <v>0.54288565114551701</v>
      </c>
      <c r="C2557">
        <v>156</v>
      </c>
      <c r="D2557">
        <v>16</v>
      </c>
    </row>
    <row r="2558" spans="1:4" x14ac:dyDescent="0.25">
      <c r="A2558">
        <v>0.50111300801307401</v>
      </c>
      <c r="B2558">
        <v>0.50825598173594499</v>
      </c>
      <c r="C2558">
        <v>157</v>
      </c>
      <c r="D2558">
        <v>16</v>
      </c>
    </row>
    <row r="2559" spans="1:4" x14ac:dyDescent="0.25">
      <c r="A2559">
        <v>0.74546718610340501</v>
      </c>
      <c r="B2559">
        <v>0.29726285574313299</v>
      </c>
      <c r="C2559">
        <v>158</v>
      </c>
      <c r="D2559">
        <v>16</v>
      </c>
    </row>
    <row r="2560" spans="1:4" x14ac:dyDescent="0.25">
      <c r="A2560">
        <v>0.57563361935540103</v>
      </c>
      <c r="B2560">
        <v>0.45244837071183103</v>
      </c>
      <c r="C2560">
        <v>159</v>
      </c>
      <c r="D2560">
        <v>16</v>
      </c>
    </row>
    <row r="2561" spans="1:4" x14ac:dyDescent="0.25">
      <c r="A2561">
        <v>0.72808014327592296</v>
      </c>
      <c r="B2561">
        <v>0.29721273101719098</v>
      </c>
      <c r="C2561">
        <v>160</v>
      </c>
      <c r="D2561">
        <v>16</v>
      </c>
    </row>
    <row r="2562" spans="1:4" x14ac:dyDescent="0.25">
      <c r="A2562">
        <v>0</v>
      </c>
      <c r="B2562">
        <v>1</v>
      </c>
      <c r="C2562">
        <v>1</v>
      </c>
      <c r="D2562">
        <v>17</v>
      </c>
    </row>
    <row r="2563" spans="1:4" x14ac:dyDescent="0.25">
      <c r="A2563">
        <v>0</v>
      </c>
      <c r="B2563">
        <v>1</v>
      </c>
      <c r="C2563">
        <v>2</v>
      </c>
      <c r="D2563">
        <v>17</v>
      </c>
    </row>
    <row r="2564" spans="1:4" x14ac:dyDescent="0.25">
      <c r="A2564">
        <v>0.73395948019095503</v>
      </c>
      <c r="B2564">
        <v>0.30629422515833399</v>
      </c>
      <c r="C2564">
        <v>3</v>
      </c>
      <c r="D2564">
        <v>17</v>
      </c>
    </row>
    <row r="2565" spans="1:4" x14ac:dyDescent="0.25">
      <c r="A2565">
        <v>0</v>
      </c>
      <c r="B2565">
        <v>1</v>
      </c>
      <c r="C2565">
        <v>4</v>
      </c>
      <c r="D2565">
        <v>17</v>
      </c>
    </row>
    <row r="2566" spans="1:4" x14ac:dyDescent="0.25">
      <c r="A2566">
        <v>0</v>
      </c>
      <c r="B2566">
        <v>1</v>
      </c>
      <c r="C2566">
        <v>5</v>
      </c>
      <c r="D2566">
        <v>17</v>
      </c>
    </row>
    <row r="2567" spans="1:4" x14ac:dyDescent="0.25">
      <c r="A2567">
        <v>0.74453774875947498</v>
      </c>
      <c r="B2567">
        <v>0.30629422515833399</v>
      </c>
      <c r="C2567">
        <v>6</v>
      </c>
      <c r="D2567">
        <v>17</v>
      </c>
    </row>
    <row r="2568" spans="1:4" x14ac:dyDescent="0.25">
      <c r="A2568">
        <v>0.747337604023668</v>
      </c>
      <c r="B2568">
        <v>0.30629422515833399</v>
      </c>
      <c r="C2568">
        <v>7</v>
      </c>
      <c r="D2568">
        <v>17</v>
      </c>
    </row>
    <row r="2569" spans="1:4" x14ac:dyDescent="0.25">
      <c r="A2569">
        <v>0.74658759621257498</v>
      </c>
      <c r="B2569">
        <v>0.30629422515833399</v>
      </c>
      <c r="C2569">
        <v>8</v>
      </c>
      <c r="D2569">
        <v>17</v>
      </c>
    </row>
    <row r="2570" spans="1:4" x14ac:dyDescent="0.25">
      <c r="A2570">
        <v>0.74754652300033397</v>
      </c>
      <c r="B2570">
        <v>0.30567775567113498</v>
      </c>
      <c r="C2570">
        <v>9</v>
      </c>
      <c r="D2570">
        <v>17</v>
      </c>
    </row>
    <row r="2571" spans="1:4" x14ac:dyDescent="0.25">
      <c r="A2571">
        <v>0</v>
      </c>
      <c r="B2571">
        <v>1</v>
      </c>
      <c r="C2571">
        <v>10</v>
      </c>
      <c r="D2571">
        <v>17</v>
      </c>
    </row>
    <row r="2572" spans="1:4" x14ac:dyDescent="0.25">
      <c r="A2572">
        <v>0</v>
      </c>
      <c r="B2572">
        <v>1</v>
      </c>
      <c r="C2572">
        <v>11</v>
      </c>
      <c r="D2572">
        <v>17</v>
      </c>
    </row>
    <row r="2573" spans="1:4" x14ac:dyDescent="0.25">
      <c r="A2573">
        <v>0</v>
      </c>
      <c r="B2573">
        <v>1</v>
      </c>
      <c r="C2573">
        <v>12</v>
      </c>
      <c r="D2573">
        <v>17</v>
      </c>
    </row>
    <row r="2574" spans="1:4" x14ac:dyDescent="0.25">
      <c r="A2574">
        <v>0</v>
      </c>
      <c r="B2574">
        <v>1</v>
      </c>
      <c r="C2574">
        <v>13</v>
      </c>
      <c r="D2574">
        <v>17</v>
      </c>
    </row>
    <row r="2575" spans="1:4" x14ac:dyDescent="0.25">
      <c r="A2575">
        <v>0</v>
      </c>
      <c r="B2575">
        <v>1</v>
      </c>
      <c r="C2575">
        <v>14</v>
      </c>
      <c r="D2575">
        <v>17</v>
      </c>
    </row>
    <row r="2576" spans="1:4" x14ac:dyDescent="0.25">
      <c r="A2576">
        <v>0</v>
      </c>
      <c r="B2576">
        <v>1</v>
      </c>
      <c r="C2576">
        <v>15</v>
      </c>
      <c r="D2576">
        <v>17</v>
      </c>
    </row>
    <row r="2577" spans="1:4" x14ac:dyDescent="0.25">
      <c r="A2577">
        <v>0</v>
      </c>
      <c r="B2577">
        <v>1</v>
      </c>
      <c r="C2577">
        <v>16</v>
      </c>
      <c r="D2577">
        <v>17</v>
      </c>
    </row>
    <row r="2578" spans="1:4" x14ac:dyDescent="0.25">
      <c r="A2578">
        <v>0</v>
      </c>
      <c r="B2578">
        <v>1</v>
      </c>
      <c r="C2578">
        <v>17</v>
      </c>
      <c r="D2578">
        <v>17</v>
      </c>
    </row>
    <row r="2579" spans="1:4" x14ac:dyDescent="0.25">
      <c r="A2579">
        <v>0</v>
      </c>
      <c r="B2579">
        <v>1</v>
      </c>
      <c r="C2579">
        <v>18</v>
      </c>
      <c r="D2579">
        <v>17</v>
      </c>
    </row>
    <row r="2580" spans="1:4" x14ac:dyDescent="0.25">
      <c r="A2580">
        <v>0</v>
      </c>
      <c r="B2580">
        <v>1</v>
      </c>
      <c r="C2580">
        <v>19</v>
      </c>
      <c r="D2580">
        <v>17</v>
      </c>
    </row>
    <row r="2581" spans="1:4" x14ac:dyDescent="0.25">
      <c r="A2581">
        <v>0.57563361935540103</v>
      </c>
      <c r="B2581">
        <v>0.46312389917105301</v>
      </c>
      <c r="C2581">
        <v>20</v>
      </c>
      <c r="D2581">
        <v>17</v>
      </c>
    </row>
    <row r="2582" spans="1:4" x14ac:dyDescent="0.25">
      <c r="A2582">
        <v>0</v>
      </c>
      <c r="B2582">
        <v>1</v>
      </c>
      <c r="C2582">
        <v>21</v>
      </c>
      <c r="D2582">
        <v>17</v>
      </c>
    </row>
    <row r="2583" spans="1:4" x14ac:dyDescent="0.25">
      <c r="A2583">
        <v>0.50375248027044095</v>
      </c>
      <c r="B2583">
        <v>0.50160784036577999</v>
      </c>
      <c r="C2583">
        <v>22</v>
      </c>
      <c r="D2583">
        <v>17</v>
      </c>
    </row>
    <row r="2584" spans="1:4" x14ac:dyDescent="0.25">
      <c r="A2584">
        <v>0</v>
      </c>
      <c r="B2584">
        <v>1</v>
      </c>
      <c r="C2584">
        <v>23</v>
      </c>
      <c r="D2584">
        <v>17</v>
      </c>
    </row>
    <row r="2585" spans="1:4" x14ac:dyDescent="0.25">
      <c r="A2585">
        <v>0</v>
      </c>
      <c r="B2585">
        <v>1</v>
      </c>
      <c r="C2585">
        <v>24</v>
      </c>
      <c r="D2585">
        <v>17</v>
      </c>
    </row>
    <row r="2586" spans="1:4" x14ac:dyDescent="0.25">
      <c r="A2586">
        <v>0.50375248027044095</v>
      </c>
      <c r="B2586">
        <v>0.50141801997498303</v>
      </c>
      <c r="C2586">
        <v>25</v>
      </c>
      <c r="D2586">
        <v>17</v>
      </c>
    </row>
    <row r="2587" spans="1:4" x14ac:dyDescent="0.25">
      <c r="A2587">
        <v>0</v>
      </c>
      <c r="B2587">
        <v>1</v>
      </c>
      <c r="C2587">
        <v>26</v>
      </c>
      <c r="D2587">
        <v>17</v>
      </c>
    </row>
    <row r="2588" spans="1:4" x14ac:dyDescent="0.25">
      <c r="A2588">
        <v>0.88268538443095002</v>
      </c>
      <c r="B2588">
        <v>0.32366921257391701</v>
      </c>
      <c r="C2588">
        <v>27</v>
      </c>
      <c r="D2588">
        <v>17</v>
      </c>
    </row>
    <row r="2589" spans="1:4" x14ac:dyDescent="0.25">
      <c r="A2589">
        <v>0.73619234993812699</v>
      </c>
      <c r="B2589">
        <v>0.30624694361955801</v>
      </c>
      <c r="C2589">
        <v>28</v>
      </c>
      <c r="D2589">
        <v>17</v>
      </c>
    </row>
    <row r="2590" spans="1:4" x14ac:dyDescent="0.25">
      <c r="A2590">
        <v>0.72808014327592296</v>
      </c>
      <c r="B2590">
        <v>0.30629422515833399</v>
      </c>
      <c r="C2590">
        <v>29</v>
      </c>
      <c r="D2590">
        <v>17</v>
      </c>
    </row>
    <row r="2591" spans="1:4" x14ac:dyDescent="0.25">
      <c r="A2591">
        <v>0.74748557521627901</v>
      </c>
      <c r="B2591">
        <v>0.306234094243578</v>
      </c>
      <c r="C2591">
        <v>30</v>
      </c>
      <c r="D2591">
        <v>17</v>
      </c>
    </row>
    <row r="2592" spans="1:4" x14ac:dyDescent="0.25">
      <c r="A2592">
        <v>0.72808014327592296</v>
      </c>
      <c r="B2592">
        <v>0.25245394498896701</v>
      </c>
      <c r="C2592">
        <v>31</v>
      </c>
      <c r="D2592">
        <v>17</v>
      </c>
    </row>
    <row r="2593" spans="1:4" x14ac:dyDescent="0.25">
      <c r="A2593">
        <v>0</v>
      </c>
      <c r="B2593">
        <v>1</v>
      </c>
      <c r="C2593">
        <v>32</v>
      </c>
      <c r="D2593">
        <v>17</v>
      </c>
    </row>
    <row r="2594" spans="1:4" x14ac:dyDescent="0.25">
      <c r="A2594">
        <v>0.75163802203042895</v>
      </c>
      <c r="B2594">
        <v>0.25252763334258499</v>
      </c>
      <c r="C2594">
        <v>33</v>
      </c>
      <c r="D2594">
        <v>17</v>
      </c>
    </row>
    <row r="2595" spans="1:4" x14ac:dyDescent="0.25">
      <c r="A2595">
        <v>0.74754652300033397</v>
      </c>
      <c r="B2595">
        <v>0.25638861254066803</v>
      </c>
      <c r="C2595">
        <v>34</v>
      </c>
      <c r="D2595">
        <v>17</v>
      </c>
    </row>
    <row r="2596" spans="1:4" x14ac:dyDescent="0.25">
      <c r="A2596">
        <v>0.57560125898985004</v>
      </c>
      <c r="B2596">
        <v>0.450589341080121</v>
      </c>
      <c r="C2596">
        <v>35</v>
      </c>
      <c r="D2596">
        <v>17</v>
      </c>
    </row>
    <row r="2597" spans="1:4" x14ac:dyDescent="0.25">
      <c r="A2597">
        <v>0.71843722016081202</v>
      </c>
      <c r="B2597">
        <v>0.25638861254066803</v>
      </c>
      <c r="C2597">
        <v>36</v>
      </c>
      <c r="D2597">
        <v>17</v>
      </c>
    </row>
    <row r="2598" spans="1:4" x14ac:dyDescent="0.25">
      <c r="A2598">
        <v>0.74754652300033397</v>
      </c>
      <c r="B2598">
        <v>0.25633833718005</v>
      </c>
      <c r="C2598">
        <v>37</v>
      </c>
      <c r="D2598">
        <v>17</v>
      </c>
    </row>
    <row r="2599" spans="1:4" x14ac:dyDescent="0.25">
      <c r="A2599">
        <v>0.72814528038291004</v>
      </c>
      <c r="B2599">
        <v>0.30629422515833399</v>
      </c>
      <c r="C2599">
        <v>38</v>
      </c>
      <c r="D2599">
        <v>17</v>
      </c>
    </row>
    <row r="2600" spans="1:4" x14ac:dyDescent="0.25">
      <c r="A2600">
        <v>0.74754652300033397</v>
      </c>
      <c r="B2600">
        <v>0.30629422515833399</v>
      </c>
      <c r="C2600">
        <v>39</v>
      </c>
      <c r="D2600">
        <v>17</v>
      </c>
    </row>
    <row r="2601" spans="1:4" x14ac:dyDescent="0.25">
      <c r="A2601">
        <v>0.74754652300033397</v>
      </c>
      <c r="B2601">
        <v>0.30426868978029498</v>
      </c>
      <c r="C2601">
        <v>40</v>
      </c>
      <c r="D2601">
        <v>17</v>
      </c>
    </row>
    <row r="2602" spans="1:4" x14ac:dyDescent="0.25">
      <c r="A2602">
        <v>0.74754652300033397</v>
      </c>
      <c r="B2602">
        <v>0.30629422515833399</v>
      </c>
      <c r="C2602">
        <v>41</v>
      </c>
      <c r="D2602">
        <v>17</v>
      </c>
    </row>
    <row r="2603" spans="1:4" x14ac:dyDescent="0.25">
      <c r="A2603">
        <v>0.74752039823986405</v>
      </c>
      <c r="B2603">
        <v>0.29784476195415299</v>
      </c>
      <c r="C2603">
        <v>42</v>
      </c>
      <c r="D2603">
        <v>17</v>
      </c>
    </row>
    <row r="2604" spans="1:4" x14ac:dyDescent="0.25">
      <c r="A2604">
        <v>0.74633610026345698</v>
      </c>
      <c r="B2604">
        <v>0.305683758293254</v>
      </c>
      <c r="C2604">
        <v>43</v>
      </c>
      <c r="D2604">
        <v>17</v>
      </c>
    </row>
    <row r="2605" spans="1:4" x14ac:dyDescent="0.25">
      <c r="A2605">
        <v>0.74754652300033397</v>
      </c>
      <c r="B2605">
        <v>0.30629422515833399</v>
      </c>
      <c r="C2605">
        <v>44</v>
      </c>
      <c r="D2605">
        <v>17</v>
      </c>
    </row>
    <row r="2606" spans="1:4" x14ac:dyDescent="0.25">
      <c r="A2606">
        <v>0.74754652300033397</v>
      </c>
      <c r="B2606">
        <v>0.30629422515833399</v>
      </c>
      <c r="C2606">
        <v>45</v>
      </c>
      <c r="D2606">
        <v>17</v>
      </c>
    </row>
    <row r="2607" spans="1:4" x14ac:dyDescent="0.25">
      <c r="A2607">
        <v>0.74754652300033397</v>
      </c>
      <c r="B2607">
        <v>0.30629422515833399</v>
      </c>
      <c r="C2607">
        <v>46</v>
      </c>
      <c r="D2607">
        <v>17</v>
      </c>
    </row>
    <row r="2608" spans="1:4" x14ac:dyDescent="0.25">
      <c r="A2608">
        <v>0.74754652300033397</v>
      </c>
      <c r="B2608">
        <v>0.30629422515833399</v>
      </c>
      <c r="C2608">
        <v>47</v>
      </c>
      <c r="D2608">
        <v>17</v>
      </c>
    </row>
    <row r="2609" spans="1:4" x14ac:dyDescent="0.25">
      <c r="A2609">
        <v>0.74715513727670402</v>
      </c>
      <c r="B2609">
        <v>0.30629422515833399</v>
      </c>
      <c r="C2609">
        <v>48</v>
      </c>
      <c r="D2609">
        <v>17</v>
      </c>
    </row>
    <row r="2610" spans="1:4" x14ac:dyDescent="0.25">
      <c r="A2610">
        <v>0.73944214464351599</v>
      </c>
      <c r="B2610">
        <v>0.30629422515833399</v>
      </c>
      <c r="C2610">
        <v>49</v>
      </c>
      <c r="D2610">
        <v>17</v>
      </c>
    </row>
    <row r="2611" spans="1:4" x14ac:dyDescent="0.25">
      <c r="A2611">
        <v>0.74063468776090102</v>
      </c>
      <c r="B2611">
        <v>0.30629422515833399</v>
      </c>
      <c r="C2611">
        <v>50</v>
      </c>
      <c r="D2611">
        <v>17</v>
      </c>
    </row>
    <row r="2612" spans="1:4" x14ac:dyDescent="0.25">
      <c r="A2612">
        <v>0.74754652300033397</v>
      </c>
      <c r="B2612">
        <v>0.27247656587361802</v>
      </c>
      <c r="C2612">
        <v>51</v>
      </c>
      <c r="D2612">
        <v>17</v>
      </c>
    </row>
    <row r="2613" spans="1:4" x14ac:dyDescent="0.25">
      <c r="A2613">
        <v>0.74754652300033397</v>
      </c>
      <c r="B2613">
        <v>0.25245394498896701</v>
      </c>
      <c r="C2613">
        <v>52</v>
      </c>
      <c r="D2613">
        <v>17</v>
      </c>
    </row>
    <row r="2614" spans="1:4" x14ac:dyDescent="0.25">
      <c r="A2614">
        <v>0.74754652300033397</v>
      </c>
      <c r="B2614">
        <v>0.25638861254066803</v>
      </c>
      <c r="C2614">
        <v>53</v>
      </c>
      <c r="D2614">
        <v>17</v>
      </c>
    </row>
    <row r="2615" spans="1:4" x14ac:dyDescent="0.25">
      <c r="A2615">
        <v>0.74754652300033397</v>
      </c>
      <c r="B2615">
        <v>0.30629422515833399</v>
      </c>
      <c r="C2615">
        <v>54</v>
      </c>
      <c r="D2615">
        <v>17</v>
      </c>
    </row>
    <row r="2616" spans="1:4" x14ac:dyDescent="0.25">
      <c r="A2616">
        <v>0.74754652300033397</v>
      </c>
      <c r="B2616">
        <v>0.30629422515833399</v>
      </c>
      <c r="C2616">
        <v>55</v>
      </c>
      <c r="D2616">
        <v>17</v>
      </c>
    </row>
    <row r="2617" spans="1:4" x14ac:dyDescent="0.25">
      <c r="A2617">
        <v>0.74754652300033397</v>
      </c>
      <c r="B2617">
        <v>0.30629422515833399</v>
      </c>
      <c r="C2617">
        <v>56</v>
      </c>
      <c r="D2617">
        <v>17</v>
      </c>
    </row>
    <row r="2618" spans="1:4" x14ac:dyDescent="0.25">
      <c r="A2618">
        <v>0.73799110246349897</v>
      </c>
      <c r="B2618">
        <v>0.30629422515833399</v>
      </c>
      <c r="C2618">
        <v>57</v>
      </c>
      <c r="D2618">
        <v>17</v>
      </c>
    </row>
    <row r="2619" spans="1:4" x14ac:dyDescent="0.25">
      <c r="A2619">
        <v>0.74754652300033397</v>
      </c>
      <c r="B2619">
        <v>0.30629422515833399</v>
      </c>
      <c r="C2619">
        <v>58</v>
      </c>
      <c r="D2619">
        <v>17</v>
      </c>
    </row>
    <row r="2620" spans="1:4" x14ac:dyDescent="0.25">
      <c r="A2620">
        <v>0.74701450759539501</v>
      </c>
      <c r="B2620">
        <v>0.30629422515833399</v>
      </c>
      <c r="C2620">
        <v>59</v>
      </c>
      <c r="D2620">
        <v>17</v>
      </c>
    </row>
    <row r="2621" spans="1:4" x14ac:dyDescent="0.25">
      <c r="A2621">
        <v>0.74754652300033397</v>
      </c>
      <c r="B2621">
        <v>0.30629422515833399</v>
      </c>
      <c r="C2621">
        <v>60</v>
      </c>
      <c r="D2621">
        <v>17</v>
      </c>
    </row>
    <row r="2622" spans="1:4" x14ac:dyDescent="0.25">
      <c r="A2622">
        <v>0.74748557521627901</v>
      </c>
      <c r="B2622">
        <v>0.30629422515833399</v>
      </c>
      <c r="C2622">
        <v>61</v>
      </c>
      <c r="D2622">
        <v>17</v>
      </c>
    </row>
    <row r="2623" spans="1:4" x14ac:dyDescent="0.25">
      <c r="A2623">
        <v>0.74754652300033397</v>
      </c>
      <c r="B2623">
        <v>0.30629422515833399</v>
      </c>
      <c r="C2623">
        <v>62</v>
      </c>
      <c r="D2623">
        <v>17</v>
      </c>
    </row>
    <row r="2624" spans="1:4" x14ac:dyDescent="0.25">
      <c r="A2624">
        <v>0.74754652300033397</v>
      </c>
      <c r="B2624">
        <v>0.30629422515833399</v>
      </c>
      <c r="C2624">
        <v>63</v>
      </c>
      <c r="D2624">
        <v>17</v>
      </c>
    </row>
    <row r="2625" spans="1:4" x14ac:dyDescent="0.25">
      <c r="A2625">
        <v>0.74399017878013196</v>
      </c>
      <c r="B2625">
        <v>0.30629422515833399</v>
      </c>
      <c r="C2625">
        <v>64</v>
      </c>
      <c r="D2625">
        <v>17</v>
      </c>
    </row>
    <row r="2626" spans="1:4" x14ac:dyDescent="0.25">
      <c r="A2626">
        <v>0.74754652300033397</v>
      </c>
      <c r="B2626">
        <v>0.30629422515833399</v>
      </c>
      <c r="C2626">
        <v>65</v>
      </c>
      <c r="D2626">
        <v>17</v>
      </c>
    </row>
    <row r="2627" spans="1:4" x14ac:dyDescent="0.25">
      <c r="A2627">
        <v>0.74704538387892405</v>
      </c>
      <c r="B2627">
        <v>0.30629422515833399</v>
      </c>
      <c r="C2627">
        <v>66</v>
      </c>
      <c r="D2627">
        <v>17</v>
      </c>
    </row>
    <row r="2628" spans="1:4" x14ac:dyDescent="0.25">
      <c r="A2628">
        <v>0.72808014327592296</v>
      </c>
      <c r="B2628">
        <v>0.30629422515833399</v>
      </c>
      <c r="C2628">
        <v>67</v>
      </c>
      <c r="D2628">
        <v>17</v>
      </c>
    </row>
    <row r="2629" spans="1:4" x14ac:dyDescent="0.25">
      <c r="A2629">
        <v>0.74754652300033397</v>
      </c>
      <c r="B2629">
        <v>0.305683758293254</v>
      </c>
      <c r="C2629">
        <v>68</v>
      </c>
      <c r="D2629">
        <v>17</v>
      </c>
    </row>
    <row r="2630" spans="1:4" x14ac:dyDescent="0.25">
      <c r="A2630">
        <v>0.744311476887351</v>
      </c>
      <c r="B2630">
        <v>0.30629422515833399</v>
      </c>
      <c r="C2630">
        <v>69</v>
      </c>
      <c r="D2630">
        <v>17</v>
      </c>
    </row>
    <row r="2631" spans="1:4" x14ac:dyDescent="0.25">
      <c r="A2631">
        <v>0.74754652300033397</v>
      </c>
      <c r="B2631">
        <v>0.30629422515833399</v>
      </c>
      <c r="C2631">
        <v>70</v>
      </c>
      <c r="D2631">
        <v>17</v>
      </c>
    </row>
    <row r="2632" spans="1:4" x14ac:dyDescent="0.25">
      <c r="A2632">
        <v>0.74754652300033397</v>
      </c>
      <c r="B2632">
        <v>0.30629422515833399</v>
      </c>
      <c r="C2632">
        <v>71</v>
      </c>
      <c r="D2632">
        <v>17</v>
      </c>
    </row>
    <row r="2633" spans="1:4" x14ac:dyDescent="0.25">
      <c r="A2633">
        <v>0.74754652300033397</v>
      </c>
      <c r="B2633">
        <v>0.30629422515833399</v>
      </c>
      <c r="C2633">
        <v>72</v>
      </c>
      <c r="D2633">
        <v>17</v>
      </c>
    </row>
    <row r="2634" spans="1:4" x14ac:dyDescent="0.25">
      <c r="A2634">
        <v>0.74754652300033397</v>
      </c>
      <c r="B2634">
        <v>0.30629422515833399</v>
      </c>
      <c r="C2634">
        <v>73</v>
      </c>
      <c r="D2634">
        <v>17</v>
      </c>
    </row>
    <row r="2635" spans="1:4" x14ac:dyDescent="0.25">
      <c r="A2635">
        <v>0.74754652300033397</v>
      </c>
      <c r="B2635">
        <v>0.30629422515833399</v>
      </c>
      <c r="C2635">
        <v>74</v>
      </c>
      <c r="D2635">
        <v>17</v>
      </c>
    </row>
    <row r="2636" spans="1:4" x14ac:dyDescent="0.25">
      <c r="A2636">
        <v>0.74715513727670402</v>
      </c>
      <c r="B2636">
        <v>0.30629422515833399</v>
      </c>
      <c r="C2636">
        <v>75</v>
      </c>
      <c r="D2636">
        <v>17</v>
      </c>
    </row>
    <row r="2637" spans="1:4" x14ac:dyDescent="0.25">
      <c r="A2637">
        <v>0.72808014327592296</v>
      </c>
      <c r="B2637">
        <v>0.30629422515833399</v>
      </c>
      <c r="C2637">
        <v>76</v>
      </c>
      <c r="D2637">
        <v>17</v>
      </c>
    </row>
    <row r="2638" spans="1:4" x14ac:dyDescent="0.25">
      <c r="A2638">
        <v>0.72808014327592296</v>
      </c>
      <c r="B2638">
        <v>0.30629422515833399</v>
      </c>
      <c r="C2638">
        <v>77</v>
      </c>
      <c r="D2638">
        <v>17</v>
      </c>
    </row>
    <row r="2639" spans="1:4" x14ac:dyDescent="0.25">
      <c r="A2639">
        <v>0.74160726226264595</v>
      </c>
      <c r="B2639">
        <v>0.30629422515833399</v>
      </c>
      <c r="C2639">
        <v>78</v>
      </c>
      <c r="D2639">
        <v>17</v>
      </c>
    </row>
    <row r="2640" spans="1:4" x14ac:dyDescent="0.25">
      <c r="A2640">
        <v>0.74754652300033397</v>
      </c>
      <c r="B2640">
        <v>0.30629422515833399</v>
      </c>
      <c r="C2640">
        <v>79</v>
      </c>
      <c r="D2640">
        <v>17</v>
      </c>
    </row>
    <row r="2641" spans="1:4" x14ac:dyDescent="0.25">
      <c r="A2641">
        <v>0.74358101737652804</v>
      </c>
      <c r="B2641">
        <v>0.30629422515833399</v>
      </c>
      <c r="C2641">
        <v>80</v>
      </c>
      <c r="D2641">
        <v>17</v>
      </c>
    </row>
    <row r="2642" spans="1:4" x14ac:dyDescent="0.25">
      <c r="A2642">
        <v>0.74743387990246202</v>
      </c>
      <c r="B2642">
        <v>0.30629422515833399</v>
      </c>
      <c r="C2642">
        <v>81</v>
      </c>
      <c r="D2642">
        <v>17</v>
      </c>
    </row>
    <row r="2643" spans="1:4" x14ac:dyDescent="0.25">
      <c r="A2643">
        <v>0.74754652300033397</v>
      </c>
      <c r="B2643">
        <v>0.30629422515833399</v>
      </c>
      <c r="C2643">
        <v>82</v>
      </c>
      <c r="D2643">
        <v>17</v>
      </c>
    </row>
    <row r="2644" spans="1:4" x14ac:dyDescent="0.25">
      <c r="A2644">
        <v>0.74629179487875097</v>
      </c>
      <c r="B2644">
        <v>0.30629422515833399</v>
      </c>
      <c r="C2644">
        <v>83</v>
      </c>
      <c r="D2644">
        <v>17</v>
      </c>
    </row>
    <row r="2645" spans="1:4" x14ac:dyDescent="0.25">
      <c r="A2645">
        <v>0.744311476887351</v>
      </c>
      <c r="B2645">
        <v>0.271852481387932</v>
      </c>
      <c r="C2645">
        <v>84</v>
      </c>
      <c r="D2645">
        <v>17</v>
      </c>
    </row>
    <row r="2646" spans="1:4" x14ac:dyDescent="0.25">
      <c r="A2646">
        <v>0.74453774875947498</v>
      </c>
      <c r="B2646">
        <v>0.30629422515833399</v>
      </c>
      <c r="C2646">
        <v>85</v>
      </c>
      <c r="D2646">
        <v>17</v>
      </c>
    </row>
    <row r="2647" spans="1:4" x14ac:dyDescent="0.25">
      <c r="A2647">
        <v>0.74754652300033397</v>
      </c>
      <c r="B2647">
        <v>0.25638861254066803</v>
      </c>
      <c r="C2647">
        <v>86</v>
      </c>
      <c r="D2647">
        <v>17</v>
      </c>
    </row>
    <row r="2648" spans="1:4" x14ac:dyDescent="0.25">
      <c r="A2648">
        <v>0.74453774875947498</v>
      </c>
      <c r="B2648">
        <v>0.27203707317562498</v>
      </c>
      <c r="C2648">
        <v>87</v>
      </c>
      <c r="D2648">
        <v>17</v>
      </c>
    </row>
    <row r="2649" spans="1:4" x14ac:dyDescent="0.25">
      <c r="A2649">
        <v>0.74728955627182603</v>
      </c>
      <c r="B2649">
        <v>0.25633833718005</v>
      </c>
      <c r="C2649">
        <v>88</v>
      </c>
      <c r="D2649">
        <v>17</v>
      </c>
    </row>
    <row r="2650" spans="1:4" x14ac:dyDescent="0.25">
      <c r="A2650">
        <v>0.73619234993812699</v>
      </c>
      <c r="B2650">
        <v>0.306201852486156</v>
      </c>
      <c r="C2650">
        <v>89</v>
      </c>
      <c r="D2650">
        <v>17</v>
      </c>
    </row>
    <row r="2651" spans="1:4" x14ac:dyDescent="0.25">
      <c r="A2651">
        <v>0.72891297789425302</v>
      </c>
      <c r="B2651">
        <v>0.26394209936702301</v>
      </c>
      <c r="C2651">
        <v>90</v>
      </c>
      <c r="D2651">
        <v>17</v>
      </c>
    </row>
    <row r="2652" spans="1:4" x14ac:dyDescent="0.25">
      <c r="A2652">
        <v>0.74754652300033397</v>
      </c>
      <c r="B2652">
        <v>0.29937426961623298</v>
      </c>
      <c r="C2652">
        <v>91</v>
      </c>
      <c r="D2652">
        <v>17</v>
      </c>
    </row>
    <row r="2653" spans="1:4" x14ac:dyDescent="0.25">
      <c r="A2653">
        <v>0.74754652300033397</v>
      </c>
      <c r="B2653">
        <v>0.30629422515833399</v>
      </c>
      <c r="C2653">
        <v>92</v>
      </c>
      <c r="D2653">
        <v>17</v>
      </c>
    </row>
    <row r="2654" spans="1:4" x14ac:dyDescent="0.25">
      <c r="A2654">
        <v>0.74754055184232504</v>
      </c>
      <c r="B2654">
        <v>0.30628765540802</v>
      </c>
      <c r="C2654">
        <v>93</v>
      </c>
      <c r="D2654">
        <v>17</v>
      </c>
    </row>
    <row r="2655" spans="1:4" x14ac:dyDescent="0.25">
      <c r="A2655">
        <v>0.74754652300033397</v>
      </c>
      <c r="B2655">
        <v>0.305683758293254</v>
      </c>
      <c r="C2655">
        <v>94</v>
      </c>
      <c r="D2655">
        <v>17</v>
      </c>
    </row>
    <row r="2656" spans="1:4" x14ac:dyDescent="0.25">
      <c r="A2656">
        <v>0.74754652300033397</v>
      </c>
      <c r="B2656">
        <v>0.30622230836849901</v>
      </c>
      <c r="C2656">
        <v>95</v>
      </c>
      <c r="D2656">
        <v>17</v>
      </c>
    </row>
    <row r="2657" spans="1:4" x14ac:dyDescent="0.25">
      <c r="A2657">
        <v>0.73736675199257196</v>
      </c>
      <c r="B2657">
        <v>0.25265759084182299</v>
      </c>
      <c r="C2657">
        <v>96</v>
      </c>
      <c r="D2657">
        <v>17</v>
      </c>
    </row>
    <row r="2658" spans="1:4" x14ac:dyDescent="0.25">
      <c r="A2658">
        <v>0.72808014327592296</v>
      </c>
      <c r="B2658">
        <v>0.25238717649382902</v>
      </c>
      <c r="C2658">
        <v>97</v>
      </c>
      <c r="D2658">
        <v>17</v>
      </c>
    </row>
    <row r="2659" spans="1:4" x14ac:dyDescent="0.25">
      <c r="A2659">
        <v>0.74488211054659403</v>
      </c>
      <c r="B2659">
        <v>0.27251429486113798</v>
      </c>
      <c r="C2659">
        <v>98</v>
      </c>
      <c r="D2659">
        <v>17</v>
      </c>
    </row>
    <row r="2660" spans="1:4" x14ac:dyDescent="0.25">
      <c r="A2660">
        <v>0.72808014327592296</v>
      </c>
      <c r="B2660">
        <v>0.25245394498896701</v>
      </c>
      <c r="C2660">
        <v>99</v>
      </c>
      <c r="D2660">
        <v>17</v>
      </c>
    </row>
    <row r="2661" spans="1:4" x14ac:dyDescent="0.25">
      <c r="A2661">
        <v>0.72808014327592296</v>
      </c>
      <c r="B2661">
        <v>0.25245394498896701</v>
      </c>
      <c r="C2661">
        <v>100</v>
      </c>
      <c r="D2661">
        <v>17</v>
      </c>
    </row>
    <row r="2662" spans="1:4" x14ac:dyDescent="0.25">
      <c r="A2662">
        <v>0.88432248429754901</v>
      </c>
      <c r="B2662">
        <v>0.25333342173568402</v>
      </c>
      <c r="C2662">
        <v>101</v>
      </c>
      <c r="D2662">
        <v>17</v>
      </c>
    </row>
    <row r="2663" spans="1:4" x14ac:dyDescent="0.25">
      <c r="A2663">
        <v>0.72808014327592296</v>
      </c>
      <c r="B2663">
        <v>0.25245394498896701</v>
      </c>
      <c r="C2663">
        <v>102</v>
      </c>
      <c r="D2663">
        <v>17</v>
      </c>
    </row>
    <row r="2664" spans="1:4" x14ac:dyDescent="0.25">
      <c r="A2664">
        <v>0.72808014327592296</v>
      </c>
      <c r="B2664">
        <v>0.25245394498896701</v>
      </c>
      <c r="C2664">
        <v>103</v>
      </c>
      <c r="D2664">
        <v>17</v>
      </c>
    </row>
    <row r="2665" spans="1:4" x14ac:dyDescent="0.25">
      <c r="A2665">
        <v>0</v>
      </c>
      <c r="B2665">
        <v>1</v>
      </c>
      <c r="C2665">
        <v>104</v>
      </c>
      <c r="D2665">
        <v>17</v>
      </c>
    </row>
    <row r="2666" spans="1:4" x14ac:dyDescent="0.25">
      <c r="A2666">
        <v>0.72808014327592296</v>
      </c>
      <c r="B2666">
        <v>0.25238716572681003</v>
      </c>
      <c r="C2666">
        <v>105</v>
      </c>
      <c r="D2666">
        <v>17</v>
      </c>
    </row>
    <row r="2667" spans="1:4" x14ac:dyDescent="0.25">
      <c r="A2667">
        <v>0</v>
      </c>
      <c r="B2667">
        <v>1</v>
      </c>
      <c r="C2667">
        <v>106</v>
      </c>
      <c r="D2667">
        <v>17</v>
      </c>
    </row>
    <row r="2668" spans="1:4" x14ac:dyDescent="0.25">
      <c r="A2668">
        <v>0.72808014327592296</v>
      </c>
      <c r="B2668">
        <v>0.18500706480409301</v>
      </c>
      <c r="C2668">
        <v>107</v>
      </c>
      <c r="D2668">
        <v>17</v>
      </c>
    </row>
    <row r="2669" spans="1:4" x14ac:dyDescent="0.25">
      <c r="A2669">
        <v>0.74754652300033397</v>
      </c>
      <c r="B2669">
        <v>0.25245394498896701</v>
      </c>
      <c r="C2669">
        <v>108</v>
      </c>
      <c r="D2669">
        <v>17</v>
      </c>
    </row>
    <row r="2670" spans="1:4" x14ac:dyDescent="0.25">
      <c r="A2670">
        <v>0.74754652300033397</v>
      </c>
      <c r="B2670">
        <v>0.25245394498896701</v>
      </c>
      <c r="C2670">
        <v>109</v>
      </c>
      <c r="D2670">
        <v>17</v>
      </c>
    </row>
    <row r="2671" spans="1:4" x14ac:dyDescent="0.25">
      <c r="A2671">
        <v>0.72808014327592296</v>
      </c>
      <c r="B2671">
        <v>0.27252892309829801</v>
      </c>
      <c r="C2671">
        <v>110</v>
      </c>
      <c r="D2671">
        <v>17</v>
      </c>
    </row>
    <row r="2672" spans="1:4" x14ac:dyDescent="0.25">
      <c r="A2672">
        <v>0.74754652300033397</v>
      </c>
      <c r="B2672">
        <v>0.25245394498896701</v>
      </c>
      <c r="C2672">
        <v>111</v>
      </c>
      <c r="D2672">
        <v>17</v>
      </c>
    </row>
    <row r="2673" spans="1:4" x14ac:dyDescent="0.25">
      <c r="A2673">
        <v>0.74754652300033397</v>
      </c>
      <c r="B2673">
        <v>0.25245394498896701</v>
      </c>
      <c r="C2673">
        <v>112</v>
      </c>
      <c r="D2673">
        <v>17</v>
      </c>
    </row>
    <row r="2674" spans="1:4" x14ac:dyDescent="0.25">
      <c r="A2674">
        <v>0.73919715941860598</v>
      </c>
      <c r="B2674">
        <v>0.25245394498896701</v>
      </c>
      <c r="C2674">
        <v>113</v>
      </c>
      <c r="D2674">
        <v>17</v>
      </c>
    </row>
    <row r="2675" spans="1:4" x14ac:dyDescent="0.25">
      <c r="A2675">
        <v>0.74754652300033397</v>
      </c>
      <c r="B2675">
        <v>0.25245394498896701</v>
      </c>
      <c r="C2675">
        <v>114</v>
      </c>
      <c r="D2675">
        <v>17</v>
      </c>
    </row>
    <row r="2676" spans="1:4" x14ac:dyDescent="0.25">
      <c r="A2676">
        <v>0.57563361935540103</v>
      </c>
      <c r="B2676">
        <v>0.45244837071183103</v>
      </c>
      <c r="C2676">
        <v>115</v>
      </c>
      <c r="D2676">
        <v>17</v>
      </c>
    </row>
    <row r="2677" spans="1:4" x14ac:dyDescent="0.25">
      <c r="A2677">
        <v>0.66142671198385705</v>
      </c>
      <c r="B2677">
        <v>0.33165512617987702</v>
      </c>
      <c r="C2677">
        <v>116</v>
      </c>
      <c r="D2677">
        <v>17</v>
      </c>
    </row>
    <row r="2678" spans="1:4" x14ac:dyDescent="0.25">
      <c r="A2678">
        <v>0.74715513727670402</v>
      </c>
      <c r="B2678">
        <v>0.25245394498896701</v>
      </c>
      <c r="C2678">
        <v>117</v>
      </c>
      <c r="D2678">
        <v>17</v>
      </c>
    </row>
    <row r="2679" spans="1:4" x14ac:dyDescent="0.25">
      <c r="A2679">
        <v>0.74754652300033397</v>
      </c>
      <c r="B2679">
        <v>0.25245394498896701</v>
      </c>
      <c r="C2679">
        <v>118</v>
      </c>
      <c r="D2679">
        <v>17</v>
      </c>
    </row>
    <row r="2680" spans="1:4" x14ac:dyDescent="0.25">
      <c r="A2680">
        <v>0.74754652300033397</v>
      </c>
      <c r="B2680">
        <v>0.25245394498896701</v>
      </c>
      <c r="C2680">
        <v>119</v>
      </c>
      <c r="D2680">
        <v>17</v>
      </c>
    </row>
    <row r="2681" spans="1:4" x14ac:dyDescent="0.25">
      <c r="A2681">
        <v>0.74754652300033397</v>
      </c>
      <c r="B2681">
        <v>0.25245394498896701</v>
      </c>
      <c r="C2681">
        <v>120</v>
      </c>
      <c r="D2681">
        <v>17</v>
      </c>
    </row>
    <row r="2682" spans="1:4" x14ac:dyDescent="0.25">
      <c r="A2682">
        <v>0.74715513727670402</v>
      </c>
      <c r="B2682">
        <v>0.25245394498896701</v>
      </c>
      <c r="C2682">
        <v>121</v>
      </c>
      <c r="D2682">
        <v>17</v>
      </c>
    </row>
    <row r="2683" spans="1:4" x14ac:dyDescent="0.25">
      <c r="A2683">
        <v>0.74754652300033397</v>
      </c>
      <c r="B2683">
        <v>0.25245394498896701</v>
      </c>
      <c r="C2683">
        <v>122</v>
      </c>
      <c r="D2683">
        <v>17</v>
      </c>
    </row>
    <row r="2684" spans="1:4" x14ac:dyDescent="0.25">
      <c r="A2684">
        <v>0</v>
      </c>
      <c r="B2684">
        <v>1</v>
      </c>
      <c r="C2684">
        <v>123</v>
      </c>
      <c r="D2684">
        <v>17</v>
      </c>
    </row>
    <row r="2685" spans="1:4" x14ac:dyDescent="0.25">
      <c r="A2685">
        <v>0.72808014327592296</v>
      </c>
      <c r="B2685">
        <v>0.27222459477466898</v>
      </c>
      <c r="C2685">
        <v>124</v>
      </c>
      <c r="D2685">
        <v>17</v>
      </c>
    </row>
    <row r="2686" spans="1:4" x14ac:dyDescent="0.25">
      <c r="A2686">
        <v>0.74453774875947498</v>
      </c>
      <c r="B2686">
        <v>0.30617202991470399</v>
      </c>
      <c r="C2686">
        <v>125</v>
      </c>
      <c r="D2686">
        <v>17</v>
      </c>
    </row>
    <row r="2687" spans="1:4" x14ac:dyDescent="0.25">
      <c r="A2687">
        <v>0.74715513727670402</v>
      </c>
      <c r="B2687">
        <v>0.30629422515833399</v>
      </c>
      <c r="C2687">
        <v>126</v>
      </c>
      <c r="D2687">
        <v>17</v>
      </c>
    </row>
    <row r="2688" spans="1:4" x14ac:dyDescent="0.25">
      <c r="A2688">
        <v>0.73395948019095503</v>
      </c>
      <c r="B2688">
        <v>0.30629422515833399</v>
      </c>
      <c r="C2688">
        <v>127</v>
      </c>
      <c r="D2688">
        <v>17</v>
      </c>
    </row>
    <row r="2689" spans="1:4" x14ac:dyDescent="0.25">
      <c r="A2689">
        <v>0.74754652300033397</v>
      </c>
      <c r="B2689">
        <v>0.25638861254066803</v>
      </c>
      <c r="C2689">
        <v>128</v>
      </c>
      <c r="D2689">
        <v>17</v>
      </c>
    </row>
    <row r="2690" spans="1:4" x14ac:dyDescent="0.25">
      <c r="A2690">
        <v>0.65602928440657204</v>
      </c>
      <c r="B2690">
        <v>0.339879677675617</v>
      </c>
      <c r="C2690">
        <v>129</v>
      </c>
      <c r="D2690">
        <v>17</v>
      </c>
    </row>
    <row r="2691" spans="1:4" x14ac:dyDescent="0.25">
      <c r="A2691">
        <v>0.72808014327592296</v>
      </c>
      <c r="B2691">
        <v>0.218686468969255</v>
      </c>
      <c r="C2691">
        <v>130</v>
      </c>
      <c r="D2691">
        <v>17</v>
      </c>
    </row>
    <row r="2692" spans="1:4" x14ac:dyDescent="0.25">
      <c r="A2692">
        <v>0.57290076281056201</v>
      </c>
      <c r="B2692">
        <v>0.27907862357117202</v>
      </c>
      <c r="C2692">
        <v>131</v>
      </c>
      <c r="D2692">
        <v>17</v>
      </c>
    </row>
    <row r="2693" spans="1:4" x14ac:dyDescent="0.25">
      <c r="A2693">
        <v>0.72808014327592296</v>
      </c>
      <c r="B2693">
        <v>0.25638861254066803</v>
      </c>
      <c r="C2693">
        <v>132</v>
      </c>
      <c r="D2693">
        <v>17</v>
      </c>
    </row>
    <row r="2694" spans="1:4" x14ac:dyDescent="0.25">
      <c r="A2694">
        <v>0.50375248027044095</v>
      </c>
      <c r="B2694">
        <v>0.483017092137351</v>
      </c>
      <c r="C2694">
        <v>133</v>
      </c>
      <c r="D2694">
        <v>17</v>
      </c>
    </row>
    <row r="2695" spans="1:4" x14ac:dyDescent="0.25">
      <c r="A2695">
        <v>0.57563361935540103</v>
      </c>
      <c r="B2695">
        <v>0.45035400436070899</v>
      </c>
      <c r="C2695">
        <v>134</v>
      </c>
      <c r="D2695">
        <v>17</v>
      </c>
    </row>
    <row r="2696" spans="1:4" x14ac:dyDescent="0.25">
      <c r="A2696">
        <v>0.72808014327592296</v>
      </c>
      <c r="B2696">
        <v>0.20992044374621799</v>
      </c>
      <c r="C2696">
        <v>135</v>
      </c>
      <c r="D2696">
        <v>17</v>
      </c>
    </row>
    <row r="2697" spans="1:4" x14ac:dyDescent="0.25">
      <c r="A2697">
        <v>0</v>
      </c>
      <c r="B2697">
        <v>1</v>
      </c>
      <c r="C2697">
        <v>136</v>
      </c>
      <c r="D2697">
        <v>17</v>
      </c>
    </row>
    <row r="2698" spans="1:4" x14ac:dyDescent="0.25">
      <c r="A2698">
        <v>0.72808014327592296</v>
      </c>
      <c r="B2698">
        <v>0.30629422515833399</v>
      </c>
      <c r="C2698">
        <v>137</v>
      </c>
      <c r="D2698">
        <v>17</v>
      </c>
    </row>
    <row r="2699" spans="1:4" x14ac:dyDescent="0.25">
      <c r="A2699">
        <v>0</v>
      </c>
      <c r="B2699">
        <v>1</v>
      </c>
      <c r="C2699">
        <v>138</v>
      </c>
      <c r="D2699">
        <v>17</v>
      </c>
    </row>
    <row r="2700" spans="1:4" x14ac:dyDescent="0.25">
      <c r="A2700">
        <v>0.74063468776090102</v>
      </c>
      <c r="B2700">
        <v>0.30629422515833399</v>
      </c>
      <c r="C2700">
        <v>139</v>
      </c>
      <c r="D2700">
        <v>17</v>
      </c>
    </row>
    <row r="2701" spans="1:4" x14ac:dyDescent="0.25">
      <c r="A2701">
        <v>0.72808014327592296</v>
      </c>
      <c r="B2701">
        <v>0.30613440992215601</v>
      </c>
      <c r="C2701">
        <v>140</v>
      </c>
      <c r="D2701">
        <v>17</v>
      </c>
    </row>
    <row r="2702" spans="1:4" x14ac:dyDescent="0.25">
      <c r="A2702">
        <v>0.72808014327592296</v>
      </c>
      <c r="B2702">
        <v>0.25245394498896701</v>
      </c>
      <c r="C2702">
        <v>141</v>
      </c>
      <c r="D2702">
        <v>17</v>
      </c>
    </row>
    <row r="2703" spans="1:4" x14ac:dyDescent="0.25">
      <c r="A2703">
        <v>0.73152393643362601</v>
      </c>
      <c r="B2703">
        <v>0.305683758293254</v>
      </c>
      <c r="C2703">
        <v>142</v>
      </c>
      <c r="D2703">
        <v>17</v>
      </c>
    </row>
    <row r="2704" spans="1:4" x14ac:dyDescent="0.25">
      <c r="A2704">
        <v>0.72808014327592296</v>
      </c>
      <c r="B2704">
        <v>0.25238716572681003</v>
      </c>
      <c r="C2704">
        <v>143</v>
      </c>
      <c r="D2704">
        <v>17</v>
      </c>
    </row>
    <row r="2705" spans="1:4" x14ac:dyDescent="0.25">
      <c r="A2705">
        <v>0.72808014327592296</v>
      </c>
      <c r="B2705">
        <v>0.25238716888851997</v>
      </c>
      <c r="C2705">
        <v>144</v>
      </c>
      <c r="D2705">
        <v>17</v>
      </c>
    </row>
    <row r="2706" spans="1:4" x14ac:dyDescent="0.25">
      <c r="A2706">
        <v>0.72808014327592296</v>
      </c>
      <c r="B2706">
        <v>0.25238716572681003</v>
      </c>
      <c r="C2706">
        <v>145</v>
      </c>
      <c r="D2706">
        <v>17</v>
      </c>
    </row>
    <row r="2707" spans="1:4" x14ac:dyDescent="0.25">
      <c r="A2707">
        <v>0</v>
      </c>
      <c r="B2707">
        <v>1</v>
      </c>
      <c r="C2707">
        <v>146</v>
      </c>
      <c r="D2707">
        <v>17</v>
      </c>
    </row>
    <row r="2708" spans="1:4" x14ac:dyDescent="0.25">
      <c r="A2708">
        <v>0.72808014327592296</v>
      </c>
      <c r="B2708">
        <v>0.30629422515833399</v>
      </c>
      <c r="C2708">
        <v>147</v>
      </c>
      <c r="D2708">
        <v>17</v>
      </c>
    </row>
    <row r="2709" spans="1:4" x14ac:dyDescent="0.25">
      <c r="A2709">
        <v>0.72808014327592296</v>
      </c>
      <c r="B2709">
        <v>0.305683758293254</v>
      </c>
      <c r="C2709">
        <v>148</v>
      </c>
      <c r="D2709">
        <v>17</v>
      </c>
    </row>
    <row r="2710" spans="1:4" x14ac:dyDescent="0.25">
      <c r="A2710">
        <v>0</v>
      </c>
      <c r="B2710">
        <v>1</v>
      </c>
      <c r="C2710">
        <v>149</v>
      </c>
      <c r="D2710">
        <v>17</v>
      </c>
    </row>
    <row r="2711" spans="1:4" x14ac:dyDescent="0.25">
      <c r="A2711">
        <v>0.73619234993812699</v>
      </c>
      <c r="B2711">
        <v>0.30629422515833399</v>
      </c>
      <c r="C2711">
        <v>150</v>
      </c>
      <c r="D2711">
        <v>17</v>
      </c>
    </row>
    <row r="2712" spans="1:4" x14ac:dyDescent="0.25">
      <c r="A2712">
        <v>0.746821669820948</v>
      </c>
      <c r="B2712">
        <v>0.27251429486113798</v>
      </c>
      <c r="C2712">
        <v>151</v>
      </c>
      <c r="D2712">
        <v>17</v>
      </c>
    </row>
    <row r="2713" spans="1:4" x14ac:dyDescent="0.25">
      <c r="A2713">
        <v>0.72808014327592296</v>
      </c>
      <c r="B2713">
        <v>0.30629422515833399</v>
      </c>
      <c r="C2713">
        <v>152</v>
      </c>
      <c r="D2713">
        <v>17</v>
      </c>
    </row>
    <row r="2714" spans="1:4" x14ac:dyDescent="0.25">
      <c r="A2714">
        <v>0.72806019348433304</v>
      </c>
      <c r="B2714">
        <v>0.30629422515833399</v>
      </c>
      <c r="C2714">
        <v>153</v>
      </c>
      <c r="D2714">
        <v>17</v>
      </c>
    </row>
    <row r="2715" spans="1:4" x14ac:dyDescent="0.25">
      <c r="A2715">
        <v>0.72808014327592296</v>
      </c>
      <c r="B2715">
        <v>0.30629422515833399</v>
      </c>
      <c r="C2715">
        <v>154</v>
      </c>
      <c r="D2715">
        <v>17</v>
      </c>
    </row>
    <row r="2716" spans="1:4" x14ac:dyDescent="0.25">
      <c r="A2716">
        <v>0.74754652300033397</v>
      </c>
      <c r="B2716">
        <v>0.27251429486113798</v>
      </c>
      <c r="C2716">
        <v>155</v>
      </c>
      <c r="D2716">
        <v>17</v>
      </c>
    </row>
    <row r="2717" spans="1:4" x14ac:dyDescent="0.25">
      <c r="A2717">
        <v>0.74240905572903004</v>
      </c>
      <c r="B2717">
        <v>0.30629422515833399</v>
      </c>
      <c r="C2717">
        <v>156</v>
      </c>
      <c r="D2717">
        <v>17</v>
      </c>
    </row>
    <row r="2718" spans="1:4" x14ac:dyDescent="0.25">
      <c r="A2718">
        <v>0.74160726226264595</v>
      </c>
      <c r="B2718">
        <v>0.26394549418108199</v>
      </c>
      <c r="C2718">
        <v>157</v>
      </c>
      <c r="D2718">
        <v>17</v>
      </c>
    </row>
    <row r="2719" spans="1:4" x14ac:dyDescent="0.25">
      <c r="A2719">
        <v>0.74546718610340501</v>
      </c>
      <c r="B2719">
        <v>0.377538378890448</v>
      </c>
      <c r="C2719">
        <v>158</v>
      </c>
      <c r="D2719">
        <v>17</v>
      </c>
    </row>
    <row r="2720" spans="1:4" x14ac:dyDescent="0.25">
      <c r="A2720">
        <v>0.57563361935540103</v>
      </c>
      <c r="B2720">
        <v>0.45244837071183103</v>
      </c>
      <c r="C2720">
        <v>159</v>
      </c>
      <c r="D2720">
        <v>17</v>
      </c>
    </row>
    <row r="2721" spans="1:4" x14ac:dyDescent="0.25">
      <c r="A2721">
        <v>0.72808014327592296</v>
      </c>
      <c r="B2721">
        <v>0.305963389247702</v>
      </c>
      <c r="C2721">
        <v>160</v>
      </c>
      <c r="D2721">
        <v>17</v>
      </c>
    </row>
    <row r="2722" spans="1:4" x14ac:dyDescent="0.25">
      <c r="A2722">
        <v>0</v>
      </c>
      <c r="B2722">
        <v>1</v>
      </c>
      <c r="C2722">
        <v>1</v>
      </c>
      <c r="D2722">
        <v>18</v>
      </c>
    </row>
    <row r="2723" spans="1:4" x14ac:dyDescent="0.25">
      <c r="A2723">
        <v>0</v>
      </c>
      <c r="B2723">
        <v>1</v>
      </c>
      <c r="C2723">
        <v>2</v>
      </c>
      <c r="D2723">
        <v>18</v>
      </c>
    </row>
    <row r="2724" spans="1:4" x14ac:dyDescent="0.25">
      <c r="A2724">
        <v>0</v>
      </c>
      <c r="B2724">
        <v>1</v>
      </c>
      <c r="C2724">
        <v>3</v>
      </c>
      <c r="D2724">
        <v>18</v>
      </c>
    </row>
    <row r="2725" spans="1:4" x14ac:dyDescent="0.25">
      <c r="A2725">
        <v>0</v>
      </c>
      <c r="B2725">
        <v>1</v>
      </c>
      <c r="C2725">
        <v>4</v>
      </c>
      <c r="D2725">
        <v>18</v>
      </c>
    </row>
    <row r="2726" spans="1:4" x14ac:dyDescent="0.25">
      <c r="A2726">
        <v>0</v>
      </c>
      <c r="B2726">
        <v>1</v>
      </c>
      <c r="C2726">
        <v>5</v>
      </c>
      <c r="D2726">
        <v>18</v>
      </c>
    </row>
    <row r="2727" spans="1:4" x14ac:dyDescent="0.25">
      <c r="A2727">
        <v>0</v>
      </c>
      <c r="B2727">
        <v>1</v>
      </c>
      <c r="C2727">
        <v>6</v>
      </c>
      <c r="D2727">
        <v>18</v>
      </c>
    </row>
    <row r="2728" spans="1:4" x14ac:dyDescent="0.25">
      <c r="A2728">
        <v>0</v>
      </c>
      <c r="B2728">
        <v>1</v>
      </c>
      <c r="C2728">
        <v>7</v>
      </c>
      <c r="D2728">
        <v>18</v>
      </c>
    </row>
    <row r="2729" spans="1:4" x14ac:dyDescent="0.25">
      <c r="A2729">
        <v>0</v>
      </c>
      <c r="B2729">
        <v>1</v>
      </c>
      <c r="C2729">
        <v>8</v>
      </c>
      <c r="D2729">
        <v>18</v>
      </c>
    </row>
    <row r="2730" spans="1:4" x14ac:dyDescent="0.25">
      <c r="A2730">
        <v>0</v>
      </c>
      <c r="B2730">
        <v>1</v>
      </c>
      <c r="C2730">
        <v>9</v>
      </c>
      <c r="D2730">
        <v>18</v>
      </c>
    </row>
    <row r="2731" spans="1:4" x14ac:dyDescent="0.25">
      <c r="A2731">
        <v>0</v>
      </c>
      <c r="B2731">
        <v>1</v>
      </c>
      <c r="C2731">
        <v>10</v>
      </c>
      <c r="D2731">
        <v>18</v>
      </c>
    </row>
    <row r="2732" spans="1:4" x14ac:dyDescent="0.25">
      <c r="A2732">
        <v>0</v>
      </c>
      <c r="B2732">
        <v>1</v>
      </c>
      <c r="C2732">
        <v>11</v>
      </c>
      <c r="D2732">
        <v>18</v>
      </c>
    </row>
    <row r="2733" spans="1:4" x14ac:dyDescent="0.25">
      <c r="A2733">
        <v>0</v>
      </c>
      <c r="B2733">
        <v>1</v>
      </c>
      <c r="C2733">
        <v>12</v>
      </c>
      <c r="D2733">
        <v>18</v>
      </c>
    </row>
    <row r="2734" spans="1:4" x14ac:dyDescent="0.25">
      <c r="A2734">
        <v>0</v>
      </c>
      <c r="B2734">
        <v>1</v>
      </c>
      <c r="C2734">
        <v>13</v>
      </c>
      <c r="D2734">
        <v>18</v>
      </c>
    </row>
    <row r="2735" spans="1:4" x14ac:dyDescent="0.25">
      <c r="A2735">
        <v>0</v>
      </c>
      <c r="B2735">
        <v>1</v>
      </c>
      <c r="C2735">
        <v>14</v>
      </c>
      <c r="D2735">
        <v>18</v>
      </c>
    </row>
    <row r="2736" spans="1:4" x14ac:dyDescent="0.25">
      <c r="A2736">
        <v>0</v>
      </c>
      <c r="B2736">
        <v>1</v>
      </c>
      <c r="C2736">
        <v>15</v>
      </c>
      <c r="D2736">
        <v>18</v>
      </c>
    </row>
    <row r="2737" spans="1:4" x14ac:dyDescent="0.25">
      <c r="A2737">
        <v>0</v>
      </c>
      <c r="B2737">
        <v>1</v>
      </c>
      <c r="C2737">
        <v>16</v>
      </c>
      <c r="D2737">
        <v>18</v>
      </c>
    </row>
    <row r="2738" spans="1:4" x14ac:dyDescent="0.25">
      <c r="A2738">
        <v>0</v>
      </c>
      <c r="B2738">
        <v>1</v>
      </c>
      <c r="C2738">
        <v>17</v>
      </c>
      <c r="D2738">
        <v>18</v>
      </c>
    </row>
    <row r="2739" spans="1:4" x14ac:dyDescent="0.25">
      <c r="A2739">
        <v>0</v>
      </c>
      <c r="B2739">
        <v>1</v>
      </c>
      <c r="C2739">
        <v>18</v>
      </c>
      <c r="D2739">
        <v>18</v>
      </c>
    </row>
    <row r="2740" spans="1:4" x14ac:dyDescent="0.25">
      <c r="A2740">
        <v>0</v>
      </c>
      <c r="B2740">
        <v>1</v>
      </c>
      <c r="C2740">
        <v>19</v>
      </c>
      <c r="D2740">
        <v>18</v>
      </c>
    </row>
    <row r="2741" spans="1:4" x14ac:dyDescent="0.25">
      <c r="A2741">
        <v>0</v>
      </c>
      <c r="B2741">
        <v>1</v>
      </c>
      <c r="C2741">
        <v>20</v>
      </c>
      <c r="D2741">
        <v>18</v>
      </c>
    </row>
    <row r="2742" spans="1:4" x14ac:dyDescent="0.25">
      <c r="A2742">
        <v>0</v>
      </c>
      <c r="B2742">
        <v>1</v>
      </c>
      <c r="C2742">
        <v>21</v>
      </c>
      <c r="D2742">
        <v>18</v>
      </c>
    </row>
    <row r="2743" spans="1:4" x14ac:dyDescent="0.25">
      <c r="A2743">
        <v>0.50375248027044095</v>
      </c>
      <c r="B2743">
        <v>0.475829441867756</v>
      </c>
      <c r="C2743">
        <v>22</v>
      </c>
      <c r="D2743">
        <v>18</v>
      </c>
    </row>
    <row r="2744" spans="1:4" x14ac:dyDescent="0.25">
      <c r="A2744">
        <v>0</v>
      </c>
      <c r="B2744">
        <v>1</v>
      </c>
      <c r="C2744">
        <v>23</v>
      </c>
      <c r="D2744">
        <v>18</v>
      </c>
    </row>
    <row r="2745" spans="1:4" x14ac:dyDescent="0.25">
      <c r="A2745">
        <v>0</v>
      </c>
      <c r="B2745">
        <v>1</v>
      </c>
      <c r="C2745">
        <v>24</v>
      </c>
      <c r="D2745">
        <v>18</v>
      </c>
    </row>
    <row r="2746" spans="1:4" x14ac:dyDescent="0.25">
      <c r="A2746">
        <v>0</v>
      </c>
      <c r="B2746">
        <v>1</v>
      </c>
      <c r="C2746">
        <v>25</v>
      </c>
      <c r="D2746">
        <v>18</v>
      </c>
    </row>
    <row r="2747" spans="1:4" x14ac:dyDescent="0.25">
      <c r="A2747">
        <v>0</v>
      </c>
      <c r="B2747">
        <v>1</v>
      </c>
      <c r="C2747">
        <v>26</v>
      </c>
      <c r="D2747">
        <v>18</v>
      </c>
    </row>
    <row r="2748" spans="1:4" x14ac:dyDescent="0.25">
      <c r="A2748">
        <v>0</v>
      </c>
      <c r="B2748">
        <v>1</v>
      </c>
      <c r="C2748">
        <v>27</v>
      </c>
      <c r="D2748">
        <v>18</v>
      </c>
    </row>
    <row r="2749" spans="1:4" x14ac:dyDescent="0.25">
      <c r="A2749">
        <v>0</v>
      </c>
      <c r="B2749">
        <v>1</v>
      </c>
      <c r="C2749">
        <v>28</v>
      </c>
      <c r="D2749">
        <v>18</v>
      </c>
    </row>
    <row r="2750" spans="1:4" x14ac:dyDescent="0.25">
      <c r="A2750">
        <v>0</v>
      </c>
      <c r="B2750">
        <v>1</v>
      </c>
      <c r="C2750">
        <v>29</v>
      </c>
      <c r="D2750">
        <v>18</v>
      </c>
    </row>
    <row r="2751" spans="1:4" x14ac:dyDescent="0.25">
      <c r="A2751">
        <v>0</v>
      </c>
      <c r="B2751">
        <v>1</v>
      </c>
      <c r="C2751">
        <v>30</v>
      </c>
      <c r="D2751">
        <v>18</v>
      </c>
    </row>
    <row r="2752" spans="1:4" x14ac:dyDescent="0.25">
      <c r="A2752">
        <v>0.72808014327592296</v>
      </c>
      <c r="B2752">
        <v>0.25245394498896701</v>
      </c>
      <c r="C2752">
        <v>31</v>
      </c>
      <c r="D2752">
        <v>18</v>
      </c>
    </row>
    <row r="2753" spans="1:4" x14ac:dyDescent="0.25">
      <c r="A2753">
        <v>0</v>
      </c>
      <c r="B2753">
        <v>1</v>
      </c>
      <c r="C2753">
        <v>32</v>
      </c>
      <c r="D2753">
        <v>18</v>
      </c>
    </row>
    <row r="2754" spans="1:4" x14ac:dyDescent="0.25">
      <c r="A2754">
        <v>0</v>
      </c>
      <c r="B2754">
        <v>1</v>
      </c>
      <c r="C2754">
        <v>33</v>
      </c>
      <c r="D2754">
        <v>18</v>
      </c>
    </row>
    <row r="2755" spans="1:4" x14ac:dyDescent="0.25">
      <c r="A2755">
        <v>0</v>
      </c>
      <c r="B2755">
        <v>1</v>
      </c>
      <c r="C2755">
        <v>34</v>
      </c>
      <c r="D2755">
        <v>18</v>
      </c>
    </row>
    <row r="2756" spans="1:4" x14ac:dyDescent="0.25">
      <c r="A2756">
        <v>0</v>
      </c>
      <c r="B2756">
        <v>1</v>
      </c>
      <c r="C2756">
        <v>35</v>
      </c>
      <c r="D2756">
        <v>18</v>
      </c>
    </row>
    <row r="2757" spans="1:4" x14ac:dyDescent="0.25">
      <c r="A2757">
        <v>0</v>
      </c>
      <c r="B2757">
        <v>1</v>
      </c>
      <c r="C2757">
        <v>36</v>
      </c>
      <c r="D2757">
        <v>18</v>
      </c>
    </row>
    <row r="2758" spans="1:4" x14ac:dyDescent="0.25">
      <c r="A2758">
        <v>0</v>
      </c>
      <c r="B2758">
        <v>1</v>
      </c>
      <c r="C2758">
        <v>37</v>
      </c>
      <c r="D2758">
        <v>18</v>
      </c>
    </row>
    <row r="2759" spans="1:4" x14ac:dyDescent="0.25">
      <c r="A2759">
        <v>0</v>
      </c>
      <c r="B2759">
        <v>1</v>
      </c>
      <c r="C2759">
        <v>38</v>
      </c>
      <c r="D2759">
        <v>18</v>
      </c>
    </row>
    <row r="2760" spans="1:4" x14ac:dyDescent="0.25">
      <c r="A2760">
        <v>0</v>
      </c>
      <c r="B2760">
        <v>1</v>
      </c>
      <c r="C2760">
        <v>39</v>
      </c>
      <c r="D2760">
        <v>18</v>
      </c>
    </row>
    <row r="2761" spans="1:4" x14ac:dyDescent="0.25">
      <c r="A2761">
        <v>0.74754652300033397</v>
      </c>
      <c r="B2761">
        <v>0.255404386498573</v>
      </c>
      <c r="C2761">
        <v>40</v>
      </c>
      <c r="D2761">
        <v>18</v>
      </c>
    </row>
    <row r="2762" spans="1:4" x14ac:dyDescent="0.25">
      <c r="A2762">
        <v>0.74754652300033397</v>
      </c>
      <c r="B2762">
        <v>0.26394521301705098</v>
      </c>
      <c r="C2762">
        <v>41</v>
      </c>
      <c r="D2762">
        <v>18</v>
      </c>
    </row>
    <row r="2763" spans="1:4" x14ac:dyDescent="0.25">
      <c r="A2763">
        <v>0.74752039823986405</v>
      </c>
      <c r="B2763">
        <v>0.26381285215142802</v>
      </c>
      <c r="C2763">
        <v>42</v>
      </c>
      <c r="D2763">
        <v>18</v>
      </c>
    </row>
    <row r="2764" spans="1:4" x14ac:dyDescent="0.25">
      <c r="A2764">
        <v>0</v>
      </c>
      <c r="B2764">
        <v>1</v>
      </c>
      <c r="C2764">
        <v>43</v>
      </c>
      <c r="D2764">
        <v>18</v>
      </c>
    </row>
    <row r="2765" spans="1:4" x14ac:dyDescent="0.25">
      <c r="A2765">
        <v>0.74754652300033397</v>
      </c>
      <c r="B2765">
        <v>0.263527446620963</v>
      </c>
      <c r="C2765">
        <v>44</v>
      </c>
      <c r="D2765">
        <v>18</v>
      </c>
    </row>
    <row r="2766" spans="1:4" x14ac:dyDescent="0.25">
      <c r="A2766">
        <v>0</v>
      </c>
      <c r="B2766">
        <v>1</v>
      </c>
      <c r="C2766">
        <v>45</v>
      </c>
      <c r="D2766">
        <v>18</v>
      </c>
    </row>
    <row r="2767" spans="1:4" x14ac:dyDescent="0.25">
      <c r="A2767">
        <v>0</v>
      </c>
      <c r="B2767">
        <v>1</v>
      </c>
      <c r="C2767">
        <v>46</v>
      </c>
      <c r="D2767">
        <v>18</v>
      </c>
    </row>
    <row r="2768" spans="1:4" x14ac:dyDescent="0.25">
      <c r="A2768">
        <v>0</v>
      </c>
      <c r="B2768">
        <v>1</v>
      </c>
      <c r="C2768">
        <v>47</v>
      </c>
      <c r="D2768">
        <v>18</v>
      </c>
    </row>
    <row r="2769" spans="1:4" x14ac:dyDescent="0.25">
      <c r="A2769">
        <v>0</v>
      </c>
      <c r="B2769">
        <v>1</v>
      </c>
      <c r="C2769">
        <v>48</v>
      </c>
      <c r="D2769">
        <v>18</v>
      </c>
    </row>
    <row r="2770" spans="1:4" x14ac:dyDescent="0.25">
      <c r="A2770">
        <v>0</v>
      </c>
      <c r="B2770">
        <v>1</v>
      </c>
      <c r="C2770">
        <v>49</v>
      </c>
      <c r="D2770">
        <v>18</v>
      </c>
    </row>
    <row r="2771" spans="1:4" x14ac:dyDescent="0.25">
      <c r="A2771">
        <v>0</v>
      </c>
      <c r="B2771">
        <v>1</v>
      </c>
      <c r="C2771">
        <v>50</v>
      </c>
      <c r="D2771">
        <v>18</v>
      </c>
    </row>
    <row r="2772" spans="1:4" x14ac:dyDescent="0.25">
      <c r="A2772">
        <v>0</v>
      </c>
      <c r="B2772">
        <v>1</v>
      </c>
      <c r="C2772">
        <v>51</v>
      </c>
      <c r="D2772">
        <v>18</v>
      </c>
    </row>
    <row r="2773" spans="1:4" x14ac:dyDescent="0.25">
      <c r="A2773">
        <v>0.74754652300033397</v>
      </c>
      <c r="B2773">
        <v>0.25245394498896701</v>
      </c>
      <c r="C2773">
        <v>52</v>
      </c>
      <c r="D2773">
        <v>18</v>
      </c>
    </row>
    <row r="2774" spans="1:4" x14ac:dyDescent="0.25">
      <c r="A2774">
        <v>0</v>
      </c>
      <c r="B2774">
        <v>1</v>
      </c>
      <c r="C2774">
        <v>53</v>
      </c>
      <c r="D2774">
        <v>18</v>
      </c>
    </row>
    <row r="2775" spans="1:4" x14ac:dyDescent="0.25">
      <c r="A2775">
        <v>0.74754652300033397</v>
      </c>
      <c r="B2775">
        <v>0.25252763334258499</v>
      </c>
      <c r="C2775">
        <v>54</v>
      </c>
      <c r="D2775">
        <v>18</v>
      </c>
    </row>
    <row r="2776" spans="1:4" x14ac:dyDescent="0.25">
      <c r="A2776">
        <v>0.74754652300033397</v>
      </c>
      <c r="B2776">
        <v>0.25264796465749201</v>
      </c>
      <c r="C2776">
        <v>55</v>
      </c>
      <c r="D2776">
        <v>18</v>
      </c>
    </row>
    <row r="2777" spans="1:4" x14ac:dyDescent="0.25">
      <c r="A2777">
        <v>0</v>
      </c>
      <c r="B2777">
        <v>1</v>
      </c>
      <c r="C2777">
        <v>56</v>
      </c>
      <c r="D2777">
        <v>18</v>
      </c>
    </row>
    <row r="2778" spans="1:4" x14ac:dyDescent="0.25">
      <c r="A2778">
        <v>0</v>
      </c>
      <c r="B2778">
        <v>1</v>
      </c>
      <c r="C2778">
        <v>57</v>
      </c>
      <c r="D2778">
        <v>18</v>
      </c>
    </row>
    <row r="2779" spans="1:4" x14ac:dyDescent="0.25">
      <c r="A2779">
        <v>0</v>
      </c>
      <c r="B2779">
        <v>1</v>
      </c>
      <c r="C2779">
        <v>58</v>
      </c>
      <c r="D2779">
        <v>18</v>
      </c>
    </row>
    <row r="2780" spans="1:4" x14ac:dyDescent="0.25">
      <c r="A2780">
        <v>0</v>
      </c>
      <c r="B2780">
        <v>1</v>
      </c>
      <c r="C2780">
        <v>59</v>
      </c>
      <c r="D2780">
        <v>18</v>
      </c>
    </row>
    <row r="2781" spans="1:4" x14ac:dyDescent="0.25">
      <c r="A2781">
        <v>0.74754652300033397</v>
      </c>
      <c r="B2781">
        <v>0.26394549418108199</v>
      </c>
      <c r="C2781">
        <v>60</v>
      </c>
      <c r="D2781">
        <v>18</v>
      </c>
    </row>
    <row r="2782" spans="1:4" x14ac:dyDescent="0.25">
      <c r="A2782">
        <v>0</v>
      </c>
      <c r="B2782">
        <v>1</v>
      </c>
      <c r="C2782">
        <v>61</v>
      </c>
      <c r="D2782">
        <v>18</v>
      </c>
    </row>
    <row r="2783" spans="1:4" x14ac:dyDescent="0.25">
      <c r="A2783">
        <v>0</v>
      </c>
      <c r="B2783">
        <v>1</v>
      </c>
      <c r="C2783">
        <v>62</v>
      </c>
      <c r="D2783">
        <v>18</v>
      </c>
    </row>
    <row r="2784" spans="1:4" x14ac:dyDescent="0.25">
      <c r="A2784">
        <v>0</v>
      </c>
      <c r="B2784">
        <v>1</v>
      </c>
      <c r="C2784">
        <v>63</v>
      </c>
      <c r="D2784">
        <v>18</v>
      </c>
    </row>
    <row r="2785" spans="1:4" x14ac:dyDescent="0.25">
      <c r="A2785">
        <v>0</v>
      </c>
      <c r="B2785">
        <v>1</v>
      </c>
      <c r="C2785">
        <v>64</v>
      </c>
      <c r="D2785">
        <v>18</v>
      </c>
    </row>
    <row r="2786" spans="1:4" x14ac:dyDescent="0.25">
      <c r="A2786">
        <v>0</v>
      </c>
      <c r="B2786">
        <v>1</v>
      </c>
      <c r="C2786">
        <v>65</v>
      </c>
      <c r="D2786">
        <v>18</v>
      </c>
    </row>
    <row r="2787" spans="1:4" x14ac:dyDescent="0.25">
      <c r="A2787">
        <v>0</v>
      </c>
      <c r="B2787">
        <v>1</v>
      </c>
      <c r="C2787">
        <v>66</v>
      </c>
      <c r="D2787">
        <v>18</v>
      </c>
    </row>
    <row r="2788" spans="1:4" x14ac:dyDescent="0.25">
      <c r="A2788">
        <v>0</v>
      </c>
      <c r="B2788">
        <v>1</v>
      </c>
      <c r="C2788">
        <v>67</v>
      </c>
      <c r="D2788">
        <v>18</v>
      </c>
    </row>
    <row r="2789" spans="1:4" x14ac:dyDescent="0.25">
      <c r="A2789">
        <v>0</v>
      </c>
      <c r="B2789">
        <v>1</v>
      </c>
      <c r="C2789">
        <v>68</v>
      </c>
      <c r="D2789">
        <v>18</v>
      </c>
    </row>
    <row r="2790" spans="1:4" x14ac:dyDescent="0.25">
      <c r="A2790">
        <v>0</v>
      </c>
      <c r="B2790">
        <v>1</v>
      </c>
      <c r="C2790">
        <v>69</v>
      </c>
      <c r="D2790">
        <v>18</v>
      </c>
    </row>
    <row r="2791" spans="1:4" x14ac:dyDescent="0.25">
      <c r="A2791">
        <v>0</v>
      </c>
      <c r="B2791">
        <v>1</v>
      </c>
      <c r="C2791">
        <v>70</v>
      </c>
      <c r="D2791">
        <v>18</v>
      </c>
    </row>
    <row r="2792" spans="1:4" x14ac:dyDescent="0.25">
      <c r="A2792">
        <v>0</v>
      </c>
      <c r="B2792">
        <v>1</v>
      </c>
      <c r="C2792">
        <v>71</v>
      </c>
      <c r="D2792">
        <v>18</v>
      </c>
    </row>
    <row r="2793" spans="1:4" x14ac:dyDescent="0.25">
      <c r="A2793">
        <v>0.74754652300033397</v>
      </c>
      <c r="B2793">
        <v>0.26394549418108199</v>
      </c>
      <c r="C2793">
        <v>72</v>
      </c>
      <c r="D2793">
        <v>18</v>
      </c>
    </row>
    <row r="2794" spans="1:4" x14ac:dyDescent="0.25">
      <c r="A2794">
        <v>0.74754652300033397</v>
      </c>
      <c r="B2794">
        <v>0.26394549418108199</v>
      </c>
      <c r="C2794">
        <v>73</v>
      </c>
      <c r="D2794">
        <v>18</v>
      </c>
    </row>
    <row r="2795" spans="1:4" x14ac:dyDescent="0.25">
      <c r="A2795">
        <v>0.74754652300033397</v>
      </c>
      <c r="B2795">
        <v>0.26394549418108199</v>
      </c>
      <c r="C2795">
        <v>74</v>
      </c>
      <c r="D2795">
        <v>18</v>
      </c>
    </row>
    <row r="2796" spans="1:4" x14ac:dyDescent="0.25">
      <c r="A2796">
        <v>0</v>
      </c>
      <c r="B2796">
        <v>1</v>
      </c>
      <c r="C2796">
        <v>75</v>
      </c>
      <c r="D2796">
        <v>18</v>
      </c>
    </row>
    <row r="2797" spans="1:4" x14ac:dyDescent="0.25">
      <c r="A2797">
        <v>0.72808014327592296</v>
      </c>
      <c r="B2797">
        <v>0.26394549418108199</v>
      </c>
      <c r="C2797">
        <v>76</v>
      </c>
      <c r="D2797">
        <v>18</v>
      </c>
    </row>
    <row r="2798" spans="1:4" x14ac:dyDescent="0.25">
      <c r="A2798">
        <v>0.72808014327592296</v>
      </c>
      <c r="B2798">
        <v>0.26394549418108199</v>
      </c>
      <c r="C2798">
        <v>77</v>
      </c>
      <c r="D2798">
        <v>18</v>
      </c>
    </row>
    <row r="2799" spans="1:4" x14ac:dyDescent="0.25">
      <c r="A2799">
        <v>0.74160726226264595</v>
      </c>
      <c r="B2799">
        <v>0.26394549418108199</v>
      </c>
      <c r="C2799">
        <v>78</v>
      </c>
      <c r="D2799">
        <v>18</v>
      </c>
    </row>
    <row r="2800" spans="1:4" x14ac:dyDescent="0.25">
      <c r="A2800">
        <v>0.74754652300033397</v>
      </c>
      <c r="B2800">
        <v>0.26394549418108199</v>
      </c>
      <c r="C2800">
        <v>79</v>
      </c>
      <c r="D2800">
        <v>18</v>
      </c>
    </row>
    <row r="2801" spans="1:4" x14ac:dyDescent="0.25">
      <c r="A2801">
        <v>0.74358101737652804</v>
      </c>
      <c r="B2801">
        <v>0.26394549418108199</v>
      </c>
      <c r="C2801">
        <v>80</v>
      </c>
      <c r="D2801">
        <v>18</v>
      </c>
    </row>
    <row r="2802" spans="1:4" x14ac:dyDescent="0.25">
      <c r="A2802">
        <v>0.74743387990246202</v>
      </c>
      <c r="B2802">
        <v>0.26394549418108199</v>
      </c>
      <c r="C2802">
        <v>81</v>
      </c>
      <c r="D2802">
        <v>18</v>
      </c>
    </row>
    <row r="2803" spans="1:4" x14ac:dyDescent="0.25">
      <c r="A2803">
        <v>0.74754652300033397</v>
      </c>
      <c r="B2803">
        <v>0.25400437479031501</v>
      </c>
      <c r="C2803">
        <v>82</v>
      </c>
      <c r="D2803">
        <v>18</v>
      </c>
    </row>
    <row r="2804" spans="1:4" x14ac:dyDescent="0.25">
      <c r="A2804">
        <v>0.74629179487875097</v>
      </c>
      <c r="B2804">
        <v>0.25254677269979597</v>
      </c>
      <c r="C2804">
        <v>83</v>
      </c>
      <c r="D2804">
        <v>18</v>
      </c>
    </row>
    <row r="2805" spans="1:4" x14ac:dyDescent="0.25">
      <c r="A2805">
        <v>0.744311476887351</v>
      </c>
      <c r="B2805">
        <v>0.26394549418108199</v>
      </c>
      <c r="C2805">
        <v>84</v>
      </c>
      <c r="D2805">
        <v>18</v>
      </c>
    </row>
    <row r="2806" spans="1:4" x14ac:dyDescent="0.25">
      <c r="A2806">
        <v>0.74453774875947498</v>
      </c>
      <c r="B2806">
        <v>0.26394549418108199</v>
      </c>
      <c r="C2806">
        <v>85</v>
      </c>
      <c r="D2806">
        <v>18</v>
      </c>
    </row>
    <row r="2807" spans="1:4" x14ac:dyDescent="0.25">
      <c r="A2807">
        <v>0.74697167487370597</v>
      </c>
      <c r="B2807">
        <v>0.25245953845211699</v>
      </c>
      <c r="C2807">
        <v>86</v>
      </c>
      <c r="D2807">
        <v>18</v>
      </c>
    </row>
    <row r="2808" spans="1:4" x14ac:dyDescent="0.25">
      <c r="A2808">
        <v>0.74453774875947498</v>
      </c>
      <c r="B2808">
        <v>0.26363272190557802</v>
      </c>
      <c r="C2808">
        <v>87</v>
      </c>
      <c r="D2808">
        <v>18</v>
      </c>
    </row>
    <row r="2809" spans="1:4" x14ac:dyDescent="0.25">
      <c r="A2809">
        <v>0.52014020684622198</v>
      </c>
      <c r="B2809">
        <v>0.50835448158590302</v>
      </c>
      <c r="C2809">
        <v>88</v>
      </c>
      <c r="D2809">
        <v>18</v>
      </c>
    </row>
    <row r="2810" spans="1:4" x14ac:dyDescent="0.25">
      <c r="A2810">
        <v>0.73619234993812699</v>
      </c>
      <c r="B2810">
        <v>0.25252763334258499</v>
      </c>
      <c r="C2810">
        <v>89</v>
      </c>
      <c r="D2810">
        <v>18</v>
      </c>
    </row>
    <row r="2811" spans="1:4" x14ac:dyDescent="0.25">
      <c r="A2811">
        <v>0.72891297789425302</v>
      </c>
      <c r="B2811">
        <v>0.25970583812076098</v>
      </c>
      <c r="C2811">
        <v>90</v>
      </c>
      <c r="D2811">
        <v>18</v>
      </c>
    </row>
    <row r="2812" spans="1:4" x14ac:dyDescent="0.25">
      <c r="A2812">
        <v>0.74754652300033397</v>
      </c>
      <c r="B2812">
        <v>0.26389330968327301</v>
      </c>
      <c r="C2812">
        <v>91</v>
      </c>
      <c r="D2812">
        <v>18</v>
      </c>
    </row>
    <row r="2813" spans="1:4" x14ac:dyDescent="0.25">
      <c r="A2813">
        <v>0.74754652300033397</v>
      </c>
      <c r="B2813">
        <v>0.26394549418108199</v>
      </c>
      <c r="C2813">
        <v>92</v>
      </c>
      <c r="D2813">
        <v>18</v>
      </c>
    </row>
    <row r="2814" spans="1:4" x14ac:dyDescent="0.25">
      <c r="A2814">
        <v>0.74754055184232504</v>
      </c>
      <c r="B2814">
        <v>0.26394549418108199</v>
      </c>
      <c r="C2814">
        <v>93</v>
      </c>
      <c r="D2814">
        <v>18</v>
      </c>
    </row>
    <row r="2815" spans="1:4" x14ac:dyDescent="0.25">
      <c r="A2815">
        <v>0.74754652300033397</v>
      </c>
      <c r="B2815">
        <v>0.26395278037977998</v>
      </c>
      <c r="C2815">
        <v>94</v>
      </c>
      <c r="D2815">
        <v>18</v>
      </c>
    </row>
    <row r="2816" spans="1:4" x14ac:dyDescent="0.25">
      <c r="A2816">
        <v>0.74754652300033397</v>
      </c>
      <c r="B2816">
        <v>0.26394549418108199</v>
      </c>
      <c r="C2816">
        <v>95</v>
      </c>
      <c r="D2816">
        <v>18</v>
      </c>
    </row>
    <row r="2817" spans="1:4" x14ac:dyDescent="0.25">
      <c r="A2817">
        <v>0.50562316758126802</v>
      </c>
      <c r="B2817">
        <v>0.49605679550910697</v>
      </c>
      <c r="C2817">
        <v>96</v>
      </c>
      <c r="D2817">
        <v>18</v>
      </c>
    </row>
    <row r="2818" spans="1:4" x14ac:dyDescent="0.25">
      <c r="A2818">
        <v>0.72808014327592296</v>
      </c>
      <c r="B2818">
        <v>0.25238717649382902</v>
      </c>
      <c r="C2818">
        <v>97</v>
      </c>
      <c r="D2818">
        <v>18</v>
      </c>
    </row>
    <row r="2819" spans="1:4" x14ac:dyDescent="0.25">
      <c r="A2819">
        <v>0.50148219857527099</v>
      </c>
      <c r="B2819">
        <v>0.50833471433627797</v>
      </c>
      <c r="C2819">
        <v>98</v>
      </c>
      <c r="D2819">
        <v>18</v>
      </c>
    </row>
    <row r="2820" spans="1:4" x14ac:dyDescent="0.25">
      <c r="A2820">
        <v>0.57173919729475897</v>
      </c>
      <c r="B2820">
        <v>0.458721257216402</v>
      </c>
      <c r="C2820">
        <v>99</v>
      </c>
      <c r="D2820">
        <v>18</v>
      </c>
    </row>
    <row r="2821" spans="1:4" x14ac:dyDescent="0.25">
      <c r="A2821">
        <v>0.72808014327592296</v>
      </c>
      <c r="B2821">
        <v>0.25245394498896701</v>
      </c>
      <c r="C2821">
        <v>100</v>
      </c>
      <c r="D2821">
        <v>18</v>
      </c>
    </row>
    <row r="2822" spans="1:4" x14ac:dyDescent="0.25">
      <c r="A2822">
        <v>0.88432248429754901</v>
      </c>
      <c r="B2822">
        <v>0.25323783194219202</v>
      </c>
      <c r="C2822">
        <v>101</v>
      </c>
      <c r="D2822">
        <v>18</v>
      </c>
    </row>
    <row r="2823" spans="1:4" x14ac:dyDescent="0.25">
      <c r="A2823">
        <v>0.57173919729475897</v>
      </c>
      <c r="B2823">
        <v>0.458721257216402</v>
      </c>
      <c r="C2823">
        <v>102</v>
      </c>
      <c r="D2823">
        <v>18</v>
      </c>
    </row>
    <row r="2824" spans="1:4" x14ac:dyDescent="0.25">
      <c r="A2824">
        <v>0.57173919729475897</v>
      </c>
      <c r="B2824">
        <v>0.458721257216402</v>
      </c>
      <c r="C2824">
        <v>103</v>
      </c>
      <c r="D2824">
        <v>18</v>
      </c>
    </row>
    <row r="2825" spans="1:4" x14ac:dyDescent="0.25">
      <c r="A2825">
        <v>0.50108290419479096</v>
      </c>
      <c r="B2825">
        <v>0.483017092137351</v>
      </c>
      <c r="C2825">
        <v>104</v>
      </c>
      <c r="D2825">
        <v>18</v>
      </c>
    </row>
    <row r="2826" spans="1:4" x14ac:dyDescent="0.25">
      <c r="A2826">
        <v>0.72808014327592296</v>
      </c>
      <c r="B2826">
        <v>0.25238716572681003</v>
      </c>
      <c r="C2826">
        <v>105</v>
      </c>
      <c r="D2826">
        <v>18</v>
      </c>
    </row>
    <row r="2827" spans="1:4" x14ac:dyDescent="0.25">
      <c r="A2827">
        <v>0.72806019348433304</v>
      </c>
      <c r="B2827">
        <v>0.20465838621840099</v>
      </c>
      <c r="C2827">
        <v>106</v>
      </c>
      <c r="D2827">
        <v>18</v>
      </c>
    </row>
    <row r="2828" spans="1:4" x14ac:dyDescent="0.25">
      <c r="A2828">
        <v>0.72808014327592296</v>
      </c>
      <c r="B2828">
        <v>0.18500706480409301</v>
      </c>
      <c r="C2828">
        <v>107</v>
      </c>
      <c r="D2828">
        <v>18</v>
      </c>
    </row>
    <row r="2829" spans="1:4" x14ac:dyDescent="0.25">
      <c r="A2829">
        <v>0.74754652300033397</v>
      </c>
      <c r="B2829">
        <v>0.25245394498896701</v>
      </c>
      <c r="C2829">
        <v>108</v>
      </c>
      <c r="D2829">
        <v>18</v>
      </c>
    </row>
    <row r="2830" spans="1:4" x14ac:dyDescent="0.25">
      <c r="A2830">
        <v>0.74754652300033397</v>
      </c>
      <c r="B2830">
        <v>0.25245394498896701</v>
      </c>
      <c r="C2830">
        <v>109</v>
      </c>
      <c r="D2830">
        <v>18</v>
      </c>
    </row>
    <row r="2831" spans="1:4" x14ac:dyDescent="0.25">
      <c r="A2831">
        <v>0</v>
      </c>
      <c r="B2831">
        <v>1</v>
      </c>
      <c r="C2831">
        <v>110</v>
      </c>
      <c r="D2831">
        <v>18</v>
      </c>
    </row>
    <row r="2832" spans="1:4" x14ac:dyDescent="0.25">
      <c r="A2832">
        <v>0.74754652300033397</v>
      </c>
      <c r="B2832">
        <v>0.25245394498896701</v>
      </c>
      <c r="C2832">
        <v>111</v>
      </c>
      <c r="D2832">
        <v>18</v>
      </c>
    </row>
    <row r="2833" spans="1:4" x14ac:dyDescent="0.25">
      <c r="A2833">
        <v>0.74754652300033397</v>
      </c>
      <c r="B2833">
        <v>0.25245394498896701</v>
      </c>
      <c r="C2833">
        <v>112</v>
      </c>
      <c r="D2833">
        <v>18</v>
      </c>
    </row>
    <row r="2834" spans="1:4" x14ac:dyDescent="0.25">
      <c r="A2834">
        <v>0.73919715941860598</v>
      </c>
      <c r="B2834">
        <v>0.25245394498896701</v>
      </c>
      <c r="C2834">
        <v>113</v>
      </c>
      <c r="D2834">
        <v>18</v>
      </c>
    </row>
    <row r="2835" spans="1:4" x14ac:dyDescent="0.25">
      <c r="A2835">
        <v>0.74754652300033397</v>
      </c>
      <c r="B2835">
        <v>0.25245394498896701</v>
      </c>
      <c r="C2835">
        <v>114</v>
      </c>
      <c r="D2835">
        <v>18</v>
      </c>
    </row>
    <row r="2836" spans="1:4" x14ac:dyDescent="0.25">
      <c r="A2836">
        <v>0.57563361935540103</v>
      </c>
      <c r="B2836">
        <v>0.45244837071183103</v>
      </c>
      <c r="C2836">
        <v>115</v>
      </c>
      <c r="D2836">
        <v>18</v>
      </c>
    </row>
    <row r="2837" spans="1:4" x14ac:dyDescent="0.25">
      <c r="A2837">
        <v>0.66142671198385705</v>
      </c>
      <c r="B2837">
        <v>0.33165512617987702</v>
      </c>
      <c r="C2837">
        <v>116</v>
      </c>
      <c r="D2837">
        <v>18</v>
      </c>
    </row>
    <row r="2838" spans="1:4" x14ac:dyDescent="0.25">
      <c r="A2838">
        <v>0.74715513727670402</v>
      </c>
      <c r="B2838">
        <v>0.25245394498896701</v>
      </c>
      <c r="C2838">
        <v>117</v>
      </c>
      <c r="D2838">
        <v>18</v>
      </c>
    </row>
    <row r="2839" spans="1:4" x14ac:dyDescent="0.25">
      <c r="A2839">
        <v>0.74754652300033397</v>
      </c>
      <c r="B2839">
        <v>0.25245394498896701</v>
      </c>
      <c r="C2839">
        <v>118</v>
      </c>
      <c r="D2839">
        <v>18</v>
      </c>
    </row>
    <row r="2840" spans="1:4" x14ac:dyDescent="0.25">
      <c r="A2840">
        <v>0.74754652300033397</v>
      </c>
      <c r="B2840">
        <v>0.25245394498896701</v>
      </c>
      <c r="C2840">
        <v>119</v>
      </c>
      <c r="D2840">
        <v>18</v>
      </c>
    </row>
    <row r="2841" spans="1:4" x14ac:dyDescent="0.25">
      <c r="A2841">
        <v>0.74754652300033397</v>
      </c>
      <c r="B2841">
        <v>0.25245394498896701</v>
      </c>
      <c r="C2841">
        <v>120</v>
      </c>
      <c r="D2841">
        <v>18</v>
      </c>
    </row>
    <row r="2842" spans="1:4" x14ac:dyDescent="0.25">
      <c r="A2842">
        <v>0.74715513727670402</v>
      </c>
      <c r="B2842">
        <v>0.25245394498896701</v>
      </c>
      <c r="C2842">
        <v>121</v>
      </c>
      <c r="D2842">
        <v>18</v>
      </c>
    </row>
    <row r="2843" spans="1:4" x14ac:dyDescent="0.25">
      <c r="A2843">
        <v>0.74754652300033397</v>
      </c>
      <c r="B2843">
        <v>0.25245394498896701</v>
      </c>
      <c r="C2843">
        <v>122</v>
      </c>
      <c r="D2843">
        <v>18</v>
      </c>
    </row>
    <row r="2844" spans="1:4" x14ac:dyDescent="0.25">
      <c r="A2844">
        <v>0</v>
      </c>
      <c r="B2844">
        <v>1</v>
      </c>
      <c r="C2844">
        <v>123</v>
      </c>
      <c r="D2844">
        <v>18</v>
      </c>
    </row>
    <row r="2845" spans="1:4" x14ac:dyDescent="0.25">
      <c r="A2845">
        <v>0.56556578284785997</v>
      </c>
      <c r="B2845">
        <v>0.47714394795400999</v>
      </c>
      <c r="C2845">
        <v>124</v>
      </c>
      <c r="D2845">
        <v>18</v>
      </c>
    </row>
    <row r="2846" spans="1:4" x14ac:dyDescent="0.25">
      <c r="A2846">
        <v>0.74453774875947498</v>
      </c>
      <c r="B2846">
        <v>0.26394549418108199</v>
      </c>
      <c r="C2846">
        <v>125</v>
      </c>
      <c r="D2846">
        <v>18</v>
      </c>
    </row>
    <row r="2847" spans="1:4" x14ac:dyDescent="0.25">
      <c r="A2847">
        <v>0.50385057019409596</v>
      </c>
      <c r="B2847">
        <v>0.50836061175124603</v>
      </c>
      <c r="C2847">
        <v>126</v>
      </c>
      <c r="D2847">
        <v>18</v>
      </c>
    </row>
    <row r="2848" spans="1:4" x14ac:dyDescent="0.25">
      <c r="A2848">
        <v>0.73395948019095503</v>
      </c>
      <c r="B2848">
        <v>0.26394549418108199</v>
      </c>
      <c r="C2848">
        <v>127</v>
      </c>
      <c r="D2848">
        <v>18</v>
      </c>
    </row>
    <row r="2849" spans="1:4" x14ac:dyDescent="0.25">
      <c r="A2849">
        <v>0</v>
      </c>
      <c r="B2849">
        <v>1</v>
      </c>
      <c r="C2849">
        <v>128</v>
      </c>
      <c r="D2849">
        <v>18</v>
      </c>
    </row>
    <row r="2850" spans="1:4" x14ac:dyDescent="0.25">
      <c r="A2850">
        <v>0</v>
      </c>
      <c r="B2850">
        <v>1</v>
      </c>
      <c r="C2850">
        <v>129</v>
      </c>
      <c r="D2850">
        <v>18</v>
      </c>
    </row>
    <row r="2851" spans="1:4" x14ac:dyDescent="0.25">
      <c r="A2851">
        <v>0.72808014327592296</v>
      </c>
      <c r="B2851">
        <v>0.218686468969255</v>
      </c>
      <c r="C2851">
        <v>130</v>
      </c>
      <c r="D2851">
        <v>18</v>
      </c>
    </row>
    <row r="2852" spans="1:4" x14ac:dyDescent="0.25">
      <c r="A2852">
        <v>0.57290076281056201</v>
      </c>
      <c r="B2852">
        <v>0.27907862357117202</v>
      </c>
      <c r="C2852">
        <v>131</v>
      </c>
      <c r="D2852">
        <v>18</v>
      </c>
    </row>
    <row r="2853" spans="1:4" x14ac:dyDescent="0.25">
      <c r="A2853">
        <v>0</v>
      </c>
      <c r="B2853">
        <v>1</v>
      </c>
      <c r="C2853">
        <v>132</v>
      </c>
      <c r="D2853">
        <v>18</v>
      </c>
    </row>
    <row r="2854" spans="1:4" x14ac:dyDescent="0.25">
      <c r="A2854">
        <v>0</v>
      </c>
      <c r="B2854">
        <v>1</v>
      </c>
      <c r="C2854">
        <v>133</v>
      </c>
      <c r="D2854">
        <v>18</v>
      </c>
    </row>
    <row r="2855" spans="1:4" x14ac:dyDescent="0.25">
      <c r="A2855">
        <v>0.57563361935540103</v>
      </c>
      <c r="B2855">
        <v>0.45244837071183103</v>
      </c>
      <c r="C2855">
        <v>134</v>
      </c>
      <c r="D2855">
        <v>18</v>
      </c>
    </row>
    <row r="2856" spans="1:4" x14ac:dyDescent="0.25">
      <c r="A2856">
        <v>0.72808014327592296</v>
      </c>
      <c r="B2856">
        <v>0.20992044374621799</v>
      </c>
      <c r="C2856">
        <v>135</v>
      </c>
      <c r="D2856">
        <v>18</v>
      </c>
    </row>
    <row r="2857" spans="1:4" x14ac:dyDescent="0.25">
      <c r="A2857">
        <v>0.72808014327592296</v>
      </c>
      <c r="B2857">
        <v>0.185683044590571</v>
      </c>
      <c r="C2857">
        <v>136</v>
      </c>
      <c r="D2857">
        <v>18</v>
      </c>
    </row>
    <row r="2858" spans="1:4" x14ac:dyDescent="0.25">
      <c r="A2858">
        <v>0</v>
      </c>
      <c r="B2858">
        <v>1</v>
      </c>
      <c r="C2858">
        <v>137</v>
      </c>
      <c r="D2858">
        <v>18</v>
      </c>
    </row>
    <row r="2859" spans="1:4" x14ac:dyDescent="0.25">
      <c r="A2859">
        <v>0.57173919729475897</v>
      </c>
      <c r="B2859">
        <v>0.46853359685336499</v>
      </c>
      <c r="C2859">
        <v>138</v>
      </c>
      <c r="D2859">
        <v>18</v>
      </c>
    </row>
    <row r="2860" spans="1:4" x14ac:dyDescent="0.25">
      <c r="A2860">
        <v>0</v>
      </c>
      <c r="B2860">
        <v>1</v>
      </c>
      <c r="C2860">
        <v>139</v>
      </c>
      <c r="D2860">
        <v>18</v>
      </c>
    </row>
    <row r="2861" spans="1:4" x14ac:dyDescent="0.25">
      <c r="A2861">
        <v>0.57173919729475897</v>
      </c>
      <c r="B2861">
        <v>0.467826121656509</v>
      </c>
      <c r="C2861">
        <v>140</v>
      </c>
      <c r="D2861">
        <v>18</v>
      </c>
    </row>
    <row r="2862" spans="1:4" x14ac:dyDescent="0.25">
      <c r="A2862">
        <v>0.72808014327592296</v>
      </c>
      <c r="B2862">
        <v>0.25245394498896701</v>
      </c>
      <c r="C2862">
        <v>141</v>
      </c>
      <c r="D2862">
        <v>18</v>
      </c>
    </row>
    <row r="2863" spans="1:4" x14ac:dyDescent="0.25">
      <c r="A2863">
        <v>0</v>
      </c>
      <c r="B2863">
        <v>1</v>
      </c>
      <c r="C2863">
        <v>142</v>
      </c>
      <c r="D2863">
        <v>18</v>
      </c>
    </row>
    <row r="2864" spans="1:4" x14ac:dyDescent="0.25">
      <c r="A2864">
        <v>0.72808014327592296</v>
      </c>
      <c r="B2864">
        <v>0.25238716572681003</v>
      </c>
      <c r="C2864">
        <v>143</v>
      </c>
      <c r="D2864">
        <v>18</v>
      </c>
    </row>
    <row r="2865" spans="1:4" x14ac:dyDescent="0.25">
      <c r="A2865">
        <v>0.72808014327592296</v>
      </c>
      <c r="B2865">
        <v>0.25238716888851997</v>
      </c>
      <c r="C2865">
        <v>144</v>
      </c>
      <c r="D2865">
        <v>18</v>
      </c>
    </row>
    <row r="2866" spans="1:4" x14ac:dyDescent="0.25">
      <c r="A2866">
        <v>0.72808014327592296</v>
      </c>
      <c r="B2866">
        <v>0.25238716572681003</v>
      </c>
      <c r="C2866">
        <v>145</v>
      </c>
      <c r="D2866">
        <v>18</v>
      </c>
    </row>
    <row r="2867" spans="1:4" x14ac:dyDescent="0.25">
      <c r="A2867">
        <v>0</v>
      </c>
      <c r="B2867">
        <v>1</v>
      </c>
      <c r="C2867">
        <v>146</v>
      </c>
      <c r="D2867">
        <v>18</v>
      </c>
    </row>
    <row r="2868" spans="1:4" x14ac:dyDescent="0.25">
      <c r="A2868">
        <v>0</v>
      </c>
      <c r="B2868">
        <v>1</v>
      </c>
      <c r="C2868">
        <v>147</v>
      </c>
      <c r="D2868">
        <v>18</v>
      </c>
    </row>
    <row r="2869" spans="1:4" x14ac:dyDescent="0.25">
      <c r="A2869">
        <v>0</v>
      </c>
      <c r="B2869">
        <v>1</v>
      </c>
      <c r="C2869">
        <v>148</v>
      </c>
      <c r="D2869">
        <v>18</v>
      </c>
    </row>
    <row r="2870" spans="1:4" x14ac:dyDescent="0.25">
      <c r="A2870">
        <v>0.72808014327592296</v>
      </c>
      <c r="B2870">
        <v>0.25252665277781</v>
      </c>
      <c r="C2870">
        <v>149</v>
      </c>
      <c r="D2870">
        <v>18</v>
      </c>
    </row>
    <row r="2871" spans="1:4" x14ac:dyDescent="0.25">
      <c r="A2871">
        <v>0.73619234993812699</v>
      </c>
      <c r="B2871">
        <v>0.25421506065532001</v>
      </c>
      <c r="C2871">
        <v>150</v>
      </c>
      <c r="D2871">
        <v>18</v>
      </c>
    </row>
    <row r="2872" spans="1:4" x14ac:dyDescent="0.25">
      <c r="A2872">
        <v>0.746821669820948</v>
      </c>
      <c r="B2872">
        <v>0.26394549418108199</v>
      </c>
      <c r="C2872">
        <v>151</v>
      </c>
      <c r="D2872">
        <v>18</v>
      </c>
    </row>
    <row r="2873" spans="1:4" x14ac:dyDescent="0.25">
      <c r="A2873">
        <v>0.72808014327592296</v>
      </c>
      <c r="B2873">
        <v>0.25952673621184402</v>
      </c>
      <c r="C2873">
        <v>152</v>
      </c>
      <c r="D2873">
        <v>18</v>
      </c>
    </row>
    <row r="2874" spans="1:4" x14ac:dyDescent="0.25">
      <c r="A2874">
        <v>0.72806019348433304</v>
      </c>
      <c r="B2874">
        <v>0.26107575939994299</v>
      </c>
      <c r="C2874">
        <v>153</v>
      </c>
      <c r="D2874">
        <v>18</v>
      </c>
    </row>
    <row r="2875" spans="1:4" x14ac:dyDescent="0.25">
      <c r="A2875">
        <v>0.72808014327592296</v>
      </c>
      <c r="B2875">
        <v>0.26394549418108199</v>
      </c>
      <c r="C2875">
        <v>154</v>
      </c>
      <c r="D2875">
        <v>18</v>
      </c>
    </row>
    <row r="2876" spans="1:4" x14ac:dyDescent="0.25">
      <c r="A2876">
        <v>0.74754652300033397</v>
      </c>
      <c r="B2876">
        <v>0.26393927587717397</v>
      </c>
      <c r="C2876">
        <v>155</v>
      </c>
      <c r="D2876">
        <v>18</v>
      </c>
    </row>
    <row r="2877" spans="1:4" x14ac:dyDescent="0.25">
      <c r="A2877">
        <v>0.50110830265254203</v>
      </c>
      <c r="B2877">
        <v>0.50836061175124603</v>
      </c>
      <c r="C2877">
        <v>156</v>
      </c>
      <c r="D2877">
        <v>18</v>
      </c>
    </row>
    <row r="2878" spans="1:4" x14ac:dyDescent="0.25">
      <c r="A2878">
        <v>0.50111300801307401</v>
      </c>
      <c r="B2878">
        <v>0.49605679550910697</v>
      </c>
      <c r="C2878">
        <v>157</v>
      </c>
      <c r="D2878">
        <v>18</v>
      </c>
    </row>
    <row r="2879" spans="1:4" x14ac:dyDescent="0.25">
      <c r="A2879">
        <v>0.385062636539313</v>
      </c>
      <c r="B2879">
        <v>0.61387685750407195</v>
      </c>
      <c r="C2879">
        <v>158</v>
      </c>
      <c r="D2879">
        <v>18</v>
      </c>
    </row>
    <row r="2880" spans="1:4" x14ac:dyDescent="0.25">
      <c r="A2880">
        <v>0.57563361935540103</v>
      </c>
      <c r="B2880">
        <v>0.45244837071183103</v>
      </c>
      <c r="C2880">
        <v>159</v>
      </c>
      <c r="D2880">
        <v>18</v>
      </c>
    </row>
    <row r="2881" spans="1:4" x14ac:dyDescent="0.25">
      <c r="A2881">
        <v>0.72808014327592296</v>
      </c>
      <c r="B2881">
        <v>0.25698353131118001</v>
      </c>
      <c r="C2881">
        <v>160</v>
      </c>
      <c r="D2881">
        <v>18</v>
      </c>
    </row>
    <row r="2882" spans="1:4" x14ac:dyDescent="0.25">
      <c r="A2882">
        <v>0</v>
      </c>
      <c r="B2882">
        <v>1</v>
      </c>
      <c r="C2882">
        <v>1</v>
      </c>
      <c r="D2882">
        <v>19</v>
      </c>
    </row>
    <row r="2883" spans="1:4" x14ac:dyDescent="0.25">
      <c r="A2883">
        <v>0.72808014327592296</v>
      </c>
      <c r="B2883">
        <v>0.30629422515833399</v>
      </c>
      <c r="C2883">
        <v>2</v>
      </c>
      <c r="D2883">
        <v>19</v>
      </c>
    </row>
    <row r="2884" spans="1:4" x14ac:dyDescent="0.25">
      <c r="A2884">
        <v>0.73395948019095503</v>
      </c>
      <c r="B2884">
        <v>0.30629422515833399</v>
      </c>
      <c r="C2884">
        <v>3</v>
      </c>
      <c r="D2884">
        <v>19</v>
      </c>
    </row>
    <row r="2885" spans="1:4" x14ac:dyDescent="0.25">
      <c r="A2885">
        <v>0</v>
      </c>
      <c r="B2885">
        <v>1</v>
      </c>
      <c r="C2885">
        <v>4</v>
      </c>
      <c r="D2885">
        <v>19</v>
      </c>
    </row>
    <row r="2886" spans="1:4" x14ac:dyDescent="0.25">
      <c r="A2886">
        <v>0</v>
      </c>
      <c r="B2886">
        <v>1</v>
      </c>
      <c r="C2886">
        <v>5</v>
      </c>
      <c r="D2886">
        <v>19</v>
      </c>
    </row>
    <row r="2887" spans="1:4" x14ac:dyDescent="0.25">
      <c r="A2887">
        <v>0</v>
      </c>
      <c r="B2887">
        <v>1</v>
      </c>
      <c r="C2887">
        <v>6</v>
      </c>
      <c r="D2887">
        <v>19</v>
      </c>
    </row>
    <row r="2888" spans="1:4" x14ac:dyDescent="0.25">
      <c r="A2888">
        <v>0</v>
      </c>
      <c r="B2888">
        <v>1</v>
      </c>
      <c r="C2888">
        <v>7</v>
      </c>
      <c r="D2888">
        <v>19</v>
      </c>
    </row>
    <row r="2889" spans="1:4" x14ac:dyDescent="0.25">
      <c r="A2889">
        <v>0.74658759621257498</v>
      </c>
      <c r="B2889">
        <v>0.30598749186068502</v>
      </c>
      <c r="C2889">
        <v>8</v>
      </c>
      <c r="D2889">
        <v>19</v>
      </c>
    </row>
    <row r="2890" spans="1:4" x14ac:dyDescent="0.25">
      <c r="A2890">
        <v>0.74754652300033397</v>
      </c>
      <c r="B2890">
        <v>0.30551967882709002</v>
      </c>
      <c r="C2890">
        <v>9</v>
      </c>
      <c r="D2890">
        <v>19</v>
      </c>
    </row>
    <row r="2891" spans="1:4" x14ac:dyDescent="0.25">
      <c r="A2891">
        <v>0</v>
      </c>
      <c r="B2891">
        <v>1</v>
      </c>
      <c r="C2891">
        <v>10</v>
      </c>
      <c r="D2891">
        <v>19</v>
      </c>
    </row>
    <row r="2892" spans="1:4" x14ac:dyDescent="0.25">
      <c r="A2892">
        <v>0.78115173991874598</v>
      </c>
      <c r="B2892">
        <v>0.256237769775774</v>
      </c>
      <c r="C2892">
        <v>11</v>
      </c>
      <c r="D2892">
        <v>19</v>
      </c>
    </row>
    <row r="2893" spans="1:4" x14ac:dyDescent="0.25">
      <c r="A2893">
        <v>0</v>
      </c>
      <c r="B2893">
        <v>1</v>
      </c>
      <c r="C2893">
        <v>12</v>
      </c>
      <c r="D2893">
        <v>19</v>
      </c>
    </row>
    <row r="2894" spans="1:4" x14ac:dyDescent="0.25">
      <c r="A2894">
        <v>0</v>
      </c>
      <c r="B2894">
        <v>1</v>
      </c>
      <c r="C2894">
        <v>13</v>
      </c>
      <c r="D2894">
        <v>19</v>
      </c>
    </row>
    <row r="2895" spans="1:4" x14ac:dyDescent="0.25">
      <c r="A2895">
        <v>0.57563361935540103</v>
      </c>
      <c r="B2895">
        <v>0.50707807896760104</v>
      </c>
      <c r="C2895">
        <v>14</v>
      </c>
      <c r="D2895">
        <v>19</v>
      </c>
    </row>
    <row r="2896" spans="1:4" x14ac:dyDescent="0.25">
      <c r="A2896">
        <v>0</v>
      </c>
      <c r="B2896">
        <v>1</v>
      </c>
      <c r="C2896">
        <v>15</v>
      </c>
      <c r="D2896">
        <v>19</v>
      </c>
    </row>
    <row r="2897" spans="1:4" x14ac:dyDescent="0.25">
      <c r="A2897">
        <v>0.57563361935540103</v>
      </c>
      <c r="B2897">
        <v>0.45016621321283501</v>
      </c>
      <c r="C2897">
        <v>16</v>
      </c>
      <c r="D2897">
        <v>19</v>
      </c>
    </row>
    <row r="2898" spans="1:4" x14ac:dyDescent="0.25">
      <c r="A2898">
        <v>0.57563361935540103</v>
      </c>
      <c r="B2898">
        <v>0.44967301946760302</v>
      </c>
      <c r="C2898">
        <v>17</v>
      </c>
      <c r="D2898">
        <v>19</v>
      </c>
    </row>
    <row r="2899" spans="1:4" x14ac:dyDescent="0.25">
      <c r="A2899">
        <v>0</v>
      </c>
      <c r="B2899">
        <v>1</v>
      </c>
      <c r="C2899">
        <v>18</v>
      </c>
      <c r="D2899">
        <v>19</v>
      </c>
    </row>
    <row r="2900" spans="1:4" x14ac:dyDescent="0.25">
      <c r="A2900">
        <v>0</v>
      </c>
      <c r="B2900">
        <v>1</v>
      </c>
      <c r="C2900">
        <v>19</v>
      </c>
      <c r="D2900">
        <v>19</v>
      </c>
    </row>
    <row r="2901" spans="1:4" x14ac:dyDescent="0.25">
      <c r="A2901">
        <v>0</v>
      </c>
      <c r="B2901">
        <v>1</v>
      </c>
      <c r="C2901">
        <v>20</v>
      </c>
      <c r="D2901">
        <v>19</v>
      </c>
    </row>
    <row r="2902" spans="1:4" x14ac:dyDescent="0.25">
      <c r="A2902">
        <v>0</v>
      </c>
      <c r="B2902">
        <v>1</v>
      </c>
      <c r="C2902">
        <v>21</v>
      </c>
      <c r="D2902">
        <v>19</v>
      </c>
    </row>
    <row r="2903" spans="1:4" x14ac:dyDescent="0.25">
      <c r="A2903">
        <v>0</v>
      </c>
      <c r="B2903">
        <v>1</v>
      </c>
      <c r="C2903">
        <v>22</v>
      </c>
      <c r="D2903">
        <v>19</v>
      </c>
    </row>
    <row r="2904" spans="1:4" x14ac:dyDescent="0.25">
      <c r="A2904">
        <v>0</v>
      </c>
      <c r="B2904">
        <v>1</v>
      </c>
      <c r="C2904">
        <v>23</v>
      </c>
      <c r="D2904">
        <v>19</v>
      </c>
    </row>
    <row r="2905" spans="1:4" x14ac:dyDescent="0.25">
      <c r="A2905">
        <v>0</v>
      </c>
      <c r="B2905">
        <v>1</v>
      </c>
      <c r="C2905">
        <v>24</v>
      </c>
      <c r="D2905">
        <v>19</v>
      </c>
    </row>
    <row r="2906" spans="1:4" x14ac:dyDescent="0.25">
      <c r="A2906">
        <v>0.50375248027044095</v>
      </c>
      <c r="B2906">
        <v>0.501548913339534</v>
      </c>
      <c r="C2906">
        <v>25</v>
      </c>
      <c r="D2906">
        <v>19</v>
      </c>
    </row>
    <row r="2907" spans="1:4" x14ac:dyDescent="0.25">
      <c r="A2907">
        <v>0</v>
      </c>
      <c r="B2907">
        <v>1</v>
      </c>
      <c r="C2907">
        <v>26</v>
      </c>
      <c r="D2907">
        <v>19</v>
      </c>
    </row>
    <row r="2908" spans="1:4" x14ac:dyDescent="0.25">
      <c r="A2908">
        <v>0</v>
      </c>
      <c r="B2908">
        <v>1</v>
      </c>
      <c r="C2908">
        <v>27</v>
      </c>
      <c r="D2908">
        <v>19</v>
      </c>
    </row>
    <row r="2909" spans="1:4" x14ac:dyDescent="0.25">
      <c r="A2909">
        <v>0</v>
      </c>
      <c r="B2909">
        <v>1</v>
      </c>
      <c r="C2909">
        <v>28</v>
      </c>
      <c r="D2909">
        <v>19</v>
      </c>
    </row>
    <row r="2910" spans="1:4" x14ac:dyDescent="0.25">
      <c r="A2910">
        <v>0.72808014327592296</v>
      </c>
      <c r="B2910">
        <v>0.30631846432004101</v>
      </c>
      <c r="C2910">
        <v>29</v>
      </c>
      <c r="D2910">
        <v>19</v>
      </c>
    </row>
    <row r="2911" spans="1:4" x14ac:dyDescent="0.25">
      <c r="A2911">
        <v>0</v>
      </c>
      <c r="B2911">
        <v>1</v>
      </c>
      <c r="C2911">
        <v>30</v>
      </c>
      <c r="D2911">
        <v>19</v>
      </c>
    </row>
    <row r="2912" spans="1:4" x14ac:dyDescent="0.25">
      <c r="A2912">
        <v>0.72808014327592296</v>
      </c>
      <c r="B2912">
        <v>0.25245394498896701</v>
      </c>
      <c r="C2912">
        <v>31</v>
      </c>
      <c r="D2912">
        <v>19</v>
      </c>
    </row>
    <row r="2913" spans="1:4" x14ac:dyDescent="0.25">
      <c r="A2913">
        <v>0</v>
      </c>
      <c r="B2913">
        <v>1</v>
      </c>
      <c r="C2913">
        <v>32</v>
      </c>
      <c r="D2913">
        <v>19</v>
      </c>
    </row>
    <row r="2914" spans="1:4" x14ac:dyDescent="0.25">
      <c r="A2914">
        <v>0.61547921863070498</v>
      </c>
      <c r="B2914">
        <v>0.39615404421110501</v>
      </c>
      <c r="C2914">
        <v>33</v>
      </c>
      <c r="D2914">
        <v>19</v>
      </c>
    </row>
    <row r="2915" spans="1:4" x14ac:dyDescent="0.25">
      <c r="A2915">
        <v>0.74754652300033397</v>
      </c>
      <c r="B2915">
        <v>0.25627089865379998</v>
      </c>
      <c r="C2915">
        <v>34</v>
      </c>
      <c r="D2915">
        <v>19</v>
      </c>
    </row>
    <row r="2916" spans="1:4" x14ac:dyDescent="0.25">
      <c r="A2916">
        <v>0.57560125898985004</v>
      </c>
      <c r="B2916">
        <v>0.450589341080121</v>
      </c>
      <c r="C2916">
        <v>35</v>
      </c>
      <c r="D2916">
        <v>19</v>
      </c>
    </row>
    <row r="2917" spans="1:4" x14ac:dyDescent="0.25">
      <c r="A2917">
        <v>0</v>
      </c>
      <c r="B2917">
        <v>1</v>
      </c>
      <c r="C2917">
        <v>36</v>
      </c>
      <c r="D2917">
        <v>19</v>
      </c>
    </row>
    <row r="2918" spans="1:4" x14ac:dyDescent="0.25">
      <c r="A2918">
        <v>0</v>
      </c>
      <c r="B2918">
        <v>1</v>
      </c>
      <c r="C2918">
        <v>37</v>
      </c>
      <c r="D2918">
        <v>19</v>
      </c>
    </row>
    <row r="2919" spans="1:4" x14ac:dyDescent="0.25">
      <c r="A2919">
        <v>0.72814528038291004</v>
      </c>
      <c r="B2919">
        <v>0.30629422515833399</v>
      </c>
      <c r="C2919">
        <v>38</v>
      </c>
      <c r="D2919">
        <v>19</v>
      </c>
    </row>
    <row r="2920" spans="1:4" x14ac:dyDescent="0.25">
      <c r="A2920">
        <v>0</v>
      </c>
      <c r="B2920">
        <v>1</v>
      </c>
      <c r="C2920">
        <v>39</v>
      </c>
      <c r="D2920">
        <v>19</v>
      </c>
    </row>
    <row r="2921" spans="1:4" x14ac:dyDescent="0.25">
      <c r="A2921">
        <v>0.74754652300033397</v>
      </c>
      <c r="B2921">
        <v>0.30426868978029498</v>
      </c>
      <c r="C2921">
        <v>40</v>
      </c>
      <c r="D2921">
        <v>19</v>
      </c>
    </row>
    <row r="2922" spans="1:4" x14ac:dyDescent="0.25">
      <c r="A2922">
        <v>0.74754652300033397</v>
      </c>
      <c r="B2922">
        <v>0.30629422515833399</v>
      </c>
      <c r="C2922">
        <v>41</v>
      </c>
      <c r="D2922">
        <v>19</v>
      </c>
    </row>
    <row r="2923" spans="1:4" x14ac:dyDescent="0.25">
      <c r="A2923">
        <v>0.74752039823986405</v>
      </c>
      <c r="B2923">
        <v>0.29776867602832502</v>
      </c>
      <c r="C2923">
        <v>42</v>
      </c>
      <c r="D2923">
        <v>19</v>
      </c>
    </row>
    <row r="2924" spans="1:4" x14ac:dyDescent="0.25">
      <c r="A2924">
        <v>0.74633610026345698</v>
      </c>
      <c r="B2924">
        <v>0.30535699032582803</v>
      </c>
      <c r="C2924">
        <v>43</v>
      </c>
      <c r="D2924">
        <v>19</v>
      </c>
    </row>
    <row r="2925" spans="1:4" x14ac:dyDescent="0.25">
      <c r="A2925">
        <v>0.74754652300033397</v>
      </c>
      <c r="B2925">
        <v>0.30629422515833399</v>
      </c>
      <c r="C2925">
        <v>44</v>
      </c>
      <c r="D2925">
        <v>19</v>
      </c>
    </row>
    <row r="2926" spans="1:4" x14ac:dyDescent="0.25">
      <c r="A2926">
        <v>0.74754652300033397</v>
      </c>
      <c r="B2926">
        <v>0.30629422515833399</v>
      </c>
      <c r="C2926">
        <v>45</v>
      </c>
      <c r="D2926">
        <v>19</v>
      </c>
    </row>
    <row r="2927" spans="1:4" x14ac:dyDescent="0.25">
      <c r="A2927">
        <v>0.74754652300033397</v>
      </c>
      <c r="B2927">
        <v>0.30629422515833399</v>
      </c>
      <c r="C2927">
        <v>46</v>
      </c>
      <c r="D2927">
        <v>19</v>
      </c>
    </row>
    <row r="2928" spans="1:4" x14ac:dyDescent="0.25">
      <c r="A2928">
        <v>0.74754652300033397</v>
      </c>
      <c r="B2928">
        <v>0.30629422515833399</v>
      </c>
      <c r="C2928">
        <v>47</v>
      </c>
      <c r="D2928">
        <v>19</v>
      </c>
    </row>
    <row r="2929" spans="1:4" x14ac:dyDescent="0.25">
      <c r="A2929">
        <v>0.74715513727670402</v>
      </c>
      <c r="B2929">
        <v>0.30629422515833399</v>
      </c>
      <c r="C2929">
        <v>48</v>
      </c>
      <c r="D2929">
        <v>19</v>
      </c>
    </row>
    <row r="2930" spans="1:4" x14ac:dyDescent="0.25">
      <c r="A2930">
        <v>0.73944214464351599</v>
      </c>
      <c r="B2930">
        <v>0.30629422515833399</v>
      </c>
      <c r="C2930">
        <v>49</v>
      </c>
      <c r="D2930">
        <v>19</v>
      </c>
    </row>
    <row r="2931" spans="1:4" x14ac:dyDescent="0.25">
      <c r="A2931">
        <v>0.74063468776090102</v>
      </c>
      <c r="B2931">
        <v>0.30629422515833399</v>
      </c>
      <c r="C2931">
        <v>50</v>
      </c>
      <c r="D2931">
        <v>19</v>
      </c>
    </row>
    <row r="2932" spans="1:4" x14ac:dyDescent="0.25">
      <c r="A2932">
        <v>0.74754652300033397</v>
      </c>
      <c r="B2932">
        <v>0.27247656587361802</v>
      </c>
      <c r="C2932">
        <v>51</v>
      </c>
      <c r="D2932">
        <v>19</v>
      </c>
    </row>
    <row r="2933" spans="1:4" x14ac:dyDescent="0.25">
      <c r="A2933">
        <v>0.74754652300033397</v>
      </c>
      <c r="B2933">
        <v>0.25245394498896701</v>
      </c>
      <c r="C2933">
        <v>52</v>
      </c>
      <c r="D2933">
        <v>19</v>
      </c>
    </row>
    <row r="2934" spans="1:4" x14ac:dyDescent="0.25">
      <c r="A2934">
        <v>0.74754652300033397</v>
      </c>
      <c r="B2934">
        <v>0.25638861254066803</v>
      </c>
      <c r="C2934">
        <v>53</v>
      </c>
      <c r="D2934">
        <v>19</v>
      </c>
    </row>
    <row r="2935" spans="1:4" x14ac:dyDescent="0.25">
      <c r="A2935">
        <v>0.74754652300033397</v>
      </c>
      <c r="B2935">
        <v>0.30629422515833399</v>
      </c>
      <c r="C2935">
        <v>54</v>
      </c>
      <c r="D2935">
        <v>19</v>
      </c>
    </row>
    <row r="2936" spans="1:4" x14ac:dyDescent="0.25">
      <c r="A2936">
        <v>0.74754652300033397</v>
      </c>
      <c r="B2936">
        <v>0.30629422515833399</v>
      </c>
      <c r="C2936">
        <v>55</v>
      </c>
      <c r="D2936">
        <v>19</v>
      </c>
    </row>
    <row r="2937" spans="1:4" x14ac:dyDescent="0.25">
      <c r="A2937">
        <v>0.74754652300033397</v>
      </c>
      <c r="B2937">
        <v>0.30629422515833399</v>
      </c>
      <c r="C2937">
        <v>56</v>
      </c>
      <c r="D2937">
        <v>19</v>
      </c>
    </row>
    <row r="2938" spans="1:4" x14ac:dyDescent="0.25">
      <c r="A2938">
        <v>0.73799110246349897</v>
      </c>
      <c r="B2938">
        <v>0.30629422515833399</v>
      </c>
      <c r="C2938">
        <v>57</v>
      </c>
      <c r="D2938">
        <v>19</v>
      </c>
    </row>
    <row r="2939" spans="1:4" x14ac:dyDescent="0.25">
      <c r="A2939">
        <v>0.74754652300033397</v>
      </c>
      <c r="B2939">
        <v>0.30629422515833399</v>
      </c>
      <c r="C2939">
        <v>58</v>
      </c>
      <c r="D2939">
        <v>19</v>
      </c>
    </row>
    <row r="2940" spans="1:4" x14ac:dyDescent="0.25">
      <c r="A2940">
        <v>0.52014020684622198</v>
      </c>
      <c r="B2940">
        <v>0.55199165429035602</v>
      </c>
      <c r="C2940">
        <v>59</v>
      </c>
      <c r="D2940">
        <v>19</v>
      </c>
    </row>
    <row r="2941" spans="1:4" x14ac:dyDescent="0.25">
      <c r="A2941">
        <v>0.74754652300033397</v>
      </c>
      <c r="B2941">
        <v>0.30629422515833399</v>
      </c>
      <c r="C2941">
        <v>60</v>
      </c>
      <c r="D2941">
        <v>19</v>
      </c>
    </row>
    <row r="2942" spans="1:4" x14ac:dyDescent="0.25">
      <c r="A2942">
        <v>0.74748557521627901</v>
      </c>
      <c r="B2942">
        <v>0.30629422515833399</v>
      </c>
      <c r="C2942">
        <v>61</v>
      </c>
      <c r="D2942">
        <v>19</v>
      </c>
    </row>
    <row r="2943" spans="1:4" x14ac:dyDescent="0.25">
      <c r="A2943">
        <v>0.74754652300033397</v>
      </c>
      <c r="B2943">
        <v>0.30629422515833399</v>
      </c>
      <c r="C2943">
        <v>62</v>
      </c>
      <c r="D2943">
        <v>19</v>
      </c>
    </row>
    <row r="2944" spans="1:4" x14ac:dyDescent="0.25">
      <c r="A2944">
        <v>0.74754652300033397</v>
      </c>
      <c r="B2944">
        <v>0.30629422515833399</v>
      </c>
      <c r="C2944">
        <v>63</v>
      </c>
      <c r="D2944">
        <v>19</v>
      </c>
    </row>
    <row r="2945" spans="1:4" x14ac:dyDescent="0.25">
      <c r="A2945">
        <v>0.74399017878013196</v>
      </c>
      <c r="B2945">
        <v>0.30629422515833399</v>
      </c>
      <c r="C2945">
        <v>64</v>
      </c>
      <c r="D2945">
        <v>19</v>
      </c>
    </row>
    <row r="2946" spans="1:4" x14ac:dyDescent="0.25">
      <c r="A2946">
        <v>0.74754652300033397</v>
      </c>
      <c r="B2946">
        <v>0.30629422515833399</v>
      </c>
      <c r="C2946">
        <v>65</v>
      </c>
      <c r="D2946">
        <v>19</v>
      </c>
    </row>
    <row r="2947" spans="1:4" x14ac:dyDescent="0.25">
      <c r="A2947">
        <v>0.74704538387892405</v>
      </c>
      <c r="B2947">
        <v>0.30629422515833399</v>
      </c>
      <c r="C2947">
        <v>66</v>
      </c>
      <c r="D2947">
        <v>19</v>
      </c>
    </row>
    <row r="2948" spans="1:4" x14ac:dyDescent="0.25">
      <c r="A2948">
        <v>0.72808014327592296</v>
      </c>
      <c r="B2948">
        <v>0.30629422515833399</v>
      </c>
      <c r="C2948">
        <v>67</v>
      </c>
      <c r="D2948">
        <v>19</v>
      </c>
    </row>
    <row r="2949" spans="1:4" x14ac:dyDescent="0.25">
      <c r="A2949">
        <v>0.74754652300033397</v>
      </c>
      <c r="B2949">
        <v>0.305683758293254</v>
      </c>
      <c r="C2949">
        <v>68</v>
      </c>
      <c r="D2949">
        <v>19</v>
      </c>
    </row>
    <row r="2950" spans="1:4" x14ac:dyDescent="0.25">
      <c r="A2950">
        <v>0.744311476887351</v>
      </c>
      <c r="B2950">
        <v>0.30629422515833399</v>
      </c>
      <c r="C2950">
        <v>69</v>
      </c>
      <c r="D2950">
        <v>19</v>
      </c>
    </row>
    <row r="2951" spans="1:4" x14ac:dyDescent="0.25">
      <c r="A2951">
        <v>0.74754652300033397</v>
      </c>
      <c r="B2951">
        <v>0.30629422515833399</v>
      </c>
      <c r="C2951">
        <v>70</v>
      </c>
      <c r="D2951">
        <v>19</v>
      </c>
    </row>
    <row r="2952" spans="1:4" x14ac:dyDescent="0.25">
      <c r="A2952">
        <v>0.74754652300033397</v>
      </c>
      <c r="B2952">
        <v>0.30629422515833399</v>
      </c>
      <c r="C2952">
        <v>71</v>
      </c>
      <c r="D2952">
        <v>19</v>
      </c>
    </row>
    <row r="2953" spans="1:4" x14ac:dyDescent="0.25">
      <c r="A2953">
        <v>0.74754652300033397</v>
      </c>
      <c r="B2953">
        <v>0.30627155468255002</v>
      </c>
      <c r="C2953">
        <v>72</v>
      </c>
      <c r="D2953">
        <v>19</v>
      </c>
    </row>
    <row r="2954" spans="1:4" x14ac:dyDescent="0.25">
      <c r="A2954">
        <v>0.74754652300033397</v>
      </c>
      <c r="B2954">
        <v>0.30629422515833399</v>
      </c>
      <c r="C2954">
        <v>73</v>
      </c>
      <c r="D2954">
        <v>19</v>
      </c>
    </row>
    <row r="2955" spans="1:4" x14ac:dyDescent="0.25">
      <c r="A2955">
        <v>0.74754652300033397</v>
      </c>
      <c r="B2955">
        <v>0.30625261716425101</v>
      </c>
      <c r="C2955">
        <v>74</v>
      </c>
      <c r="D2955">
        <v>19</v>
      </c>
    </row>
    <row r="2956" spans="1:4" x14ac:dyDescent="0.25">
      <c r="A2956">
        <v>0.74715513727670402</v>
      </c>
      <c r="B2956">
        <v>0.30629422515833399</v>
      </c>
      <c r="C2956">
        <v>75</v>
      </c>
      <c r="D2956">
        <v>19</v>
      </c>
    </row>
    <row r="2957" spans="1:4" x14ac:dyDescent="0.25">
      <c r="A2957">
        <v>0.72808014327592296</v>
      </c>
      <c r="B2957">
        <v>0.30629422515833399</v>
      </c>
      <c r="C2957">
        <v>76</v>
      </c>
      <c r="D2957">
        <v>19</v>
      </c>
    </row>
    <row r="2958" spans="1:4" x14ac:dyDescent="0.25">
      <c r="A2958">
        <v>0.72808014327592296</v>
      </c>
      <c r="B2958">
        <v>0.30629422515833399</v>
      </c>
      <c r="C2958">
        <v>77</v>
      </c>
      <c r="D2958">
        <v>19</v>
      </c>
    </row>
    <row r="2959" spans="1:4" x14ac:dyDescent="0.25">
      <c r="A2959">
        <v>0.74160726226264595</v>
      </c>
      <c r="B2959">
        <v>0.30629422515833399</v>
      </c>
      <c r="C2959">
        <v>78</v>
      </c>
      <c r="D2959">
        <v>19</v>
      </c>
    </row>
    <row r="2960" spans="1:4" x14ac:dyDescent="0.25">
      <c r="A2960">
        <v>0.74754652300033397</v>
      </c>
      <c r="B2960">
        <v>0.30629422515833399</v>
      </c>
      <c r="C2960">
        <v>79</v>
      </c>
      <c r="D2960">
        <v>19</v>
      </c>
    </row>
    <row r="2961" spans="1:4" x14ac:dyDescent="0.25">
      <c r="A2961">
        <v>0.74358101737652804</v>
      </c>
      <c r="B2961">
        <v>0.30629422515833399</v>
      </c>
      <c r="C2961">
        <v>80</v>
      </c>
      <c r="D2961">
        <v>19</v>
      </c>
    </row>
    <row r="2962" spans="1:4" x14ac:dyDescent="0.25">
      <c r="A2962">
        <v>0.74743387990246202</v>
      </c>
      <c r="B2962">
        <v>0.30629422515833399</v>
      </c>
      <c r="C2962">
        <v>81</v>
      </c>
      <c r="D2962">
        <v>19</v>
      </c>
    </row>
    <row r="2963" spans="1:4" x14ac:dyDescent="0.25">
      <c r="A2963">
        <v>0.74754652300033397</v>
      </c>
      <c r="B2963">
        <v>0.30629422515833399</v>
      </c>
      <c r="C2963">
        <v>82</v>
      </c>
      <c r="D2963">
        <v>19</v>
      </c>
    </row>
    <row r="2964" spans="1:4" x14ac:dyDescent="0.25">
      <c r="A2964">
        <v>0.74629179487875097</v>
      </c>
      <c r="B2964">
        <v>0.30629422515833399</v>
      </c>
      <c r="C2964">
        <v>83</v>
      </c>
      <c r="D2964">
        <v>19</v>
      </c>
    </row>
    <row r="2965" spans="1:4" x14ac:dyDescent="0.25">
      <c r="A2965">
        <v>0.744311476887351</v>
      </c>
      <c r="B2965">
        <v>0.271852481387932</v>
      </c>
      <c r="C2965">
        <v>84</v>
      </c>
      <c r="D2965">
        <v>19</v>
      </c>
    </row>
    <row r="2966" spans="1:4" x14ac:dyDescent="0.25">
      <c r="A2966">
        <v>0.74453774875947498</v>
      </c>
      <c r="B2966">
        <v>0.30629422515833399</v>
      </c>
      <c r="C2966">
        <v>85</v>
      </c>
      <c r="D2966">
        <v>19</v>
      </c>
    </row>
    <row r="2967" spans="1:4" x14ac:dyDescent="0.25">
      <c r="A2967">
        <v>0.74754652300033397</v>
      </c>
      <c r="B2967">
        <v>0.25638861254066803</v>
      </c>
      <c r="C2967">
        <v>86</v>
      </c>
      <c r="D2967">
        <v>19</v>
      </c>
    </row>
    <row r="2968" spans="1:4" x14ac:dyDescent="0.25">
      <c r="A2968">
        <v>0.74453774875947498</v>
      </c>
      <c r="B2968">
        <v>0.27203707317562498</v>
      </c>
      <c r="C2968">
        <v>87</v>
      </c>
      <c r="D2968">
        <v>19</v>
      </c>
    </row>
    <row r="2969" spans="1:4" x14ac:dyDescent="0.25">
      <c r="A2969">
        <v>0.74728955627182603</v>
      </c>
      <c r="B2969">
        <v>0.30547790269804298</v>
      </c>
      <c r="C2969">
        <v>88</v>
      </c>
      <c r="D2969">
        <v>19</v>
      </c>
    </row>
    <row r="2970" spans="1:4" x14ac:dyDescent="0.25">
      <c r="A2970">
        <v>0.73619234993812699</v>
      </c>
      <c r="B2970">
        <v>0.306085807517538</v>
      </c>
      <c r="C2970">
        <v>89</v>
      </c>
      <c r="D2970">
        <v>19</v>
      </c>
    </row>
    <row r="2971" spans="1:4" x14ac:dyDescent="0.25">
      <c r="A2971">
        <v>0.72891297789425302</v>
      </c>
      <c r="B2971">
        <v>0.26394549418108199</v>
      </c>
      <c r="C2971">
        <v>90</v>
      </c>
      <c r="D2971">
        <v>19</v>
      </c>
    </row>
    <row r="2972" spans="1:4" x14ac:dyDescent="0.25">
      <c r="A2972">
        <v>0.74754652300033397</v>
      </c>
      <c r="B2972">
        <v>0.29936854672504498</v>
      </c>
      <c r="C2972">
        <v>91</v>
      </c>
      <c r="D2972">
        <v>19</v>
      </c>
    </row>
    <row r="2973" spans="1:4" x14ac:dyDescent="0.25">
      <c r="A2973">
        <v>0.74754652300033397</v>
      </c>
      <c r="B2973">
        <v>0.30629422515833399</v>
      </c>
      <c r="C2973">
        <v>92</v>
      </c>
      <c r="D2973">
        <v>19</v>
      </c>
    </row>
    <row r="2974" spans="1:4" x14ac:dyDescent="0.25">
      <c r="A2974">
        <v>0.74754055184232504</v>
      </c>
      <c r="B2974">
        <v>0.30629422515833399</v>
      </c>
      <c r="C2974">
        <v>93</v>
      </c>
      <c r="D2974">
        <v>19</v>
      </c>
    </row>
    <row r="2975" spans="1:4" x14ac:dyDescent="0.25">
      <c r="A2975">
        <v>0.74754652300033397</v>
      </c>
      <c r="B2975">
        <v>0.30548108546622399</v>
      </c>
      <c r="C2975">
        <v>94</v>
      </c>
      <c r="D2975">
        <v>19</v>
      </c>
    </row>
    <row r="2976" spans="1:4" x14ac:dyDescent="0.25">
      <c r="A2976">
        <v>0.74754652300033397</v>
      </c>
      <c r="B2976">
        <v>0.30617835909680202</v>
      </c>
      <c r="C2976">
        <v>95</v>
      </c>
      <c r="D2976">
        <v>19</v>
      </c>
    </row>
    <row r="2977" spans="1:4" x14ac:dyDescent="0.25">
      <c r="A2977">
        <v>0.73736675199257196</v>
      </c>
      <c r="B2977">
        <v>0.25265563677899</v>
      </c>
      <c r="C2977">
        <v>96</v>
      </c>
      <c r="D2977">
        <v>19</v>
      </c>
    </row>
    <row r="2978" spans="1:4" x14ac:dyDescent="0.25">
      <c r="A2978">
        <v>0.72808014327592296</v>
      </c>
      <c r="B2978">
        <v>0.25238717649382902</v>
      </c>
      <c r="C2978">
        <v>97</v>
      </c>
      <c r="D2978">
        <v>19</v>
      </c>
    </row>
    <row r="2979" spans="1:4" x14ac:dyDescent="0.25">
      <c r="A2979">
        <v>0.74488211054659403</v>
      </c>
      <c r="B2979">
        <v>0.27251429486113798</v>
      </c>
      <c r="C2979">
        <v>98</v>
      </c>
      <c r="D2979">
        <v>19</v>
      </c>
    </row>
    <row r="2980" spans="1:4" x14ac:dyDescent="0.25">
      <c r="A2980">
        <v>0.72808014327592296</v>
      </c>
      <c r="B2980">
        <v>0.25245394498896701</v>
      </c>
      <c r="C2980">
        <v>99</v>
      </c>
      <c r="D2980">
        <v>19</v>
      </c>
    </row>
    <row r="2981" spans="1:4" x14ac:dyDescent="0.25">
      <c r="A2981">
        <v>0.72808014327592296</v>
      </c>
      <c r="B2981">
        <v>0.25245394498896701</v>
      </c>
      <c r="C2981">
        <v>100</v>
      </c>
      <c r="D2981">
        <v>19</v>
      </c>
    </row>
    <row r="2982" spans="1:4" x14ac:dyDescent="0.25">
      <c r="A2982">
        <v>0.88432248429754901</v>
      </c>
      <c r="B2982">
        <v>0.25323932779770503</v>
      </c>
      <c r="C2982">
        <v>101</v>
      </c>
      <c r="D2982">
        <v>19</v>
      </c>
    </row>
    <row r="2983" spans="1:4" x14ac:dyDescent="0.25">
      <c r="A2983">
        <v>0.72808014327592296</v>
      </c>
      <c r="B2983">
        <v>0.25245394498896701</v>
      </c>
      <c r="C2983">
        <v>102</v>
      </c>
      <c r="D2983">
        <v>19</v>
      </c>
    </row>
    <row r="2984" spans="1:4" x14ac:dyDescent="0.25">
      <c r="A2984">
        <v>0.72808014327592296</v>
      </c>
      <c r="B2984">
        <v>0.25245394498896701</v>
      </c>
      <c r="C2984">
        <v>103</v>
      </c>
      <c r="D2984">
        <v>19</v>
      </c>
    </row>
    <row r="2985" spans="1:4" x14ac:dyDescent="0.25">
      <c r="A2985">
        <v>0.72808014327592296</v>
      </c>
      <c r="B2985">
        <v>0.25245394498896701</v>
      </c>
      <c r="C2985">
        <v>104</v>
      </c>
      <c r="D2985">
        <v>19</v>
      </c>
    </row>
    <row r="2986" spans="1:4" x14ac:dyDescent="0.25">
      <c r="A2986">
        <v>0.72808014327592296</v>
      </c>
      <c r="B2986">
        <v>0.25238716572681003</v>
      </c>
      <c r="C2986">
        <v>105</v>
      </c>
      <c r="D2986">
        <v>19</v>
      </c>
    </row>
    <row r="2987" spans="1:4" x14ac:dyDescent="0.25">
      <c r="A2987">
        <v>0.72806019348433304</v>
      </c>
      <c r="B2987">
        <v>0.20465838621840099</v>
      </c>
      <c r="C2987">
        <v>106</v>
      </c>
      <c r="D2987">
        <v>19</v>
      </c>
    </row>
    <row r="2988" spans="1:4" x14ac:dyDescent="0.25">
      <c r="A2988">
        <v>0.72808014327592296</v>
      </c>
      <c r="B2988">
        <v>0.18500706480409301</v>
      </c>
      <c r="C2988">
        <v>107</v>
      </c>
      <c r="D2988">
        <v>19</v>
      </c>
    </row>
    <row r="2989" spans="1:4" x14ac:dyDescent="0.25">
      <c r="A2989">
        <v>0.74754652300033397</v>
      </c>
      <c r="B2989">
        <v>0.25245394498896701</v>
      </c>
      <c r="C2989">
        <v>108</v>
      </c>
      <c r="D2989">
        <v>19</v>
      </c>
    </row>
    <row r="2990" spans="1:4" x14ac:dyDescent="0.25">
      <c r="A2990">
        <v>0.74754652300033397</v>
      </c>
      <c r="B2990">
        <v>0.25245394498896701</v>
      </c>
      <c r="C2990">
        <v>109</v>
      </c>
      <c r="D2990">
        <v>19</v>
      </c>
    </row>
    <row r="2991" spans="1:4" x14ac:dyDescent="0.25">
      <c r="A2991">
        <v>0</v>
      </c>
      <c r="B2991">
        <v>1</v>
      </c>
      <c r="C2991">
        <v>110</v>
      </c>
      <c r="D2991">
        <v>19</v>
      </c>
    </row>
    <row r="2992" spans="1:4" x14ac:dyDescent="0.25">
      <c r="A2992">
        <v>0.74754652300033397</v>
      </c>
      <c r="B2992">
        <v>0.25245394498896701</v>
      </c>
      <c r="C2992">
        <v>111</v>
      </c>
      <c r="D2992">
        <v>19</v>
      </c>
    </row>
    <row r="2993" spans="1:4" x14ac:dyDescent="0.25">
      <c r="A2993">
        <v>0.74754652300033397</v>
      </c>
      <c r="B2993">
        <v>0.25245394498896701</v>
      </c>
      <c r="C2993">
        <v>112</v>
      </c>
      <c r="D2993">
        <v>19</v>
      </c>
    </row>
    <row r="2994" spans="1:4" x14ac:dyDescent="0.25">
      <c r="A2994">
        <v>0.73919715941860598</v>
      </c>
      <c r="B2994">
        <v>0.25245394498896701</v>
      </c>
      <c r="C2994">
        <v>113</v>
      </c>
      <c r="D2994">
        <v>19</v>
      </c>
    </row>
    <row r="2995" spans="1:4" x14ac:dyDescent="0.25">
      <c r="A2995">
        <v>0.74754652300033397</v>
      </c>
      <c r="B2995">
        <v>0.25245394498896701</v>
      </c>
      <c r="C2995">
        <v>114</v>
      </c>
      <c r="D2995">
        <v>19</v>
      </c>
    </row>
    <row r="2996" spans="1:4" x14ac:dyDescent="0.25">
      <c r="A2996">
        <v>0.57563361935540103</v>
      </c>
      <c r="B2996">
        <v>0.45244837071183103</v>
      </c>
      <c r="C2996">
        <v>115</v>
      </c>
      <c r="D2996">
        <v>19</v>
      </c>
    </row>
    <row r="2997" spans="1:4" x14ac:dyDescent="0.25">
      <c r="A2997">
        <v>0.66142671198385705</v>
      </c>
      <c r="B2997">
        <v>0.33165512617987702</v>
      </c>
      <c r="C2997">
        <v>116</v>
      </c>
      <c r="D2997">
        <v>19</v>
      </c>
    </row>
    <row r="2998" spans="1:4" x14ac:dyDescent="0.25">
      <c r="A2998">
        <v>0.74715513727670402</v>
      </c>
      <c r="B2998">
        <v>0.25245394498896701</v>
      </c>
      <c r="C2998">
        <v>117</v>
      </c>
      <c r="D2998">
        <v>19</v>
      </c>
    </row>
    <row r="2999" spans="1:4" x14ac:dyDescent="0.25">
      <c r="A2999">
        <v>0.74754652300033397</v>
      </c>
      <c r="B2999">
        <v>0.25245394498896701</v>
      </c>
      <c r="C2999">
        <v>118</v>
      </c>
      <c r="D2999">
        <v>19</v>
      </c>
    </row>
    <row r="3000" spans="1:4" x14ac:dyDescent="0.25">
      <c r="A3000">
        <v>0.74754652300033397</v>
      </c>
      <c r="B3000">
        <v>0.25245394498896701</v>
      </c>
      <c r="C3000">
        <v>119</v>
      </c>
      <c r="D3000">
        <v>19</v>
      </c>
    </row>
    <row r="3001" spans="1:4" x14ac:dyDescent="0.25">
      <c r="A3001">
        <v>0.74754652300033397</v>
      </c>
      <c r="B3001">
        <v>0.25245394498896701</v>
      </c>
      <c r="C3001">
        <v>120</v>
      </c>
      <c r="D3001">
        <v>19</v>
      </c>
    </row>
    <row r="3002" spans="1:4" x14ac:dyDescent="0.25">
      <c r="A3002">
        <v>0.74715513727670402</v>
      </c>
      <c r="B3002">
        <v>0.25245394498896701</v>
      </c>
      <c r="C3002">
        <v>121</v>
      </c>
      <c r="D3002">
        <v>19</v>
      </c>
    </row>
    <row r="3003" spans="1:4" x14ac:dyDescent="0.25">
      <c r="A3003">
        <v>0.74754652300033397</v>
      </c>
      <c r="B3003">
        <v>0.25245394498896701</v>
      </c>
      <c r="C3003">
        <v>122</v>
      </c>
      <c r="D3003">
        <v>19</v>
      </c>
    </row>
    <row r="3004" spans="1:4" x14ac:dyDescent="0.25">
      <c r="A3004">
        <v>0</v>
      </c>
      <c r="B3004">
        <v>1</v>
      </c>
      <c r="C3004">
        <v>123</v>
      </c>
      <c r="D3004">
        <v>19</v>
      </c>
    </row>
    <row r="3005" spans="1:4" x14ac:dyDescent="0.25">
      <c r="A3005">
        <v>0.72808014327592296</v>
      </c>
      <c r="B3005">
        <v>0.27222459477466898</v>
      </c>
      <c r="C3005">
        <v>124</v>
      </c>
      <c r="D3005">
        <v>19</v>
      </c>
    </row>
    <row r="3006" spans="1:4" x14ac:dyDescent="0.25">
      <c r="A3006">
        <v>0.74453774875947498</v>
      </c>
      <c r="B3006">
        <v>0.30599551431588001</v>
      </c>
      <c r="C3006">
        <v>125</v>
      </c>
      <c r="D3006">
        <v>19</v>
      </c>
    </row>
    <row r="3007" spans="1:4" x14ac:dyDescent="0.25">
      <c r="A3007">
        <v>0.74715513727670402</v>
      </c>
      <c r="B3007">
        <v>0.30629422515833399</v>
      </c>
      <c r="C3007">
        <v>126</v>
      </c>
      <c r="D3007">
        <v>19</v>
      </c>
    </row>
    <row r="3008" spans="1:4" x14ac:dyDescent="0.25">
      <c r="A3008">
        <v>0.73395948019095503</v>
      </c>
      <c r="B3008">
        <v>0.30629422515833399</v>
      </c>
      <c r="C3008">
        <v>127</v>
      </c>
      <c r="D3008">
        <v>19</v>
      </c>
    </row>
    <row r="3009" spans="1:4" x14ac:dyDescent="0.25">
      <c r="A3009">
        <v>0.74754652300033397</v>
      </c>
      <c r="B3009">
        <v>0.30629422515833399</v>
      </c>
      <c r="C3009">
        <v>128</v>
      </c>
      <c r="D3009">
        <v>19</v>
      </c>
    </row>
    <row r="3010" spans="1:4" x14ac:dyDescent="0.25">
      <c r="A3010">
        <v>0.65602928440657204</v>
      </c>
      <c r="B3010">
        <v>0.339879677675617</v>
      </c>
      <c r="C3010">
        <v>129</v>
      </c>
      <c r="D3010">
        <v>19</v>
      </c>
    </row>
    <row r="3011" spans="1:4" x14ac:dyDescent="0.25">
      <c r="A3011">
        <v>0.72808014327592296</v>
      </c>
      <c r="B3011">
        <v>0.218686468969255</v>
      </c>
      <c r="C3011">
        <v>130</v>
      </c>
      <c r="D3011">
        <v>19</v>
      </c>
    </row>
    <row r="3012" spans="1:4" x14ac:dyDescent="0.25">
      <c r="A3012">
        <v>0.57290076281056201</v>
      </c>
      <c r="B3012">
        <v>0.27907862357117202</v>
      </c>
      <c r="C3012">
        <v>131</v>
      </c>
      <c r="D3012">
        <v>19</v>
      </c>
    </row>
    <row r="3013" spans="1:4" x14ac:dyDescent="0.25">
      <c r="A3013">
        <v>0.72808014327592296</v>
      </c>
      <c r="B3013">
        <v>0.25623716695242199</v>
      </c>
      <c r="C3013">
        <v>132</v>
      </c>
      <c r="D3013">
        <v>19</v>
      </c>
    </row>
    <row r="3014" spans="1:4" x14ac:dyDescent="0.25">
      <c r="A3014">
        <v>0.50375248027044095</v>
      </c>
      <c r="B3014">
        <v>0.483017092137351</v>
      </c>
      <c r="C3014">
        <v>133</v>
      </c>
      <c r="D3014">
        <v>19</v>
      </c>
    </row>
    <row r="3015" spans="1:4" x14ac:dyDescent="0.25">
      <c r="A3015">
        <v>0.57563361935540103</v>
      </c>
      <c r="B3015">
        <v>0.45035400436070899</v>
      </c>
      <c r="C3015">
        <v>134</v>
      </c>
      <c r="D3015">
        <v>19</v>
      </c>
    </row>
    <row r="3016" spans="1:4" x14ac:dyDescent="0.25">
      <c r="A3016">
        <v>0.72808014327592296</v>
      </c>
      <c r="B3016">
        <v>0.20992044374621799</v>
      </c>
      <c r="C3016">
        <v>135</v>
      </c>
      <c r="D3016">
        <v>19</v>
      </c>
    </row>
    <row r="3017" spans="1:4" x14ac:dyDescent="0.25">
      <c r="A3017">
        <v>0.72808014327592296</v>
      </c>
      <c r="B3017">
        <v>0.185683044590571</v>
      </c>
      <c r="C3017">
        <v>136</v>
      </c>
      <c r="D3017">
        <v>19</v>
      </c>
    </row>
    <row r="3018" spans="1:4" x14ac:dyDescent="0.25">
      <c r="A3018">
        <v>0.72808014327592296</v>
      </c>
      <c r="B3018">
        <v>0.30629422515833399</v>
      </c>
      <c r="C3018">
        <v>137</v>
      </c>
      <c r="D3018">
        <v>19</v>
      </c>
    </row>
    <row r="3019" spans="1:4" x14ac:dyDescent="0.25">
      <c r="A3019">
        <v>0.72808014327592296</v>
      </c>
      <c r="B3019">
        <v>0.30613440992215601</v>
      </c>
      <c r="C3019">
        <v>138</v>
      </c>
      <c r="D3019">
        <v>19</v>
      </c>
    </row>
    <row r="3020" spans="1:4" x14ac:dyDescent="0.25">
      <c r="A3020">
        <v>0.74063468776090102</v>
      </c>
      <c r="B3020">
        <v>0.30629422515833399</v>
      </c>
      <c r="C3020">
        <v>139</v>
      </c>
      <c r="D3020">
        <v>19</v>
      </c>
    </row>
    <row r="3021" spans="1:4" x14ac:dyDescent="0.25">
      <c r="A3021">
        <v>0.72808014327592296</v>
      </c>
      <c r="B3021">
        <v>0.30604472245833902</v>
      </c>
      <c r="C3021">
        <v>140</v>
      </c>
      <c r="D3021">
        <v>19</v>
      </c>
    </row>
    <row r="3022" spans="1:4" x14ac:dyDescent="0.25">
      <c r="A3022">
        <v>0.72808014327592296</v>
      </c>
      <c r="B3022">
        <v>0.25245394498896701</v>
      </c>
      <c r="C3022">
        <v>141</v>
      </c>
      <c r="D3022">
        <v>19</v>
      </c>
    </row>
    <row r="3023" spans="1:4" x14ac:dyDescent="0.25">
      <c r="A3023">
        <v>0.73152393643362601</v>
      </c>
      <c r="B3023">
        <v>0.305683758293254</v>
      </c>
      <c r="C3023">
        <v>142</v>
      </c>
      <c r="D3023">
        <v>19</v>
      </c>
    </row>
    <row r="3024" spans="1:4" x14ac:dyDescent="0.25">
      <c r="A3024">
        <v>0.72808014327592296</v>
      </c>
      <c r="B3024">
        <v>0.25238716572681003</v>
      </c>
      <c r="C3024">
        <v>143</v>
      </c>
      <c r="D3024">
        <v>19</v>
      </c>
    </row>
    <row r="3025" spans="1:4" x14ac:dyDescent="0.25">
      <c r="A3025">
        <v>0.72808014327592296</v>
      </c>
      <c r="B3025">
        <v>0.25238716888851997</v>
      </c>
      <c r="C3025">
        <v>144</v>
      </c>
      <c r="D3025">
        <v>19</v>
      </c>
    </row>
    <row r="3026" spans="1:4" x14ac:dyDescent="0.25">
      <c r="A3026">
        <v>0.72808014327592296</v>
      </c>
      <c r="B3026">
        <v>0.25238716572681003</v>
      </c>
      <c r="C3026">
        <v>145</v>
      </c>
      <c r="D3026">
        <v>19</v>
      </c>
    </row>
    <row r="3027" spans="1:4" x14ac:dyDescent="0.25">
      <c r="A3027">
        <v>0</v>
      </c>
      <c r="B3027">
        <v>1</v>
      </c>
      <c r="C3027">
        <v>146</v>
      </c>
      <c r="D3027">
        <v>19</v>
      </c>
    </row>
    <row r="3028" spans="1:4" x14ac:dyDescent="0.25">
      <c r="A3028">
        <v>0.72808014327592296</v>
      </c>
      <c r="B3028">
        <v>0.30629422515833399</v>
      </c>
      <c r="C3028">
        <v>147</v>
      </c>
      <c r="D3028">
        <v>19</v>
      </c>
    </row>
    <row r="3029" spans="1:4" x14ac:dyDescent="0.25">
      <c r="A3029">
        <v>0.72808014327592296</v>
      </c>
      <c r="B3029">
        <v>0.305683758293254</v>
      </c>
      <c r="C3029">
        <v>148</v>
      </c>
      <c r="D3029">
        <v>19</v>
      </c>
    </row>
    <row r="3030" spans="1:4" x14ac:dyDescent="0.25">
      <c r="A3030">
        <v>0</v>
      </c>
      <c r="B3030">
        <v>1</v>
      </c>
      <c r="C3030">
        <v>149</v>
      </c>
      <c r="D3030">
        <v>19</v>
      </c>
    </row>
    <row r="3031" spans="1:4" x14ac:dyDescent="0.25">
      <c r="A3031">
        <v>0.73619234993812699</v>
      </c>
      <c r="B3031">
        <v>0.30629422515833399</v>
      </c>
      <c r="C3031">
        <v>150</v>
      </c>
      <c r="D3031">
        <v>19</v>
      </c>
    </row>
    <row r="3032" spans="1:4" x14ac:dyDescent="0.25">
      <c r="A3032">
        <v>0.746821669820948</v>
      </c>
      <c r="B3032">
        <v>0.27251429486113798</v>
      </c>
      <c r="C3032">
        <v>151</v>
      </c>
      <c r="D3032">
        <v>19</v>
      </c>
    </row>
    <row r="3033" spans="1:4" x14ac:dyDescent="0.25">
      <c r="A3033">
        <v>0</v>
      </c>
      <c r="B3033">
        <v>1</v>
      </c>
      <c r="C3033">
        <v>152</v>
      </c>
      <c r="D3033">
        <v>19</v>
      </c>
    </row>
    <row r="3034" spans="1:4" x14ac:dyDescent="0.25">
      <c r="A3034">
        <v>0.72806019348433304</v>
      </c>
      <c r="B3034">
        <v>0.30629422515833399</v>
      </c>
      <c r="C3034">
        <v>153</v>
      </c>
      <c r="D3034">
        <v>19</v>
      </c>
    </row>
    <row r="3035" spans="1:4" x14ac:dyDescent="0.25">
      <c r="A3035">
        <v>0.72808014327592296</v>
      </c>
      <c r="B3035">
        <v>0.30629422515833399</v>
      </c>
      <c r="C3035">
        <v>154</v>
      </c>
      <c r="D3035">
        <v>19</v>
      </c>
    </row>
    <row r="3036" spans="1:4" x14ac:dyDescent="0.25">
      <c r="A3036">
        <v>0.74754652300033397</v>
      </c>
      <c r="B3036">
        <v>0.27251429486113798</v>
      </c>
      <c r="C3036">
        <v>155</v>
      </c>
      <c r="D3036">
        <v>19</v>
      </c>
    </row>
    <row r="3037" spans="1:4" x14ac:dyDescent="0.25">
      <c r="A3037">
        <v>0.74240905572903004</v>
      </c>
      <c r="B3037">
        <v>0.30629422515833399</v>
      </c>
      <c r="C3037">
        <v>156</v>
      </c>
      <c r="D3037">
        <v>19</v>
      </c>
    </row>
    <row r="3038" spans="1:4" x14ac:dyDescent="0.25">
      <c r="A3038">
        <v>0.74160726226264595</v>
      </c>
      <c r="B3038">
        <v>0.26394549418108199</v>
      </c>
      <c r="C3038">
        <v>157</v>
      </c>
      <c r="D3038">
        <v>19</v>
      </c>
    </row>
    <row r="3039" spans="1:4" x14ac:dyDescent="0.25">
      <c r="A3039">
        <v>0.74546718610340501</v>
      </c>
      <c r="B3039">
        <v>0.377538378890448</v>
      </c>
      <c r="C3039">
        <v>158</v>
      </c>
      <c r="D3039">
        <v>19</v>
      </c>
    </row>
    <row r="3040" spans="1:4" x14ac:dyDescent="0.25">
      <c r="A3040">
        <v>0.57563361935540103</v>
      </c>
      <c r="B3040">
        <v>0.45244837071183103</v>
      </c>
      <c r="C3040">
        <v>159</v>
      </c>
      <c r="D3040">
        <v>19</v>
      </c>
    </row>
    <row r="3041" spans="1:4" x14ac:dyDescent="0.25">
      <c r="A3041">
        <v>0.72808014327592296</v>
      </c>
      <c r="B3041">
        <v>0.30613440992215601</v>
      </c>
      <c r="C3041">
        <v>160</v>
      </c>
      <c r="D3041">
        <v>19</v>
      </c>
    </row>
    <row r="3042" spans="1:4" x14ac:dyDescent="0.25">
      <c r="A3042">
        <v>0.72808014327592296</v>
      </c>
      <c r="B3042">
        <v>0.28113428595063</v>
      </c>
      <c r="C3042">
        <v>1</v>
      </c>
      <c r="D3042">
        <v>20</v>
      </c>
    </row>
    <row r="3043" spans="1:4" x14ac:dyDescent="0.25">
      <c r="A3043">
        <v>0</v>
      </c>
      <c r="B3043">
        <v>1</v>
      </c>
      <c r="C3043">
        <v>2</v>
      </c>
      <c r="D3043">
        <v>20</v>
      </c>
    </row>
    <row r="3044" spans="1:4" x14ac:dyDescent="0.25">
      <c r="A3044">
        <v>0</v>
      </c>
      <c r="B3044">
        <v>1</v>
      </c>
      <c r="C3044">
        <v>3</v>
      </c>
      <c r="D3044">
        <v>20</v>
      </c>
    </row>
    <row r="3045" spans="1:4" x14ac:dyDescent="0.25">
      <c r="A3045">
        <v>0</v>
      </c>
      <c r="B3045">
        <v>1</v>
      </c>
      <c r="C3045">
        <v>4</v>
      </c>
      <c r="D3045">
        <v>20</v>
      </c>
    </row>
    <row r="3046" spans="1:4" x14ac:dyDescent="0.25">
      <c r="A3046">
        <v>0</v>
      </c>
      <c r="B3046">
        <v>1</v>
      </c>
      <c r="C3046">
        <v>5</v>
      </c>
      <c r="D3046">
        <v>20</v>
      </c>
    </row>
    <row r="3047" spans="1:4" x14ac:dyDescent="0.25">
      <c r="A3047">
        <v>0</v>
      </c>
      <c r="B3047">
        <v>1</v>
      </c>
      <c r="C3047">
        <v>6</v>
      </c>
      <c r="D3047">
        <v>20</v>
      </c>
    </row>
    <row r="3048" spans="1:4" x14ac:dyDescent="0.25">
      <c r="A3048">
        <v>0</v>
      </c>
      <c r="B3048">
        <v>1</v>
      </c>
      <c r="C3048">
        <v>7</v>
      </c>
      <c r="D3048">
        <v>20</v>
      </c>
    </row>
    <row r="3049" spans="1:4" x14ac:dyDescent="0.25">
      <c r="A3049">
        <v>0.50230553036667303</v>
      </c>
      <c r="B3049">
        <v>0.50124468083222495</v>
      </c>
      <c r="C3049">
        <v>8</v>
      </c>
      <c r="D3049">
        <v>20</v>
      </c>
    </row>
    <row r="3050" spans="1:4" x14ac:dyDescent="0.25">
      <c r="A3050">
        <v>0</v>
      </c>
      <c r="B3050">
        <v>1</v>
      </c>
      <c r="C3050">
        <v>9</v>
      </c>
      <c r="D3050">
        <v>20</v>
      </c>
    </row>
    <row r="3051" spans="1:4" x14ac:dyDescent="0.25">
      <c r="A3051">
        <v>0</v>
      </c>
      <c r="B3051">
        <v>1</v>
      </c>
      <c r="C3051">
        <v>10</v>
      </c>
      <c r="D3051">
        <v>20</v>
      </c>
    </row>
    <row r="3052" spans="1:4" x14ac:dyDescent="0.25">
      <c r="A3052">
        <v>0</v>
      </c>
      <c r="B3052">
        <v>1</v>
      </c>
      <c r="C3052">
        <v>11</v>
      </c>
      <c r="D3052">
        <v>20</v>
      </c>
    </row>
    <row r="3053" spans="1:4" x14ac:dyDescent="0.25">
      <c r="A3053">
        <v>0</v>
      </c>
      <c r="B3053">
        <v>1</v>
      </c>
      <c r="C3053">
        <v>12</v>
      </c>
      <c r="D3053">
        <v>20</v>
      </c>
    </row>
    <row r="3054" spans="1:4" x14ac:dyDescent="0.25">
      <c r="A3054">
        <v>0</v>
      </c>
      <c r="B3054">
        <v>1</v>
      </c>
      <c r="C3054">
        <v>13</v>
      </c>
      <c r="D3054">
        <v>20</v>
      </c>
    </row>
    <row r="3055" spans="1:4" x14ac:dyDescent="0.25">
      <c r="A3055">
        <v>0</v>
      </c>
      <c r="B3055">
        <v>1</v>
      </c>
      <c r="C3055">
        <v>14</v>
      </c>
      <c r="D3055">
        <v>20</v>
      </c>
    </row>
    <row r="3056" spans="1:4" x14ac:dyDescent="0.25">
      <c r="A3056">
        <v>0</v>
      </c>
      <c r="B3056">
        <v>1</v>
      </c>
      <c r="C3056">
        <v>15</v>
      </c>
      <c r="D3056">
        <v>20</v>
      </c>
    </row>
    <row r="3057" spans="1:4" x14ac:dyDescent="0.25">
      <c r="A3057">
        <v>0</v>
      </c>
      <c r="B3057">
        <v>1</v>
      </c>
      <c r="C3057">
        <v>16</v>
      </c>
      <c r="D3057">
        <v>20</v>
      </c>
    </row>
    <row r="3058" spans="1:4" x14ac:dyDescent="0.25">
      <c r="A3058">
        <v>0.57563361935540103</v>
      </c>
      <c r="B3058">
        <v>0.44796057777915099</v>
      </c>
      <c r="C3058">
        <v>17</v>
      </c>
      <c r="D3058">
        <v>20</v>
      </c>
    </row>
    <row r="3059" spans="1:4" x14ac:dyDescent="0.25">
      <c r="A3059">
        <v>0</v>
      </c>
      <c r="B3059">
        <v>1</v>
      </c>
      <c r="C3059">
        <v>18</v>
      </c>
      <c r="D3059">
        <v>20</v>
      </c>
    </row>
    <row r="3060" spans="1:4" x14ac:dyDescent="0.25">
      <c r="A3060">
        <v>0</v>
      </c>
      <c r="B3060">
        <v>1</v>
      </c>
      <c r="C3060">
        <v>19</v>
      </c>
      <c r="D3060">
        <v>20</v>
      </c>
    </row>
    <row r="3061" spans="1:4" x14ac:dyDescent="0.25">
      <c r="A3061">
        <v>0</v>
      </c>
      <c r="B3061">
        <v>1</v>
      </c>
      <c r="C3061">
        <v>20</v>
      </c>
      <c r="D3061">
        <v>20</v>
      </c>
    </row>
    <row r="3062" spans="1:4" x14ac:dyDescent="0.25">
      <c r="A3062">
        <v>0</v>
      </c>
      <c r="B3062">
        <v>1</v>
      </c>
      <c r="C3062">
        <v>21</v>
      </c>
      <c r="D3062">
        <v>20</v>
      </c>
    </row>
    <row r="3063" spans="1:4" x14ac:dyDescent="0.25">
      <c r="A3063">
        <v>0</v>
      </c>
      <c r="B3063">
        <v>1</v>
      </c>
      <c r="C3063">
        <v>22</v>
      </c>
      <c r="D3063">
        <v>20</v>
      </c>
    </row>
    <row r="3064" spans="1:4" x14ac:dyDescent="0.25">
      <c r="A3064">
        <v>0</v>
      </c>
      <c r="B3064">
        <v>1</v>
      </c>
      <c r="C3064">
        <v>23</v>
      </c>
      <c r="D3064">
        <v>20</v>
      </c>
    </row>
    <row r="3065" spans="1:4" x14ac:dyDescent="0.25">
      <c r="A3065">
        <v>0</v>
      </c>
      <c r="B3065">
        <v>1</v>
      </c>
      <c r="C3065">
        <v>24</v>
      </c>
      <c r="D3065">
        <v>20</v>
      </c>
    </row>
    <row r="3066" spans="1:4" x14ac:dyDescent="0.25">
      <c r="A3066">
        <v>0</v>
      </c>
      <c r="B3066">
        <v>1</v>
      </c>
      <c r="C3066">
        <v>25</v>
      </c>
      <c r="D3066">
        <v>20</v>
      </c>
    </row>
    <row r="3067" spans="1:4" x14ac:dyDescent="0.25">
      <c r="A3067">
        <v>0</v>
      </c>
      <c r="B3067">
        <v>1</v>
      </c>
      <c r="C3067">
        <v>26</v>
      </c>
      <c r="D3067">
        <v>20</v>
      </c>
    </row>
    <row r="3068" spans="1:4" x14ac:dyDescent="0.25">
      <c r="A3068">
        <v>0</v>
      </c>
      <c r="B3068">
        <v>1</v>
      </c>
      <c r="C3068">
        <v>27</v>
      </c>
      <c r="D3068">
        <v>20</v>
      </c>
    </row>
    <row r="3069" spans="1:4" x14ac:dyDescent="0.25">
      <c r="A3069">
        <v>0</v>
      </c>
      <c r="B3069">
        <v>1</v>
      </c>
      <c r="C3069">
        <v>28</v>
      </c>
      <c r="D3069">
        <v>20</v>
      </c>
    </row>
    <row r="3070" spans="1:4" x14ac:dyDescent="0.25">
      <c r="A3070">
        <v>0</v>
      </c>
      <c r="B3070">
        <v>1</v>
      </c>
      <c r="C3070">
        <v>29</v>
      </c>
      <c r="D3070">
        <v>20</v>
      </c>
    </row>
    <row r="3071" spans="1:4" x14ac:dyDescent="0.25">
      <c r="A3071">
        <v>0.74748557521627901</v>
      </c>
      <c r="B3071">
        <v>0.30006046285169002</v>
      </c>
      <c r="C3071">
        <v>30</v>
      </c>
      <c r="D3071">
        <v>20</v>
      </c>
    </row>
    <row r="3072" spans="1:4" x14ac:dyDescent="0.25">
      <c r="A3072">
        <v>0.72808014327592296</v>
      </c>
      <c r="B3072">
        <v>0.25245394498896701</v>
      </c>
      <c r="C3072">
        <v>31</v>
      </c>
      <c r="D3072">
        <v>20</v>
      </c>
    </row>
    <row r="3073" spans="1:4" x14ac:dyDescent="0.25">
      <c r="A3073">
        <v>0</v>
      </c>
      <c r="B3073">
        <v>1</v>
      </c>
      <c r="C3073">
        <v>32</v>
      </c>
      <c r="D3073">
        <v>20</v>
      </c>
    </row>
    <row r="3074" spans="1:4" x14ac:dyDescent="0.25">
      <c r="A3074">
        <v>0</v>
      </c>
      <c r="B3074">
        <v>1</v>
      </c>
      <c r="C3074">
        <v>33</v>
      </c>
      <c r="D3074">
        <v>20</v>
      </c>
    </row>
    <row r="3075" spans="1:4" x14ac:dyDescent="0.25">
      <c r="A3075">
        <v>0</v>
      </c>
      <c r="B3075">
        <v>1</v>
      </c>
      <c r="C3075">
        <v>34</v>
      </c>
      <c r="D3075">
        <v>20</v>
      </c>
    </row>
    <row r="3076" spans="1:4" x14ac:dyDescent="0.25">
      <c r="A3076">
        <v>0.57560125898985004</v>
      </c>
      <c r="B3076">
        <v>0.44845647232959601</v>
      </c>
      <c r="C3076">
        <v>35</v>
      </c>
      <c r="D3076">
        <v>20</v>
      </c>
    </row>
    <row r="3077" spans="1:4" x14ac:dyDescent="0.25">
      <c r="A3077">
        <v>0</v>
      </c>
      <c r="B3077">
        <v>1</v>
      </c>
      <c r="C3077">
        <v>36</v>
      </c>
      <c r="D3077">
        <v>20</v>
      </c>
    </row>
    <row r="3078" spans="1:4" x14ac:dyDescent="0.25">
      <c r="A3078">
        <v>0</v>
      </c>
      <c r="B3078">
        <v>1</v>
      </c>
      <c r="C3078">
        <v>37</v>
      </c>
      <c r="D3078">
        <v>20</v>
      </c>
    </row>
    <row r="3079" spans="1:4" x14ac:dyDescent="0.25">
      <c r="A3079">
        <v>0</v>
      </c>
      <c r="B3079">
        <v>1</v>
      </c>
      <c r="C3079">
        <v>38</v>
      </c>
      <c r="D3079">
        <v>20</v>
      </c>
    </row>
    <row r="3080" spans="1:4" x14ac:dyDescent="0.25">
      <c r="A3080">
        <v>0.74754652300033397</v>
      </c>
      <c r="B3080">
        <v>0.300076904756927</v>
      </c>
      <c r="C3080">
        <v>39</v>
      </c>
      <c r="D3080">
        <v>20</v>
      </c>
    </row>
    <row r="3081" spans="1:4" x14ac:dyDescent="0.25">
      <c r="A3081">
        <v>0.74754652300033397</v>
      </c>
      <c r="B3081">
        <v>0.300076904756927</v>
      </c>
      <c r="C3081">
        <v>40</v>
      </c>
      <c r="D3081">
        <v>20</v>
      </c>
    </row>
    <row r="3082" spans="1:4" x14ac:dyDescent="0.25">
      <c r="A3082">
        <v>0.74754652300033397</v>
      </c>
      <c r="B3082">
        <v>0.300076904756927</v>
      </c>
      <c r="C3082">
        <v>41</v>
      </c>
      <c r="D3082">
        <v>20</v>
      </c>
    </row>
    <row r="3083" spans="1:4" x14ac:dyDescent="0.25">
      <c r="A3083">
        <v>0.74752039823986405</v>
      </c>
      <c r="B3083">
        <v>0.29784476195415299</v>
      </c>
      <c r="C3083">
        <v>42</v>
      </c>
      <c r="D3083">
        <v>20</v>
      </c>
    </row>
    <row r="3084" spans="1:4" x14ac:dyDescent="0.25">
      <c r="A3084">
        <v>0.74633610026345698</v>
      </c>
      <c r="B3084">
        <v>0.29905862645162101</v>
      </c>
      <c r="C3084">
        <v>43</v>
      </c>
      <c r="D3084">
        <v>20</v>
      </c>
    </row>
    <row r="3085" spans="1:4" x14ac:dyDescent="0.25">
      <c r="A3085">
        <v>0.74754652300033397</v>
      </c>
      <c r="B3085">
        <v>0.300076904756927</v>
      </c>
      <c r="C3085">
        <v>44</v>
      </c>
      <c r="D3085">
        <v>20</v>
      </c>
    </row>
    <row r="3086" spans="1:4" x14ac:dyDescent="0.25">
      <c r="A3086">
        <v>0</v>
      </c>
      <c r="B3086">
        <v>1</v>
      </c>
      <c r="C3086">
        <v>45</v>
      </c>
      <c r="D3086">
        <v>20</v>
      </c>
    </row>
    <row r="3087" spans="1:4" x14ac:dyDescent="0.25">
      <c r="A3087">
        <v>0</v>
      </c>
      <c r="B3087">
        <v>1</v>
      </c>
      <c r="C3087">
        <v>46</v>
      </c>
      <c r="D3087">
        <v>20</v>
      </c>
    </row>
    <row r="3088" spans="1:4" x14ac:dyDescent="0.25">
      <c r="A3088">
        <v>0</v>
      </c>
      <c r="B3088">
        <v>1</v>
      </c>
      <c r="C3088">
        <v>47</v>
      </c>
      <c r="D3088">
        <v>20</v>
      </c>
    </row>
    <row r="3089" spans="1:4" x14ac:dyDescent="0.25">
      <c r="A3089">
        <v>0</v>
      </c>
      <c r="B3089">
        <v>1</v>
      </c>
      <c r="C3089">
        <v>48</v>
      </c>
      <c r="D3089">
        <v>20</v>
      </c>
    </row>
    <row r="3090" spans="1:4" x14ac:dyDescent="0.25">
      <c r="A3090">
        <v>0</v>
      </c>
      <c r="B3090">
        <v>1</v>
      </c>
      <c r="C3090">
        <v>49</v>
      </c>
      <c r="D3090">
        <v>20</v>
      </c>
    </row>
    <row r="3091" spans="1:4" x14ac:dyDescent="0.25">
      <c r="A3091">
        <v>0</v>
      </c>
      <c r="B3091">
        <v>1</v>
      </c>
      <c r="C3091">
        <v>50</v>
      </c>
      <c r="D3091">
        <v>20</v>
      </c>
    </row>
    <row r="3092" spans="1:4" x14ac:dyDescent="0.25">
      <c r="A3092">
        <v>0.74754652300033397</v>
      </c>
      <c r="B3092">
        <v>0.27247656587361802</v>
      </c>
      <c r="C3092">
        <v>51</v>
      </c>
      <c r="D3092">
        <v>20</v>
      </c>
    </row>
    <row r="3093" spans="1:4" x14ac:dyDescent="0.25">
      <c r="A3093">
        <v>0.74754652300033397</v>
      </c>
      <c r="B3093">
        <v>0.25245394498896701</v>
      </c>
      <c r="C3093">
        <v>52</v>
      </c>
      <c r="D3093">
        <v>20</v>
      </c>
    </row>
    <row r="3094" spans="1:4" x14ac:dyDescent="0.25">
      <c r="A3094">
        <v>0.74754652300033397</v>
      </c>
      <c r="B3094">
        <v>0.25587658440758698</v>
      </c>
      <c r="C3094">
        <v>53</v>
      </c>
      <c r="D3094">
        <v>20</v>
      </c>
    </row>
    <row r="3095" spans="1:4" x14ac:dyDescent="0.25">
      <c r="A3095">
        <v>0.74754652300033397</v>
      </c>
      <c r="B3095">
        <v>0.300076904756927</v>
      </c>
      <c r="C3095">
        <v>54</v>
      </c>
      <c r="D3095">
        <v>20</v>
      </c>
    </row>
    <row r="3096" spans="1:4" x14ac:dyDescent="0.25">
      <c r="A3096">
        <v>0.74754652300033397</v>
      </c>
      <c r="B3096">
        <v>0.300076904756927</v>
      </c>
      <c r="C3096">
        <v>55</v>
      </c>
      <c r="D3096">
        <v>20</v>
      </c>
    </row>
    <row r="3097" spans="1:4" x14ac:dyDescent="0.25">
      <c r="A3097">
        <v>0.74754652300033397</v>
      </c>
      <c r="B3097">
        <v>0.300076904756927</v>
      </c>
      <c r="C3097">
        <v>56</v>
      </c>
      <c r="D3097">
        <v>20</v>
      </c>
    </row>
    <row r="3098" spans="1:4" x14ac:dyDescent="0.25">
      <c r="A3098">
        <v>0.73799110246349897</v>
      </c>
      <c r="B3098">
        <v>0.300076904756927</v>
      </c>
      <c r="C3098">
        <v>57</v>
      </c>
      <c r="D3098">
        <v>20</v>
      </c>
    </row>
    <row r="3099" spans="1:4" x14ac:dyDescent="0.25">
      <c r="A3099">
        <v>0</v>
      </c>
      <c r="B3099">
        <v>1</v>
      </c>
      <c r="C3099">
        <v>58</v>
      </c>
      <c r="D3099">
        <v>20</v>
      </c>
    </row>
    <row r="3100" spans="1:4" x14ac:dyDescent="0.25">
      <c r="A3100">
        <v>0.52014020684622198</v>
      </c>
      <c r="B3100">
        <v>0.54570822070453395</v>
      </c>
      <c r="C3100">
        <v>59</v>
      </c>
      <c r="D3100">
        <v>20</v>
      </c>
    </row>
    <row r="3101" spans="1:4" x14ac:dyDescent="0.25">
      <c r="A3101">
        <v>0.74754652300033397</v>
      </c>
      <c r="B3101">
        <v>0.300076904756927</v>
      </c>
      <c r="C3101">
        <v>60</v>
      </c>
      <c r="D3101">
        <v>20</v>
      </c>
    </row>
    <row r="3102" spans="1:4" x14ac:dyDescent="0.25">
      <c r="A3102">
        <v>0</v>
      </c>
      <c r="B3102">
        <v>1</v>
      </c>
      <c r="C3102">
        <v>61</v>
      </c>
      <c r="D3102">
        <v>20</v>
      </c>
    </row>
    <row r="3103" spans="1:4" x14ac:dyDescent="0.25">
      <c r="A3103">
        <v>0</v>
      </c>
      <c r="B3103">
        <v>1</v>
      </c>
      <c r="C3103">
        <v>62</v>
      </c>
      <c r="D3103">
        <v>20</v>
      </c>
    </row>
    <row r="3104" spans="1:4" x14ac:dyDescent="0.25">
      <c r="A3104">
        <v>0</v>
      </c>
      <c r="B3104">
        <v>1</v>
      </c>
      <c r="C3104">
        <v>63</v>
      </c>
      <c r="D3104">
        <v>20</v>
      </c>
    </row>
    <row r="3105" spans="1:4" x14ac:dyDescent="0.25">
      <c r="A3105">
        <v>0.74399017878013196</v>
      </c>
      <c r="B3105">
        <v>0.300076904756927</v>
      </c>
      <c r="C3105">
        <v>64</v>
      </c>
      <c r="D3105">
        <v>20</v>
      </c>
    </row>
    <row r="3106" spans="1:4" x14ac:dyDescent="0.25">
      <c r="A3106">
        <v>0.74754652300033397</v>
      </c>
      <c r="B3106">
        <v>0.300076904756927</v>
      </c>
      <c r="C3106">
        <v>65</v>
      </c>
      <c r="D3106">
        <v>20</v>
      </c>
    </row>
    <row r="3107" spans="1:4" x14ac:dyDescent="0.25">
      <c r="A3107">
        <v>0.74704538387892405</v>
      </c>
      <c r="B3107">
        <v>0.300076904756927</v>
      </c>
      <c r="C3107">
        <v>66</v>
      </c>
      <c r="D3107">
        <v>20</v>
      </c>
    </row>
    <row r="3108" spans="1:4" x14ac:dyDescent="0.25">
      <c r="A3108">
        <v>0</v>
      </c>
      <c r="B3108">
        <v>1</v>
      </c>
      <c r="C3108">
        <v>67</v>
      </c>
      <c r="D3108">
        <v>20</v>
      </c>
    </row>
    <row r="3109" spans="1:4" x14ac:dyDescent="0.25">
      <c r="A3109">
        <v>0</v>
      </c>
      <c r="B3109">
        <v>1</v>
      </c>
      <c r="C3109">
        <v>68</v>
      </c>
      <c r="D3109">
        <v>20</v>
      </c>
    </row>
    <row r="3110" spans="1:4" x14ac:dyDescent="0.25">
      <c r="A3110">
        <v>0</v>
      </c>
      <c r="B3110">
        <v>1</v>
      </c>
      <c r="C3110">
        <v>69</v>
      </c>
      <c r="D3110">
        <v>20</v>
      </c>
    </row>
    <row r="3111" spans="1:4" x14ac:dyDescent="0.25">
      <c r="A3111">
        <v>0</v>
      </c>
      <c r="B3111">
        <v>1</v>
      </c>
      <c r="C3111">
        <v>70</v>
      </c>
      <c r="D3111">
        <v>20</v>
      </c>
    </row>
    <row r="3112" spans="1:4" x14ac:dyDescent="0.25">
      <c r="A3112">
        <v>0</v>
      </c>
      <c r="B3112">
        <v>1</v>
      </c>
      <c r="C3112">
        <v>71</v>
      </c>
      <c r="D3112">
        <v>20</v>
      </c>
    </row>
    <row r="3113" spans="1:4" x14ac:dyDescent="0.25">
      <c r="A3113">
        <v>0.74754652300033397</v>
      </c>
      <c r="B3113">
        <v>0.30002035667599602</v>
      </c>
      <c r="C3113">
        <v>72</v>
      </c>
      <c r="D3113">
        <v>20</v>
      </c>
    </row>
    <row r="3114" spans="1:4" x14ac:dyDescent="0.25">
      <c r="A3114">
        <v>0.74754652300033397</v>
      </c>
      <c r="B3114">
        <v>0.300076904756927</v>
      </c>
      <c r="C3114">
        <v>73</v>
      </c>
      <c r="D3114">
        <v>20</v>
      </c>
    </row>
    <row r="3115" spans="1:4" x14ac:dyDescent="0.25">
      <c r="A3115">
        <v>0.74754652300033397</v>
      </c>
      <c r="B3115">
        <v>0.300076904756927</v>
      </c>
      <c r="C3115">
        <v>74</v>
      </c>
      <c r="D3115">
        <v>20</v>
      </c>
    </row>
    <row r="3116" spans="1:4" x14ac:dyDescent="0.25">
      <c r="A3116">
        <v>0</v>
      </c>
      <c r="B3116">
        <v>1</v>
      </c>
      <c r="C3116">
        <v>75</v>
      </c>
      <c r="D3116">
        <v>20</v>
      </c>
    </row>
    <row r="3117" spans="1:4" x14ac:dyDescent="0.25">
      <c r="A3117">
        <v>0.72808014327592296</v>
      </c>
      <c r="B3117">
        <v>0.300076904756927</v>
      </c>
      <c r="C3117">
        <v>76</v>
      </c>
      <c r="D3117">
        <v>20</v>
      </c>
    </row>
    <row r="3118" spans="1:4" x14ac:dyDescent="0.25">
      <c r="A3118">
        <v>0.72808014327592296</v>
      </c>
      <c r="B3118">
        <v>0.30004006733862298</v>
      </c>
      <c r="C3118">
        <v>77</v>
      </c>
      <c r="D3118">
        <v>20</v>
      </c>
    </row>
    <row r="3119" spans="1:4" x14ac:dyDescent="0.25">
      <c r="A3119">
        <v>0.74160726226264595</v>
      </c>
      <c r="B3119">
        <v>0.29976089316485599</v>
      </c>
      <c r="C3119">
        <v>78</v>
      </c>
      <c r="D3119">
        <v>20</v>
      </c>
    </row>
    <row r="3120" spans="1:4" x14ac:dyDescent="0.25">
      <c r="A3120">
        <v>0.74754652300033397</v>
      </c>
      <c r="B3120">
        <v>0.300076904756927</v>
      </c>
      <c r="C3120">
        <v>79</v>
      </c>
      <c r="D3120">
        <v>20</v>
      </c>
    </row>
    <row r="3121" spans="1:4" x14ac:dyDescent="0.25">
      <c r="A3121">
        <v>0.74358101737652804</v>
      </c>
      <c r="B3121">
        <v>0.300076904756927</v>
      </c>
      <c r="C3121">
        <v>80</v>
      </c>
      <c r="D3121">
        <v>20</v>
      </c>
    </row>
    <row r="3122" spans="1:4" x14ac:dyDescent="0.25">
      <c r="A3122">
        <v>0.74743387990246202</v>
      </c>
      <c r="B3122">
        <v>0.300076904756927</v>
      </c>
      <c r="C3122">
        <v>81</v>
      </c>
      <c r="D3122">
        <v>20</v>
      </c>
    </row>
    <row r="3123" spans="1:4" x14ac:dyDescent="0.25">
      <c r="A3123">
        <v>0.74754652300033397</v>
      </c>
      <c r="B3123">
        <v>0.300076904756927</v>
      </c>
      <c r="C3123">
        <v>82</v>
      </c>
      <c r="D3123">
        <v>20</v>
      </c>
    </row>
    <row r="3124" spans="1:4" x14ac:dyDescent="0.25">
      <c r="A3124">
        <v>0.74629179487875097</v>
      </c>
      <c r="B3124">
        <v>0.300076904756927</v>
      </c>
      <c r="C3124">
        <v>83</v>
      </c>
      <c r="D3124">
        <v>20</v>
      </c>
    </row>
    <row r="3125" spans="1:4" x14ac:dyDescent="0.25">
      <c r="A3125">
        <v>0.744311476887351</v>
      </c>
      <c r="B3125">
        <v>0.271852481387932</v>
      </c>
      <c r="C3125">
        <v>84</v>
      </c>
      <c r="D3125">
        <v>20</v>
      </c>
    </row>
    <row r="3126" spans="1:4" x14ac:dyDescent="0.25">
      <c r="A3126">
        <v>0.74453774875947498</v>
      </c>
      <c r="B3126">
        <v>0.300076904756927</v>
      </c>
      <c r="C3126">
        <v>85</v>
      </c>
      <c r="D3126">
        <v>20</v>
      </c>
    </row>
    <row r="3127" spans="1:4" x14ac:dyDescent="0.25">
      <c r="A3127">
        <v>0</v>
      </c>
      <c r="B3127">
        <v>1</v>
      </c>
      <c r="C3127">
        <v>86</v>
      </c>
      <c r="D3127">
        <v>20</v>
      </c>
    </row>
    <row r="3128" spans="1:4" x14ac:dyDescent="0.25">
      <c r="A3128">
        <v>0.74453774875947498</v>
      </c>
      <c r="B3128">
        <v>0.27203707317562498</v>
      </c>
      <c r="C3128">
        <v>87</v>
      </c>
      <c r="D3128">
        <v>20</v>
      </c>
    </row>
    <row r="3129" spans="1:4" x14ac:dyDescent="0.25">
      <c r="A3129">
        <v>0</v>
      </c>
      <c r="B3129">
        <v>1</v>
      </c>
      <c r="C3129">
        <v>88</v>
      </c>
      <c r="D3129">
        <v>20</v>
      </c>
    </row>
    <row r="3130" spans="1:4" x14ac:dyDescent="0.25">
      <c r="A3130">
        <v>0.73619234993812699</v>
      </c>
      <c r="B3130">
        <v>0.25587658440758698</v>
      </c>
      <c r="C3130">
        <v>89</v>
      </c>
      <c r="D3130">
        <v>20</v>
      </c>
    </row>
    <row r="3131" spans="1:4" x14ac:dyDescent="0.25">
      <c r="A3131">
        <v>0.72891297789425302</v>
      </c>
      <c r="B3131">
        <v>0.25246006079199901</v>
      </c>
      <c r="C3131">
        <v>90</v>
      </c>
      <c r="D3131">
        <v>20</v>
      </c>
    </row>
    <row r="3132" spans="1:4" x14ac:dyDescent="0.25">
      <c r="A3132">
        <v>0.74754652300033397</v>
      </c>
      <c r="B3132">
        <v>0.29905862645162101</v>
      </c>
      <c r="C3132">
        <v>91</v>
      </c>
      <c r="D3132">
        <v>20</v>
      </c>
    </row>
    <row r="3133" spans="1:4" x14ac:dyDescent="0.25">
      <c r="A3133">
        <v>0</v>
      </c>
      <c r="B3133">
        <v>1</v>
      </c>
      <c r="C3133">
        <v>92</v>
      </c>
      <c r="D3133">
        <v>20</v>
      </c>
    </row>
    <row r="3134" spans="1:4" x14ac:dyDescent="0.25">
      <c r="A3134">
        <v>0.74754055184232504</v>
      </c>
      <c r="B3134">
        <v>0.300076904756927</v>
      </c>
      <c r="C3134">
        <v>93</v>
      </c>
      <c r="D3134">
        <v>20</v>
      </c>
    </row>
    <row r="3135" spans="1:4" x14ac:dyDescent="0.25">
      <c r="A3135">
        <v>0.74754652300033397</v>
      </c>
      <c r="B3135">
        <v>0.29905862645162101</v>
      </c>
      <c r="C3135">
        <v>94</v>
      </c>
      <c r="D3135">
        <v>20</v>
      </c>
    </row>
    <row r="3136" spans="1:4" x14ac:dyDescent="0.25">
      <c r="A3136">
        <v>0.74754652300033397</v>
      </c>
      <c r="B3136">
        <v>0.29996871987804002</v>
      </c>
      <c r="C3136">
        <v>95</v>
      </c>
      <c r="D3136">
        <v>20</v>
      </c>
    </row>
    <row r="3137" spans="1:4" x14ac:dyDescent="0.25">
      <c r="A3137">
        <v>0.73736675199257196</v>
      </c>
      <c r="B3137">
        <v>0.25265460080472402</v>
      </c>
      <c r="C3137">
        <v>96</v>
      </c>
      <c r="D3137">
        <v>20</v>
      </c>
    </row>
    <row r="3138" spans="1:4" x14ac:dyDescent="0.25">
      <c r="A3138">
        <v>0.72808014327592296</v>
      </c>
      <c r="B3138">
        <v>0.25238717649382902</v>
      </c>
      <c r="C3138">
        <v>97</v>
      </c>
      <c r="D3138">
        <v>20</v>
      </c>
    </row>
    <row r="3139" spans="1:4" x14ac:dyDescent="0.25">
      <c r="A3139">
        <v>0.74488211054659403</v>
      </c>
      <c r="B3139">
        <v>0.27251429486113798</v>
      </c>
      <c r="C3139">
        <v>98</v>
      </c>
      <c r="D3139">
        <v>20</v>
      </c>
    </row>
    <row r="3140" spans="1:4" x14ac:dyDescent="0.25">
      <c r="A3140">
        <v>0.72808014327592296</v>
      </c>
      <c r="B3140">
        <v>0.25245394498896701</v>
      </c>
      <c r="C3140">
        <v>99</v>
      </c>
      <c r="D3140">
        <v>20</v>
      </c>
    </row>
    <row r="3141" spans="1:4" x14ac:dyDescent="0.25">
      <c r="A3141">
        <v>0.72808014327592296</v>
      </c>
      <c r="B3141">
        <v>0.25245394498896701</v>
      </c>
      <c r="C3141">
        <v>100</v>
      </c>
      <c r="D3141">
        <v>20</v>
      </c>
    </row>
    <row r="3142" spans="1:4" x14ac:dyDescent="0.25">
      <c r="A3142">
        <v>0.88432248429754901</v>
      </c>
      <c r="B3142">
        <v>0.26569952948820802</v>
      </c>
      <c r="C3142">
        <v>101</v>
      </c>
      <c r="D3142">
        <v>20</v>
      </c>
    </row>
    <row r="3143" spans="1:4" x14ac:dyDescent="0.25">
      <c r="A3143">
        <v>0.72808014327592296</v>
      </c>
      <c r="B3143">
        <v>0.25245394498896701</v>
      </c>
      <c r="C3143">
        <v>102</v>
      </c>
      <c r="D3143">
        <v>20</v>
      </c>
    </row>
    <row r="3144" spans="1:4" x14ac:dyDescent="0.25">
      <c r="A3144">
        <v>0.72808014327592296</v>
      </c>
      <c r="B3144">
        <v>0.25245394498896701</v>
      </c>
      <c r="C3144">
        <v>103</v>
      </c>
      <c r="D3144">
        <v>20</v>
      </c>
    </row>
    <row r="3145" spans="1:4" x14ac:dyDescent="0.25">
      <c r="A3145">
        <v>0.72808014327592296</v>
      </c>
      <c r="B3145">
        <v>0.25245394498896701</v>
      </c>
      <c r="C3145">
        <v>104</v>
      </c>
      <c r="D3145">
        <v>20</v>
      </c>
    </row>
    <row r="3146" spans="1:4" x14ac:dyDescent="0.25">
      <c r="A3146">
        <v>0.72808014327592296</v>
      </c>
      <c r="B3146">
        <v>0.25238716572681003</v>
      </c>
      <c r="C3146">
        <v>105</v>
      </c>
      <c r="D3146">
        <v>20</v>
      </c>
    </row>
    <row r="3147" spans="1:4" x14ac:dyDescent="0.25">
      <c r="A3147">
        <v>0.72806019348433304</v>
      </c>
      <c r="B3147">
        <v>0.20465838621840099</v>
      </c>
      <c r="C3147">
        <v>106</v>
      </c>
      <c r="D3147">
        <v>20</v>
      </c>
    </row>
    <row r="3148" spans="1:4" x14ac:dyDescent="0.25">
      <c r="A3148">
        <v>0.72808014327592296</v>
      </c>
      <c r="B3148">
        <v>0.18500706480409301</v>
      </c>
      <c r="C3148">
        <v>107</v>
      </c>
      <c r="D3148">
        <v>20</v>
      </c>
    </row>
    <row r="3149" spans="1:4" x14ac:dyDescent="0.25">
      <c r="A3149">
        <v>0.74754652300033397</v>
      </c>
      <c r="B3149">
        <v>0.25245394498896701</v>
      </c>
      <c r="C3149">
        <v>108</v>
      </c>
      <c r="D3149">
        <v>20</v>
      </c>
    </row>
    <row r="3150" spans="1:4" x14ac:dyDescent="0.25">
      <c r="A3150">
        <v>0.74754652300033397</v>
      </c>
      <c r="B3150">
        <v>0.25245394498896701</v>
      </c>
      <c r="C3150">
        <v>109</v>
      </c>
      <c r="D3150">
        <v>20</v>
      </c>
    </row>
    <row r="3151" spans="1:4" x14ac:dyDescent="0.25">
      <c r="A3151">
        <v>0.72808014327592296</v>
      </c>
      <c r="B3151">
        <v>0.27252892309829801</v>
      </c>
      <c r="C3151">
        <v>110</v>
      </c>
      <c r="D3151">
        <v>20</v>
      </c>
    </row>
    <row r="3152" spans="1:4" x14ac:dyDescent="0.25">
      <c r="A3152">
        <v>0.74754652300033397</v>
      </c>
      <c r="B3152">
        <v>0.25245394498896701</v>
      </c>
      <c r="C3152">
        <v>111</v>
      </c>
      <c r="D3152">
        <v>20</v>
      </c>
    </row>
    <row r="3153" spans="1:4" x14ac:dyDescent="0.25">
      <c r="A3153">
        <v>0</v>
      </c>
      <c r="B3153">
        <v>1</v>
      </c>
      <c r="C3153">
        <v>112</v>
      </c>
      <c r="D3153">
        <v>20</v>
      </c>
    </row>
    <row r="3154" spans="1:4" x14ac:dyDescent="0.25">
      <c r="A3154">
        <v>0.73919715941860598</v>
      </c>
      <c r="B3154">
        <v>0.25245394498896701</v>
      </c>
      <c r="C3154">
        <v>113</v>
      </c>
      <c r="D3154">
        <v>20</v>
      </c>
    </row>
    <row r="3155" spans="1:4" x14ac:dyDescent="0.25">
      <c r="A3155">
        <v>0.74754652300033397</v>
      </c>
      <c r="B3155">
        <v>0.25245394498896701</v>
      </c>
      <c r="C3155">
        <v>114</v>
      </c>
      <c r="D3155">
        <v>20</v>
      </c>
    </row>
    <row r="3156" spans="1:4" x14ac:dyDescent="0.25">
      <c r="A3156">
        <v>0.57563361935540103</v>
      </c>
      <c r="B3156">
        <v>0.45244837071183103</v>
      </c>
      <c r="C3156">
        <v>115</v>
      </c>
      <c r="D3156">
        <v>20</v>
      </c>
    </row>
    <row r="3157" spans="1:4" x14ac:dyDescent="0.25">
      <c r="A3157">
        <v>0.66142671198385705</v>
      </c>
      <c r="B3157">
        <v>0.33165512617987702</v>
      </c>
      <c r="C3157">
        <v>116</v>
      </c>
      <c r="D3157">
        <v>20</v>
      </c>
    </row>
    <row r="3158" spans="1:4" x14ac:dyDescent="0.25">
      <c r="A3158">
        <v>0.74715513727670402</v>
      </c>
      <c r="B3158">
        <v>0.25245394498896701</v>
      </c>
      <c r="C3158">
        <v>117</v>
      </c>
      <c r="D3158">
        <v>20</v>
      </c>
    </row>
    <row r="3159" spans="1:4" x14ac:dyDescent="0.25">
      <c r="A3159">
        <v>0.74754652300033397</v>
      </c>
      <c r="B3159">
        <v>0.25245394498896701</v>
      </c>
      <c r="C3159">
        <v>118</v>
      </c>
      <c r="D3159">
        <v>20</v>
      </c>
    </row>
    <row r="3160" spans="1:4" x14ac:dyDescent="0.25">
      <c r="A3160">
        <v>0.74754652300033397</v>
      </c>
      <c r="B3160">
        <v>0.25245394498896701</v>
      </c>
      <c r="C3160">
        <v>119</v>
      </c>
      <c r="D3160">
        <v>20</v>
      </c>
    </row>
    <row r="3161" spans="1:4" x14ac:dyDescent="0.25">
      <c r="A3161">
        <v>0.74754652300033397</v>
      </c>
      <c r="B3161">
        <v>0.25245394498896701</v>
      </c>
      <c r="C3161">
        <v>120</v>
      </c>
      <c r="D3161">
        <v>20</v>
      </c>
    </row>
    <row r="3162" spans="1:4" x14ac:dyDescent="0.25">
      <c r="A3162">
        <v>0.74715513727670402</v>
      </c>
      <c r="B3162">
        <v>0.25245394498896701</v>
      </c>
      <c r="C3162">
        <v>121</v>
      </c>
      <c r="D3162">
        <v>20</v>
      </c>
    </row>
    <row r="3163" spans="1:4" x14ac:dyDescent="0.25">
      <c r="A3163">
        <v>0.74754652300033397</v>
      </c>
      <c r="B3163">
        <v>0.25245394498896701</v>
      </c>
      <c r="C3163">
        <v>122</v>
      </c>
      <c r="D3163">
        <v>20</v>
      </c>
    </row>
    <row r="3164" spans="1:4" x14ac:dyDescent="0.25">
      <c r="A3164">
        <v>0</v>
      </c>
      <c r="B3164">
        <v>1</v>
      </c>
      <c r="C3164">
        <v>123</v>
      </c>
      <c r="D3164">
        <v>20</v>
      </c>
    </row>
    <row r="3165" spans="1:4" x14ac:dyDescent="0.25">
      <c r="A3165">
        <v>0.72808014327592296</v>
      </c>
      <c r="B3165">
        <v>0.27222459477466898</v>
      </c>
      <c r="C3165">
        <v>124</v>
      </c>
      <c r="D3165">
        <v>20</v>
      </c>
    </row>
    <row r="3166" spans="1:4" x14ac:dyDescent="0.25">
      <c r="A3166">
        <v>0.74453774875947498</v>
      </c>
      <c r="B3166">
        <v>0.300076904756927</v>
      </c>
      <c r="C3166">
        <v>125</v>
      </c>
      <c r="D3166">
        <v>20</v>
      </c>
    </row>
    <row r="3167" spans="1:4" x14ac:dyDescent="0.25">
      <c r="A3167">
        <v>0.74715513727670402</v>
      </c>
      <c r="B3167">
        <v>0.300076904756927</v>
      </c>
      <c r="C3167">
        <v>126</v>
      </c>
      <c r="D3167">
        <v>20</v>
      </c>
    </row>
    <row r="3168" spans="1:4" x14ac:dyDescent="0.25">
      <c r="A3168">
        <v>0.73395948019095503</v>
      </c>
      <c r="B3168">
        <v>0.300076904756927</v>
      </c>
      <c r="C3168">
        <v>127</v>
      </c>
      <c r="D3168">
        <v>20</v>
      </c>
    </row>
    <row r="3169" spans="1:4" x14ac:dyDescent="0.25">
      <c r="A3169">
        <v>0</v>
      </c>
      <c r="B3169">
        <v>1</v>
      </c>
      <c r="C3169">
        <v>128</v>
      </c>
      <c r="D3169">
        <v>20</v>
      </c>
    </row>
    <row r="3170" spans="1:4" x14ac:dyDescent="0.25">
      <c r="A3170">
        <v>0</v>
      </c>
      <c r="B3170">
        <v>1</v>
      </c>
      <c r="C3170">
        <v>129</v>
      </c>
      <c r="D3170">
        <v>20</v>
      </c>
    </row>
    <row r="3171" spans="1:4" x14ac:dyDescent="0.25">
      <c r="A3171">
        <v>0.72808014327592296</v>
      </c>
      <c r="B3171">
        <v>0.218686468969255</v>
      </c>
      <c r="C3171">
        <v>130</v>
      </c>
      <c r="D3171">
        <v>20</v>
      </c>
    </row>
    <row r="3172" spans="1:4" x14ac:dyDescent="0.25">
      <c r="A3172">
        <v>0.57290076281056201</v>
      </c>
      <c r="B3172">
        <v>0.27907862357117202</v>
      </c>
      <c r="C3172">
        <v>131</v>
      </c>
      <c r="D3172">
        <v>20</v>
      </c>
    </row>
    <row r="3173" spans="1:4" x14ac:dyDescent="0.25">
      <c r="A3173">
        <v>0</v>
      </c>
      <c r="B3173">
        <v>1</v>
      </c>
      <c r="C3173">
        <v>132</v>
      </c>
      <c r="D3173">
        <v>20</v>
      </c>
    </row>
    <row r="3174" spans="1:4" x14ac:dyDescent="0.25">
      <c r="A3174">
        <v>0.50375248027044095</v>
      </c>
      <c r="B3174">
        <v>0.483017092137351</v>
      </c>
      <c r="C3174">
        <v>133</v>
      </c>
      <c r="D3174">
        <v>20</v>
      </c>
    </row>
    <row r="3175" spans="1:4" x14ac:dyDescent="0.25">
      <c r="A3175">
        <v>0.57563361935540103</v>
      </c>
      <c r="B3175">
        <v>0.44753681658998501</v>
      </c>
      <c r="C3175">
        <v>134</v>
      </c>
      <c r="D3175">
        <v>20</v>
      </c>
    </row>
    <row r="3176" spans="1:4" x14ac:dyDescent="0.25">
      <c r="A3176">
        <v>0.72808014327592296</v>
      </c>
      <c r="B3176">
        <v>0.20992044374621799</v>
      </c>
      <c r="C3176">
        <v>135</v>
      </c>
      <c r="D3176">
        <v>20</v>
      </c>
    </row>
    <row r="3177" spans="1:4" x14ac:dyDescent="0.25">
      <c r="A3177">
        <v>0.72808014327592296</v>
      </c>
      <c r="B3177">
        <v>0.185683044590571</v>
      </c>
      <c r="C3177">
        <v>136</v>
      </c>
      <c r="D3177">
        <v>20</v>
      </c>
    </row>
    <row r="3178" spans="1:4" x14ac:dyDescent="0.25">
      <c r="A3178">
        <v>0.72808014327592296</v>
      </c>
      <c r="B3178">
        <v>0.300076904756927</v>
      </c>
      <c r="C3178">
        <v>137</v>
      </c>
      <c r="D3178">
        <v>20</v>
      </c>
    </row>
    <row r="3179" spans="1:4" x14ac:dyDescent="0.25">
      <c r="A3179">
        <v>0.72808014327592296</v>
      </c>
      <c r="B3179">
        <v>0.30004006733862298</v>
      </c>
      <c r="C3179">
        <v>138</v>
      </c>
      <c r="D3179">
        <v>20</v>
      </c>
    </row>
    <row r="3180" spans="1:4" x14ac:dyDescent="0.25">
      <c r="A3180">
        <v>0.74063468776090102</v>
      </c>
      <c r="B3180">
        <v>0.300076904756927</v>
      </c>
      <c r="C3180">
        <v>139</v>
      </c>
      <c r="D3180">
        <v>20</v>
      </c>
    </row>
    <row r="3181" spans="1:4" x14ac:dyDescent="0.25">
      <c r="A3181">
        <v>0.72808014327592296</v>
      </c>
      <c r="B3181">
        <v>0.300076904756927</v>
      </c>
      <c r="C3181">
        <v>140</v>
      </c>
      <c r="D3181">
        <v>20</v>
      </c>
    </row>
    <row r="3182" spans="1:4" x14ac:dyDescent="0.25">
      <c r="A3182">
        <v>0.72808014327592296</v>
      </c>
      <c r="B3182">
        <v>0.25245394498896701</v>
      </c>
      <c r="C3182">
        <v>141</v>
      </c>
      <c r="D3182">
        <v>20</v>
      </c>
    </row>
    <row r="3183" spans="1:4" x14ac:dyDescent="0.25">
      <c r="A3183">
        <v>0</v>
      </c>
      <c r="B3183">
        <v>1</v>
      </c>
      <c r="C3183">
        <v>142</v>
      </c>
      <c r="D3183">
        <v>20</v>
      </c>
    </row>
    <row r="3184" spans="1:4" x14ac:dyDescent="0.25">
      <c r="A3184">
        <v>0.72808014327592296</v>
      </c>
      <c r="B3184">
        <v>0.25238716572681003</v>
      </c>
      <c r="C3184">
        <v>143</v>
      </c>
      <c r="D3184">
        <v>20</v>
      </c>
    </row>
    <row r="3185" spans="1:4" x14ac:dyDescent="0.25">
      <c r="A3185">
        <v>0.72808014327592296</v>
      </c>
      <c r="B3185">
        <v>0.25238716888851997</v>
      </c>
      <c r="C3185">
        <v>144</v>
      </c>
      <c r="D3185">
        <v>20</v>
      </c>
    </row>
    <row r="3186" spans="1:4" x14ac:dyDescent="0.25">
      <c r="A3186">
        <v>0.72808014327592296</v>
      </c>
      <c r="B3186">
        <v>0.25238716572681003</v>
      </c>
      <c r="C3186">
        <v>145</v>
      </c>
      <c r="D3186">
        <v>20</v>
      </c>
    </row>
    <row r="3187" spans="1:4" x14ac:dyDescent="0.25">
      <c r="A3187">
        <v>0</v>
      </c>
      <c r="B3187">
        <v>1</v>
      </c>
      <c r="C3187">
        <v>146</v>
      </c>
      <c r="D3187">
        <v>20</v>
      </c>
    </row>
    <row r="3188" spans="1:4" x14ac:dyDescent="0.25">
      <c r="A3188">
        <v>0.72808014327592296</v>
      </c>
      <c r="B3188">
        <v>0.300076904756927</v>
      </c>
      <c r="C3188">
        <v>147</v>
      </c>
      <c r="D3188">
        <v>20</v>
      </c>
    </row>
    <row r="3189" spans="1:4" x14ac:dyDescent="0.25">
      <c r="A3189">
        <v>0.72808014327592296</v>
      </c>
      <c r="B3189">
        <v>0.29905862645162101</v>
      </c>
      <c r="C3189">
        <v>148</v>
      </c>
      <c r="D3189">
        <v>20</v>
      </c>
    </row>
    <row r="3190" spans="1:4" x14ac:dyDescent="0.25">
      <c r="A3190">
        <v>0.72808014327592296</v>
      </c>
      <c r="B3190">
        <v>0.26544059621385602</v>
      </c>
      <c r="C3190">
        <v>149</v>
      </c>
      <c r="D3190">
        <v>20</v>
      </c>
    </row>
    <row r="3191" spans="1:4" x14ac:dyDescent="0.25">
      <c r="A3191">
        <v>0.73619234993812699</v>
      </c>
      <c r="B3191">
        <v>0.300076904756927</v>
      </c>
      <c r="C3191">
        <v>150</v>
      </c>
      <c r="D3191">
        <v>20</v>
      </c>
    </row>
    <row r="3192" spans="1:4" x14ac:dyDescent="0.25">
      <c r="A3192">
        <v>0.746821669820948</v>
      </c>
      <c r="B3192">
        <v>0.27251429486113798</v>
      </c>
      <c r="C3192">
        <v>151</v>
      </c>
      <c r="D3192">
        <v>20</v>
      </c>
    </row>
    <row r="3193" spans="1:4" x14ac:dyDescent="0.25">
      <c r="A3193">
        <v>0.72808014327592296</v>
      </c>
      <c r="B3193">
        <v>0.300076904756927</v>
      </c>
      <c r="C3193">
        <v>152</v>
      </c>
      <c r="D3193">
        <v>20</v>
      </c>
    </row>
    <row r="3194" spans="1:4" x14ac:dyDescent="0.25">
      <c r="A3194">
        <v>0.57173919729475897</v>
      </c>
      <c r="B3194">
        <v>0.50689153328035996</v>
      </c>
      <c r="C3194">
        <v>153</v>
      </c>
      <c r="D3194">
        <v>20</v>
      </c>
    </row>
    <row r="3195" spans="1:4" x14ac:dyDescent="0.25">
      <c r="A3195">
        <v>0.72808014327592296</v>
      </c>
      <c r="B3195">
        <v>0.300076904756927</v>
      </c>
      <c r="C3195">
        <v>154</v>
      </c>
      <c r="D3195">
        <v>20</v>
      </c>
    </row>
    <row r="3196" spans="1:4" x14ac:dyDescent="0.25">
      <c r="A3196">
        <v>0.74754652300033397</v>
      </c>
      <c r="B3196">
        <v>0.27251429486113798</v>
      </c>
      <c r="C3196">
        <v>155</v>
      </c>
      <c r="D3196">
        <v>20</v>
      </c>
    </row>
    <row r="3197" spans="1:4" x14ac:dyDescent="0.25">
      <c r="A3197">
        <v>0.74240905572903004</v>
      </c>
      <c r="B3197">
        <v>0.30004006733862298</v>
      </c>
      <c r="C3197">
        <v>156</v>
      </c>
      <c r="D3197">
        <v>20</v>
      </c>
    </row>
    <row r="3198" spans="1:4" x14ac:dyDescent="0.25">
      <c r="A3198">
        <v>0.74160726226264595</v>
      </c>
      <c r="B3198">
        <v>0.26386919311539098</v>
      </c>
      <c r="C3198">
        <v>157</v>
      </c>
      <c r="D3198">
        <v>20</v>
      </c>
    </row>
    <row r="3199" spans="1:4" x14ac:dyDescent="0.25">
      <c r="A3199">
        <v>0.74546718610340501</v>
      </c>
      <c r="B3199">
        <v>0.37370242353459698</v>
      </c>
      <c r="C3199">
        <v>158</v>
      </c>
      <c r="D3199">
        <v>20</v>
      </c>
    </row>
    <row r="3200" spans="1:4" x14ac:dyDescent="0.25">
      <c r="A3200">
        <v>0.57563361935540103</v>
      </c>
      <c r="B3200">
        <v>0.44840537708433698</v>
      </c>
      <c r="C3200">
        <v>159</v>
      </c>
      <c r="D3200">
        <v>20</v>
      </c>
    </row>
    <row r="3201" spans="1:4" x14ac:dyDescent="0.25">
      <c r="A3201">
        <v>0.72808014327592296</v>
      </c>
      <c r="B3201">
        <v>0.26142299420708498</v>
      </c>
      <c r="C3201">
        <v>160</v>
      </c>
      <c r="D3201">
        <v>20</v>
      </c>
    </row>
    <row r="3202" spans="1:4" x14ac:dyDescent="0.25">
      <c r="A3202">
        <v>0</v>
      </c>
      <c r="B3202">
        <v>1</v>
      </c>
      <c r="C3202">
        <v>1</v>
      </c>
      <c r="D3202">
        <v>21</v>
      </c>
    </row>
    <row r="3203" spans="1:4" x14ac:dyDescent="0.25">
      <c r="A3203">
        <v>0</v>
      </c>
      <c r="B3203">
        <v>1</v>
      </c>
      <c r="C3203">
        <v>2</v>
      </c>
      <c r="D3203">
        <v>21</v>
      </c>
    </row>
    <row r="3204" spans="1:4" x14ac:dyDescent="0.25">
      <c r="A3204">
        <v>0</v>
      </c>
      <c r="B3204">
        <v>1</v>
      </c>
      <c r="C3204">
        <v>3</v>
      </c>
      <c r="D3204">
        <v>21</v>
      </c>
    </row>
    <row r="3205" spans="1:4" x14ac:dyDescent="0.25">
      <c r="A3205">
        <v>0</v>
      </c>
      <c r="B3205">
        <v>1</v>
      </c>
      <c r="C3205">
        <v>4</v>
      </c>
      <c r="D3205">
        <v>21</v>
      </c>
    </row>
    <row r="3206" spans="1:4" x14ac:dyDescent="0.25">
      <c r="A3206">
        <v>0.658065101419262</v>
      </c>
      <c r="B3206">
        <v>0.33681450710083799</v>
      </c>
      <c r="C3206">
        <v>5</v>
      </c>
      <c r="D3206">
        <v>21</v>
      </c>
    </row>
    <row r="3207" spans="1:4" x14ac:dyDescent="0.25">
      <c r="A3207">
        <v>0</v>
      </c>
      <c r="B3207">
        <v>1</v>
      </c>
      <c r="C3207">
        <v>6</v>
      </c>
      <c r="D3207">
        <v>21</v>
      </c>
    </row>
    <row r="3208" spans="1:4" x14ac:dyDescent="0.25">
      <c r="A3208">
        <v>0</v>
      </c>
      <c r="B3208">
        <v>1</v>
      </c>
      <c r="C3208">
        <v>7</v>
      </c>
      <c r="D3208">
        <v>21</v>
      </c>
    </row>
    <row r="3209" spans="1:4" x14ac:dyDescent="0.25">
      <c r="A3209">
        <v>0</v>
      </c>
      <c r="B3209">
        <v>1</v>
      </c>
      <c r="C3209">
        <v>8</v>
      </c>
      <c r="D3209">
        <v>21</v>
      </c>
    </row>
    <row r="3210" spans="1:4" x14ac:dyDescent="0.25">
      <c r="A3210">
        <v>0</v>
      </c>
      <c r="B3210">
        <v>1</v>
      </c>
      <c r="C3210">
        <v>9</v>
      </c>
      <c r="D3210">
        <v>21</v>
      </c>
    </row>
    <row r="3211" spans="1:4" x14ac:dyDescent="0.25">
      <c r="A3211">
        <v>0</v>
      </c>
      <c r="B3211">
        <v>1</v>
      </c>
      <c r="C3211">
        <v>10</v>
      </c>
      <c r="D3211">
        <v>21</v>
      </c>
    </row>
    <row r="3212" spans="1:4" x14ac:dyDescent="0.25">
      <c r="A3212">
        <v>0</v>
      </c>
      <c r="B3212">
        <v>1</v>
      </c>
      <c r="C3212">
        <v>11</v>
      </c>
      <c r="D3212">
        <v>21</v>
      </c>
    </row>
    <row r="3213" spans="1:4" x14ac:dyDescent="0.25">
      <c r="A3213">
        <v>0</v>
      </c>
      <c r="B3213">
        <v>1</v>
      </c>
      <c r="C3213">
        <v>12</v>
      </c>
      <c r="D3213">
        <v>21</v>
      </c>
    </row>
    <row r="3214" spans="1:4" x14ac:dyDescent="0.25">
      <c r="A3214">
        <v>0</v>
      </c>
      <c r="B3214">
        <v>1</v>
      </c>
      <c r="C3214">
        <v>13</v>
      </c>
      <c r="D3214">
        <v>21</v>
      </c>
    </row>
    <row r="3215" spans="1:4" x14ac:dyDescent="0.25">
      <c r="A3215">
        <v>0</v>
      </c>
      <c r="B3215">
        <v>1</v>
      </c>
      <c r="C3215">
        <v>14</v>
      </c>
      <c r="D3215">
        <v>21</v>
      </c>
    </row>
    <row r="3216" spans="1:4" x14ac:dyDescent="0.25">
      <c r="A3216">
        <v>0</v>
      </c>
      <c r="B3216">
        <v>1</v>
      </c>
      <c r="C3216">
        <v>15</v>
      </c>
      <c r="D3216">
        <v>21</v>
      </c>
    </row>
    <row r="3217" spans="1:4" x14ac:dyDescent="0.25">
      <c r="A3217">
        <v>0</v>
      </c>
      <c r="B3217">
        <v>1</v>
      </c>
      <c r="C3217">
        <v>16</v>
      </c>
      <c r="D3217">
        <v>21</v>
      </c>
    </row>
    <row r="3218" spans="1:4" x14ac:dyDescent="0.25">
      <c r="A3218">
        <v>0</v>
      </c>
      <c r="B3218">
        <v>1</v>
      </c>
      <c r="C3218">
        <v>17</v>
      </c>
      <c r="D3218">
        <v>21</v>
      </c>
    </row>
    <row r="3219" spans="1:4" x14ac:dyDescent="0.25">
      <c r="A3219">
        <v>0</v>
      </c>
      <c r="B3219">
        <v>1</v>
      </c>
      <c r="C3219">
        <v>18</v>
      </c>
      <c r="D3219">
        <v>21</v>
      </c>
    </row>
    <row r="3220" spans="1:4" x14ac:dyDescent="0.25">
      <c r="A3220">
        <v>0</v>
      </c>
      <c r="B3220">
        <v>1</v>
      </c>
      <c r="C3220">
        <v>19</v>
      </c>
      <c r="D3220">
        <v>21</v>
      </c>
    </row>
    <row r="3221" spans="1:4" x14ac:dyDescent="0.25">
      <c r="A3221">
        <v>0</v>
      </c>
      <c r="B3221">
        <v>1</v>
      </c>
      <c r="C3221">
        <v>20</v>
      </c>
      <c r="D3221">
        <v>21</v>
      </c>
    </row>
    <row r="3222" spans="1:4" x14ac:dyDescent="0.25">
      <c r="A3222">
        <v>0</v>
      </c>
      <c r="B3222">
        <v>1</v>
      </c>
      <c r="C3222">
        <v>21</v>
      </c>
      <c r="D3222">
        <v>21</v>
      </c>
    </row>
    <row r="3223" spans="1:4" x14ac:dyDescent="0.25">
      <c r="A3223">
        <v>0</v>
      </c>
      <c r="B3223">
        <v>1</v>
      </c>
      <c r="C3223">
        <v>22</v>
      </c>
      <c r="D3223">
        <v>21</v>
      </c>
    </row>
    <row r="3224" spans="1:4" x14ac:dyDescent="0.25">
      <c r="A3224">
        <v>0</v>
      </c>
      <c r="B3224">
        <v>1</v>
      </c>
      <c r="C3224">
        <v>23</v>
      </c>
      <c r="D3224">
        <v>21</v>
      </c>
    </row>
    <row r="3225" spans="1:4" x14ac:dyDescent="0.25">
      <c r="A3225">
        <v>0</v>
      </c>
      <c r="B3225">
        <v>1</v>
      </c>
      <c r="C3225">
        <v>24</v>
      </c>
      <c r="D3225">
        <v>21</v>
      </c>
    </row>
    <row r="3226" spans="1:4" x14ac:dyDescent="0.25">
      <c r="A3226">
        <v>0</v>
      </c>
      <c r="B3226">
        <v>1</v>
      </c>
      <c r="C3226">
        <v>25</v>
      </c>
      <c r="D3226">
        <v>21</v>
      </c>
    </row>
    <row r="3227" spans="1:4" x14ac:dyDescent="0.25">
      <c r="A3227">
        <v>0</v>
      </c>
      <c r="B3227">
        <v>1</v>
      </c>
      <c r="C3227">
        <v>26</v>
      </c>
      <c r="D3227">
        <v>21</v>
      </c>
    </row>
    <row r="3228" spans="1:4" x14ac:dyDescent="0.25">
      <c r="A3228">
        <v>0</v>
      </c>
      <c r="B3228">
        <v>1</v>
      </c>
      <c r="C3228">
        <v>27</v>
      </c>
      <c r="D3228">
        <v>21</v>
      </c>
    </row>
    <row r="3229" spans="1:4" x14ac:dyDescent="0.25">
      <c r="A3229">
        <v>0</v>
      </c>
      <c r="B3229">
        <v>1</v>
      </c>
      <c r="C3229">
        <v>28</v>
      </c>
      <c r="D3229">
        <v>21</v>
      </c>
    </row>
    <row r="3230" spans="1:4" x14ac:dyDescent="0.25">
      <c r="A3230">
        <v>0</v>
      </c>
      <c r="B3230">
        <v>1</v>
      </c>
      <c r="C3230">
        <v>29</v>
      </c>
      <c r="D3230">
        <v>21</v>
      </c>
    </row>
    <row r="3231" spans="1:4" x14ac:dyDescent="0.25">
      <c r="A3231">
        <v>0</v>
      </c>
      <c r="B3231">
        <v>1</v>
      </c>
      <c r="C3231">
        <v>30</v>
      </c>
      <c r="D3231">
        <v>21</v>
      </c>
    </row>
    <row r="3232" spans="1:4" x14ac:dyDescent="0.25">
      <c r="A3232">
        <v>0.72808014327592296</v>
      </c>
      <c r="B3232">
        <v>0.25245394498896701</v>
      </c>
      <c r="C3232">
        <v>31</v>
      </c>
      <c r="D3232">
        <v>21</v>
      </c>
    </row>
    <row r="3233" spans="1:4" x14ac:dyDescent="0.25">
      <c r="A3233">
        <v>0</v>
      </c>
      <c r="B3233">
        <v>1</v>
      </c>
      <c r="C3233">
        <v>32</v>
      </c>
      <c r="D3233">
        <v>21</v>
      </c>
    </row>
    <row r="3234" spans="1:4" x14ac:dyDescent="0.25">
      <c r="A3234">
        <v>0</v>
      </c>
      <c r="B3234">
        <v>1</v>
      </c>
      <c r="C3234">
        <v>33</v>
      </c>
      <c r="D3234">
        <v>21</v>
      </c>
    </row>
    <row r="3235" spans="1:4" x14ac:dyDescent="0.25">
      <c r="A3235">
        <v>0</v>
      </c>
      <c r="B3235">
        <v>1</v>
      </c>
      <c r="C3235">
        <v>34</v>
      </c>
      <c r="D3235">
        <v>21</v>
      </c>
    </row>
    <row r="3236" spans="1:4" x14ac:dyDescent="0.25">
      <c r="A3236">
        <v>0</v>
      </c>
      <c r="B3236">
        <v>1</v>
      </c>
      <c r="C3236">
        <v>35</v>
      </c>
      <c r="D3236">
        <v>21</v>
      </c>
    </row>
    <row r="3237" spans="1:4" x14ac:dyDescent="0.25">
      <c r="A3237">
        <v>0</v>
      </c>
      <c r="B3237">
        <v>1</v>
      </c>
      <c r="C3237">
        <v>36</v>
      </c>
      <c r="D3237">
        <v>21</v>
      </c>
    </row>
    <row r="3238" spans="1:4" x14ac:dyDescent="0.25">
      <c r="A3238">
        <v>0</v>
      </c>
      <c r="B3238">
        <v>1</v>
      </c>
      <c r="C3238">
        <v>37</v>
      </c>
      <c r="D3238">
        <v>21</v>
      </c>
    </row>
    <row r="3239" spans="1:4" x14ac:dyDescent="0.25">
      <c r="A3239">
        <v>0</v>
      </c>
      <c r="B3239">
        <v>1</v>
      </c>
      <c r="C3239">
        <v>38</v>
      </c>
      <c r="D3239">
        <v>21</v>
      </c>
    </row>
    <row r="3240" spans="1:4" x14ac:dyDescent="0.25">
      <c r="A3240">
        <v>0.74754652300033397</v>
      </c>
      <c r="B3240">
        <v>0.26395809886242599</v>
      </c>
      <c r="C3240">
        <v>39</v>
      </c>
      <c r="D3240">
        <v>21</v>
      </c>
    </row>
    <row r="3241" spans="1:4" x14ac:dyDescent="0.25">
      <c r="A3241">
        <v>0.74754652300033397</v>
      </c>
      <c r="B3241">
        <v>0.26382857109896102</v>
      </c>
      <c r="C3241">
        <v>40</v>
      </c>
      <c r="D3241">
        <v>21</v>
      </c>
    </row>
    <row r="3242" spans="1:4" x14ac:dyDescent="0.25">
      <c r="A3242">
        <v>0.74754652300033397</v>
      </c>
      <c r="B3242">
        <v>0.263946528176986</v>
      </c>
      <c r="C3242">
        <v>41</v>
      </c>
      <c r="D3242">
        <v>21</v>
      </c>
    </row>
    <row r="3243" spans="1:4" x14ac:dyDescent="0.25">
      <c r="A3243">
        <v>0.74752039823986405</v>
      </c>
      <c r="B3243">
        <v>0.263874769129468</v>
      </c>
      <c r="C3243">
        <v>42</v>
      </c>
      <c r="D3243">
        <v>21</v>
      </c>
    </row>
    <row r="3244" spans="1:4" x14ac:dyDescent="0.25">
      <c r="A3244">
        <v>0.50208449574159197</v>
      </c>
      <c r="B3244">
        <v>0.47587729844165899</v>
      </c>
      <c r="C3244">
        <v>43</v>
      </c>
      <c r="D3244">
        <v>21</v>
      </c>
    </row>
    <row r="3245" spans="1:4" x14ac:dyDescent="0.25">
      <c r="A3245">
        <v>0.74754652300033397</v>
      </c>
      <c r="B3245">
        <v>0.26395809886242599</v>
      </c>
      <c r="C3245">
        <v>44</v>
      </c>
      <c r="D3245">
        <v>21</v>
      </c>
    </row>
    <row r="3246" spans="1:4" x14ac:dyDescent="0.25">
      <c r="A3246">
        <v>0</v>
      </c>
      <c r="B3246">
        <v>1</v>
      </c>
      <c r="C3246">
        <v>45</v>
      </c>
      <c r="D3246">
        <v>21</v>
      </c>
    </row>
    <row r="3247" spans="1:4" x14ac:dyDescent="0.25">
      <c r="A3247">
        <v>0</v>
      </c>
      <c r="B3247">
        <v>1</v>
      </c>
      <c r="C3247">
        <v>46</v>
      </c>
      <c r="D3247">
        <v>21</v>
      </c>
    </row>
    <row r="3248" spans="1:4" x14ac:dyDescent="0.25">
      <c r="A3248">
        <v>0</v>
      </c>
      <c r="B3248">
        <v>1</v>
      </c>
      <c r="C3248">
        <v>47</v>
      </c>
      <c r="D3248">
        <v>21</v>
      </c>
    </row>
    <row r="3249" spans="1:4" x14ac:dyDescent="0.25">
      <c r="A3249">
        <v>0</v>
      </c>
      <c r="B3249">
        <v>1</v>
      </c>
      <c r="C3249">
        <v>48</v>
      </c>
      <c r="D3249">
        <v>21</v>
      </c>
    </row>
    <row r="3250" spans="1:4" x14ac:dyDescent="0.25">
      <c r="A3250">
        <v>0</v>
      </c>
      <c r="B3250">
        <v>1</v>
      </c>
      <c r="C3250">
        <v>49</v>
      </c>
      <c r="D3250">
        <v>21</v>
      </c>
    </row>
    <row r="3251" spans="1:4" x14ac:dyDescent="0.25">
      <c r="A3251">
        <v>0</v>
      </c>
      <c r="B3251">
        <v>1</v>
      </c>
      <c r="C3251">
        <v>50</v>
      </c>
      <c r="D3251">
        <v>21</v>
      </c>
    </row>
    <row r="3252" spans="1:4" x14ac:dyDescent="0.25">
      <c r="A3252">
        <v>0.74754652300033397</v>
      </c>
      <c r="B3252">
        <v>0.27247656587361802</v>
      </c>
      <c r="C3252">
        <v>51</v>
      </c>
      <c r="D3252">
        <v>21</v>
      </c>
    </row>
    <row r="3253" spans="1:4" x14ac:dyDescent="0.25">
      <c r="A3253">
        <v>0.74754652300033397</v>
      </c>
      <c r="B3253">
        <v>0.25245394498896701</v>
      </c>
      <c r="C3253">
        <v>52</v>
      </c>
      <c r="D3253">
        <v>21</v>
      </c>
    </row>
    <row r="3254" spans="1:4" x14ac:dyDescent="0.25">
      <c r="A3254">
        <v>0</v>
      </c>
      <c r="B3254">
        <v>1</v>
      </c>
      <c r="C3254">
        <v>53</v>
      </c>
      <c r="D3254">
        <v>21</v>
      </c>
    </row>
    <row r="3255" spans="1:4" x14ac:dyDescent="0.25">
      <c r="A3255">
        <v>0.74754652300033397</v>
      </c>
      <c r="B3255">
        <v>0.26395809886242599</v>
      </c>
      <c r="C3255">
        <v>54</v>
      </c>
      <c r="D3255">
        <v>21</v>
      </c>
    </row>
    <row r="3256" spans="1:4" x14ac:dyDescent="0.25">
      <c r="A3256">
        <v>0.74754652300033397</v>
      </c>
      <c r="B3256">
        <v>0.26321382771929502</v>
      </c>
      <c r="C3256">
        <v>55</v>
      </c>
      <c r="D3256">
        <v>21</v>
      </c>
    </row>
    <row r="3257" spans="1:4" x14ac:dyDescent="0.25">
      <c r="A3257">
        <v>0</v>
      </c>
      <c r="B3257">
        <v>1</v>
      </c>
      <c r="C3257">
        <v>56</v>
      </c>
      <c r="D3257">
        <v>21</v>
      </c>
    </row>
    <row r="3258" spans="1:4" x14ac:dyDescent="0.25">
      <c r="A3258">
        <v>0</v>
      </c>
      <c r="B3258">
        <v>1</v>
      </c>
      <c r="C3258">
        <v>57</v>
      </c>
      <c r="D3258">
        <v>21</v>
      </c>
    </row>
    <row r="3259" spans="1:4" x14ac:dyDescent="0.25">
      <c r="A3259">
        <v>0</v>
      </c>
      <c r="B3259">
        <v>1</v>
      </c>
      <c r="C3259">
        <v>58</v>
      </c>
      <c r="D3259">
        <v>21</v>
      </c>
    </row>
    <row r="3260" spans="1:4" x14ac:dyDescent="0.25">
      <c r="A3260">
        <v>0</v>
      </c>
      <c r="B3260">
        <v>1</v>
      </c>
      <c r="C3260">
        <v>59</v>
      </c>
      <c r="D3260">
        <v>21</v>
      </c>
    </row>
    <row r="3261" spans="1:4" x14ac:dyDescent="0.25">
      <c r="A3261">
        <v>0.74754652300033397</v>
      </c>
      <c r="B3261">
        <v>0.26395809886242599</v>
      </c>
      <c r="C3261">
        <v>60</v>
      </c>
      <c r="D3261">
        <v>21</v>
      </c>
    </row>
    <row r="3262" spans="1:4" x14ac:dyDescent="0.25">
      <c r="A3262">
        <v>0</v>
      </c>
      <c r="B3262">
        <v>1</v>
      </c>
      <c r="C3262">
        <v>61</v>
      </c>
      <c r="D3262">
        <v>21</v>
      </c>
    </row>
    <row r="3263" spans="1:4" x14ac:dyDescent="0.25">
      <c r="A3263">
        <v>0</v>
      </c>
      <c r="B3263">
        <v>1</v>
      </c>
      <c r="C3263">
        <v>62</v>
      </c>
      <c r="D3263">
        <v>21</v>
      </c>
    </row>
    <row r="3264" spans="1:4" x14ac:dyDescent="0.25">
      <c r="A3264">
        <v>0</v>
      </c>
      <c r="B3264">
        <v>1</v>
      </c>
      <c r="C3264">
        <v>63</v>
      </c>
      <c r="D3264">
        <v>21</v>
      </c>
    </row>
    <row r="3265" spans="1:4" x14ac:dyDescent="0.25">
      <c r="A3265">
        <v>0</v>
      </c>
      <c r="B3265">
        <v>1</v>
      </c>
      <c r="C3265">
        <v>64</v>
      </c>
      <c r="D3265">
        <v>21</v>
      </c>
    </row>
    <row r="3266" spans="1:4" x14ac:dyDescent="0.25">
      <c r="A3266">
        <v>0</v>
      </c>
      <c r="B3266">
        <v>1</v>
      </c>
      <c r="C3266">
        <v>65</v>
      </c>
      <c r="D3266">
        <v>21</v>
      </c>
    </row>
    <row r="3267" spans="1:4" x14ac:dyDescent="0.25">
      <c r="A3267">
        <v>0</v>
      </c>
      <c r="B3267">
        <v>1</v>
      </c>
      <c r="C3267">
        <v>66</v>
      </c>
      <c r="D3267">
        <v>21</v>
      </c>
    </row>
    <row r="3268" spans="1:4" x14ac:dyDescent="0.25">
      <c r="A3268">
        <v>0</v>
      </c>
      <c r="B3268">
        <v>1</v>
      </c>
      <c r="C3268">
        <v>67</v>
      </c>
      <c r="D3268">
        <v>21</v>
      </c>
    </row>
    <row r="3269" spans="1:4" x14ac:dyDescent="0.25">
      <c r="A3269">
        <v>0</v>
      </c>
      <c r="B3269">
        <v>1</v>
      </c>
      <c r="C3269">
        <v>68</v>
      </c>
      <c r="D3269">
        <v>21</v>
      </c>
    </row>
    <row r="3270" spans="1:4" x14ac:dyDescent="0.25">
      <c r="A3270">
        <v>0</v>
      </c>
      <c r="B3270">
        <v>1</v>
      </c>
      <c r="C3270">
        <v>69</v>
      </c>
      <c r="D3270">
        <v>21</v>
      </c>
    </row>
    <row r="3271" spans="1:4" x14ac:dyDescent="0.25">
      <c r="A3271">
        <v>0</v>
      </c>
      <c r="B3271">
        <v>1</v>
      </c>
      <c r="C3271">
        <v>70</v>
      </c>
      <c r="D3271">
        <v>21</v>
      </c>
    </row>
    <row r="3272" spans="1:4" x14ac:dyDescent="0.25">
      <c r="A3272">
        <v>0</v>
      </c>
      <c r="B3272">
        <v>1</v>
      </c>
      <c r="C3272">
        <v>71</v>
      </c>
      <c r="D3272">
        <v>21</v>
      </c>
    </row>
    <row r="3273" spans="1:4" x14ac:dyDescent="0.25">
      <c r="A3273">
        <v>0.74754652300033397</v>
      </c>
      <c r="B3273">
        <v>0.26151718152838599</v>
      </c>
      <c r="C3273">
        <v>72</v>
      </c>
      <c r="D3273">
        <v>21</v>
      </c>
    </row>
    <row r="3274" spans="1:4" x14ac:dyDescent="0.25">
      <c r="A3274">
        <v>0.74754652300033397</v>
      </c>
      <c r="B3274">
        <v>0.26395809886242599</v>
      </c>
      <c r="C3274">
        <v>73</v>
      </c>
      <c r="D3274">
        <v>21</v>
      </c>
    </row>
    <row r="3275" spans="1:4" x14ac:dyDescent="0.25">
      <c r="A3275">
        <v>0.74754652300033397</v>
      </c>
      <c r="B3275">
        <v>0.26395809886242599</v>
      </c>
      <c r="C3275">
        <v>74</v>
      </c>
      <c r="D3275">
        <v>21</v>
      </c>
    </row>
    <row r="3276" spans="1:4" x14ac:dyDescent="0.25">
      <c r="A3276">
        <v>0</v>
      </c>
      <c r="B3276">
        <v>1</v>
      </c>
      <c r="C3276">
        <v>75</v>
      </c>
      <c r="D3276">
        <v>21</v>
      </c>
    </row>
    <row r="3277" spans="1:4" x14ac:dyDescent="0.25">
      <c r="A3277">
        <v>0.72808014327592296</v>
      </c>
      <c r="B3277">
        <v>0.26395809886242599</v>
      </c>
      <c r="C3277">
        <v>76</v>
      </c>
      <c r="D3277">
        <v>21</v>
      </c>
    </row>
    <row r="3278" spans="1:4" x14ac:dyDescent="0.25">
      <c r="A3278">
        <v>0.72808014327592296</v>
      </c>
      <c r="B3278">
        <v>0.26395809886242599</v>
      </c>
      <c r="C3278">
        <v>77</v>
      </c>
      <c r="D3278">
        <v>21</v>
      </c>
    </row>
    <row r="3279" spans="1:4" x14ac:dyDescent="0.25">
      <c r="A3279">
        <v>0.74160726226264595</v>
      </c>
      <c r="B3279">
        <v>0.25252763334258499</v>
      </c>
      <c r="C3279">
        <v>78</v>
      </c>
      <c r="D3279">
        <v>21</v>
      </c>
    </row>
    <row r="3280" spans="1:4" x14ac:dyDescent="0.25">
      <c r="A3280">
        <v>0.74754652300033397</v>
      </c>
      <c r="B3280">
        <v>0.26395809886242599</v>
      </c>
      <c r="C3280">
        <v>79</v>
      </c>
      <c r="D3280">
        <v>21</v>
      </c>
    </row>
    <row r="3281" spans="1:4" x14ac:dyDescent="0.25">
      <c r="A3281">
        <v>0.74358101737652804</v>
      </c>
      <c r="B3281">
        <v>0.26395809886242599</v>
      </c>
      <c r="C3281">
        <v>80</v>
      </c>
      <c r="D3281">
        <v>21</v>
      </c>
    </row>
    <row r="3282" spans="1:4" x14ac:dyDescent="0.25">
      <c r="A3282">
        <v>0.74743387990246202</v>
      </c>
      <c r="B3282">
        <v>0.26395809886242599</v>
      </c>
      <c r="C3282">
        <v>81</v>
      </c>
      <c r="D3282">
        <v>21</v>
      </c>
    </row>
    <row r="3283" spans="1:4" x14ac:dyDescent="0.25">
      <c r="A3283">
        <v>0.74754652300033397</v>
      </c>
      <c r="B3283">
        <v>0.26395809886242599</v>
      </c>
      <c r="C3283">
        <v>82</v>
      </c>
      <c r="D3283">
        <v>21</v>
      </c>
    </row>
    <row r="3284" spans="1:4" x14ac:dyDescent="0.25">
      <c r="A3284">
        <v>0.74629179487875097</v>
      </c>
      <c r="B3284">
        <v>0.26395809886242599</v>
      </c>
      <c r="C3284">
        <v>83</v>
      </c>
      <c r="D3284">
        <v>21</v>
      </c>
    </row>
    <row r="3285" spans="1:4" x14ac:dyDescent="0.25">
      <c r="A3285">
        <v>0.744311476887351</v>
      </c>
      <c r="B3285">
        <v>0.26395809886242599</v>
      </c>
      <c r="C3285">
        <v>84</v>
      </c>
      <c r="D3285">
        <v>21</v>
      </c>
    </row>
    <row r="3286" spans="1:4" x14ac:dyDescent="0.25">
      <c r="A3286">
        <v>0.74453774875947498</v>
      </c>
      <c r="B3286">
        <v>0.26395809886242599</v>
      </c>
      <c r="C3286">
        <v>85</v>
      </c>
      <c r="D3286">
        <v>21</v>
      </c>
    </row>
    <row r="3287" spans="1:4" x14ac:dyDescent="0.25">
      <c r="A3287">
        <v>0.74754652300033397</v>
      </c>
      <c r="B3287">
        <v>0.25245945725990498</v>
      </c>
      <c r="C3287">
        <v>86</v>
      </c>
      <c r="D3287">
        <v>21</v>
      </c>
    </row>
    <row r="3288" spans="1:4" x14ac:dyDescent="0.25">
      <c r="A3288">
        <v>0.74453774875947498</v>
      </c>
      <c r="B3288">
        <v>0.25245944712923601</v>
      </c>
      <c r="C3288">
        <v>87</v>
      </c>
      <c r="D3288">
        <v>21</v>
      </c>
    </row>
    <row r="3289" spans="1:4" x14ac:dyDescent="0.25">
      <c r="A3289">
        <v>0</v>
      </c>
      <c r="B3289">
        <v>1</v>
      </c>
      <c r="C3289">
        <v>88</v>
      </c>
      <c r="D3289">
        <v>21</v>
      </c>
    </row>
    <row r="3290" spans="1:4" x14ac:dyDescent="0.25">
      <c r="A3290">
        <v>0.73619234993812699</v>
      </c>
      <c r="B3290">
        <v>0.252459448015944</v>
      </c>
      <c r="C3290">
        <v>89</v>
      </c>
      <c r="D3290">
        <v>21</v>
      </c>
    </row>
    <row r="3291" spans="1:4" x14ac:dyDescent="0.25">
      <c r="A3291">
        <v>0.72891297789425302</v>
      </c>
      <c r="B3291">
        <v>0.25245948526545597</v>
      </c>
      <c r="C3291">
        <v>90</v>
      </c>
      <c r="D3291">
        <v>21</v>
      </c>
    </row>
    <row r="3292" spans="1:4" x14ac:dyDescent="0.25">
      <c r="A3292">
        <v>0.74754652300033397</v>
      </c>
      <c r="B3292">
        <v>0.26391593917088202</v>
      </c>
      <c r="C3292">
        <v>91</v>
      </c>
      <c r="D3292">
        <v>21</v>
      </c>
    </row>
    <row r="3293" spans="1:4" x14ac:dyDescent="0.25">
      <c r="A3293">
        <v>0.74754652300033397</v>
      </c>
      <c r="B3293">
        <v>0.26395809886242599</v>
      </c>
      <c r="C3293">
        <v>92</v>
      </c>
      <c r="D3293">
        <v>21</v>
      </c>
    </row>
    <row r="3294" spans="1:4" x14ac:dyDescent="0.25">
      <c r="A3294">
        <v>0.74754055184232504</v>
      </c>
      <c r="B3294">
        <v>0.26395809886242599</v>
      </c>
      <c r="C3294">
        <v>93</v>
      </c>
      <c r="D3294">
        <v>21</v>
      </c>
    </row>
    <row r="3295" spans="1:4" x14ac:dyDescent="0.25">
      <c r="A3295">
        <v>0.74754652300033397</v>
      </c>
      <c r="B3295">
        <v>0.26396096055051899</v>
      </c>
      <c r="C3295">
        <v>94</v>
      </c>
      <c r="D3295">
        <v>21</v>
      </c>
    </row>
    <row r="3296" spans="1:4" x14ac:dyDescent="0.25">
      <c r="A3296">
        <v>0.74754652300033397</v>
      </c>
      <c r="B3296">
        <v>0.26394855546530199</v>
      </c>
      <c r="C3296">
        <v>95</v>
      </c>
      <c r="D3296">
        <v>21</v>
      </c>
    </row>
    <row r="3297" spans="1:4" x14ac:dyDescent="0.25">
      <c r="A3297">
        <v>0.50562316758126802</v>
      </c>
      <c r="B3297">
        <v>0.49605679550910697</v>
      </c>
      <c r="C3297">
        <v>96</v>
      </c>
      <c r="D3297">
        <v>21</v>
      </c>
    </row>
    <row r="3298" spans="1:4" x14ac:dyDescent="0.25">
      <c r="A3298">
        <v>0.72808014327592296</v>
      </c>
      <c r="B3298">
        <v>0.25238717649382902</v>
      </c>
      <c r="C3298">
        <v>97</v>
      </c>
      <c r="D3298">
        <v>21</v>
      </c>
    </row>
    <row r="3299" spans="1:4" x14ac:dyDescent="0.25">
      <c r="A3299">
        <v>0.74488211054659403</v>
      </c>
      <c r="B3299">
        <v>0.26393727488679503</v>
      </c>
      <c r="C3299">
        <v>98</v>
      </c>
      <c r="D3299">
        <v>21</v>
      </c>
    </row>
    <row r="3300" spans="1:4" x14ac:dyDescent="0.25">
      <c r="A3300">
        <v>0.72808014327592296</v>
      </c>
      <c r="B3300">
        <v>0.25245394498896701</v>
      </c>
      <c r="C3300">
        <v>99</v>
      </c>
      <c r="D3300">
        <v>21</v>
      </c>
    </row>
    <row r="3301" spans="1:4" x14ac:dyDescent="0.25">
      <c r="A3301">
        <v>0.72808014327592296</v>
      </c>
      <c r="B3301">
        <v>0.25245394498896701</v>
      </c>
      <c r="C3301">
        <v>100</v>
      </c>
      <c r="D3301">
        <v>21</v>
      </c>
    </row>
    <row r="3302" spans="1:4" x14ac:dyDescent="0.25">
      <c r="A3302">
        <v>0.88432248429754901</v>
      </c>
      <c r="B3302">
        <v>0.25323725990683799</v>
      </c>
      <c r="C3302">
        <v>101</v>
      </c>
      <c r="D3302">
        <v>21</v>
      </c>
    </row>
    <row r="3303" spans="1:4" x14ac:dyDescent="0.25">
      <c r="A3303">
        <v>0.57173919729475897</v>
      </c>
      <c r="B3303">
        <v>0.458721257216402</v>
      </c>
      <c r="C3303">
        <v>102</v>
      </c>
      <c r="D3303">
        <v>21</v>
      </c>
    </row>
    <row r="3304" spans="1:4" x14ac:dyDescent="0.25">
      <c r="A3304">
        <v>0.57173919729475897</v>
      </c>
      <c r="B3304">
        <v>0.458721257216402</v>
      </c>
      <c r="C3304">
        <v>103</v>
      </c>
      <c r="D3304">
        <v>21</v>
      </c>
    </row>
    <row r="3305" spans="1:4" x14ac:dyDescent="0.25">
      <c r="A3305">
        <v>0.50108290419479096</v>
      </c>
      <c r="B3305">
        <v>0.483017092137351</v>
      </c>
      <c r="C3305">
        <v>104</v>
      </c>
      <c r="D3305">
        <v>21</v>
      </c>
    </row>
    <row r="3306" spans="1:4" x14ac:dyDescent="0.25">
      <c r="A3306">
        <v>0.72808014327592296</v>
      </c>
      <c r="B3306">
        <v>0.25238716572681003</v>
      </c>
      <c r="C3306">
        <v>105</v>
      </c>
      <c r="D3306">
        <v>21</v>
      </c>
    </row>
    <row r="3307" spans="1:4" x14ac:dyDescent="0.25">
      <c r="A3307">
        <v>0.72806019348433304</v>
      </c>
      <c r="B3307">
        <v>0.20465838621840099</v>
      </c>
      <c r="C3307">
        <v>106</v>
      </c>
      <c r="D3307">
        <v>21</v>
      </c>
    </row>
    <row r="3308" spans="1:4" x14ac:dyDescent="0.25">
      <c r="A3308">
        <v>0.72808014327592296</v>
      </c>
      <c r="B3308">
        <v>0.18500706480409301</v>
      </c>
      <c r="C3308">
        <v>107</v>
      </c>
      <c r="D3308">
        <v>21</v>
      </c>
    </row>
    <row r="3309" spans="1:4" x14ac:dyDescent="0.25">
      <c r="A3309">
        <v>0.74754652300033397</v>
      </c>
      <c r="B3309">
        <v>0.25245394498896701</v>
      </c>
      <c r="C3309">
        <v>108</v>
      </c>
      <c r="D3309">
        <v>21</v>
      </c>
    </row>
    <row r="3310" spans="1:4" x14ac:dyDescent="0.25">
      <c r="A3310">
        <v>0.74754652300033397</v>
      </c>
      <c r="B3310">
        <v>0.25245394498896701</v>
      </c>
      <c r="C3310">
        <v>109</v>
      </c>
      <c r="D3310">
        <v>21</v>
      </c>
    </row>
    <row r="3311" spans="1:4" x14ac:dyDescent="0.25">
      <c r="A3311">
        <v>0</v>
      </c>
      <c r="B3311">
        <v>1</v>
      </c>
      <c r="C3311">
        <v>110</v>
      </c>
      <c r="D3311">
        <v>21</v>
      </c>
    </row>
    <row r="3312" spans="1:4" x14ac:dyDescent="0.25">
      <c r="A3312">
        <v>0.74754652300033397</v>
      </c>
      <c r="B3312">
        <v>0.25245394498896701</v>
      </c>
      <c r="C3312">
        <v>111</v>
      </c>
      <c r="D3312">
        <v>21</v>
      </c>
    </row>
    <row r="3313" spans="1:4" x14ac:dyDescent="0.25">
      <c r="A3313">
        <v>0</v>
      </c>
      <c r="B3313">
        <v>1</v>
      </c>
      <c r="C3313">
        <v>112</v>
      </c>
      <c r="D3313">
        <v>21</v>
      </c>
    </row>
    <row r="3314" spans="1:4" x14ac:dyDescent="0.25">
      <c r="A3314">
        <v>0.73919715941860598</v>
      </c>
      <c r="B3314">
        <v>0.25245394498896701</v>
      </c>
      <c r="C3314">
        <v>113</v>
      </c>
      <c r="D3314">
        <v>21</v>
      </c>
    </row>
    <row r="3315" spans="1:4" x14ac:dyDescent="0.25">
      <c r="A3315">
        <v>0.74754652300033397</v>
      </c>
      <c r="B3315">
        <v>0.25245394498896701</v>
      </c>
      <c r="C3315">
        <v>114</v>
      </c>
      <c r="D3315">
        <v>21</v>
      </c>
    </row>
    <row r="3316" spans="1:4" x14ac:dyDescent="0.25">
      <c r="A3316">
        <v>0.57563361935540103</v>
      </c>
      <c r="B3316">
        <v>0.45244837071183103</v>
      </c>
      <c r="C3316">
        <v>115</v>
      </c>
      <c r="D3316">
        <v>21</v>
      </c>
    </row>
    <row r="3317" spans="1:4" x14ac:dyDescent="0.25">
      <c r="A3317">
        <v>0.66142671198385705</v>
      </c>
      <c r="B3317">
        <v>0.33165512617987702</v>
      </c>
      <c r="C3317">
        <v>116</v>
      </c>
      <c r="D3317">
        <v>21</v>
      </c>
    </row>
    <row r="3318" spans="1:4" x14ac:dyDescent="0.25">
      <c r="A3318">
        <v>0.74715513727670402</v>
      </c>
      <c r="B3318">
        <v>0.25245394498896701</v>
      </c>
      <c r="C3318">
        <v>117</v>
      </c>
      <c r="D3318">
        <v>21</v>
      </c>
    </row>
    <row r="3319" spans="1:4" x14ac:dyDescent="0.25">
      <c r="A3319">
        <v>0.74754652300033397</v>
      </c>
      <c r="B3319">
        <v>0.25245394498896701</v>
      </c>
      <c r="C3319">
        <v>118</v>
      </c>
      <c r="D3319">
        <v>21</v>
      </c>
    </row>
    <row r="3320" spans="1:4" x14ac:dyDescent="0.25">
      <c r="A3320">
        <v>0.74754652300033397</v>
      </c>
      <c r="B3320">
        <v>0.25245394498896701</v>
      </c>
      <c r="C3320">
        <v>119</v>
      </c>
      <c r="D3320">
        <v>21</v>
      </c>
    </row>
    <row r="3321" spans="1:4" x14ac:dyDescent="0.25">
      <c r="A3321">
        <v>0.74754652300033397</v>
      </c>
      <c r="B3321">
        <v>0.25245394498896701</v>
      </c>
      <c r="C3321">
        <v>120</v>
      </c>
      <c r="D3321">
        <v>21</v>
      </c>
    </row>
    <row r="3322" spans="1:4" x14ac:dyDescent="0.25">
      <c r="A3322">
        <v>0.74715513727670402</v>
      </c>
      <c r="B3322">
        <v>0.25245394498896701</v>
      </c>
      <c r="C3322">
        <v>121</v>
      </c>
      <c r="D3322">
        <v>21</v>
      </c>
    </row>
    <row r="3323" spans="1:4" x14ac:dyDescent="0.25">
      <c r="A3323">
        <v>0.74754652300033397</v>
      </c>
      <c r="B3323">
        <v>0.25245394498896701</v>
      </c>
      <c r="C3323">
        <v>122</v>
      </c>
      <c r="D3323">
        <v>21</v>
      </c>
    </row>
    <row r="3324" spans="1:4" x14ac:dyDescent="0.25">
      <c r="A3324">
        <v>0</v>
      </c>
      <c r="B3324">
        <v>1</v>
      </c>
      <c r="C3324">
        <v>123</v>
      </c>
      <c r="D3324">
        <v>21</v>
      </c>
    </row>
    <row r="3325" spans="1:4" x14ac:dyDescent="0.25">
      <c r="A3325">
        <v>0.56556578284785997</v>
      </c>
      <c r="B3325">
        <v>0.477158006867405</v>
      </c>
      <c r="C3325">
        <v>124</v>
      </c>
      <c r="D3325">
        <v>21</v>
      </c>
    </row>
    <row r="3326" spans="1:4" x14ac:dyDescent="0.25">
      <c r="A3326">
        <v>0.74453774875947498</v>
      </c>
      <c r="B3326">
        <v>0.26395809886242599</v>
      </c>
      <c r="C3326">
        <v>125</v>
      </c>
      <c r="D3326">
        <v>21</v>
      </c>
    </row>
    <row r="3327" spans="1:4" x14ac:dyDescent="0.25">
      <c r="A3327">
        <v>0.50385057019409596</v>
      </c>
      <c r="B3327">
        <v>0.50837256701073097</v>
      </c>
      <c r="C3327">
        <v>126</v>
      </c>
      <c r="D3327">
        <v>21</v>
      </c>
    </row>
    <row r="3328" spans="1:4" x14ac:dyDescent="0.25">
      <c r="A3328">
        <v>0.73395948019095503</v>
      </c>
      <c r="B3328">
        <v>0.26395809886242599</v>
      </c>
      <c r="C3328">
        <v>127</v>
      </c>
      <c r="D3328">
        <v>21</v>
      </c>
    </row>
    <row r="3329" spans="1:4" x14ac:dyDescent="0.25">
      <c r="A3329">
        <v>0</v>
      </c>
      <c r="B3329">
        <v>1</v>
      </c>
      <c r="C3329">
        <v>128</v>
      </c>
      <c r="D3329">
        <v>21</v>
      </c>
    </row>
    <row r="3330" spans="1:4" x14ac:dyDescent="0.25">
      <c r="A3330">
        <v>0</v>
      </c>
      <c r="B3330">
        <v>1</v>
      </c>
      <c r="C3330">
        <v>129</v>
      </c>
      <c r="D3330">
        <v>21</v>
      </c>
    </row>
    <row r="3331" spans="1:4" x14ac:dyDescent="0.25">
      <c r="A3331">
        <v>0.72808014327592296</v>
      </c>
      <c r="B3331">
        <v>0.218686468969255</v>
      </c>
      <c r="C3331">
        <v>130</v>
      </c>
      <c r="D3331">
        <v>21</v>
      </c>
    </row>
    <row r="3332" spans="1:4" x14ac:dyDescent="0.25">
      <c r="A3332">
        <v>0.57290076281056201</v>
      </c>
      <c r="B3332">
        <v>0.27907862357117202</v>
      </c>
      <c r="C3332">
        <v>131</v>
      </c>
      <c r="D3332">
        <v>21</v>
      </c>
    </row>
    <row r="3333" spans="1:4" x14ac:dyDescent="0.25">
      <c r="A3333">
        <v>0</v>
      </c>
      <c r="B3333">
        <v>1</v>
      </c>
      <c r="C3333">
        <v>132</v>
      </c>
      <c r="D3333">
        <v>21</v>
      </c>
    </row>
    <row r="3334" spans="1:4" x14ac:dyDescent="0.25">
      <c r="A3334">
        <v>0</v>
      </c>
      <c r="B3334">
        <v>1</v>
      </c>
      <c r="C3334">
        <v>133</v>
      </c>
      <c r="D3334">
        <v>21</v>
      </c>
    </row>
    <row r="3335" spans="1:4" x14ac:dyDescent="0.25">
      <c r="A3335">
        <v>0.57563361935540103</v>
      </c>
      <c r="B3335">
        <v>0.45244837071183103</v>
      </c>
      <c r="C3335">
        <v>134</v>
      </c>
      <c r="D3335">
        <v>21</v>
      </c>
    </row>
    <row r="3336" spans="1:4" x14ac:dyDescent="0.25">
      <c r="A3336">
        <v>0.72808014327592296</v>
      </c>
      <c r="B3336">
        <v>0.20992044374621799</v>
      </c>
      <c r="C3336">
        <v>135</v>
      </c>
      <c r="D3336">
        <v>21</v>
      </c>
    </row>
    <row r="3337" spans="1:4" x14ac:dyDescent="0.25">
      <c r="A3337">
        <v>0.72808014327592296</v>
      </c>
      <c r="B3337">
        <v>0.185683044590571</v>
      </c>
      <c r="C3337">
        <v>136</v>
      </c>
      <c r="D3337">
        <v>21</v>
      </c>
    </row>
    <row r="3338" spans="1:4" x14ac:dyDescent="0.25">
      <c r="A3338">
        <v>0</v>
      </c>
      <c r="B3338">
        <v>1</v>
      </c>
      <c r="C3338">
        <v>137</v>
      </c>
      <c r="D3338">
        <v>21</v>
      </c>
    </row>
    <row r="3339" spans="1:4" x14ac:dyDescent="0.25">
      <c r="A3339">
        <v>0.57173919729475897</v>
      </c>
      <c r="B3339">
        <v>0.46854633125422201</v>
      </c>
      <c r="C3339">
        <v>138</v>
      </c>
      <c r="D3339">
        <v>21</v>
      </c>
    </row>
    <row r="3340" spans="1:4" x14ac:dyDescent="0.25">
      <c r="A3340">
        <v>0.74063468776090102</v>
      </c>
      <c r="B3340">
        <v>0.26395809886242599</v>
      </c>
      <c r="C3340">
        <v>139</v>
      </c>
      <c r="D3340">
        <v>21</v>
      </c>
    </row>
    <row r="3341" spans="1:4" x14ac:dyDescent="0.25">
      <c r="A3341">
        <v>0.57173919729475897</v>
      </c>
      <c r="B3341">
        <v>0.45872350606035001</v>
      </c>
      <c r="C3341">
        <v>140</v>
      </c>
      <c r="D3341">
        <v>21</v>
      </c>
    </row>
    <row r="3342" spans="1:4" x14ac:dyDescent="0.25">
      <c r="A3342">
        <v>0.72808014327592296</v>
      </c>
      <c r="B3342">
        <v>0.25245394498896701</v>
      </c>
      <c r="C3342">
        <v>141</v>
      </c>
      <c r="D3342">
        <v>21</v>
      </c>
    </row>
    <row r="3343" spans="1:4" x14ac:dyDescent="0.25">
      <c r="A3343">
        <v>0</v>
      </c>
      <c r="B3343">
        <v>1</v>
      </c>
      <c r="C3343">
        <v>142</v>
      </c>
      <c r="D3343">
        <v>21</v>
      </c>
    </row>
    <row r="3344" spans="1:4" x14ac:dyDescent="0.25">
      <c r="A3344">
        <v>0.72808014327592296</v>
      </c>
      <c r="B3344">
        <v>0.25238716572681003</v>
      </c>
      <c r="C3344">
        <v>143</v>
      </c>
      <c r="D3344">
        <v>21</v>
      </c>
    </row>
    <row r="3345" spans="1:4" x14ac:dyDescent="0.25">
      <c r="A3345">
        <v>0.72808014327592296</v>
      </c>
      <c r="B3345">
        <v>0.25238716888851997</v>
      </c>
      <c r="C3345">
        <v>144</v>
      </c>
      <c r="D3345">
        <v>21</v>
      </c>
    </row>
    <row r="3346" spans="1:4" x14ac:dyDescent="0.25">
      <c r="A3346">
        <v>0.72808014327592296</v>
      </c>
      <c r="B3346">
        <v>0.25238716572681003</v>
      </c>
      <c r="C3346">
        <v>145</v>
      </c>
      <c r="D3346">
        <v>21</v>
      </c>
    </row>
    <row r="3347" spans="1:4" x14ac:dyDescent="0.25">
      <c r="A3347">
        <v>0</v>
      </c>
      <c r="B3347">
        <v>1</v>
      </c>
      <c r="C3347">
        <v>146</v>
      </c>
      <c r="D3347">
        <v>21</v>
      </c>
    </row>
    <row r="3348" spans="1:4" x14ac:dyDescent="0.25">
      <c r="A3348">
        <v>0</v>
      </c>
      <c r="B3348">
        <v>1</v>
      </c>
      <c r="C3348">
        <v>147</v>
      </c>
      <c r="D3348">
        <v>21</v>
      </c>
    </row>
    <row r="3349" spans="1:4" x14ac:dyDescent="0.25">
      <c r="A3349">
        <v>0</v>
      </c>
      <c r="B3349">
        <v>1</v>
      </c>
      <c r="C3349">
        <v>148</v>
      </c>
      <c r="D3349">
        <v>21</v>
      </c>
    </row>
    <row r="3350" spans="1:4" x14ac:dyDescent="0.25">
      <c r="A3350">
        <v>0.72808014327592296</v>
      </c>
      <c r="B3350">
        <v>0.26389126742291902</v>
      </c>
      <c r="C3350">
        <v>149</v>
      </c>
      <c r="D3350">
        <v>21</v>
      </c>
    </row>
    <row r="3351" spans="1:4" x14ac:dyDescent="0.25">
      <c r="A3351">
        <v>0.73619234993812699</v>
      </c>
      <c r="B3351">
        <v>0.26395809886242599</v>
      </c>
      <c r="C3351">
        <v>150</v>
      </c>
      <c r="D3351">
        <v>21</v>
      </c>
    </row>
    <row r="3352" spans="1:4" x14ac:dyDescent="0.25">
      <c r="A3352">
        <v>0.746821669820948</v>
      </c>
      <c r="B3352">
        <v>0.26394459718118601</v>
      </c>
      <c r="C3352">
        <v>151</v>
      </c>
      <c r="D3352">
        <v>21</v>
      </c>
    </row>
    <row r="3353" spans="1:4" x14ac:dyDescent="0.25">
      <c r="A3353">
        <v>0.72808014327592296</v>
      </c>
      <c r="B3353">
        <v>0.26395809886242599</v>
      </c>
      <c r="C3353">
        <v>152</v>
      </c>
      <c r="D3353">
        <v>21</v>
      </c>
    </row>
    <row r="3354" spans="1:4" x14ac:dyDescent="0.25">
      <c r="A3354">
        <v>0.72806019348433304</v>
      </c>
      <c r="B3354">
        <v>0.26395493515975599</v>
      </c>
      <c r="C3354">
        <v>153</v>
      </c>
      <c r="D3354">
        <v>21</v>
      </c>
    </row>
    <row r="3355" spans="1:4" x14ac:dyDescent="0.25">
      <c r="A3355">
        <v>0.72808014327592296</v>
      </c>
      <c r="B3355">
        <v>0.26395809886242599</v>
      </c>
      <c r="C3355">
        <v>154</v>
      </c>
      <c r="D3355">
        <v>21</v>
      </c>
    </row>
    <row r="3356" spans="1:4" x14ac:dyDescent="0.25">
      <c r="A3356">
        <v>0.74754652300033397</v>
      </c>
      <c r="B3356">
        <v>0.26393995037189499</v>
      </c>
      <c r="C3356">
        <v>155</v>
      </c>
      <c r="D3356">
        <v>21</v>
      </c>
    </row>
    <row r="3357" spans="1:4" x14ac:dyDescent="0.25">
      <c r="A3357">
        <v>0.50110830265254203</v>
      </c>
      <c r="B3357">
        <v>0.50837256701073097</v>
      </c>
      <c r="C3357">
        <v>156</v>
      </c>
      <c r="D3357">
        <v>21</v>
      </c>
    </row>
    <row r="3358" spans="1:4" x14ac:dyDescent="0.25">
      <c r="A3358">
        <v>0.50111300801307401</v>
      </c>
      <c r="B3358">
        <v>0.50836752264011598</v>
      </c>
      <c r="C3358">
        <v>157</v>
      </c>
      <c r="D3358">
        <v>21</v>
      </c>
    </row>
    <row r="3359" spans="1:4" x14ac:dyDescent="0.25">
      <c r="A3359">
        <v>0.385062636539313</v>
      </c>
      <c r="B3359">
        <v>0.60559605423428298</v>
      </c>
      <c r="C3359">
        <v>158</v>
      </c>
      <c r="D3359">
        <v>21</v>
      </c>
    </row>
    <row r="3360" spans="1:4" x14ac:dyDescent="0.25">
      <c r="A3360">
        <v>0.57563361935540103</v>
      </c>
      <c r="B3360">
        <v>0.45244837071183103</v>
      </c>
      <c r="C3360">
        <v>159</v>
      </c>
      <c r="D3360">
        <v>21</v>
      </c>
    </row>
    <row r="3361" spans="1:4" x14ac:dyDescent="0.25">
      <c r="A3361">
        <v>0.72808014327592296</v>
      </c>
      <c r="B3361">
        <v>0.25245944712923601</v>
      </c>
      <c r="C3361">
        <v>160</v>
      </c>
      <c r="D3361">
        <v>21</v>
      </c>
    </row>
    <row r="3362" spans="1:4" x14ac:dyDescent="0.25">
      <c r="A3362">
        <v>0.72808014327592296</v>
      </c>
      <c r="B3362">
        <v>0.30353883962908701</v>
      </c>
      <c r="C3362">
        <v>1</v>
      </c>
      <c r="D3362">
        <v>22</v>
      </c>
    </row>
    <row r="3363" spans="1:4" x14ac:dyDescent="0.25">
      <c r="A3363">
        <v>0.72808014327592296</v>
      </c>
      <c r="B3363">
        <v>0.30362570678199402</v>
      </c>
      <c r="C3363">
        <v>2</v>
      </c>
      <c r="D3363">
        <v>22</v>
      </c>
    </row>
    <row r="3364" spans="1:4" x14ac:dyDescent="0.25">
      <c r="A3364">
        <v>0</v>
      </c>
      <c r="B3364">
        <v>1</v>
      </c>
      <c r="C3364">
        <v>3</v>
      </c>
      <c r="D3364">
        <v>22</v>
      </c>
    </row>
    <row r="3365" spans="1:4" x14ac:dyDescent="0.25">
      <c r="A3365">
        <v>0</v>
      </c>
      <c r="B3365">
        <v>1</v>
      </c>
      <c r="C3365">
        <v>4</v>
      </c>
      <c r="D3365">
        <v>22</v>
      </c>
    </row>
    <row r="3366" spans="1:4" x14ac:dyDescent="0.25">
      <c r="A3366">
        <v>0</v>
      </c>
      <c r="B3366">
        <v>1</v>
      </c>
      <c r="C3366">
        <v>5</v>
      </c>
      <c r="D3366">
        <v>22</v>
      </c>
    </row>
    <row r="3367" spans="1:4" x14ac:dyDescent="0.25">
      <c r="A3367">
        <v>0</v>
      </c>
      <c r="B3367">
        <v>1</v>
      </c>
      <c r="C3367">
        <v>6</v>
      </c>
      <c r="D3367">
        <v>22</v>
      </c>
    </row>
    <row r="3368" spans="1:4" x14ac:dyDescent="0.25">
      <c r="A3368">
        <v>0</v>
      </c>
      <c r="B3368">
        <v>1</v>
      </c>
      <c r="C3368">
        <v>7</v>
      </c>
      <c r="D3368">
        <v>22</v>
      </c>
    </row>
    <row r="3369" spans="1:4" x14ac:dyDescent="0.25">
      <c r="A3369">
        <v>0</v>
      </c>
      <c r="B3369">
        <v>1</v>
      </c>
      <c r="C3369">
        <v>8</v>
      </c>
      <c r="D3369">
        <v>22</v>
      </c>
    </row>
    <row r="3370" spans="1:4" x14ac:dyDescent="0.25">
      <c r="A3370">
        <v>0</v>
      </c>
      <c r="B3370">
        <v>1</v>
      </c>
      <c r="C3370">
        <v>9</v>
      </c>
      <c r="D3370">
        <v>22</v>
      </c>
    </row>
    <row r="3371" spans="1:4" x14ac:dyDescent="0.25">
      <c r="A3371">
        <v>0</v>
      </c>
      <c r="B3371">
        <v>1</v>
      </c>
      <c r="C3371">
        <v>10</v>
      </c>
      <c r="D3371">
        <v>22</v>
      </c>
    </row>
    <row r="3372" spans="1:4" x14ac:dyDescent="0.25">
      <c r="A3372">
        <v>0</v>
      </c>
      <c r="B3372">
        <v>1</v>
      </c>
      <c r="C3372">
        <v>11</v>
      </c>
      <c r="D3372">
        <v>22</v>
      </c>
    </row>
    <row r="3373" spans="1:4" x14ac:dyDescent="0.25">
      <c r="A3373">
        <v>0.74703513514958397</v>
      </c>
      <c r="B3373">
        <v>0.303774706564371</v>
      </c>
      <c r="C3373">
        <v>12</v>
      </c>
      <c r="D3373">
        <v>22</v>
      </c>
    </row>
    <row r="3374" spans="1:4" x14ac:dyDescent="0.25">
      <c r="A3374">
        <v>0</v>
      </c>
      <c r="B3374">
        <v>1</v>
      </c>
      <c r="C3374">
        <v>13</v>
      </c>
      <c r="D3374">
        <v>22</v>
      </c>
    </row>
    <row r="3375" spans="1:4" x14ac:dyDescent="0.25">
      <c r="A3375">
        <v>0</v>
      </c>
      <c r="B3375">
        <v>1</v>
      </c>
      <c r="C3375">
        <v>14</v>
      </c>
      <c r="D3375">
        <v>22</v>
      </c>
    </row>
    <row r="3376" spans="1:4" x14ac:dyDescent="0.25">
      <c r="A3376">
        <v>0</v>
      </c>
      <c r="B3376">
        <v>1</v>
      </c>
      <c r="C3376">
        <v>15</v>
      </c>
      <c r="D3376">
        <v>22</v>
      </c>
    </row>
    <row r="3377" spans="1:4" x14ac:dyDescent="0.25">
      <c r="A3377">
        <v>0</v>
      </c>
      <c r="B3377">
        <v>1</v>
      </c>
      <c r="C3377">
        <v>16</v>
      </c>
      <c r="D3377">
        <v>22</v>
      </c>
    </row>
    <row r="3378" spans="1:4" x14ac:dyDescent="0.25">
      <c r="A3378">
        <v>0</v>
      </c>
      <c r="B3378">
        <v>1</v>
      </c>
      <c r="C3378">
        <v>17</v>
      </c>
      <c r="D3378">
        <v>22</v>
      </c>
    </row>
    <row r="3379" spans="1:4" x14ac:dyDescent="0.25">
      <c r="A3379">
        <v>0.71851019430551599</v>
      </c>
      <c r="B3379">
        <v>0.25245973851994302</v>
      </c>
      <c r="C3379">
        <v>18</v>
      </c>
      <c r="D3379">
        <v>22</v>
      </c>
    </row>
    <row r="3380" spans="1:4" x14ac:dyDescent="0.25">
      <c r="A3380">
        <v>0</v>
      </c>
      <c r="B3380">
        <v>1</v>
      </c>
      <c r="C3380">
        <v>19</v>
      </c>
      <c r="D3380">
        <v>22</v>
      </c>
    </row>
    <row r="3381" spans="1:4" x14ac:dyDescent="0.25">
      <c r="A3381">
        <v>0.57563361935540103</v>
      </c>
      <c r="B3381">
        <v>0.44940617454887699</v>
      </c>
      <c r="C3381">
        <v>20</v>
      </c>
      <c r="D3381">
        <v>22</v>
      </c>
    </row>
    <row r="3382" spans="1:4" x14ac:dyDescent="0.25">
      <c r="A3382">
        <v>0</v>
      </c>
      <c r="B3382">
        <v>1</v>
      </c>
      <c r="C3382">
        <v>21</v>
      </c>
      <c r="D3382">
        <v>22</v>
      </c>
    </row>
    <row r="3383" spans="1:4" x14ac:dyDescent="0.25">
      <c r="A3383">
        <v>0</v>
      </c>
      <c r="B3383">
        <v>1</v>
      </c>
      <c r="C3383">
        <v>22</v>
      </c>
      <c r="D3383">
        <v>22</v>
      </c>
    </row>
    <row r="3384" spans="1:4" x14ac:dyDescent="0.25">
      <c r="A3384">
        <v>0</v>
      </c>
      <c r="B3384">
        <v>1</v>
      </c>
      <c r="C3384">
        <v>23</v>
      </c>
      <c r="D3384">
        <v>22</v>
      </c>
    </row>
    <row r="3385" spans="1:4" x14ac:dyDescent="0.25">
      <c r="A3385">
        <v>0</v>
      </c>
      <c r="B3385">
        <v>1</v>
      </c>
      <c r="C3385">
        <v>24</v>
      </c>
      <c r="D3385">
        <v>22</v>
      </c>
    </row>
    <row r="3386" spans="1:4" x14ac:dyDescent="0.25">
      <c r="A3386">
        <v>0</v>
      </c>
      <c r="B3386">
        <v>1</v>
      </c>
      <c r="C3386">
        <v>25</v>
      </c>
      <c r="D3386">
        <v>22</v>
      </c>
    </row>
    <row r="3387" spans="1:4" x14ac:dyDescent="0.25">
      <c r="A3387">
        <v>0</v>
      </c>
      <c r="B3387">
        <v>1</v>
      </c>
      <c r="C3387">
        <v>26</v>
      </c>
      <c r="D3387">
        <v>22</v>
      </c>
    </row>
    <row r="3388" spans="1:4" x14ac:dyDescent="0.25">
      <c r="A3388">
        <v>0</v>
      </c>
      <c r="B3388">
        <v>1</v>
      </c>
      <c r="C3388">
        <v>27</v>
      </c>
      <c r="D3388">
        <v>22</v>
      </c>
    </row>
    <row r="3389" spans="1:4" x14ac:dyDescent="0.25">
      <c r="A3389">
        <v>0.73619234993812699</v>
      </c>
      <c r="B3389">
        <v>0.30361591584076503</v>
      </c>
      <c r="C3389">
        <v>28</v>
      </c>
      <c r="D3389">
        <v>22</v>
      </c>
    </row>
    <row r="3390" spans="1:4" x14ac:dyDescent="0.25">
      <c r="A3390">
        <v>0.72808014327592296</v>
      </c>
      <c r="B3390">
        <v>0.303774706564371</v>
      </c>
      <c r="C3390">
        <v>29</v>
      </c>
      <c r="D3390">
        <v>22</v>
      </c>
    </row>
    <row r="3391" spans="1:4" x14ac:dyDescent="0.25">
      <c r="A3391">
        <v>0.74748557521627901</v>
      </c>
      <c r="B3391">
        <v>0.303774706564371</v>
      </c>
      <c r="C3391">
        <v>30</v>
      </c>
      <c r="D3391">
        <v>22</v>
      </c>
    </row>
    <row r="3392" spans="1:4" x14ac:dyDescent="0.25">
      <c r="A3392">
        <v>0.72808014327592296</v>
      </c>
      <c r="B3392">
        <v>0.25245394498896701</v>
      </c>
      <c r="C3392">
        <v>31</v>
      </c>
      <c r="D3392">
        <v>22</v>
      </c>
    </row>
    <row r="3393" spans="1:4" x14ac:dyDescent="0.25">
      <c r="A3393">
        <v>0</v>
      </c>
      <c r="B3393">
        <v>1</v>
      </c>
      <c r="C3393">
        <v>32</v>
      </c>
      <c r="D3393">
        <v>22</v>
      </c>
    </row>
    <row r="3394" spans="1:4" x14ac:dyDescent="0.25">
      <c r="A3394">
        <v>0</v>
      </c>
      <c r="B3394">
        <v>1</v>
      </c>
      <c r="C3394">
        <v>33</v>
      </c>
      <c r="D3394">
        <v>22</v>
      </c>
    </row>
    <row r="3395" spans="1:4" x14ac:dyDescent="0.25">
      <c r="A3395">
        <v>0.74754652300033397</v>
      </c>
      <c r="B3395">
        <v>0.25617448613187899</v>
      </c>
      <c r="C3395">
        <v>34</v>
      </c>
      <c r="D3395">
        <v>22</v>
      </c>
    </row>
    <row r="3396" spans="1:4" x14ac:dyDescent="0.25">
      <c r="A3396">
        <v>0.57560125898985004</v>
      </c>
      <c r="B3396">
        <v>0.44977641872305901</v>
      </c>
      <c r="C3396">
        <v>35</v>
      </c>
      <c r="D3396">
        <v>22</v>
      </c>
    </row>
    <row r="3397" spans="1:4" x14ac:dyDescent="0.25">
      <c r="A3397">
        <v>0</v>
      </c>
      <c r="B3397">
        <v>1</v>
      </c>
      <c r="C3397">
        <v>36</v>
      </c>
      <c r="D3397">
        <v>22</v>
      </c>
    </row>
    <row r="3398" spans="1:4" x14ac:dyDescent="0.25">
      <c r="A3398">
        <v>0</v>
      </c>
      <c r="B3398">
        <v>1</v>
      </c>
      <c r="C3398">
        <v>37</v>
      </c>
      <c r="D3398">
        <v>22</v>
      </c>
    </row>
    <row r="3399" spans="1:4" x14ac:dyDescent="0.25">
      <c r="A3399">
        <v>0.72814528038291004</v>
      </c>
      <c r="B3399">
        <v>0.303774706564371</v>
      </c>
      <c r="C3399">
        <v>38</v>
      </c>
      <c r="D3399">
        <v>22</v>
      </c>
    </row>
    <row r="3400" spans="1:4" x14ac:dyDescent="0.25">
      <c r="A3400">
        <v>0.74754652300033397</v>
      </c>
      <c r="B3400">
        <v>0.303774706564371</v>
      </c>
      <c r="C3400">
        <v>39</v>
      </c>
      <c r="D3400">
        <v>22</v>
      </c>
    </row>
    <row r="3401" spans="1:4" x14ac:dyDescent="0.25">
      <c r="A3401">
        <v>0.74754652300033397</v>
      </c>
      <c r="B3401">
        <v>0.303774706564371</v>
      </c>
      <c r="C3401">
        <v>40</v>
      </c>
      <c r="D3401">
        <v>22</v>
      </c>
    </row>
    <row r="3402" spans="1:4" x14ac:dyDescent="0.25">
      <c r="A3402">
        <v>0.74754652300033397</v>
      </c>
      <c r="B3402">
        <v>0.303774706564371</v>
      </c>
      <c r="C3402">
        <v>41</v>
      </c>
      <c r="D3402">
        <v>22</v>
      </c>
    </row>
    <row r="3403" spans="1:4" x14ac:dyDescent="0.25">
      <c r="A3403">
        <v>0.74752039823986405</v>
      </c>
      <c r="B3403">
        <v>0.29767246833170502</v>
      </c>
      <c r="C3403">
        <v>42</v>
      </c>
      <c r="D3403">
        <v>22</v>
      </c>
    </row>
    <row r="3404" spans="1:4" x14ac:dyDescent="0.25">
      <c r="A3404">
        <v>0.74633610026345698</v>
      </c>
      <c r="B3404">
        <v>0.30273144146387598</v>
      </c>
      <c r="C3404">
        <v>43</v>
      </c>
      <c r="D3404">
        <v>22</v>
      </c>
    </row>
    <row r="3405" spans="1:4" x14ac:dyDescent="0.25">
      <c r="A3405">
        <v>0.74754652300033397</v>
      </c>
      <c r="B3405">
        <v>0.303774706564371</v>
      </c>
      <c r="C3405">
        <v>44</v>
      </c>
      <c r="D3405">
        <v>22</v>
      </c>
    </row>
    <row r="3406" spans="1:4" x14ac:dyDescent="0.25">
      <c r="A3406">
        <v>0.74754652300033397</v>
      </c>
      <c r="B3406">
        <v>0.303774706564371</v>
      </c>
      <c r="C3406">
        <v>45</v>
      </c>
      <c r="D3406">
        <v>22</v>
      </c>
    </row>
    <row r="3407" spans="1:4" x14ac:dyDescent="0.25">
      <c r="A3407">
        <v>0.74754652300033397</v>
      </c>
      <c r="B3407">
        <v>0.303774706564371</v>
      </c>
      <c r="C3407">
        <v>46</v>
      </c>
      <c r="D3407">
        <v>22</v>
      </c>
    </row>
    <row r="3408" spans="1:4" x14ac:dyDescent="0.25">
      <c r="A3408">
        <v>0.74754652300033397</v>
      </c>
      <c r="B3408">
        <v>0.303774706564371</v>
      </c>
      <c r="C3408">
        <v>47</v>
      </c>
      <c r="D3408">
        <v>22</v>
      </c>
    </row>
    <row r="3409" spans="1:4" x14ac:dyDescent="0.25">
      <c r="A3409">
        <v>0.74715513727670402</v>
      </c>
      <c r="B3409">
        <v>0.303774706564371</v>
      </c>
      <c r="C3409">
        <v>48</v>
      </c>
      <c r="D3409">
        <v>22</v>
      </c>
    </row>
    <row r="3410" spans="1:4" x14ac:dyDescent="0.25">
      <c r="A3410">
        <v>0.73944214464351599</v>
      </c>
      <c r="B3410">
        <v>0.303774706564371</v>
      </c>
      <c r="C3410">
        <v>49</v>
      </c>
      <c r="D3410">
        <v>22</v>
      </c>
    </row>
    <row r="3411" spans="1:4" x14ac:dyDescent="0.25">
      <c r="A3411">
        <v>0.74063468776090102</v>
      </c>
      <c r="B3411">
        <v>0.303774706564371</v>
      </c>
      <c r="C3411">
        <v>50</v>
      </c>
      <c r="D3411">
        <v>22</v>
      </c>
    </row>
    <row r="3412" spans="1:4" x14ac:dyDescent="0.25">
      <c r="A3412">
        <v>0.74754652300033397</v>
      </c>
      <c r="B3412">
        <v>0.27247656587361802</v>
      </c>
      <c r="C3412">
        <v>51</v>
      </c>
      <c r="D3412">
        <v>22</v>
      </c>
    </row>
    <row r="3413" spans="1:4" x14ac:dyDescent="0.25">
      <c r="A3413">
        <v>0.74754652300033397</v>
      </c>
      <c r="B3413">
        <v>0.25245394498896701</v>
      </c>
      <c r="C3413">
        <v>52</v>
      </c>
      <c r="D3413">
        <v>22</v>
      </c>
    </row>
    <row r="3414" spans="1:4" x14ac:dyDescent="0.25">
      <c r="A3414">
        <v>0.74754652300033397</v>
      </c>
      <c r="B3414">
        <v>0.25617448613187899</v>
      </c>
      <c r="C3414">
        <v>53</v>
      </c>
      <c r="D3414">
        <v>22</v>
      </c>
    </row>
    <row r="3415" spans="1:4" x14ac:dyDescent="0.25">
      <c r="A3415">
        <v>0.74754652300033397</v>
      </c>
      <c r="B3415">
        <v>0.303774706564371</v>
      </c>
      <c r="C3415">
        <v>54</v>
      </c>
      <c r="D3415">
        <v>22</v>
      </c>
    </row>
    <row r="3416" spans="1:4" x14ac:dyDescent="0.25">
      <c r="A3416">
        <v>0.74754652300033397</v>
      </c>
      <c r="B3416">
        <v>0.303774706564371</v>
      </c>
      <c r="C3416">
        <v>55</v>
      </c>
      <c r="D3416">
        <v>22</v>
      </c>
    </row>
    <row r="3417" spans="1:4" x14ac:dyDescent="0.25">
      <c r="A3417">
        <v>0</v>
      </c>
      <c r="B3417">
        <v>1</v>
      </c>
      <c r="C3417">
        <v>56</v>
      </c>
      <c r="D3417">
        <v>22</v>
      </c>
    </row>
    <row r="3418" spans="1:4" x14ac:dyDescent="0.25">
      <c r="A3418">
        <v>0</v>
      </c>
      <c r="B3418">
        <v>1</v>
      </c>
      <c r="C3418">
        <v>57</v>
      </c>
      <c r="D3418">
        <v>22</v>
      </c>
    </row>
    <row r="3419" spans="1:4" x14ac:dyDescent="0.25">
      <c r="A3419">
        <v>0.74754652300033397</v>
      </c>
      <c r="B3419">
        <v>0.303774706564371</v>
      </c>
      <c r="C3419">
        <v>58</v>
      </c>
      <c r="D3419">
        <v>22</v>
      </c>
    </row>
    <row r="3420" spans="1:4" x14ac:dyDescent="0.25">
      <c r="A3420">
        <v>0</v>
      </c>
      <c r="B3420">
        <v>1</v>
      </c>
      <c r="C3420">
        <v>59</v>
      </c>
      <c r="D3420">
        <v>22</v>
      </c>
    </row>
    <row r="3421" spans="1:4" x14ac:dyDescent="0.25">
      <c r="A3421">
        <v>0.74754652300033397</v>
      </c>
      <c r="B3421">
        <v>0.303774706564371</v>
      </c>
      <c r="C3421">
        <v>60</v>
      </c>
      <c r="D3421">
        <v>22</v>
      </c>
    </row>
    <row r="3422" spans="1:4" x14ac:dyDescent="0.25">
      <c r="A3422">
        <v>0.74748557521627901</v>
      </c>
      <c r="B3422">
        <v>0.303774706564371</v>
      </c>
      <c r="C3422">
        <v>61</v>
      </c>
      <c r="D3422">
        <v>22</v>
      </c>
    </row>
    <row r="3423" spans="1:4" x14ac:dyDescent="0.25">
      <c r="A3423">
        <v>0</v>
      </c>
      <c r="B3423">
        <v>1</v>
      </c>
      <c r="C3423">
        <v>62</v>
      </c>
      <c r="D3423">
        <v>22</v>
      </c>
    </row>
    <row r="3424" spans="1:4" x14ac:dyDescent="0.25">
      <c r="A3424">
        <v>0</v>
      </c>
      <c r="B3424">
        <v>1</v>
      </c>
      <c r="C3424">
        <v>63</v>
      </c>
      <c r="D3424">
        <v>22</v>
      </c>
    </row>
    <row r="3425" spans="1:4" x14ac:dyDescent="0.25">
      <c r="A3425">
        <v>0</v>
      </c>
      <c r="B3425">
        <v>1</v>
      </c>
      <c r="C3425">
        <v>64</v>
      </c>
      <c r="D3425">
        <v>22</v>
      </c>
    </row>
    <row r="3426" spans="1:4" x14ac:dyDescent="0.25">
      <c r="A3426">
        <v>0.74754652300033397</v>
      </c>
      <c r="B3426">
        <v>0.303774706564371</v>
      </c>
      <c r="C3426">
        <v>65</v>
      </c>
      <c r="D3426">
        <v>22</v>
      </c>
    </row>
    <row r="3427" spans="1:4" x14ac:dyDescent="0.25">
      <c r="A3427">
        <v>0.74704538387892405</v>
      </c>
      <c r="B3427">
        <v>0.303774706564371</v>
      </c>
      <c r="C3427">
        <v>66</v>
      </c>
      <c r="D3427">
        <v>22</v>
      </c>
    </row>
    <row r="3428" spans="1:4" x14ac:dyDescent="0.25">
      <c r="A3428">
        <v>0.72808014327592296</v>
      </c>
      <c r="B3428">
        <v>0.303774706564371</v>
      </c>
      <c r="C3428">
        <v>67</v>
      </c>
      <c r="D3428">
        <v>22</v>
      </c>
    </row>
    <row r="3429" spans="1:4" x14ac:dyDescent="0.25">
      <c r="A3429">
        <v>0.74754652300033397</v>
      </c>
      <c r="B3429">
        <v>0.30281576173560598</v>
      </c>
      <c r="C3429">
        <v>68</v>
      </c>
      <c r="D3429">
        <v>22</v>
      </c>
    </row>
    <row r="3430" spans="1:4" x14ac:dyDescent="0.25">
      <c r="A3430">
        <v>0.744311476887351</v>
      </c>
      <c r="B3430">
        <v>0.303774706564371</v>
      </c>
      <c r="C3430">
        <v>69</v>
      </c>
      <c r="D3430">
        <v>22</v>
      </c>
    </row>
    <row r="3431" spans="1:4" x14ac:dyDescent="0.25">
      <c r="A3431">
        <v>0.74754652300033397</v>
      </c>
      <c r="B3431">
        <v>0.303774706564371</v>
      </c>
      <c r="C3431">
        <v>70</v>
      </c>
      <c r="D3431">
        <v>22</v>
      </c>
    </row>
    <row r="3432" spans="1:4" x14ac:dyDescent="0.25">
      <c r="A3432">
        <v>0.74754652300033397</v>
      </c>
      <c r="B3432">
        <v>0.303774706564371</v>
      </c>
      <c r="C3432">
        <v>71</v>
      </c>
      <c r="D3432">
        <v>22</v>
      </c>
    </row>
    <row r="3433" spans="1:4" x14ac:dyDescent="0.25">
      <c r="A3433">
        <v>0.74754652300033397</v>
      </c>
      <c r="B3433">
        <v>0.30373523047964301</v>
      </c>
      <c r="C3433">
        <v>72</v>
      </c>
      <c r="D3433">
        <v>22</v>
      </c>
    </row>
    <row r="3434" spans="1:4" x14ac:dyDescent="0.25">
      <c r="A3434">
        <v>0.74754652300033397</v>
      </c>
      <c r="B3434">
        <v>0.303774706564371</v>
      </c>
      <c r="C3434">
        <v>73</v>
      </c>
      <c r="D3434">
        <v>22</v>
      </c>
    </row>
    <row r="3435" spans="1:4" x14ac:dyDescent="0.25">
      <c r="A3435">
        <v>0.74754652300033397</v>
      </c>
      <c r="B3435">
        <v>0.30373523047964301</v>
      </c>
      <c r="C3435">
        <v>74</v>
      </c>
      <c r="D3435">
        <v>22</v>
      </c>
    </row>
    <row r="3436" spans="1:4" x14ac:dyDescent="0.25">
      <c r="A3436">
        <v>0.74715513727670402</v>
      </c>
      <c r="B3436">
        <v>0.303774706564371</v>
      </c>
      <c r="C3436">
        <v>75</v>
      </c>
      <c r="D3436">
        <v>22</v>
      </c>
    </row>
    <row r="3437" spans="1:4" x14ac:dyDescent="0.25">
      <c r="A3437">
        <v>0.72808014327592296</v>
      </c>
      <c r="B3437">
        <v>0.303774706564371</v>
      </c>
      <c r="C3437">
        <v>76</v>
      </c>
      <c r="D3437">
        <v>22</v>
      </c>
    </row>
    <row r="3438" spans="1:4" x14ac:dyDescent="0.25">
      <c r="A3438">
        <v>0.72808014327592296</v>
      </c>
      <c r="B3438">
        <v>0.303774706564371</v>
      </c>
      <c r="C3438">
        <v>77</v>
      </c>
      <c r="D3438">
        <v>22</v>
      </c>
    </row>
    <row r="3439" spans="1:4" x14ac:dyDescent="0.25">
      <c r="A3439">
        <v>0.74160726226264595</v>
      </c>
      <c r="B3439">
        <v>0.30376847271747898</v>
      </c>
      <c r="C3439">
        <v>78</v>
      </c>
      <c r="D3439">
        <v>22</v>
      </c>
    </row>
    <row r="3440" spans="1:4" x14ac:dyDescent="0.25">
      <c r="A3440">
        <v>0.74754652300033397</v>
      </c>
      <c r="B3440">
        <v>0.303774706564371</v>
      </c>
      <c r="C3440">
        <v>79</v>
      </c>
      <c r="D3440">
        <v>22</v>
      </c>
    </row>
    <row r="3441" spans="1:4" x14ac:dyDescent="0.25">
      <c r="A3441">
        <v>0.74358101737652804</v>
      </c>
      <c r="B3441">
        <v>0.303774706564371</v>
      </c>
      <c r="C3441">
        <v>80</v>
      </c>
      <c r="D3441">
        <v>22</v>
      </c>
    </row>
    <row r="3442" spans="1:4" x14ac:dyDescent="0.25">
      <c r="A3442">
        <v>0.74743387990246202</v>
      </c>
      <c r="B3442">
        <v>0.303774706564371</v>
      </c>
      <c r="C3442">
        <v>81</v>
      </c>
      <c r="D3442">
        <v>22</v>
      </c>
    </row>
    <row r="3443" spans="1:4" x14ac:dyDescent="0.25">
      <c r="A3443">
        <v>0.74754652300033397</v>
      </c>
      <c r="B3443">
        <v>0.303774706564371</v>
      </c>
      <c r="C3443">
        <v>82</v>
      </c>
      <c r="D3443">
        <v>22</v>
      </c>
    </row>
    <row r="3444" spans="1:4" x14ac:dyDescent="0.25">
      <c r="A3444">
        <v>0.74629179487875097</v>
      </c>
      <c r="B3444">
        <v>0.30376847271747898</v>
      </c>
      <c r="C3444">
        <v>83</v>
      </c>
      <c r="D3444">
        <v>22</v>
      </c>
    </row>
    <row r="3445" spans="1:4" x14ac:dyDescent="0.25">
      <c r="A3445">
        <v>0.744311476887351</v>
      </c>
      <c r="B3445">
        <v>0.271852481387932</v>
      </c>
      <c r="C3445">
        <v>84</v>
      </c>
      <c r="D3445">
        <v>22</v>
      </c>
    </row>
    <row r="3446" spans="1:4" x14ac:dyDescent="0.25">
      <c r="A3446">
        <v>0.74453774875947498</v>
      </c>
      <c r="B3446">
        <v>0.303774706564371</v>
      </c>
      <c r="C3446">
        <v>85</v>
      </c>
      <c r="D3446">
        <v>22</v>
      </c>
    </row>
    <row r="3447" spans="1:4" x14ac:dyDescent="0.25">
      <c r="A3447">
        <v>0.74754652300033397</v>
      </c>
      <c r="B3447">
        <v>0.25617448613187899</v>
      </c>
      <c r="C3447">
        <v>86</v>
      </c>
      <c r="D3447">
        <v>22</v>
      </c>
    </row>
    <row r="3448" spans="1:4" x14ac:dyDescent="0.25">
      <c r="A3448">
        <v>0.74453774875947498</v>
      </c>
      <c r="B3448">
        <v>0.27203707317562498</v>
      </c>
      <c r="C3448">
        <v>87</v>
      </c>
      <c r="D3448">
        <v>22</v>
      </c>
    </row>
    <row r="3449" spans="1:4" x14ac:dyDescent="0.25">
      <c r="A3449">
        <v>0.74728955627182603</v>
      </c>
      <c r="B3449">
        <v>0.30283788756879099</v>
      </c>
      <c r="C3449">
        <v>88</v>
      </c>
      <c r="D3449">
        <v>22</v>
      </c>
    </row>
    <row r="3450" spans="1:4" x14ac:dyDescent="0.25">
      <c r="A3450">
        <v>0.73619234993812699</v>
      </c>
      <c r="B3450">
        <v>0.30373900784921098</v>
      </c>
      <c r="C3450">
        <v>89</v>
      </c>
      <c r="D3450">
        <v>22</v>
      </c>
    </row>
    <row r="3451" spans="1:4" x14ac:dyDescent="0.25">
      <c r="A3451">
        <v>0.72891297789425302</v>
      </c>
      <c r="B3451">
        <v>0.25245973851994302</v>
      </c>
      <c r="C3451">
        <v>90</v>
      </c>
      <c r="D3451">
        <v>22</v>
      </c>
    </row>
    <row r="3452" spans="1:4" x14ac:dyDescent="0.25">
      <c r="A3452">
        <v>0.74754652300033397</v>
      </c>
      <c r="B3452">
        <v>0.29937426961623298</v>
      </c>
      <c r="C3452">
        <v>91</v>
      </c>
      <c r="D3452">
        <v>22</v>
      </c>
    </row>
    <row r="3453" spans="1:4" x14ac:dyDescent="0.25">
      <c r="A3453">
        <v>0.74754652300033397</v>
      </c>
      <c r="B3453">
        <v>0.30373523047964301</v>
      </c>
      <c r="C3453">
        <v>92</v>
      </c>
      <c r="D3453">
        <v>22</v>
      </c>
    </row>
    <row r="3454" spans="1:4" x14ac:dyDescent="0.25">
      <c r="A3454">
        <v>0.74754055184232504</v>
      </c>
      <c r="B3454">
        <v>0.30352892515324298</v>
      </c>
      <c r="C3454">
        <v>93</v>
      </c>
      <c r="D3454">
        <v>22</v>
      </c>
    </row>
    <row r="3455" spans="1:4" x14ac:dyDescent="0.25">
      <c r="A3455">
        <v>0.74754652300033397</v>
      </c>
      <c r="B3455">
        <v>0.30281576173560598</v>
      </c>
      <c r="C3455">
        <v>94</v>
      </c>
      <c r="D3455">
        <v>22</v>
      </c>
    </row>
    <row r="3456" spans="1:4" x14ac:dyDescent="0.25">
      <c r="A3456">
        <v>0.74754652300033397</v>
      </c>
      <c r="B3456">
        <v>0.30379770360104003</v>
      </c>
      <c r="C3456">
        <v>95</v>
      </c>
      <c r="D3456">
        <v>22</v>
      </c>
    </row>
    <row r="3457" spans="1:4" x14ac:dyDescent="0.25">
      <c r="A3457">
        <v>0.73736675199257196</v>
      </c>
      <c r="B3457">
        <v>0.25264815048681699</v>
      </c>
      <c r="C3457">
        <v>96</v>
      </c>
      <c r="D3457">
        <v>22</v>
      </c>
    </row>
    <row r="3458" spans="1:4" x14ac:dyDescent="0.25">
      <c r="A3458">
        <v>0.72808014327592296</v>
      </c>
      <c r="B3458">
        <v>0.25238717649382902</v>
      </c>
      <c r="C3458">
        <v>97</v>
      </c>
      <c r="D3458">
        <v>22</v>
      </c>
    </row>
    <row r="3459" spans="1:4" x14ac:dyDescent="0.25">
      <c r="A3459">
        <v>0.74488211054659403</v>
      </c>
      <c r="B3459">
        <v>0.27251429486113798</v>
      </c>
      <c r="C3459">
        <v>98</v>
      </c>
      <c r="D3459">
        <v>22</v>
      </c>
    </row>
    <row r="3460" spans="1:4" x14ac:dyDescent="0.25">
      <c r="A3460">
        <v>0</v>
      </c>
      <c r="B3460">
        <v>1</v>
      </c>
      <c r="C3460">
        <v>99</v>
      </c>
      <c r="D3460">
        <v>22</v>
      </c>
    </row>
    <row r="3461" spans="1:4" x14ac:dyDescent="0.25">
      <c r="A3461">
        <v>0.72808014327592296</v>
      </c>
      <c r="B3461">
        <v>0.25245394498896701</v>
      </c>
      <c r="C3461">
        <v>100</v>
      </c>
      <c r="D3461">
        <v>22</v>
      </c>
    </row>
    <row r="3462" spans="1:4" x14ac:dyDescent="0.25">
      <c r="A3462">
        <v>0</v>
      </c>
      <c r="B3462">
        <v>1</v>
      </c>
      <c r="C3462">
        <v>101</v>
      </c>
      <c r="D3462">
        <v>22</v>
      </c>
    </row>
    <row r="3463" spans="1:4" x14ac:dyDescent="0.25">
      <c r="A3463">
        <v>0</v>
      </c>
      <c r="B3463">
        <v>1</v>
      </c>
      <c r="C3463">
        <v>102</v>
      </c>
      <c r="D3463">
        <v>22</v>
      </c>
    </row>
    <row r="3464" spans="1:4" x14ac:dyDescent="0.25">
      <c r="A3464">
        <v>0</v>
      </c>
      <c r="B3464">
        <v>1</v>
      </c>
      <c r="C3464">
        <v>103</v>
      </c>
      <c r="D3464">
        <v>22</v>
      </c>
    </row>
    <row r="3465" spans="1:4" x14ac:dyDescent="0.25">
      <c r="A3465">
        <v>0.72808014327592296</v>
      </c>
      <c r="B3465">
        <v>0.25245394498896701</v>
      </c>
      <c r="C3465">
        <v>104</v>
      </c>
      <c r="D3465">
        <v>22</v>
      </c>
    </row>
    <row r="3466" spans="1:4" x14ac:dyDescent="0.25">
      <c r="A3466">
        <v>0</v>
      </c>
      <c r="B3466">
        <v>1</v>
      </c>
      <c r="C3466">
        <v>105</v>
      </c>
      <c r="D3466">
        <v>22</v>
      </c>
    </row>
    <row r="3467" spans="1:4" x14ac:dyDescent="0.25">
      <c r="A3467">
        <v>0.72806019348433304</v>
      </c>
      <c r="B3467">
        <v>0.20465838621840099</v>
      </c>
      <c r="C3467">
        <v>106</v>
      </c>
      <c r="D3467">
        <v>22</v>
      </c>
    </row>
    <row r="3468" spans="1:4" x14ac:dyDescent="0.25">
      <c r="A3468">
        <v>0.72808014327592296</v>
      </c>
      <c r="B3468">
        <v>0.18500706480409301</v>
      </c>
      <c r="C3468">
        <v>107</v>
      </c>
      <c r="D3468">
        <v>22</v>
      </c>
    </row>
    <row r="3469" spans="1:4" x14ac:dyDescent="0.25">
      <c r="A3469">
        <v>0.74754652300033397</v>
      </c>
      <c r="B3469">
        <v>0.25245394498896701</v>
      </c>
      <c r="C3469">
        <v>108</v>
      </c>
      <c r="D3469">
        <v>22</v>
      </c>
    </row>
    <row r="3470" spans="1:4" x14ac:dyDescent="0.25">
      <c r="A3470">
        <v>0.74754652300033397</v>
      </c>
      <c r="B3470">
        <v>0.25245394498896701</v>
      </c>
      <c r="C3470">
        <v>109</v>
      </c>
      <c r="D3470">
        <v>22</v>
      </c>
    </row>
    <row r="3471" spans="1:4" x14ac:dyDescent="0.25">
      <c r="A3471">
        <v>0.72808014327592296</v>
      </c>
      <c r="B3471">
        <v>0.27252892309829801</v>
      </c>
      <c r="C3471">
        <v>110</v>
      </c>
      <c r="D3471">
        <v>22</v>
      </c>
    </row>
    <row r="3472" spans="1:4" x14ac:dyDescent="0.25">
      <c r="A3472">
        <v>0.74754652300033397</v>
      </c>
      <c r="B3472">
        <v>0.25245394498896701</v>
      </c>
      <c r="C3472">
        <v>111</v>
      </c>
      <c r="D3472">
        <v>22</v>
      </c>
    </row>
    <row r="3473" spans="1:4" x14ac:dyDescent="0.25">
      <c r="A3473">
        <v>0</v>
      </c>
      <c r="B3473">
        <v>1</v>
      </c>
      <c r="C3473">
        <v>112</v>
      </c>
      <c r="D3473">
        <v>22</v>
      </c>
    </row>
    <row r="3474" spans="1:4" x14ac:dyDescent="0.25">
      <c r="A3474">
        <v>0.73919715941860598</v>
      </c>
      <c r="B3474">
        <v>0.25245394498896701</v>
      </c>
      <c r="C3474">
        <v>113</v>
      </c>
      <c r="D3474">
        <v>22</v>
      </c>
    </row>
    <row r="3475" spans="1:4" x14ac:dyDescent="0.25">
      <c r="A3475">
        <v>0.74754652300033397</v>
      </c>
      <c r="B3475">
        <v>0.25245394498896701</v>
      </c>
      <c r="C3475">
        <v>114</v>
      </c>
      <c r="D3475">
        <v>22</v>
      </c>
    </row>
    <row r="3476" spans="1:4" x14ac:dyDescent="0.25">
      <c r="A3476">
        <v>0.57563361935540103</v>
      </c>
      <c r="B3476">
        <v>0.45244837071183103</v>
      </c>
      <c r="C3476">
        <v>115</v>
      </c>
      <c r="D3476">
        <v>22</v>
      </c>
    </row>
    <row r="3477" spans="1:4" x14ac:dyDescent="0.25">
      <c r="A3477">
        <v>0.66142671198385705</v>
      </c>
      <c r="B3477">
        <v>0.33165512617987702</v>
      </c>
      <c r="C3477">
        <v>116</v>
      </c>
      <c r="D3477">
        <v>22</v>
      </c>
    </row>
    <row r="3478" spans="1:4" x14ac:dyDescent="0.25">
      <c r="A3478">
        <v>0.74715513727670402</v>
      </c>
      <c r="B3478">
        <v>0.25245394498896701</v>
      </c>
      <c r="C3478">
        <v>117</v>
      </c>
      <c r="D3478">
        <v>22</v>
      </c>
    </row>
    <row r="3479" spans="1:4" x14ac:dyDescent="0.25">
      <c r="A3479">
        <v>0.74754652300033397</v>
      </c>
      <c r="B3479">
        <v>0.25245394498896701</v>
      </c>
      <c r="C3479">
        <v>118</v>
      </c>
      <c r="D3479">
        <v>22</v>
      </c>
    </row>
    <row r="3480" spans="1:4" x14ac:dyDescent="0.25">
      <c r="A3480">
        <v>0.74754652300033397</v>
      </c>
      <c r="B3480">
        <v>0.25245394498896701</v>
      </c>
      <c r="C3480">
        <v>119</v>
      </c>
      <c r="D3480">
        <v>22</v>
      </c>
    </row>
    <row r="3481" spans="1:4" x14ac:dyDescent="0.25">
      <c r="A3481">
        <v>0.74754652300033397</v>
      </c>
      <c r="B3481">
        <v>0.25245394498896701</v>
      </c>
      <c r="C3481">
        <v>120</v>
      </c>
      <c r="D3481">
        <v>22</v>
      </c>
    </row>
    <row r="3482" spans="1:4" x14ac:dyDescent="0.25">
      <c r="A3482">
        <v>0.74715513727670402</v>
      </c>
      <c r="B3482">
        <v>0.25245394498896701</v>
      </c>
      <c r="C3482">
        <v>121</v>
      </c>
      <c r="D3482">
        <v>22</v>
      </c>
    </row>
    <row r="3483" spans="1:4" x14ac:dyDescent="0.25">
      <c r="A3483">
        <v>0.74754652300033397</v>
      </c>
      <c r="B3483">
        <v>0.25245394498896701</v>
      </c>
      <c r="C3483">
        <v>122</v>
      </c>
      <c r="D3483">
        <v>22</v>
      </c>
    </row>
    <row r="3484" spans="1:4" x14ac:dyDescent="0.25">
      <c r="A3484">
        <v>0</v>
      </c>
      <c r="B3484">
        <v>1</v>
      </c>
      <c r="C3484">
        <v>123</v>
      </c>
      <c r="D3484">
        <v>22</v>
      </c>
    </row>
    <row r="3485" spans="1:4" x14ac:dyDescent="0.25">
      <c r="A3485">
        <v>0</v>
      </c>
      <c r="B3485">
        <v>1</v>
      </c>
      <c r="C3485">
        <v>124</v>
      </c>
      <c r="D3485">
        <v>22</v>
      </c>
    </row>
    <row r="3486" spans="1:4" x14ac:dyDescent="0.25">
      <c r="A3486">
        <v>0.74453774875947498</v>
      </c>
      <c r="B3486">
        <v>0.30368706768926201</v>
      </c>
      <c r="C3486">
        <v>125</v>
      </c>
      <c r="D3486">
        <v>22</v>
      </c>
    </row>
    <row r="3487" spans="1:4" x14ac:dyDescent="0.25">
      <c r="A3487">
        <v>0</v>
      </c>
      <c r="B3487">
        <v>1</v>
      </c>
      <c r="C3487">
        <v>126</v>
      </c>
      <c r="D3487">
        <v>22</v>
      </c>
    </row>
    <row r="3488" spans="1:4" x14ac:dyDescent="0.25">
      <c r="A3488">
        <v>0.73395948019095503</v>
      </c>
      <c r="B3488">
        <v>0.303774706564371</v>
      </c>
      <c r="C3488">
        <v>127</v>
      </c>
      <c r="D3488">
        <v>22</v>
      </c>
    </row>
    <row r="3489" spans="1:4" x14ac:dyDescent="0.25">
      <c r="A3489">
        <v>0</v>
      </c>
      <c r="B3489">
        <v>1</v>
      </c>
      <c r="C3489">
        <v>128</v>
      </c>
      <c r="D3489">
        <v>22</v>
      </c>
    </row>
    <row r="3490" spans="1:4" x14ac:dyDescent="0.25">
      <c r="A3490">
        <v>0.65602928440657204</v>
      </c>
      <c r="B3490">
        <v>0.339876972027781</v>
      </c>
      <c r="C3490">
        <v>129</v>
      </c>
      <c r="D3490">
        <v>22</v>
      </c>
    </row>
    <row r="3491" spans="1:4" x14ac:dyDescent="0.25">
      <c r="A3491">
        <v>0.72808014327592296</v>
      </c>
      <c r="B3491">
        <v>0.218686468969255</v>
      </c>
      <c r="C3491">
        <v>130</v>
      </c>
      <c r="D3491">
        <v>22</v>
      </c>
    </row>
    <row r="3492" spans="1:4" x14ac:dyDescent="0.25">
      <c r="A3492">
        <v>0.57290076281056201</v>
      </c>
      <c r="B3492">
        <v>0.27907862357117202</v>
      </c>
      <c r="C3492">
        <v>131</v>
      </c>
      <c r="D3492">
        <v>22</v>
      </c>
    </row>
    <row r="3493" spans="1:4" x14ac:dyDescent="0.25">
      <c r="A3493">
        <v>0.72808014327592296</v>
      </c>
      <c r="B3493">
        <v>0.25608246796560102</v>
      </c>
      <c r="C3493">
        <v>132</v>
      </c>
      <c r="D3493">
        <v>22</v>
      </c>
    </row>
    <row r="3494" spans="1:4" x14ac:dyDescent="0.25">
      <c r="A3494">
        <v>0.50375248027044095</v>
      </c>
      <c r="B3494">
        <v>0.483017092137351</v>
      </c>
      <c r="C3494">
        <v>133</v>
      </c>
      <c r="D3494">
        <v>22</v>
      </c>
    </row>
    <row r="3495" spans="1:4" x14ac:dyDescent="0.25">
      <c r="A3495">
        <v>0.57563361935540103</v>
      </c>
      <c r="B3495">
        <v>0.44900418514402901</v>
      </c>
      <c r="C3495">
        <v>134</v>
      </c>
      <c r="D3495">
        <v>22</v>
      </c>
    </row>
    <row r="3496" spans="1:4" x14ac:dyDescent="0.25">
      <c r="A3496">
        <v>0.72808014327592296</v>
      </c>
      <c r="B3496">
        <v>0.20992044374621799</v>
      </c>
      <c r="C3496">
        <v>135</v>
      </c>
      <c r="D3496">
        <v>22</v>
      </c>
    </row>
    <row r="3497" spans="1:4" x14ac:dyDescent="0.25">
      <c r="A3497">
        <v>0.72808014327592296</v>
      </c>
      <c r="B3497">
        <v>0.185683044590571</v>
      </c>
      <c r="C3497">
        <v>136</v>
      </c>
      <c r="D3497">
        <v>22</v>
      </c>
    </row>
    <row r="3498" spans="1:4" x14ac:dyDescent="0.25">
      <c r="A3498">
        <v>0.72808014327592296</v>
      </c>
      <c r="B3498">
        <v>0.303774706564371</v>
      </c>
      <c r="C3498">
        <v>137</v>
      </c>
      <c r="D3498">
        <v>22</v>
      </c>
    </row>
    <row r="3499" spans="1:4" x14ac:dyDescent="0.25">
      <c r="A3499">
        <v>0.72808014327592296</v>
      </c>
      <c r="B3499">
        <v>0.30352892515324298</v>
      </c>
      <c r="C3499">
        <v>138</v>
      </c>
      <c r="D3499">
        <v>22</v>
      </c>
    </row>
    <row r="3500" spans="1:4" x14ac:dyDescent="0.25">
      <c r="A3500">
        <v>0.74063468776090102</v>
      </c>
      <c r="B3500">
        <v>0.303774706564371</v>
      </c>
      <c r="C3500">
        <v>139</v>
      </c>
      <c r="D3500">
        <v>22</v>
      </c>
    </row>
    <row r="3501" spans="1:4" x14ac:dyDescent="0.25">
      <c r="A3501">
        <v>0.72808014327592296</v>
      </c>
      <c r="B3501">
        <v>0.30365877435640298</v>
      </c>
      <c r="C3501">
        <v>140</v>
      </c>
      <c r="D3501">
        <v>22</v>
      </c>
    </row>
    <row r="3502" spans="1:4" x14ac:dyDescent="0.25">
      <c r="A3502">
        <v>0</v>
      </c>
      <c r="B3502">
        <v>1</v>
      </c>
      <c r="C3502">
        <v>141</v>
      </c>
      <c r="D3502">
        <v>22</v>
      </c>
    </row>
    <row r="3503" spans="1:4" x14ac:dyDescent="0.25">
      <c r="A3503">
        <v>0.73152393643362601</v>
      </c>
      <c r="B3503">
        <v>0.30281576173560598</v>
      </c>
      <c r="C3503">
        <v>142</v>
      </c>
      <c r="D3503">
        <v>22</v>
      </c>
    </row>
    <row r="3504" spans="1:4" x14ac:dyDescent="0.25">
      <c r="A3504">
        <v>0.72808014327592296</v>
      </c>
      <c r="B3504">
        <v>0.25238716572681003</v>
      </c>
      <c r="C3504">
        <v>143</v>
      </c>
      <c r="D3504">
        <v>22</v>
      </c>
    </row>
    <row r="3505" spans="1:4" x14ac:dyDescent="0.25">
      <c r="A3505">
        <v>0.72808014327592296</v>
      </c>
      <c r="B3505">
        <v>0.25238716888851997</v>
      </c>
      <c r="C3505">
        <v>144</v>
      </c>
      <c r="D3505">
        <v>22</v>
      </c>
    </row>
    <row r="3506" spans="1:4" x14ac:dyDescent="0.25">
      <c r="A3506">
        <v>0.72808014327592296</v>
      </c>
      <c r="B3506">
        <v>0.25238716572681003</v>
      </c>
      <c r="C3506">
        <v>145</v>
      </c>
      <c r="D3506">
        <v>22</v>
      </c>
    </row>
    <row r="3507" spans="1:4" x14ac:dyDescent="0.25">
      <c r="A3507">
        <v>0</v>
      </c>
      <c r="B3507">
        <v>1</v>
      </c>
      <c r="C3507">
        <v>146</v>
      </c>
      <c r="D3507">
        <v>22</v>
      </c>
    </row>
    <row r="3508" spans="1:4" x14ac:dyDescent="0.25">
      <c r="A3508">
        <v>0</v>
      </c>
      <c r="B3508">
        <v>1</v>
      </c>
      <c r="C3508">
        <v>147</v>
      </c>
      <c r="D3508">
        <v>22</v>
      </c>
    </row>
    <row r="3509" spans="1:4" x14ac:dyDescent="0.25">
      <c r="A3509">
        <v>0.72808014327592296</v>
      </c>
      <c r="B3509">
        <v>0.30281576173560598</v>
      </c>
      <c r="C3509">
        <v>148</v>
      </c>
      <c r="D3509">
        <v>22</v>
      </c>
    </row>
    <row r="3510" spans="1:4" x14ac:dyDescent="0.25">
      <c r="A3510">
        <v>0.72808014327592296</v>
      </c>
      <c r="B3510">
        <v>0.265418135400043</v>
      </c>
      <c r="C3510">
        <v>149</v>
      </c>
      <c r="D3510">
        <v>22</v>
      </c>
    </row>
    <row r="3511" spans="1:4" x14ac:dyDescent="0.25">
      <c r="A3511">
        <v>0.73619234993812699</v>
      </c>
      <c r="B3511">
        <v>0.303774706564371</v>
      </c>
      <c r="C3511">
        <v>150</v>
      </c>
      <c r="D3511">
        <v>22</v>
      </c>
    </row>
    <row r="3512" spans="1:4" x14ac:dyDescent="0.25">
      <c r="A3512">
        <v>0.746821669820948</v>
      </c>
      <c r="B3512">
        <v>0.27251429486113798</v>
      </c>
      <c r="C3512">
        <v>151</v>
      </c>
      <c r="D3512">
        <v>22</v>
      </c>
    </row>
    <row r="3513" spans="1:4" x14ac:dyDescent="0.25">
      <c r="A3513">
        <v>0.72808014327592296</v>
      </c>
      <c r="B3513">
        <v>0.303774706564371</v>
      </c>
      <c r="C3513">
        <v>152</v>
      </c>
      <c r="D3513">
        <v>22</v>
      </c>
    </row>
    <row r="3514" spans="1:4" x14ac:dyDescent="0.25">
      <c r="A3514">
        <v>0.57173919729475897</v>
      </c>
      <c r="B3514">
        <v>0.51047367577599301</v>
      </c>
      <c r="C3514">
        <v>153</v>
      </c>
      <c r="D3514">
        <v>22</v>
      </c>
    </row>
    <row r="3515" spans="1:4" x14ac:dyDescent="0.25">
      <c r="A3515">
        <v>0.72808014327592296</v>
      </c>
      <c r="B3515">
        <v>0.303774706564371</v>
      </c>
      <c r="C3515">
        <v>154</v>
      </c>
      <c r="D3515">
        <v>22</v>
      </c>
    </row>
    <row r="3516" spans="1:4" x14ac:dyDescent="0.25">
      <c r="A3516">
        <v>0.74754652300033397</v>
      </c>
      <c r="B3516">
        <v>0.27251429486113798</v>
      </c>
      <c r="C3516">
        <v>155</v>
      </c>
      <c r="D3516">
        <v>22</v>
      </c>
    </row>
    <row r="3517" spans="1:4" x14ac:dyDescent="0.25">
      <c r="A3517">
        <v>0.50110830265254203</v>
      </c>
      <c r="B3517">
        <v>0.54949687395697799</v>
      </c>
      <c r="C3517">
        <v>156</v>
      </c>
      <c r="D3517">
        <v>22</v>
      </c>
    </row>
    <row r="3518" spans="1:4" x14ac:dyDescent="0.25">
      <c r="A3518">
        <v>0.50111300801307401</v>
      </c>
      <c r="B3518">
        <v>0.50833484165843201</v>
      </c>
      <c r="C3518">
        <v>157</v>
      </c>
      <c r="D3518">
        <v>22</v>
      </c>
    </row>
    <row r="3519" spans="1:4" x14ac:dyDescent="0.25">
      <c r="A3519">
        <v>0.385062636539313</v>
      </c>
      <c r="B3519">
        <v>0.64153829015715103</v>
      </c>
      <c r="C3519">
        <v>158</v>
      </c>
      <c r="D3519">
        <v>22</v>
      </c>
    </row>
    <row r="3520" spans="1:4" x14ac:dyDescent="0.25">
      <c r="A3520">
        <v>0.57563361935540103</v>
      </c>
      <c r="B3520">
        <v>0.45244837071183103</v>
      </c>
      <c r="C3520">
        <v>159</v>
      </c>
      <c r="D3520">
        <v>22</v>
      </c>
    </row>
    <row r="3521" spans="1:4" x14ac:dyDescent="0.25">
      <c r="A3521">
        <v>0.72808014327592296</v>
      </c>
      <c r="B3521">
        <v>0.30379770360104003</v>
      </c>
      <c r="C3521">
        <v>160</v>
      </c>
      <c r="D3521">
        <v>22</v>
      </c>
    </row>
    <row r="3522" spans="1:4" x14ac:dyDescent="0.25">
      <c r="A3522">
        <v>0</v>
      </c>
      <c r="B3522">
        <v>1</v>
      </c>
      <c r="C3522">
        <v>1</v>
      </c>
      <c r="D3522">
        <v>23</v>
      </c>
    </row>
    <row r="3523" spans="1:4" x14ac:dyDescent="0.25">
      <c r="A3523">
        <v>0.72808014327592296</v>
      </c>
      <c r="B3523">
        <v>0.30629422515833399</v>
      </c>
      <c r="C3523">
        <v>2</v>
      </c>
      <c r="D3523">
        <v>23</v>
      </c>
    </row>
    <row r="3524" spans="1:4" x14ac:dyDescent="0.25">
      <c r="A3524">
        <v>0</v>
      </c>
      <c r="B3524">
        <v>1</v>
      </c>
      <c r="C3524">
        <v>3</v>
      </c>
      <c r="D3524">
        <v>23</v>
      </c>
    </row>
    <row r="3525" spans="1:4" x14ac:dyDescent="0.25">
      <c r="A3525">
        <v>0</v>
      </c>
      <c r="B3525">
        <v>1</v>
      </c>
      <c r="C3525">
        <v>4</v>
      </c>
      <c r="D3525">
        <v>23</v>
      </c>
    </row>
    <row r="3526" spans="1:4" x14ac:dyDescent="0.25">
      <c r="A3526">
        <v>0</v>
      </c>
      <c r="B3526">
        <v>1</v>
      </c>
      <c r="C3526">
        <v>5</v>
      </c>
      <c r="D3526">
        <v>23</v>
      </c>
    </row>
    <row r="3527" spans="1:4" x14ac:dyDescent="0.25">
      <c r="A3527">
        <v>0</v>
      </c>
      <c r="B3527">
        <v>1</v>
      </c>
      <c r="C3527">
        <v>6</v>
      </c>
      <c r="D3527">
        <v>23</v>
      </c>
    </row>
    <row r="3528" spans="1:4" x14ac:dyDescent="0.25">
      <c r="A3528">
        <v>0</v>
      </c>
      <c r="B3528">
        <v>1</v>
      </c>
      <c r="C3528">
        <v>7</v>
      </c>
      <c r="D3528">
        <v>23</v>
      </c>
    </row>
    <row r="3529" spans="1:4" x14ac:dyDescent="0.25">
      <c r="A3529">
        <v>0</v>
      </c>
      <c r="B3529">
        <v>1</v>
      </c>
      <c r="C3529">
        <v>8</v>
      </c>
      <c r="D3529">
        <v>23</v>
      </c>
    </row>
    <row r="3530" spans="1:4" x14ac:dyDescent="0.25">
      <c r="A3530">
        <v>0</v>
      </c>
      <c r="B3530">
        <v>1</v>
      </c>
      <c r="C3530">
        <v>9</v>
      </c>
      <c r="D3530">
        <v>23</v>
      </c>
    </row>
    <row r="3531" spans="1:4" x14ac:dyDescent="0.25">
      <c r="A3531">
        <v>0.74754652300033397</v>
      </c>
      <c r="B3531">
        <v>0.25638861254066803</v>
      </c>
      <c r="C3531">
        <v>10</v>
      </c>
      <c r="D3531">
        <v>23</v>
      </c>
    </row>
    <row r="3532" spans="1:4" x14ac:dyDescent="0.25">
      <c r="A3532">
        <v>0</v>
      </c>
      <c r="B3532">
        <v>1</v>
      </c>
      <c r="C3532">
        <v>11</v>
      </c>
      <c r="D3532">
        <v>23</v>
      </c>
    </row>
    <row r="3533" spans="1:4" x14ac:dyDescent="0.25">
      <c r="A3533">
        <v>0.74703513514958397</v>
      </c>
      <c r="B3533">
        <v>0.25732535102145498</v>
      </c>
      <c r="C3533">
        <v>12</v>
      </c>
      <c r="D3533">
        <v>23</v>
      </c>
    </row>
    <row r="3534" spans="1:4" x14ac:dyDescent="0.25">
      <c r="A3534">
        <v>0</v>
      </c>
      <c r="B3534">
        <v>1</v>
      </c>
      <c r="C3534">
        <v>13</v>
      </c>
      <c r="D3534">
        <v>23</v>
      </c>
    </row>
    <row r="3535" spans="1:4" x14ac:dyDescent="0.25">
      <c r="A3535">
        <v>0</v>
      </c>
      <c r="B3535">
        <v>1</v>
      </c>
      <c r="C3535">
        <v>14</v>
      </c>
      <c r="D3535">
        <v>23</v>
      </c>
    </row>
    <row r="3536" spans="1:4" x14ac:dyDescent="0.25">
      <c r="A3536">
        <v>0</v>
      </c>
      <c r="B3536">
        <v>1</v>
      </c>
      <c r="C3536">
        <v>15</v>
      </c>
      <c r="D3536">
        <v>23</v>
      </c>
    </row>
    <row r="3537" spans="1:4" x14ac:dyDescent="0.25">
      <c r="A3537">
        <v>0</v>
      </c>
      <c r="B3537">
        <v>1</v>
      </c>
      <c r="C3537">
        <v>16</v>
      </c>
      <c r="D3537">
        <v>23</v>
      </c>
    </row>
    <row r="3538" spans="1:4" x14ac:dyDescent="0.25">
      <c r="A3538">
        <v>0</v>
      </c>
      <c r="B3538">
        <v>1</v>
      </c>
      <c r="C3538">
        <v>17</v>
      </c>
      <c r="D3538">
        <v>23</v>
      </c>
    </row>
    <row r="3539" spans="1:4" x14ac:dyDescent="0.25">
      <c r="A3539">
        <v>0</v>
      </c>
      <c r="B3539">
        <v>1</v>
      </c>
      <c r="C3539">
        <v>18</v>
      </c>
      <c r="D3539">
        <v>23</v>
      </c>
    </row>
    <row r="3540" spans="1:4" x14ac:dyDescent="0.25">
      <c r="A3540">
        <v>0</v>
      </c>
      <c r="B3540">
        <v>1</v>
      </c>
      <c r="C3540">
        <v>19</v>
      </c>
      <c r="D3540">
        <v>23</v>
      </c>
    </row>
    <row r="3541" spans="1:4" x14ac:dyDescent="0.25">
      <c r="A3541">
        <v>0.57563361935540103</v>
      </c>
      <c r="B3541">
        <v>0.45016621321283501</v>
      </c>
      <c r="C3541">
        <v>20</v>
      </c>
      <c r="D3541">
        <v>23</v>
      </c>
    </row>
    <row r="3542" spans="1:4" x14ac:dyDescent="0.25">
      <c r="A3542">
        <v>0</v>
      </c>
      <c r="B3542">
        <v>1</v>
      </c>
      <c r="C3542">
        <v>21</v>
      </c>
      <c r="D3542">
        <v>23</v>
      </c>
    </row>
    <row r="3543" spans="1:4" x14ac:dyDescent="0.25">
      <c r="A3543">
        <v>0</v>
      </c>
      <c r="B3543">
        <v>1</v>
      </c>
      <c r="C3543">
        <v>22</v>
      </c>
      <c r="D3543">
        <v>23</v>
      </c>
    </row>
    <row r="3544" spans="1:4" x14ac:dyDescent="0.25">
      <c r="A3544">
        <v>0</v>
      </c>
      <c r="B3544">
        <v>1</v>
      </c>
      <c r="C3544">
        <v>23</v>
      </c>
      <c r="D3544">
        <v>23</v>
      </c>
    </row>
    <row r="3545" spans="1:4" x14ac:dyDescent="0.25">
      <c r="A3545">
        <v>0</v>
      </c>
      <c r="B3545">
        <v>1</v>
      </c>
      <c r="C3545">
        <v>24</v>
      </c>
      <c r="D3545">
        <v>23</v>
      </c>
    </row>
    <row r="3546" spans="1:4" x14ac:dyDescent="0.25">
      <c r="A3546">
        <v>0</v>
      </c>
      <c r="B3546">
        <v>1</v>
      </c>
      <c r="C3546">
        <v>25</v>
      </c>
      <c r="D3546">
        <v>23</v>
      </c>
    </row>
    <row r="3547" spans="1:4" x14ac:dyDescent="0.25">
      <c r="A3547">
        <v>0</v>
      </c>
      <c r="B3547">
        <v>1</v>
      </c>
      <c r="C3547">
        <v>26</v>
      </c>
      <c r="D3547">
        <v>23</v>
      </c>
    </row>
    <row r="3548" spans="1:4" x14ac:dyDescent="0.25">
      <c r="A3548">
        <v>0</v>
      </c>
      <c r="B3548">
        <v>1</v>
      </c>
      <c r="C3548">
        <v>27</v>
      </c>
      <c r="D3548">
        <v>23</v>
      </c>
    </row>
    <row r="3549" spans="1:4" x14ac:dyDescent="0.25">
      <c r="A3549">
        <v>0</v>
      </c>
      <c r="B3549">
        <v>1</v>
      </c>
      <c r="C3549">
        <v>28</v>
      </c>
      <c r="D3549">
        <v>23</v>
      </c>
    </row>
    <row r="3550" spans="1:4" x14ac:dyDescent="0.25">
      <c r="A3550">
        <v>0.72808014327592296</v>
      </c>
      <c r="B3550">
        <v>0.30601109299938001</v>
      </c>
      <c r="C3550">
        <v>29</v>
      </c>
      <c r="D3550">
        <v>23</v>
      </c>
    </row>
    <row r="3551" spans="1:4" x14ac:dyDescent="0.25">
      <c r="A3551">
        <v>0</v>
      </c>
      <c r="B3551">
        <v>1</v>
      </c>
      <c r="C3551">
        <v>30</v>
      </c>
      <c r="D3551">
        <v>23</v>
      </c>
    </row>
    <row r="3552" spans="1:4" x14ac:dyDescent="0.25">
      <c r="A3552">
        <v>0.72808014327592296</v>
      </c>
      <c r="B3552">
        <v>0.25245394498896701</v>
      </c>
      <c r="C3552">
        <v>31</v>
      </c>
      <c r="D3552">
        <v>23</v>
      </c>
    </row>
    <row r="3553" spans="1:4" x14ac:dyDescent="0.25">
      <c r="A3553">
        <v>0</v>
      </c>
      <c r="B3553">
        <v>1</v>
      </c>
      <c r="C3553">
        <v>32</v>
      </c>
      <c r="D3553">
        <v>23</v>
      </c>
    </row>
    <row r="3554" spans="1:4" x14ac:dyDescent="0.25">
      <c r="A3554">
        <v>0</v>
      </c>
      <c r="B3554">
        <v>1</v>
      </c>
      <c r="C3554">
        <v>33</v>
      </c>
      <c r="D3554">
        <v>23</v>
      </c>
    </row>
    <row r="3555" spans="1:4" x14ac:dyDescent="0.25">
      <c r="A3555">
        <v>0.74754652300033397</v>
      </c>
      <c r="B3555">
        <v>0.25638861254066803</v>
      </c>
      <c r="C3555">
        <v>34</v>
      </c>
      <c r="D3555">
        <v>23</v>
      </c>
    </row>
    <row r="3556" spans="1:4" x14ac:dyDescent="0.25">
      <c r="A3556">
        <v>0</v>
      </c>
      <c r="B3556">
        <v>1</v>
      </c>
      <c r="C3556">
        <v>35</v>
      </c>
      <c r="D3556">
        <v>23</v>
      </c>
    </row>
    <row r="3557" spans="1:4" x14ac:dyDescent="0.25">
      <c r="A3557">
        <v>0</v>
      </c>
      <c r="B3557">
        <v>1</v>
      </c>
      <c r="C3557">
        <v>36</v>
      </c>
      <c r="D3557">
        <v>23</v>
      </c>
    </row>
    <row r="3558" spans="1:4" x14ac:dyDescent="0.25">
      <c r="A3558">
        <v>0</v>
      </c>
      <c r="B3558">
        <v>1</v>
      </c>
      <c r="C3558">
        <v>37</v>
      </c>
      <c r="D3558">
        <v>23</v>
      </c>
    </row>
    <row r="3559" spans="1:4" x14ac:dyDescent="0.25">
      <c r="A3559">
        <v>0.72814528038291004</v>
      </c>
      <c r="B3559">
        <v>0.30629422515833399</v>
      </c>
      <c r="C3559">
        <v>38</v>
      </c>
      <c r="D3559">
        <v>23</v>
      </c>
    </row>
    <row r="3560" spans="1:4" x14ac:dyDescent="0.25">
      <c r="A3560">
        <v>0.74754652300033397</v>
      </c>
      <c r="B3560">
        <v>0.30629422515833399</v>
      </c>
      <c r="C3560">
        <v>39</v>
      </c>
      <c r="D3560">
        <v>23</v>
      </c>
    </row>
    <row r="3561" spans="1:4" x14ac:dyDescent="0.25">
      <c r="A3561">
        <v>0.74754652300033397</v>
      </c>
      <c r="B3561">
        <v>0.30426868978029498</v>
      </c>
      <c r="C3561">
        <v>40</v>
      </c>
      <c r="D3561">
        <v>23</v>
      </c>
    </row>
    <row r="3562" spans="1:4" x14ac:dyDescent="0.25">
      <c r="A3562">
        <v>0.74754652300033397</v>
      </c>
      <c r="B3562">
        <v>0.30629422515833399</v>
      </c>
      <c r="C3562">
        <v>41</v>
      </c>
      <c r="D3562">
        <v>23</v>
      </c>
    </row>
    <row r="3563" spans="1:4" x14ac:dyDescent="0.25">
      <c r="A3563">
        <v>0.74752039823986405</v>
      </c>
      <c r="B3563">
        <v>0.29784476195415299</v>
      </c>
      <c r="C3563">
        <v>42</v>
      </c>
      <c r="D3563">
        <v>23</v>
      </c>
    </row>
    <row r="3564" spans="1:4" x14ac:dyDescent="0.25">
      <c r="A3564">
        <v>0.74633610026345698</v>
      </c>
      <c r="B3564">
        <v>0.30542610085226901</v>
      </c>
      <c r="C3564">
        <v>43</v>
      </c>
      <c r="D3564">
        <v>23</v>
      </c>
    </row>
    <row r="3565" spans="1:4" x14ac:dyDescent="0.25">
      <c r="A3565">
        <v>0.74754652300033397</v>
      </c>
      <c r="B3565">
        <v>0.30629422515833399</v>
      </c>
      <c r="C3565">
        <v>44</v>
      </c>
      <c r="D3565">
        <v>23</v>
      </c>
    </row>
    <row r="3566" spans="1:4" x14ac:dyDescent="0.25">
      <c r="A3566">
        <v>0.74754652300033397</v>
      </c>
      <c r="B3566">
        <v>0.30629422515833399</v>
      </c>
      <c r="C3566">
        <v>45</v>
      </c>
      <c r="D3566">
        <v>23</v>
      </c>
    </row>
    <row r="3567" spans="1:4" x14ac:dyDescent="0.25">
      <c r="A3567">
        <v>0</v>
      </c>
      <c r="B3567">
        <v>1</v>
      </c>
      <c r="C3567">
        <v>46</v>
      </c>
      <c r="D3567">
        <v>23</v>
      </c>
    </row>
    <row r="3568" spans="1:4" x14ac:dyDescent="0.25">
      <c r="A3568">
        <v>0.74754652300033397</v>
      </c>
      <c r="B3568">
        <v>0.30629422515833399</v>
      </c>
      <c r="C3568">
        <v>47</v>
      </c>
      <c r="D3568">
        <v>23</v>
      </c>
    </row>
    <row r="3569" spans="1:4" x14ac:dyDescent="0.25">
      <c r="A3569">
        <v>0.74715513727670402</v>
      </c>
      <c r="B3569">
        <v>0.30629422515833399</v>
      </c>
      <c r="C3569">
        <v>48</v>
      </c>
      <c r="D3569">
        <v>23</v>
      </c>
    </row>
    <row r="3570" spans="1:4" x14ac:dyDescent="0.25">
      <c r="A3570">
        <v>0.73944214464351599</v>
      </c>
      <c r="B3570">
        <v>0.30629422515833399</v>
      </c>
      <c r="C3570">
        <v>49</v>
      </c>
      <c r="D3570">
        <v>23</v>
      </c>
    </row>
    <row r="3571" spans="1:4" x14ac:dyDescent="0.25">
      <c r="A3571">
        <v>0.74063468776090102</v>
      </c>
      <c r="B3571">
        <v>0.30629422515833399</v>
      </c>
      <c r="C3571">
        <v>50</v>
      </c>
      <c r="D3571">
        <v>23</v>
      </c>
    </row>
    <row r="3572" spans="1:4" x14ac:dyDescent="0.25">
      <c r="A3572">
        <v>0.74754652300033397</v>
      </c>
      <c r="B3572">
        <v>0.27247656587361802</v>
      </c>
      <c r="C3572">
        <v>51</v>
      </c>
      <c r="D3572">
        <v>23</v>
      </c>
    </row>
    <row r="3573" spans="1:4" x14ac:dyDescent="0.25">
      <c r="A3573">
        <v>0.74754652300033397</v>
      </c>
      <c r="B3573">
        <v>0.25245394498896701</v>
      </c>
      <c r="C3573">
        <v>52</v>
      </c>
      <c r="D3573">
        <v>23</v>
      </c>
    </row>
    <row r="3574" spans="1:4" x14ac:dyDescent="0.25">
      <c r="A3574">
        <v>0.74754652300033397</v>
      </c>
      <c r="B3574">
        <v>0.28955045598435197</v>
      </c>
      <c r="C3574">
        <v>53</v>
      </c>
      <c r="D3574">
        <v>23</v>
      </c>
    </row>
    <row r="3575" spans="1:4" x14ac:dyDescent="0.25">
      <c r="A3575">
        <v>0.74754652300033397</v>
      </c>
      <c r="B3575">
        <v>0.30629422515833399</v>
      </c>
      <c r="C3575">
        <v>54</v>
      </c>
      <c r="D3575">
        <v>23</v>
      </c>
    </row>
    <row r="3576" spans="1:4" x14ac:dyDescent="0.25">
      <c r="A3576">
        <v>0.74754652300033397</v>
      </c>
      <c r="B3576">
        <v>0.30629422515833399</v>
      </c>
      <c r="C3576">
        <v>55</v>
      </c>
      <c r="D3576">
        <v>23</v>
      </c>
    </row>
    <row r="3577" spans="1:4" x14ac:dyDescent="0.25">
      <c r="A3577">
        <v>0</v>
      </c>
      <c r="B3577">
        <v>1</v>
      </c>
      <c r="C3577">
        <v>56</v>
      </c>
      <c r="D3577">
        <v>23</v>
      </c>
    </row>
    <row r="3578" spans="1:4" x14ac:dyDescent="0.25">
      <c r="A3578">
        <v>0</v>
      </c>
      <c r="B3578">
        <v>1</v>
      </c>
      <c r="C3578">
        <v>57</v>
      </c>
      <c r="D3578">
        <v>23</v>
      </c>
    </row>
    <row r="3579" spans="1:4" x14ac:dyDescent="0.25">
      <c r="A3579">
        <v>0.74754652300033397</v>
      </c>
      <c r="B3579">
        <v>0.30623035448402902</v>
      </c>
      <c r="C3579">
        <v>58</v>
      </c>
      <c r="D3579">
        <v>23</v>
      </c>
    </row>
    <row r="3580" spans="1:4" x14ac:dyDescent="0.25">
      <c r="A3580">
        <v>0</v>
      </c>
      <c r="B3580">
        <v>1</v>
      </c>
      <c r="C3580">
        <v>59</v>
      </c>
      <c r="D3580">
        <v>23</v>
      </c>
    </row>
    <row r="3581" spans="1:4" x14ac:dyDescent="0.25">
      <c r="A3581">
        <v>0.74754652300033397</v>
      </c>
      <c r="B3581">
        <v>0.30629422515833399</v>
      </c>
      <c r="C3581">
        <v>60</v>
      </c>
      <c r="D3581">
        <v>23</v>
      </c>
    </row>
    <row r="3582" spans="1:4" x14ac:dyDescent="0.25">
      <c r="A3582">
        <v>0.74748557521627901</v>
      </c>
      <c r="B3582">
        <v>0.30629422515833399</v>
      </c>
      <c r="C3582">
        <v>61</v>
      </c>
      <c r="D3582">
        <v>23</v>
      </c>
    </row>
    <row r="3583" spans="1:4" x14ac:dyDescent="0.25">
      <c r="A3583">
        <v>0</v>
      </c>
      <c r="B3583">
        <v>1</v>
      </c>
      <c r="C3583">
        <v>62</v>
      </c>
      <c r="D3583">
        <v>23</v>
      </c>
    </row>
    <row r="3584" spans="1:4" x14ac:dyDescent="0.25">
      <c r="A3584">
        <v>0</v>
      </c>
      <c r="B3584">
        <v>1</v>
      </c>
      <c r="C3584">
        <v>63</v>
      </c>
      <c r="D3584">
        <v>23</v>
      </c>
    </row>
    <row r="3585" spans="1:4" x14ac:dyDescent="0.25">
      <c r="A3585">
        <v>0</v>
      </c>
      <c r="B3585">
        <v>1</v>
      </c>
      <c r="C3585">
        <v>64</v>
      </c>
      <c r="D3585">
        <v>23</v>
      </c>
    </row>
    <row r="3586" spans="1:4" x14ac:dyDescent="0.25">
      <c r="A3586">
        <v>0</v>
      </c>
      <c r="B3586">
        <v>1</v>
      </c>
      <c r="C3586">
        <v>65</v>
      </c>
      <c r="D3586">
        <v>23</v>
      </c>
    </row>
    <row r="3587" spans="1:4" x14ac:dyDescent="0.25">
      <c r="A3587">
        <v>0.74704538387892405</v>
      </c>
      <c r="B3587">
        <v>0.30629422515833399</v>
      </c>
      <c r="C3587">
        <v>66</v>
      </c>
      <c r="D3587">
        <v>23</v>
      </c>
    </row>
    <row r="3588" spans="1:4" x14ac:dyDescent="0.25">
      <c r="A3588">
        <v>0.72808014327592296</v>
      </c>
      <c r="B3588">
        <v>0.30629422515833399</v>
      </c>
      <c r="C3588">
        <v>67</v>
      </c>
      <c r="D3588">
        <v>23</v>
      </c>
    </row>
    <row r="3589" spans="1:4" x14ac:dyDescent="0.25">
      <c r="A3589">
        <v>0.74754652300033397</v>
      </c>
      <c r="B3589">
        <v>0.305683758293254</v>
      </c>
      <c r="C3589">
        <v>68</v>
      </c>
      <c r="D3589">
        <v>23</v>
      </c>
    </row>
    <row r="3590" spans="1:4" x14ac:dyDescent="0.25">
      <c r="A3590">
        <v>0</v>
      </c>
      <c r="B3590">
        <v>1</v>
      </c>
      <c r="C3590">
        <v>69</v>
      </c>
      <c r="D3590">
        <v>23</v>
      </c>
    </row>
    <row r="3591" spans="1:4" x14ac:dyDescent="0.25">
      <c r="A3591">
        <v>0</v>
      </c>
      <c r="B3591">
        <v>1</v>
      </c>
      <c r="C3591">
        <v>70</v>
      </c>
      <c r="D3591">
        <v>23</v>
      </c>
    </row>
    <row r="3592" spans="1:4" x14ac:dyDescent="0.25">
      <c r="A3592">
        <v>0</v>
      </c>
      <c r="B3592">
        <v>1</v>
      </c>
      <c r="C3592">
        <v>71</v>
      </c>
      <c r="D3592">
        <v>23</v>
      </c>
    </row>
    <row r="3593" spans="1:4" x14ac:dyDescent="0.25">
      <c r="A3593">
        <v>0.74754652300033397</v>
      </c>
      <c r="B3593">
        <v>0.30620361241970101</v>
      </c>
      <c r="C3593">
        <v>72</v>
      </c>
      <c r="D3593">
        <v>23</v>
      </c>
    </row>
    <row r="3594" spans="1:4" x14ac:dyDescent="0.25">
      <c r="A3594">
        <v>0.74754652300033397</v>
      </c>
      <c r="B3594">
        <v>0.30629422515833399</v>
      </c>
      <c r="C3594">
        <v>73</v>
      </c>
      <c r="D3594">
        <v>23</v>
      </c>
    </row>
    <row r="3595" spans="1:4" x14ac:dyDescent="0.25">
      <c r="A3595">
        <v>0</v>
      </c>
      <c r="B3595">
        <v>1</v>
      </c>
      <c r="C3595">
        <v>74</v>
      </c>
      <c r="D3595">
        <v>23</v>
      </c>
    </row>
    <row r="3596" spans="1:4" x14ac:dyDescent="0.25">
      <c r="A3596">
        <v>0.74715513727670402</v>
      </c>
      <c r="B3596">
        <v>0.30629422515833399</v>
      </c>
      <c r="C3596">
        <v>75</v>
      </c>
      <c r="D3596">
        <v>23</v>
      </c>
    </row>
    <row r="3597" spans="1:4" x14ac:dyDescent="0.25">
      <c r="A3597">
        <v>0.72808014327592296</v>
      </c>
      <c r="B3597">
        <v>0.30629422515833399</v>
      </c>
      <c r="C3597">
        <v>76</v>
      </c>
      <c r="D3597">
        <v>23</v>
      </c>
    </row>
    <row r="3598" spans="1:4" x14ac:dyDescent="0.25">
      <c r="A3598">
        <v>0.72808014327592296</v>
      </c>
      <c r="B3598">
        <v>0.30629422515833399</v>
      </c>
      <c r="C3598">
        <v>77</v>
      </c>
      <c r="D3598">
        <v>23</v>
      </c>
    </row>
    <row r="3599" spans="1:4" x14ac:dyDescent="0.25">
      <c r="A3599">
        <v>0.74160726226264595</v>
      </c>
      <c r="B3599">
        <v>0.30629422515833399</v>
      </c>
      <c r="C3599">
        <v>78</v>
      </c>
      <c r="D3599">
        <v>23</v>
      </c>
    </row>
    <row r="3600" spans="1:4" x14ac:dyDescent="0.25">
      <c r="A3600">
        <v>0.74754652300033397</v>
      </c>
      <c r="B3600">
        <v>0.30629422515833399</v>
      </c>
      <c r="C3600">
        <v>79</v>
      </c>
      <c r="D3600">
        <v>23</v>
      </c>
    </row>
    <row r="3601" spans="1:4" x14ac:dyDescent="0.25">
      <c r="A3601">
        <v>0.74358101737652804</v>
      </c>
      <c r="B3601">
        <v>0.30629422515833399</v>
      </c>
      <c r="C3601">
        <v>80</v>
      </c>
      <c r="D3601">
        <v>23</v>
      </c>
    </row>
    <row r="3602" spans="1:4" x14ac:dyDescent="0.25">
      <c r="A3602">
        <v>0.74743387990246202</v>
      </c>
      <c r="B3602">
        <v>0.30629422515833399</v>
      </c>
      <c r="C3602">
        <v>81</v>
      </c>
      <c r="D3602">
        <v>23</v>
      </c>
    </row>
    <row r="3603" spans="1:4" x14ac:dyDescent="0.25">
      <c r="A3603">
        <v>0.74754652300033397</v>
      </c>
      <c r="B3603">
        <v>0.30629422515833399</v>
      </c>
      <c r="C3603">
        <v>82</v>
      </c>
      <c r="D3603">
        <v>23</v>
      </c>
    </row>
    <row r="3604" spans="1:4" x14ac:dyDescent="0.25">
      <c r="A3604">
        <v>0.74629179487875097</v>
      </c>
      <c r="B3604">
        <v>0.30629422515833399</v>
      </c>
      <c r="C3604">
        <v>83</v>
      </c>
      <c r="D3604">
        <v>23</v>
      </c>
    </row>
    <row r="3605" spans="1:4" x14ac:dyDescent="0.25">
      <c r="A3605">
        <v>0.744311476887351</v>
      </c>
      <c r="B3605">
        <v>0.271852481387932</v>
      </c>
      <c r="C3605">
        <v>84</v>
      </c>
      <c r="D3605">
        <v>23</v>
      </c>
    </row>
    <row r="3606" spans="1:4" x14ac:dyDescent="0.25">
      <c r="A3606">
        <v>0.74453774875947498</v>
      </c>
      <c r="B3606">
        <v>0.30629422515833399</v>
      </c>
      <c r="C3606">
        <v>85</v>
      </c>
      <c r="D3606">
        <v>23</v>
      </c>
    </row>
    <row r="3607" spans="1:4" x14ac:dyDescent="0.25">
      <c r="A3607">
        <v>0.74754652300033397</v>
      </c>
      <c r="B3607">
        <v>0.25638861254066803</v>
      </c>
      <c r="C3607">
        <v>86</v>
      </c>
      <c r="D3607">
        <v>23</v>
      </c>
    </row>
    <row r="3608" spans="1:4" x14ac:dyDescent="0.25">
      <c r="A3608">
        <v>0.74453774875947498</v>
      </c>
      <c r="B3608">
        <v>0.27203707317562498</v>
      </c>
      <c r="C3608">
        <v>87</v>
      </c>
      <c r="D3608">
        <v>23</v>
      </c>
    </row>
    <row r="3609" spans="1:4" x14ac:dyDescent="0.25">
      <c r="A3609">
        <v>0.74728955627182603</v>
      </c>
      <c r="B3609">
        <v>0.30570769977717999</v>
      </c>
      <c r="C3609">
        <v>88</v>
      </c>
      <c r="D3609">
        <v>23</v>
      </c>
    </row>
    <row r="3610" spans="1:4" x14ac:dyDescent="0.25">
      <c r="A3610">
        <v>0.73619234993812699</v>
      </c>
      <c r="B3610">
        <v>0.30593728052237601</v>
      </c>
      <c r="C3610">
        <v>89</v>
      </c>
      <c r="D3610">
        <v>23</v>
      </c>
    </row>
    <row r="3611" spans="1:4" x14ac:dyDescent="0.25">
      <c r="A3611">
        <v>0.72891297789425302</v>
      </c>
      <c r="B3611">
        <v>0.25245954112222402</v>
      </c>
      <c r="C3611">
        <v>90</v>
      </c>
      <c r="D3611">
        <v>23</v>
      </c>
    </row>
    <row r="3612" spans="1:4" x14ac:dyDescent="0.25">
      <c r="A3612">
        <v>0.74754652300033397</v>
      </c>
      <c r="B3612">
        <v>0.29937426961623298</v>
      </c>
      <c r="C3612">
        <v>91</v>
      </c>
      <c r="D3612">
        <v>23</v>
      </c>
    </row>
    <row r="3613" spans="1:4" x14ac:dyDescent="0.25">
      <c r="A3613">
        <v>0.74754652300033397</v>
      </c>
      <c r="B3613">
        <v>0.30629422515833399</v>
      </c>
      <c r="C3613">
        <v>92</v>
      </c>
      <c r="D3613">
        <v>23</v>
      </c>
    </row>
    <row r="3614" spans="1:4" x14ac:dyDescent="0.25">
      <c r="A3614">
        <v>0.74754055184232504</v>
      </c>
      <c r="B3614">
        <v>0.30629422515833399</v>
      </c>
      <c r="C3614">
        <v>93</v>
      </c>
      <c r="D3614">
        <v>23</v>
      </c>
    </row>
    <row r="3615" spans="1:4" x14ac:dyDescent="0.25">
      <c r="A3615">
        <v>0.74754652300033397</v>
      </c>
      <c r="B3615">
        <v>0.305683758293254</v>
      </c>
      <c r="C3615">
        <v>94</v>
      </c>
      <c r="D3615">
        <v>23</v>
      </c>
    </row>
    <row r="3616" spans="1:4" x14ac:dyDescent="0.25">
      <c r="A3616">
        <v>0.74754652300033397</v>
      </c>
      <c r="B3616">
        <v>0.30630072213627402</v>
      </c>
      <c r="C3616">
        <v>95</v>
      </c>
      <c r="D3616">
        <v>23</v>
      </c>
    </row>
    <row r="3617" spans="1:4" x14ac:dyDescent="0.25">
      <c r="A3617">
        <v>0.73736675199257196</v>
      </c>
      <c r="B3617">
        <v>0.25265759084182299</v>
      </c>
      <c r="C3617">
        <v>96</v>
      </c>
      <c r="D3617">
        <v>23</v>
      </c>
    </row>
    <row r="3618" spans="1:4" x14ac:dyDescent="0.25">
      <c r="A3618">
        <v>0.72808014327592296</v>
      </c>
      <c r="B3618">
        <v>0.25238717649382902</v>
      </c>
      <c r="C3618">
        <v>97</v>
      </c>
      <c r="D3618">
        <v>23</v>
      </c>
    </row>
    <row r="3619" spans="1:4" x14ac:dyDescent="0.25">
      <c r="A3619">
        <v>0</v>
      </c>
      <c r="B3619">
        <v>1</v>
      </c>
      <c r="C3619">
        <v>98</v>
      </c>
      <c r="D3619">
        <v>23</v>
      </c>
    </row>
    <row r="3620" spans="1:4" x14ac:dyDescent="0.25">
      <c r="A3620">
        <v>0</v>
      </c>
      <c r="B3620">
        <v>1</v>
      </c>
      <c r="C3620">
        <v>99</v>
      </c>
      <c r="D3620">
        <v>23</v>
      </c>
    </row>
    <row r="3621" spans="1:4" x14ac:dyDescent="0.25">
      <c r="A3621">
        <v>0.72808014327592296</v>
      </c>
      <c r="B3621">
        <v>0.25245394498896701</v>
      </c>
      <c r="C3621">
        <v>100</v>
      </c>
      <c r="D3621">
        <v>23</v>
      </c>
    </row>
    <row r="3622" spans="1:4" x14ac:dyDescent="0.25">
      <c r="A3622">
        <v>0</v>
      </c>
      <c r="B3622">
        <v>1</v>
      </c>
      <c r="C3622">
        <v>101</v>
      </c>
      <c r="D3622">
        <v>23</v>
      </c>
    </row>
    <row r="3623" spans="1:4" x14ac:dyDescent="0.25">
      <c r="A3623">
        <v>0</v>
      </c>
      <c r="B3623">
        <v>1</v>
      </c>
      <c r="C3623">
        <v>102</v>
      </c>
      <c r="D3623">
        <v>23</v>
      </c>
    </row>
    <row r="3624" spans="1:4" x14ac:dyDescent="0.25">
      <c r="A3624">
        <v>0</v>
      </c>
      <c r="B3624">
        <v>1</v>
      </c>
      <c r="C3624">
        <v>103</v>
      </c>
      <c r="D3624">
        <v>23</v>
      </c>
    </row>
    <row r="3625" spans="1:4" x14ac:dyDescent="0.25">
      <c r="A3625">
        <v>0</v>
      </c>
      <c r="B3625">
        <v>1</v>
      </c>
      <c r="C3625">
        <v>104</v>
      </c>
      <c r="D3625">
        <v>23</v>
      </c>
    </row>
    <row r="3626" spans="1:4" x14ac:dyDescent="0.25">
      <c r="A3626">
        <v>0</v>
      </c>
      <c r="B3626">
        <v>1</v>
      </c>
      <c r="C3626">
        <v>105</v>
      </c>
      <c r="D3626">
        <v>23</v>
      </c>
    </row>
    <row r="3627" spans="1:4" x14ac:dyDescent="0.25">
      <c r="A3627">
        <v>0.72806019348433304</v>
      </c>
      <c r="B3627">
        <v>0.20465838621840099</v>
      </c>
      <c r="C3627">
        <v>106</v>
      </c>
      <c r="D3627">
        <v>23</v>
      </c>
    </row>
    <row r="3628" spans="1:4" x14ac:dyDescent="0.25">
      <c r="A3628">
        <v>0.72808014327592296</v>
      </c>
      <c r="B3628">
        <v>0.18500706480409301</v>
      </c>
      <c r="C3628">
        <v>107</v>
      </c>
      <c r="D3628">
        <v>23</v>
      </c>
    </row>
    <row r="3629" spans="1:4" x14ac:dyDescent="0.25">
      <c r="A3629">
        <v>0.74754652300033397</v>
      </c>
      <c r="B3629">
        <v>0.25245394498896701</v>
      </c>
      <c r="C3629">
        <v>108</v>
      </c>
      <c r="D3629">
        <v>23</v>
      </c>
    </row>
    <row r="3630" spans="1:4" x14ac:dyDescent="0.25">
      <c r="A3630">
        <v>0.74754652300033397</v>
      </c>
      <c r="B3630">
        <v>0.25245394498896701</v>
      </c>
      <c r="C3630">
        <v>109</v>
      </c>
      <c r="D3630">
        <v>23</v>
      </c>
    </row>
    <row r="3631" spans="1:4" x14ac:dyDescent="0.25">
      <c r="A3631">
        <v>0.72808014327592296</v>
      </c>
      <c r="B3631">
        <v>0.25638861254066803</v>
      </c>
      <c r="C3631">
        <v>110</v>
      </c>
      <c r="D3631">
        <v>23</v>
      </c>
    </row>
    <row r="3632" spans="1:4" x14ac:dyDescent="0.25">
      <c r="A3632">
        <v>0.74754652300033397</v>
      </c>
      <c r="B3632">
        <v>0.25245394498896701</v>
      </c>
      <c r="C3632">
        <v>111</v>
      </c>
      <c r="D3632">
        <v>23</v>
      </c>
    </row>
    <row r="3633" spans="1:4" x14ac:dyDescent="0.25">
      <c r="A3633">
        <v>0.74754652300033397</v>
      </c>
      <c r="B3633">
        <v>0.25245394498896701</v>
      </c>
      <c r="C3633">
        <v>112</v>
      </c>
      <c r="D3633">
        <v>23</v>
      </c>
    </row>
    <row r="3634" spans="1:4" x14ac:dyDescent="0.25">
      <c r="A3634">
        <v>0.73919715941860598</v>
      </c>
      <c r="B3634">
        <v>0.25245394498896701</v>
      </c>
      <c r="C3634">
        <v>113</v>
      </c>
      <c r="D3634">
        <v>23</v>
      </c>
    </row>
    <row r="3635" spans="1:4" x14ac:dyDescent="0.25">
      <c r="A3635">
        <v>0.74754652300033397</v>
      </c>
      <c r="B3635">
        <v>0.25245394498896701</v>
      </c>
      <c r="C3635">
        <v>114</v>
      </c>
      <c r="D3635">
        <v>23</v>
      </c>
    </row>
    <row r="3636" spans="1:4" x14ac:dyDescent="0.25">
      <c r="A3636">
        <v>0.57563361935540103</v>
      </c>
      <c r="B3636">
        <v>0.45244837071183103</v>
      </c>
      <c r="C3636">
        <v>115</v>
      </c>
      <c r="D3636">
        <v>23</v>
      </c>
    </row>
    <row r="3637" spans="1:4" x14ac:dyDescent="0.25">
      <c r="A3637">
        <v>0.66142671198385705</v>
      </c>
      <c r="B3637">
        <v>0.33165512617987702</v>
      </c>
      <c r="C3637">
        <v>116</v>
      </c>
      <c r="D3637">
        <v>23</v>
      </c>
    </row>
    <row r="3638" spans="1:4" x14ac:dyDescent="0.25">
      <c r="A3638">
        <v>0.74715513727670402</v>
      </c>
      <c r="B3638">
        <v>0.25245394498896701</v>
      </c>
      <c r="C3638">
        <v>117</v>
      </c>
      <c r="D3638">
        <v>23</v>
      </c>
    </row>
    <row r="3639" spans="1:4" x14ac:dyDescent="0.25">
      <c r="A3639">
        <v>0.74754652300033397</v>
      </c>
      <c r="B3639">
        <v>0.25245394498896701</v>
      </c>
      <c r="C3639">
        <v>118</v>
      </c>
      <c r="D3639">
        <v>23</v>
      </c>
    </row>
    <row r="3640" spans="1:4" x14ac:dyDescent="0.25">
      <c r="A3640">
        <v>0.74754652300033397</v>
      </c>
      <c r="B3640">
        <v>0.25245394498896701</v>
      </c>
      <c r="C3640">
        <v>119</v>
      </c>
      <c r="D3640">
        <v>23</v>
      </c>
    </row>
    <row r="3641" spans="1:4" x14ac:dyDescent="0.25">
      <c r="A3641">
        <v>0.74754652300033397</v>
      </c>
      <c r="B3641">
        <v>0.25245394498896701</v>
      </c>
      <c r="C3641">
        <v>120</v>
      </c>
      <c r="D3641">
        <v>23</v>
      </c>
    </row>
    <row r="3642" spans="1:4" x14ac:dyDescent="0.25">
      <c r="A3642">
        <v>0.74715513727670402</v>
      </c>
      <c r="B3642">
        <v>0.25245394498896701</v>
      </c>
      <c r="C3642">
        <v>121</v>
      </c>
      <c r="D3642">
        <v>23</v>
      </c>
    </row>
    <row r="3643" spans="1:4" x14ac:dyDescent="0.25">
      <c r="A3643">
        <v>0.74754652300033397</v>
      </c>
      <c r="B3643">
        <v>0.25245394498896701</v>
      </c>
      <c r="C3643">
        <v>122</v>
      </c>
      <c r="D3643">
        <v>23</v>
      </c>
    </row>
    <row r="3644" spans="1:4" x14ac:dyDescent="0.25">
      <c r="A3644">
        <v>0</v>
      </c>
      <c r="B3644">
        <v>1</v>
      </c>
      <c r="C3644">
        <v>123</v>
      </c>
      <c r="D3644">
        <v>23</v>
      </c>
    </row>
    <row r="3645" spans="1:4" x14ac:dyDescent="0.25">
      <c r="A3645">
        <v>0</v>
      </c>
      <c r="B3645">
        <v>1</v>
      </c>
      <c r="C3645">
        <v>124</v>
      </c>
      <c r="D3645">
        <v>23</v>
      </c>
    </row>
    <row r="3646" spans="1:4" x14ac:dyDescent="0.25">
      <c r="A3646">
        <v>0.74453774875947498</v>
      </c>
      <c r="B3646">
        <v>0.30603336134595599</v>
      </c>
      <c r="C3646">
        <v>125</v>
      </c>
      <c r="D3646">
        <v>23</v>
      </c>
    </row>
    <row r="3647" spans="1:4" x14ac:dyDescent="0.25">
      <c r="A3647">
        <v>0</v>
      </c>
      <c r="B3647">
        <v>1</v>
      </c>
      <c r="C3647">
        <v>126</v>
      </c>
      <c r="D3647">
        <v>23</v>
      </c>
    </row>
    <row r="3648" spans="1:4" x14ac:dyDescent="0.25">
      <c r="A3648">
        <v>0.73395948019095503</v>
      </c>
      <c r="B3648">
        <v>0.30629422515833399</v>
      </c>
      <c r="C3648">
        <v>127</v>
      </c>
      <c r="D3648">
        <v>23</v>
      </c>
    </row>
    <row r="3649" spans="1:4" x14ac:dyDescent="0.25">
      <c r="A3649">
        <v>0</v>
      </c>
      <c r="B3649">
        <v>1</v>
      </c>
      <c r="C3649">
        <v>128</v>
      </c>
      <c r="D3649">
        <v>23</v>
      </c>
    </row>
    <row r="3650" spans="1:4" x14ac:dyDescent="0.25">
      <c r="A3650">
        <v>0.65602928440657204</v>
      </c>
      <c r="B3650">
        <v>0.339879677675617</v>
      </c>
      <c r="C3650">
        <v>129</v>
      </c>
      <c r="D3650">
        <v>23</v>
      </c>
    </row>
    <row r="3651" spans="1:4" x14ac:dyDescent="0.25">
      <c r="A3651">
        <v>0.72808014327592296</v>
      </c>
      <c r="B3651">
        <v>0.218686468969255</v>
      </c>
      <c r="C3651">
        <v>130</v>
      </c>
      <c r="D3651">
        <v>23</v>
      </c>
    </row>
    <row r="3652" spans="1:4" x14ac:dyDescent="0.25">
      <c r="A3652">
        <v>0.57290076281056201</v>
      </c>
      <c r="B3652">
        <v>0.27907862357117202</v>
      </c>
      <c r="C3652">
        <v>131</v>
      </c>
      <c r="D3652">
        <v>23</v>
      </c>
    </row>
    <row r="3653" spans="1:4" x14ac:dyDescent="0.25">
      <c r="A3653">
        <v>0.72808014327592296</v>
      </c>
      <c r="B3653">
        <v>0.256218517225207</v>
      </c>
      <c r="C3653">
        <v>132</v>
      </c>
      <c r="D3653">
        <v>23</v>
      </c>
    </row>
    <row r="3654" spans="1:4" x14ac:dyDescent="0.25">
      <c r="A3654">
        <v>0.50375248027044095</v>
      </c>
      <c r="B3654">
        <v>0.483017092137351</v>
      </c>
      <c r="C3654">
        <v>133</v>
      </c>
      <c r="D3654">
        <v>23</v>
      </c>
    </row>
    <row r="3655" spans="1:4" x14ac:dyDescent="0.25">
      <c r="A3655">
        <v>0.57563361935540103</v>
      </c>
      <c r="B3655">
        <v>0.45035400436070899</v>
      </c>
      <c r="C3655">
        <v>134</v>
      </c>
      <c r="D3655">
        <v>23</v>
      </c>
    </row>
    <row r="3656" spans="1:4" x14ac:dyDescent="0.25">
      <c r="A3656">
        <v>0.72808014327592296</v>
      </c>
      <c r="B3656">
        <v>0.20992044374621799</v>
      </c>
      <c r="C3656">
        <v>135</v>
      </c>
      <c r="D3656">
        <v>23</v>
      </c>
    </row>
    <row r="3657" spans="1:4" x14ac:dyDescent="0.25">
      <c r="A3657">
        <v>0.72808014327592296</v>
      </c>
      <c r="B3657">
        <v>0.185683044590571</v>
      </c>
      <c r="C3657">
        <v>136</v>
      </c>
      <c r="D3657">
        <v>23</v>
      </c>
    </row>
    <row r="3658" spans="1:4" x14ac:dyDescent="0.25">
      <c r="A3658">
        <v>0.72808014327592296</v>
      </c>
      <c r="B3658">
        <v>0.30629422515833399</v>
      </c>
      <c r="C3658">
        <v>137</v>
      </c>
      <c r="D3658">
        <v>23</v>
      </c>
    </row>
    <row r="3659" spans="1:4" x14ac:dyDescent="0.25">
      <c r="A3659">
        <v>0.72808014327592296</v>
      </c>
      <c r="B3659">
        <v>0.30629422515833399</v>
      </c>
      <c r="C3659">
        <v>138</v>
      </c>
      <c r="D3659">
        <v>23</v>
      </c>
    </row>
    <row r="3660" spans="1:4" x14ac:dyDescent="0.25">
      <c r="A3660">
        <v>0.74063468776090102</v>
      </c>
      <c r="B3660">
        <v>0.30629422515833399</v>
      </c>
      <c r="C3660">
        <v>139</v>
      </c>
      <c r="D3660">
        <v>23</v>
      </c>
    </row>
    <row r="3661" spans="1:4" x14ac:dyDescent="0.25">
      <c r="A3661">
        <v>0</v>
      </c>
      <c r="B3661">
        <v>1</v>
      </c>
      <c r="C3661">
        <v>140</v>
      </c>
      <c r="D3661">
        <v>23</v>
      </c>
    </row>
    <row r="3662" spans="1:4" x14ac:dyDescent="0.25">
      <c r="A3662">
        <v>0.72808014327592296</v>
      </c>
      <c r="B3662">
        <v>0.25245394498896701</v>
      </c>
      <c r="C3662">
        <v>141</v>
      </c>
      <c r="D3662">
        <v>23</v>
      </c>
    </row>
    <row r="3663" spans="1:4" x14ac:dyDescent="0.25">
      <c r="A3663">
        <v>0.73152393643362601</v>
      </c>
      <c r="B3663">
        <v>0.305683758293254</v>
      </c>
      <c r="C3663">
        <v>142</v>
      </c>
      <c r="D3663">
        <v>23</v>
      </c>
    </row>
    <row r="3664" spans="1:4" x14ac:dyDescent="0.25">
      <c r="A3664">
        <v>0.72808014327592296</v>
      </c>
      <c r="B3664">
        <v>0.25238716572681003</v>
      </c>
      <c r="C3664">
        <v>143</v>
      </c>
      <c r="D3664">
        <v>23</v>
      </c>
    </row>
    <row r="3665" spans="1:4" x14ac:dyDescent="0.25">
      <c r="A3665">
        <v>0.72808014327592296</v>
      </c>
      <c r="B3665">
        <v>0.25238716888851997</v>
      </c>
      <c r="C3665">
        <v>144</v>
      </c>
      <c r="D3665">
        <v>23</v>
      </c>
    </row>
    <row r="3666" spans="1:4" x14ac:dyDescent="0.25">
      <c r="A3666">
        <v>0.72808014327592296</v>
      </c>
      <c r="B3666">
        <v>0.25238716572681003</v>
      </c>
      <c r="C3666">
        <v>145</v>
      </c>
      <c r="D3666">
        <v>23</v>
      </c>
    </row>
    <row r="3667" spans="1:4" x14ac:dyDescent="0.25">
      <c r="A3667">
        <v>0</v>
      </c>
      <c r="B3667">
        <v>1</v>
      </c>
      <c r="C3667">
        <v>146</v>
      </c>
      <c r="D3667">
        <v>23</v>
      </c>
    </row>
    <row r="3668" spans="1:4" x14ac:dyDescent="0.25">
      <c r="A3668">
        <v>0</v>
      </c>
      <c r="B3668">
        <v>1</v>
      </c>
      <c r="C3668">
        <v>147</v>
      </c>
      <c r="D3668">
        <v>23</v>
      </c>
    </row>
    <row r="3669" spans="1:4" x14ac:dyDescent="0.25">
      <c r="A3669">
        <v>0.72808014327592296</v>
      </c>
      <c r="B3669">
        <v>0.305683758293254</v>
      </c>
      <c r="C3669">
        <v>148</v>
      </c>
      <c r="D3669">
        <v>23</v>
      </c>
    </row>
    <row r="3670" spans="1:4" x14ac:dyDescent="0.25">
      <c r="A3670">
        <v>0.72808014327592296</v>
      </c>
      <c r="B3670">
        <v>0.26544659900955903</v>
      </c>
      <c r="C3670">
        <v>149</v>
      </c>
      <c r="D3670">
        <v>23</v>
      </c>
    </row>
    <row r="3671" spans="1:4" x14ac:dyDescent="0.25">
      <c r="A3671">
        <v>0.73619234993812699</v>
      </c>
      <c r="B3671">
        <v>0.30629422515833399</v>
      </c>
      <c r="C3671">
        <v>150</v>
      </c>
      <c r="D3671">
        <v>23</v>
      </c>
    </row>
    <row r="3672" spans="1:4" x14ac:dyDescent="0.25">
      <c r="A3672">
        <v>0.746821669820948</v>
      </c>
      <c r="B3672">
        <v>0.27251429486113798</v>
      </c>
      <c r="C3672">
        <v>151</v>
      </c>
      <c r="D3672">
        <v>23</v>
      </c>
    </row>
    <row r="3673" spans="1:4" x14ac:dyDescent="0.25">
      <c r="A3673">
        <v>0.72808014327592296</v>
      </c>
      <c r="B3673">
        <v>0.30629422515833399</v>
      </c>
      <c r="C3673">
        <v>152</v>
      </c>
      <c r="D3673">
        <v>23</v>
      </c>
    </row>
    <row r="3674" spans="1:4" x14ac:dyDescent="0.25">
      <c r="A3674">
        <v>0.72806019348433304</v>
      </c>
      <c r="B3674">
        <v>0.30629422515833399</v>
      </c>
      <c r="C3674">
        <v>153</v>
      </c>
      <c r="D3674">
        <v>23</v>
      </c>
    </row>
    <row r="3675" spans="1:4" x14ac:dyDescent="0.25">
      <c r="A3675">
        <v>0.72808014327592296</v>
      </c>
      <c r="B3675">
        <v>0.30629422515833399</v>
      </c>
      <c r="C3675">
        <v>154</v>
      </c>
      <c r="D3675">
        <v>23</v>
      </c>
    </row>
    <row r="3676" spans="1:4" x14ac:dyDescent="0.25">
      <c r="A3676">
        <v>0.74754652300033397</v>
      </c>
      <c r="B3676">
        <v>0.27251429486113798</v>
      </c>
      <c r="C3676">
        <v>155</v>
      </c>
      <c r="D3676">
        <v>23</v>
      </c>
    </row>
    <row r="3677" spans="1:4" x14ac:dyDescent="0.25">
      <c r="A3677">
        <v>0.50110830265254203</v>
      </c>
      <c r="B3677">
        <v>0.55199165429035602</v>
      </c>
      <c r="C3677">
        <v>156</v>
      </c>
      <c r="D3677">
        <v>23</v>
      </c>
    </row>
    <row r="3678" spans="1:4" x14ac:dyDescent="0.25">
      <c r="A3678">
        <v>0.50111300801307401</v>
      </c>
      <c r="B3678">
        <v>0.50836061175124603</v>
      </c>
      <c r="C3678">
        <v>157</v>
      </c>
      <c r="D3678">
        <v>23</v>
      </c>
    </row>
    <row r="3679" spans="1:4" x14ac:dyDescent="0.25">
      <c r="A3679">
        <v>0.385062636539313</v>
      </c>
      <c r="B3679">
        <v>0.64280952861269303</v>
      </c>
      <c r="C3679">
        <v>158</v>
      </c>
      <c r="D3679">
        <v>23</v>
      </c>
    </row>
    <row r="3680" spans="1:4" x14ac:dyDescent="0.25">
      <c r="A3680">
        <v>0.57563361935540103</v>
      </c>
      <c r="B3680">
        <v>0.45244837071183103</v>
      </c>
      <c r="C3680">
        <v>159</v>
      </c>
      <c r="D3680">
        <v>23</v>
      </c>
    </row>
    <row r="3681" spans="1:4" x14ac:dyDescent="0.25">
      <c r="A3681">
        <v>0.72808014327592296</v>
      </c>
      <c r="B3681">
        <v>0.30623035448402902</v>
      </c>
      <c r="C3681">
        <v>160</v>
      </c>
      <c r="D3681">
        <v>23</v>
      </c>
    </row>
    <row r="3682" spans="1:4" x14ac:dyDescent="0.25">
      <c r="A3682">
        <v>0.72808014327592296</v>
      </c>
      <c r="B3682">
        <v>0.25252763334258499</v>
      </c>
      <c r="C3682">
        <v>1</v>
      </c>
      <c r="D3682">
        <v>24</v>
      </c>
    </row>
    <row r="3683" spans="1:4" x14ac:dyDescent="0.25">
      <c r="A3683">
        <v>0</v>
      </c>
      <c r="B3683">
        <v>1</v>
      </c>
      <c r="C3683">
        <v>2</v>
      </c>
      <c r="D3683">
        <v>24</v>
      </c>
    </row>
    <row r="3684" spans="1:4" x14ac:dyDescent="0.25">
      <c r="A3684">
        <v>0</v>
      </c>
      <c r="B3684">
        <v>1</v>
      </c>
      <c r="C3684">
        <v>3</v>
      </c>
      <c r="D3684">
        <v>24</v>
      </c>
    </row>
    <row r="3685" spans="1:4" x14ac:dyDescent="0.25">
      <c r="A3685">
        <v>0</v>
      </c>
      <c r="B3685">
        <v>1</v>
      </c>
      <c r="C3685">
        <v>4</v>
      </c>
      <c r="D3685">
        <v>24</v>
      </c>
    </row>
    <row r="3686" spans="1:4" x14ac:dyDescent="0.25">
      <c r="A3686">
        <v>0</v>
      </c>
      <c r="B3686">
        <v>1</v>
      </c>
      <c r="C3686">
        <v>5</v>
      </c>
      <c r="D3686">
        <v>24</v>
      </c>
    </row>
    <row r="3687" spans="1:4" x14ac:dyDescent="0.25">
      <c r="A3687">
        <v>0</v>
      </c>
      <c r="B3687">
        <v>1</v>
      </c>
      <c r="C3687">
        <v>6</v>
      </c>
      <c r="D3687">
        <v>24</v>
      </c>
    </row>
    <row r="3688" spans="1:4" x14ac:dyDescent="0.25">
      <c r="A3688">
        <v>0</v>
      </c>
      <c r="B3688">
        <v>1</v>
      </c>
      <c r="C3688">
        <v>7</v>
      </c>
      <c r="D3688">
        <v>24</v>
      </c>
    </row>
    <row r="3689" spans="1:4" x14ac:dyDescent="0.25">
      <c r="A3689">
        <v>0</v>
      </c>
      <c r="B3689">
        <v>1</v>
      </c>
      <c r="C3689">
        <v>8</v>
      </c>
      <c r="D3689">
        <v>24</v>
      </c>
    </row>
    <row r="3690" spans="1:4" x14ac:dyDescent="0.25">
      <c r="A3690">
        <v>0</v>
      </c>
      <c r="B3690">
        <v>1</v>
      </c>
      <c r="C3690">
        <v>9</v>
      </c>
      <c r="D3690">
        <v>24</v>
      </c>
    </row>
    <row r="3691" spans="1:4" x14ac:dyDescent="0.25">
      <c r="A3691">
        <v>0</v>
      </c>
      <c r="B3691">
        <v>1</v>
      </c>
      <c r="C3691">
        <v>10</v>
      </c>
      <c r="D3691">
        <v>24</v>
      </c>
    </row>
    <row r="3692" spans="1:4" x14ac:dyDescent="0.25">
      <c r="A3692">
        <v>0</v>
      </c>
      <c r="B3692">
        <v>1</v>
      </c>
      <c r="C3692">
        <v>11</v>
      </c>
      <c r="D3692">
        <v>24</v>
      </c>
    </row>
    <row r="3693" spans="1:4" x14ac:dyDescent="0.25">
      <c r="A3693">
        <v>0</v>
      </c>
      <c r="B3693">
        <v>1</v>
      </c>
      <c r="C3693">
        <v>12</v>
      </c>
      <c r="D3693">
        <v>24</v>
      </c>
    </row>
    <row r="3694" spans="1:4" x14ac:dyDescent="0.25">
      <c r="A3694">
        <v>0</v>
      </c>
      <c r="B3694">
        <v>1</v>
      </c>
      <c r="C3694">
        <v>13</v>
      </c>
      <c r="D3694">
        <v>24</v>
      </c>
    </row>
    <row r="3695" spans="1:4" x14ac:dyDescent="0.25">
      <c r="A3695">
        <v>0</v>
      </c>
      <c r="B3695">
        <v>1</v>
      </c>
      <c r="C3695">
        <v>14</v>
      </c>
      <c r="D3695">
        <v>24</v>
      </c>
    </row>
    <row r="3696" spans="1:4" x14ac:dyDescent="0.25">
      <c r="A3696">
        <v>0</v>
      </c>
      <c r="B3696">
        <v>1</v>
      </c>
      <c r="C3696">
        <v>15</v>
      </c>
      <c r="D3696">
        <v>24</v>
      </c>
    </row>
    <row r="3697" spans="1:4" x14ac:dyDescent="0.25">
      <c r="A3697">
        <v>0</v>
      </c>
      <c r="B3697">
        <v>1</v>
      </c>
      <c r="C3697">
        <v>16</v>
      </c>
      <c r="D3697">
        <v>24</v>
      </c>
    </row>
    <row r="3698" spans="1:4" x14ac:dyDescent="0.25">
      <c r="A3698">
        <v>0</v>
      </c>
      <c r="B3698">
        <v>1</v>
      </c>
      <c r="C3698">
        <v>17</v>
      </c>
      <c r="D3698">
        <v>24</v>
      </c>
    </row>
    <row r="3699" spans="1:4" x14ac:dyDescent="0.25">
      <c r="A3699">
        <v>0</v>
      </c>
      <c r="B3699">
        <v>1</v>
      </c>
      <c r="C3699">
        <v>18</v>
      </c>
      <c r="D3699">
        <v>24</v>
      </c>
    </row>
    <row r="3700" spans="1:4" x14ac:dyDescent="0.25">
      <c r="A3700">
        <v>0</v>
      </c>
      <c r="B3700">
        <v>1</v>
      </c>
      <c r="C3700">
        <v>19</v>
      </c>
      <c r="D3700">
        <v>24</v>
      </c>
    </row>
    <row r="3701" spans="1:4" x14ac:dyDescent="0.25">
      <c r="A3701">
        <v>0</v>
      </c>
      <c r="B3701">
        <v>1</v>
      </c>
      <c r="C3701">
        <v>20</v>
      </c>
      <c r="D3701">
        <v>24</v>
      </c>
    </row>
    <row r="3702" spans="1:4" x14ac:dyDescent="0.25">
      <c r="A3702">
        <v>0</v>
      </c>
      <c r="B3702">
        <v>1</v>
      </c>
      <c r="C3702">
        <v>21</v>
      </c>
      <c r="D3702">
        <v>24</v>
      </c>
    </row>
    <row r="3703" spans="1:4" x14ac:dyDescent="0.25">
      <c r="A3703">
        <v>0</v>
      </c>
      <c r="B3703">
        <v>1</v>
      </c>
      <c r="C3703">
        <v>22</v>
      </c>
      <c r="D3703">
        <v>24</v>
      </c>
    </row>
    <row r="3704" spans="1:4" x14ac:dyDescent="0.25">
      <c r="A3704">
        <v>0</v>
      </c>
      <c r="B3704">
        <v>1</v>
      </c>
      <c r="C3704">
        <v>23</v>
      </c>
      <c r="D3704">
        <v>24</v>
      </c>
    </row>
    <row r="3705" spans="1:4" x14ac:dyDescent="0.25">
      <c r="A3705">
        <v>0</v>
      </c>
      <c r="B3705">
        <v>1</v>
      </c>
      <c r="C3705">
        <v>24</v>
      </c>
      <c r="D3705">
        <v>24</v>
      </c>
    </row>
    <row r="3706" spans="1:4" x14ac:dyDescent="0.25">
      <c r="A3706">
        <v>0</v>
      </c>
      <c r="B3706">
        <v>1</v>
      </c>
      <c r="C3706">
        <v>25</v>
      </c>
      <c r="D3706">
        <v>24</v>
      </c>
    </row>
    <row r="3707" spans="1:4" x14ac:dyDescent="0.25">
      <c r="A3707">
        <v>0</v>
      </c>
      <c r="B3707">
        <v>1</v>
      </c>
      <c r="C3707">
        <v>26</v>
      </c>
      <c r="D3707">
        <v>24</v>
      </c>
    </row>
    <row r="3708" spans="1:4" x14ac:dyDescent="0.25">
      <c r="A3708">
        <v>0</v>
      </c>
      <c r="B3708">
        <v>1</v>
      </c>
      <c r="C3708">
        <v>27</v>
      </c>
      <c r="D3708">
        <v>24</v>
      </c>
    </row>
    <row r="3709" spans="1:4" x14ac:dyDescent="0.25">
      <c r="A3709">
        <v>0</v>
      </c>
      <c r="B3709">
        <v>1</v>
      </c>
      <c r="C3709">
        <v>28</v>
      </c>
      <c r="D3709">
        <v>24</v>
      </c>
    </row>
    <row r="3710" spans="1:4" x14ac:dyDescent="0.25">
      <c r="A3710">
        <v>0</v>
      </c>
      <c r="B3710">
        <v>1</v>
      </c>
      <c r="C3710">
        <v>29</v>
      </c>
      <c r="D3710">
        <v>24</v>
      </c>
    </row>
    <row r="3711" spans="1:4" x14ac:dyDescent="0.25">
      <c r="A3711">
        <v>0.74748557521627901</v>
      </c>
      <c r="B3711">
        <v>0.25252763334258499</v>
      </c>
      <c r="C3711">
        <v>30</v>
      </c>
      <c r="D3711">
        <v>24</v>
      </c>
    </row>
    <row r="3712" spans="1:4" x14ac:dyDescent="0.25">
      <c r="A3712">
        <v>0.72808014327592296</v>
      </c>
      <c r="B3712">
        <v>0.25245394498896701</v>
      </c>
      <c r="C3712">
        <v>31</v>
      </c>
      <c r="D3712">
        <v>24</v>
      </c>
    </row>
    <row r="3713" spans="1:4" x14ac:dyDescent="0.25">
      <c r="A3713">
        <v>0</v>
      </c>
      <c r="B3713">
        <v>1</v>
      </c>
      <c r="C3713">
        <v>32</v>
      </c>
      <c r="D3713">
        <v>24</v>
      </c>
    </row>
    <row r="3714" spans="1:4" x14ac:dyDescent="0.25">
      <c r="A3714">
        <v>0</v>
      </c>
      <c r="B3714">
        <v>1</v>
      </c>
      <c r="C3714">
        <v>33</v>
      </c>
      <c r="D3714">
        <v>24</v>
      </c>
    </row>
    <row r="3715" spans="1:4" x14ac:dyDescent="0.25">
      <c r="A3715">
        <v>0</v>
      </c>
      <c r="B3715">
        <v>1</v>
      </c>
      <c r="C3715">
        <v>34</v>
      </c>
      <c r="D3715">
        <v>24</v>
      </c>
    </row>
    <row r="3716" spans="1:4" x14ac:dyDescent="0.25">
      <c r="A3716">
        <v>0</v>
      </c>
      <c r="B3716">
        <v>1</v>
      </c>
      <c r="C3716">
        <v>35</v>
      </c>
      <c r="D3716">
        <v>24</v>
      </c>
    </row>
    <row r="3717" spans="1:4" x14ac:dyDescent="0.25">
      <c r="A3717">
        <v>0</v>
      </c>
      <c r="B3717">
        <v>1</v>
      </c>
      <c r="C3717">
        <v>36</v>
      </c>
      <c r="D3717">
        <v>24</v>
      </c>
    </row>
    <row r="3718" spans="1:4" x14ac:dyDescent="0.25">
      <c r="A3718">
        <v>0</v>
      </c>
      <c r="B3718">
        <v>1</v>
      </c>
      <c r="C3718">
        <v>37</v>
      </c>
      <c r="D3718">
        <v>24</v>
      </c>
    </row>
    <row r="3719" spans="1:4" x14ac:dyDescent="0.25">
      <c r="A3719">
        <v>0</v>
      </c>
      <c r="B3719">
        <v>1</v>
      </c>
      <c r="C3719">
        <v>38</v>
      </c>
      <c r="D3719">
        <v>24</v>
      </c>
    </row>
    <row r="3720" spans="1:4" x14ac:dyDescent="0.25">
      <c r="A3720">
        <v>0.74754652300033397</v>
      </c>
      <c r="B3720">
        <v>0.26395809886242599</v>
      </c>
      <c r="C3720">
        <v>39</v>
      </c>
      <c r="D3720">
        <v>24</v>
      </c>
    </row>
    <row r="3721" spans="1:4" x14ac:dyDescent="0.25">
      <c r="A3721">
        <v>0.74754652300033397</v>
      </c>
      <c r="B3721">
        <v>0.26394236624441098</v>
      </c>
      <c r="C3721">
        <v>40</v>
      </c>
      <c r="D3721">
        <v>24</v>
      </c>
    </row>
    <row r="3722" spans="1:4" x14ac:dyDescent="0.25">
      <c r="A3722">
        <v>0.74754652300033397</v>
      </c>
      <c r="B3722">
        <v>0.26395809886242599</v>
      </c>
      <c r="C3722">
        <v>41</v>
      </c>
      <c r="D3722">
        <v>24</v>
      </c>
    </row>
    <row r="3723" spans="1:4" x14ac:dyDescent="0.25">
      <c r="A3723">
        <v>0.51262282313489105</v>
      </c>
      <c r="B3723">
        <v>0.50829351659528599</v>
      </c>
      <c r="C3723">
        <v>42</v>
      </c>
      <c r="D3723">
        <v>24</v>
      </c>
    </row>
    <row r="3724" spans="1:4" x14ac:dyDescent="0.25">
      <c r="A3724">
        <v>0.74633610026345698</v>
      </c>
      <c r="B3724">
        <v>0.25246017659130898</v>
      </c>
      <c r="C3724">
        <v>43</v>
      </c>
      <c r="D3724">
        <v>24</v>
      </c>
    </row>
    <row r="3725" spans="1:4" x14ac:dyDescent="0.25">
      <c r="A3725">
        <v>0.74754652300033397</v>
      </c>
      <c r="B3725">
        <v>0.26395809886242599</v>
      </c>
      <c r="C3725">
        <v>44</v>
      </c>
      <c r="D3725">
        <v>24</v>
      </c>
    </row>
    <row r="3726" spans="1:4" x14ac:dyDescent="0.25">
      <c r="A3726">
        <v>0</v>
      </c>
      <c r="B3726">
        <v>1</v>
      </c>
      <c r="C3726">
        <v>45</v>
      </c>
      <c r="D3726">
        <v>24</v>
      </c>
    </row>
    <row r="3727" spans="1:4" x14ac:dyDescent="0.25">
      <c r="A3727">
        <v>0</v>
      </c>
      <c r="B3727">
        <v>1</v>
      </c>
      <c r="C3727">
        <v>46</v>
      </c>
      <c r="D3727">
        <v>24</v>
      </c>
    </row>
    <row r="3728" spans="1:4" x14ac:dyDescent="0.25">
      <c r="A3728">
        <v>0</v>
      </c>
      <c r="B3728">
        <v>1</v>
      </c>
      <c r="C3728">
        <v>47</v>
      </c>
      <c r="D3728">
        <v>24</v>
      </c>
    </row>
    <row r="3729" spans="1:4" x14ac:dyDescent="0.25">
      <c r="A3729">
        <v>0</v>
      </c>
      <c r="B3729">
        <v>1</v>
      </c>
      <c r="C3729">
        <v>48</v>
      </c>
      <c r="D3729">
        <v>24</v>
      </c>
    </row>
    <row r="3730" spans="1:4" x14ac:dyDescent="0.25">
      <c r="A3730">
        <v>0</v>
      </c>
      <c r="B3730">
        <v>1</v>
      </c>
      <c r="C3730">
        <v>49</v>
      </c>
      <c r="D3730">
        <v>24</v>
      </c>
    </row>
    <row r="3731" spans="1:4" x14ac:dyDescent="0.25">
      <c r="A3731">
        <v>0</v>
      </c>
      <c r="B3731">
        <v>1</v>
      </c>
      <c r="C3731">
        <v>50</v>
      </c>
      <c r="D3731">
        <v>24</v>
      </c>
    </row>
    <row r="3732" spans="1:4" x14ac:dyDescent="0.25">
      <c r="A3732">
        <v>0.74754652300033397</v>
      </c>
      <c r="B3732">
        <v>0.27247656587361802</v>
      </c>
      <c r="C3732">
        <v>51</v>
      </c>
      <c r="D3732">
        <v>24</v>
      </c>
    </row>
    <row r="3733" spans="1:4" x14ac:dyDescent="0.25">
      <c r="A3733">
        <v>0.74754652300033397</v>
      </c>
      <c r="B3733">
        <v>0.25245394498896701</v>
      </c>
      <c r="C3733">
        <v>52</v>
      </c>
      <c r="D3733">
        <v>24</v>
      </c>
    </row>
    <row r="3734" spans="1:4" x14ac:dyDescent="0.25">
      <c r="A3734">
        <v>0.74754652300033397</v>
      </c>
      <c r="B3734">
        <v>0.26394736207605501</v>
      </c>
      <c r="C3734">
        <v>53</v>
      </c>
      <c r="D3734">
        <v>24</v>
      </c>
    </row>
    <row r="3735" spans="1:4" x14ac:dyDescent="0.25">
      <c r="A3735">
        <v>0.74754652300033397</v>
      </c>
      <c r="B3735">
        <v>0.26395809886242599</v>
      </c>
      <c r="C3735">
        <v>54</v>
      </c>
      <c r="D3735">
        <v>24</v>
      </c>
    </row>
    <row r="3736" spans="1:4" x14ac:dyDescent="0.25">
      <c r="A3736">
        <v>0.74754652300033397</v>
      </c>
      <c r="B3736">
        <v>0.26395809886242599</v>
      </c>
      <c r="C3736">
        <v>55</v>
      </c>
      <c r="D3736">
        <v>24</v>
      </c>
    </row>
    <row r="3737" spans="1:4" x14ac:dyDescent="0.25">
      <c r="A3737">
        <v>0</v>
      </c>
      <c r="B3737">
        <v>1</v>
      </c>
      <c r="C3737">
        <v>56</v>
      </c>
      <c r="D3737">
        <v>24</v>
      </c>
    </row>
    <row r="3738" spans="1:4" x14ac:dyDescent="0.25">
      <c r="A3738">
        <v>0</v>
      </c>
      <c r="B3738">
        <v>1</v>
      </c>
      <c r="C3738">
        <v>57</v>
      </c>
      <c r="D3738">
        <v>24</v>
      </c>
    </row>
    <row r="3739" spans="1:4" x14ac:dyDescent="0.25">
      <c r="A3739">
        <v>0</v>
      </c>
      <c r="B3739">
        <v>1</v>
      </c>
      <c r="C3739">
        <v>58</v>
      </c>
      <c r="D3739">
        <v>24</v>
      </c>
    </row>
    <row r="3740" spans="1:4" x14ac:dyDescent="0.25">
      <c r="A3740">
        <v>0</v>
      </c>
      <c r="B3740">
        <v>1</v>
      </c>
      <c r="C3740">
        <v>59</v>
      </c>
      <c r="D3740">
        <v>24</v>
      </c>
    </row>
    <row r="3741" spans="1:4" x14ac:dyDescent="0.25">
      <c r="A3741">
        <v>0.74754652300033397</v>
      </c>
      <c r="B3741">
        <v>0.26395809886242599</v>
      </c>
      <c r="C3741">
        <v>60</v>
      </c>
      <c r="D3741">
        <v>24</v>
      </c>
    </row>
    <row r="3742" spans="1:4" x14ac:dyDescent="0.25">
      <c r="A3742">
        <v>0</v>
      </c>
      <c r="B3742">
        <v>1</v>
      </c>
      <c r="C3742">
        <v>61</v>
      </c>
      <c r="D3742">
        <v>24</v>
      </c>
    </row>
    <row r="3743" spans="1:4" x14ac:dyDescent="0.25">
      <c r="A3743">
        <v>0</v>
      </c>
      <c r="B3743">
        <v>1</v>
      </c>
      <c r="C3743">
        <v>62</v>
      </c>
      <c r="D3743">
        <v>24</v>
      </c>
    </row>
    <row r="3744" spans="1:4" x14ac:dyDescent="0.25">
      <c r="A3744">
        <v>0</v>
      </c>
      <c r="B3744">
        <v>1</v>
      </c>
      <c r="C3744">
        <v>63</v>
      </c>
      <c r="D3744">
        <v>24</v>
      </c>
    </row>
    <row r="3745" spans="1:4" x14ac:dyDescent="0.25">
      <c r="A3745">
        <v>0</v>
      </c>
      <c r="B3745">
        <v>1</v>
      </c>
      <c r="C3745">
        <v>64</v>
      </c>
      <c r="D3745">
        <v>24</v>
      </c>
    </row>
    <row r="3746" spans="1:4" x14ac:dyDescent="0.25">
      <c r="A3746">
        <v>0</v>
      </c>
      <c r="B3746">
        <v>1</v>
      </c>
      <c r="C3746">
        <v>65</v>
      </c>
      <c r="D3746">
        <v>24</v>
      </c>
    </row>
    <row r="3747" spans="1:4" x14ac:dyDescent="0.25">
      <c r="A3747">
        <v>0.74704538387892405</v>
      </c>
      <c r="B3747">
        <v>0.26395809886242599</v>
      </c>
      <c r="C3747">
        <v>66</v>
      </c>
      <c r="D3747">
        <v>24</v>
      </c>
    </row>
    <row r="3748" spans="1:4" x14ac:dyDescent="0.25">
      <c r="A3748">
        <v>0</v>
      </c>
      <c r="B3748">
        <v>1</v>
      </c>
      <c r="C3748">
        <v>67</v>
      </c>
      <c r="D3748">
        <v>24</v>
      </c>
    </row>
    <row r="3749" spans="1:4" x14ac:dyDescent="0.25">
      <c r="A3749">
        <v>0</v>
      </c>
      <c r="B3749">
        <v>1</v>
      </c>
      <c r="C3749">
        <v>68</v>
      </c>
      <c r="D3749">
        <v>24</v>
      </c>
    </row>
    <row r="3750" spans="1:4" x14ac:dyDescent="0.25">
      <c r="A3750">
        <v>0</v>
      </c>
      <c r="B3750">
        <v>1</v>
      </c>
      <c r="C3750">
        <v>69</v>
      </c>
      <c r="D3750">
        <v>24</v>
      </c>
    </row>
    <row r="3751" spans="1:4" x14ac:dyDescent="0.25">
      <c r="A3751">
        <v>0</v>
      </c>
      <c r="B3751">
        <v>1</v>
      </c>
      <c r="C3751">
        <v>70</v>
      </c>
      <c r="D3751">
        <v>24</v>
      </c>
    </row>
    <row r="3752" spans="1:4" x14ac:dyDescent="0.25">
      <c r="A3752">
        <v>0</v>
      </c>
      <c r="B3752">
        <v>1</v>
      </c>
      <c r="C3752">
        <v>71</v>
      </c>
      <c r="D3752">
        <v>24</v>
      </c>
    </row>
    <row r="3753" spans="1:4" x14ac:dyDescent="0.25">
      <c r="A3753">
        <v>0.74754652300033397</v>
      </c>
      <c r="B3753">
        <v>0.26395809886242599</v>
      </c>
      <c r="C3753">
        <v>72</v>
      </c>
      <c r="D3753">
        <v>24</v>
      </c>
    </row>
    <row r="3754" spans="1:4" x14ac:dyDescent="0.25">
      <c r="A3754">
        <v>0.74754652300033397</v>
      </c>
      <c r="B3754">
        <v>0.26395809886242599</v>
      </c>
      <c r="C3754">
        <v>73</v>
      </c>
      <c r="D3754">
        <v>24</v>
      </c>
    </row>
    <row r="3755" spans="1:4" x14ac:dyDescent="0.25">
      <c r="A3755">
        <v>0.74754652300033397</v>
      </c>
      <c r="B3755">
        <v>0.26395809886242599</v>
      </c>
      <c r="C3755">
        <v>74</v>
      </c>
      <c r="D3755">
        <v>24</v>
      </c>
    </row>
    <row r="3756" spans="1:4" x14ac:dyDescent="0.25">
      <c r="A3756">
        <v>0</v>
      </c>
      <c r="B3756">
        <v>1</v>
      </c>
      <c r="C3756">
        <v>75</v>
      </c>
      <c r="D3756">
        <v>24</v>
      </c>
    </row>
    <row r="3757" spans="1:4" x14ac:dyDescent="0.25">
      <c r="A3757">
        <v>0.72808014327592296</v>
      </c>
      <c r="B3757">
        <v>0.26395809886242599</v>
      </c>
      <c r="C3757">
        <v>76</v>
      </c>
      <c r="D3757">
        <v>24</v>
      </c>
    </row>
    <row r="3758" spans="1:4" x14ac:dyDescent="0.25">
      <c r="A3758">
        <v>0.72808014327592296</v>
      </c>
      <c r="B3758">
        <v>0.26395809886242599</v>
      </c>
      <c r="C3758">
        <v>77</v>
      </c>
      <c r="D3758">
        <v>24</v>
      </c>
    </row>
    <row r="3759" spans="1:4" x14ac:dyDescent="0.25">
      <c r="A3759">
        <v>0.74160726226264595</v>
      </c>
      <c r="B3759">
        <v>0.26132940875522498</v>
      </c>
      <c r="C3759">
        <v>78</v>
      </c>
      <c r="D3759">
        <v>24</v>
      </c>
    </row>
    <row r="3760" spans="1:4" x14ac:dyDescent="0.25">
      <c r="A3760">
        <v>0.74754652300033397</v>
      </c>
      <c r="B3760">
        <v>0.26395809886242599</v>
      </c>
      <c r="C3760">
        <v>79</v>
      </c>
      <c r="D3760">
        <v>24</v>
      </c>
    </row>
    <row r="3761" spans="1:4" x14ac:dyDescent="0.25">
      <c r="A3761">
        <v>0.74358101737652804</v>
      </c>
      <c r="B3761">
        <v>0.26395809886242599</v>
      </c>
      <c r="C3761">
        <v>80</v>
      </c>
      <c r="D3761">
        <v>24</v>
      </c>
    </row>
    <row r="3762" spans="1:4" x14ac:dyDescent="0.25">
      <c r="A3762">
        <v>0.74743387990246202</v>
      </c>
      <c r="B3762">
        <v>0.26395809886242599</v>
      </c>
      <c r="C3762">
        <v>81</v>
      </c>
      <c r="D3762">
        <v>24</v>
      </c>
    </row>
    <row r="3763" spans="1:4" x14ac:dyDescent="0.25">
      <c r="A3763">
        <v>0.74754652300033397</v>
      </c>
      <c r="B3763">
        <v>0.26395809886242599</v>
      </c>
      <c r="C3763">
        <v>82</v>
      </c>
      <c r="D3763">
        <v>24</v>
      </c>
    </row>
    <row r="3764" spans="1:4" x14ac:dyDescent="0.25">
      <c r="A3764">
        <v>0.74629179487875097</v>
      </c>
      <c r="B3764">
        <v>0.26395809886242599</v>
      </c>
      <c r="C3764">
        <v>83</v>
      </c>
      <c r="D3764">
        <v>24</v>
      </c>
    </row>
    <row r="3765" spans="1:4" x14ac:dyDescent="0.25">
      <c r="A3765">
        <v>0.744311476887351</v>
      </c>
      <c r="B3765">
        <v>0.26395809886242599</v>
      </c>
      <c r="C3765">
        <v>84</v>
      </c>
      <c r="D3765">
        <v>24</v>
      </c>
    </row>
    <row r="3766" spans="1:4" x14ac:dyDescent="0.25">
      <c r="A3766">
        <v>0.74453774875947498</v>
      </c>
      <c r="B3766">
        <v>0.26395809886242599</v>
      </c>
      <c r="C3766">
        <v>85</v>
      </c>
      <c r="D3766">
        <v>24</v>
      </c>
    </row>
    <row r="3767" spans="1:4" x14ac:dyDescent="0.25">
      <c r="A3767">
        <v>0.74754652300033397</v>
      </c>
      <c r="B3767">
        <v>0.25245944657050101</v>
      </c>
      <c r="C3767">
        <v>86</v>
      </c>
      <c r="D3767">
        <v>24</v>
      </c>
    </row>
    <row r="3768" spans="1:4" x14ac:dyDescent="0.25">
      <c r="A3768">
        <v>0.74453774875947498</v>
      </c>
      <c r="B3768">
        <v>0.25245944657050101</v>
      </c>
      <c r="C3768">
        <v>87</v>
      </c>
      <c r="D3768">
        <v>24</v>
      </c>
    </row>
    <row r="3769" spans="1:4" x14ac:dyDescent="0.25">
      <c r="A3769">
        <v>0.74728955627182603</v>
      </c>
      <c r="B3769">
        <v>0.25252763334258499</v>
      </c>
      <c r="C3769">
        <v>88</v>
      </c>
      <c r="D3769">
        <v>24</v>
      </c>
    </row>
    <row r="3770" spans="1:4" x14ac:dyDescent="0.25">
      <c r="A3770">
        <v>0.73619234993812699</v>
      </c>
      <c r="B3770">
        <v>0.25245944657050101</v>
      </c>
      <c r="C3770">
        <v>89</v>
      </c>
      <c r="D3770">
        <v>24</v>
      </c>
    </row>
    <row r="3771" spans="1:4" x14ac:dyDescent="0.25">
      <c r="A3771">
        <v>0.72891297789425302</v>
      </c>
      <c r="B3771">
        <v>0.25246416061564397</v>
      </c>
      <c r="C3771">
        <v>90</v>
      </c>
      <c r="D3771">
        <v>24</v>
      </c>
    </row>
    <row r="3772" spans="1:4" x14ac:dyDescent="0.25">
      <c r="A3772">
        <v>0.74754652300033397</v>
      </c>
      <c r="B3772">
        <v>0.26391593917088202</v>
      </c>
      <c r="C3772">
        <v>91</v>
      </c>
      <c r="D3772">
        <v>24</v>
      </c>
    </row>
    <row r="3773" spans="1:4" x14ac:dyDescent="0.25">
      <c r="A3773">
        <v>0.74754652300033397</v>
      </c>
      <c r="B3773">
        <v>0.26395809886242599</v>
      </c>
      <c r="C3773">
        <v>92</v>
      </c>
      <c r="D3773">
        <v>24</v>
      </c>
    </row>
    <row r="3774" spans="1:4" x14ac:dyDescent="0.25">
      <c r="A3774">
        <v>0.74754055184232504</v>
      </c>
      <c r="B3774">
        <v>0.26395809886242599</v>
      </c>
      <c r="C3774">
        <v>93</v>
      </c>
      <c r="D3774">
        <v>24</v>
      </c>
    </row>
    <row r="3775" spans="1:4" x14ac:dyDescent="0.25">
      <c r="A3775">
        <v>0.74754652300033397</v>
      </c>
      <c r="B3775">
        <v>0.26082706662872501</v>
      </c>
      <c r="C3775">
        <v>94</v>
      </c>
      <c r="D3775">
        <v>24</v>
      </c>
    </row>
    <row r="3776" spans="1:4" x14ac:dyDescent="0.25">
      <c r="A3776">
        <v>0.74754652300033397</v>
      </c>
      <c r="B3776">
        <v>0.26396175401215699</v>
      </c>
      <c r="C3776">
        <v>95</v>
      </c>
      <c r="D3776">
        <v>24</v>
      </c>
    </row>
    <row r="3777" spans="1:4" x14ac:dyDescent="0.25">
      <c r="A3777">
        <v>0.73736675199257196</v>
      </c>
      <c r="B3777">
        <v>0.25265759084182299</v>
      </c>
      <c r="C3777">
        <v>96</v>
      </c>
      <c r="D3777">
        <v>24</v>
      </c>
    </row>
    <row r="3778" spans="1:4" x14ac:dyDescent="0.25">
      <c r="A3778">
        <v>0.72808014327592296</v>
      </c>
      <c r="B3778">
        <v>0.25238717649382902</v>
      </c>
      <c r="C3778">
        <v>97</v>
      </c>
      <c r="D3778">
        <v>24</v>
      </c>
    </row>
    <row r="3779" spans="1:4" x14ac:dyDescent="0.25">
      <c r="A3779">
        <v>0.74488211054659403</v>
      </c>
      <c r="B3779">
        <v>0.26393727488679503</v>
      </c>
      <c r="C3779">
        <v>98</v>
      </c>
      <c r="D3779">
        <v>24</v>
      </c>
    </row>
    <row r="3780" spans="1:4" x14ac:dyDescent="0.25">
      <c r="A3780">
        <v>0.72808014327592296</v>
      </c>
      <c r="B3780">
        <v>0.25245394498896701</v>
      </c>
      <c r="C3780">
        <v>99</v>
      </c>
      <c r="D3780">
        <v>24</v>
      </c>
    </row>
    <row r="3781" spans="1:4" x14ac:dyDescent="0.25">
      <c r="A3781">
        <v>0.72808014327592296</v>
      </c>
      <c r="B3781">
        <v>0.25245394498896701</v>
      </c>
      <c r="C3781">
        <v>100</v>
      </c>
      <c r="D3781">
        <v>24</v>
      </c>
    </row>
    <row r="3782" spans="1:4" x14ac:dyDescent="0.25">
      <c r="A3782">
        <v>0.88432248429754901</v>
      </c>
      <c r="B3782">
        <v>0.25323725990685803</v>
      </c>
      <c r="C3782">
        <v>101</v>
      </c>
      <c r="D3782">
        <v>24</v>
      </c>
    </row>
    <row r="3783" spans="1:4" x14ac:dyDescent="0.25">
      <c r="A3783">
        <v>0.57173919729475897</v>
      </c>
      <c r="B3783">
        <v>0.458721257216402</v>
      </c>
      <c r="C3783">
        <v>102</v>
      </c>
      <c r="D3783">
        <v>24</v>
      </c>
    </row>
    <row r="3784" spans="1:4" x14ac:dyDescent="0.25">
      <c r="A3784">
        <v>0.57173919729475897</v>
      </c>
      <c r="B3784">
        <v>0.458721257216402</v>
      </c>
      <c r="C3784">
        <v>103</v>
      </c>
      <c r="D3784">
        <v>24</v>
      </c>
    </row>
    <row r="3785" spans="1:4" x14ac:dyDescent="0.25">
      <c r="A3785">
        <v>0.50108290419479096</v>
      </c>
      <c r="B3785">
        <v>0.483017092137351</v>
      </c>
      <c r="C3785">
        <v>104</v>
      </c>
      <c r="D3785">
        <v>24</v>
      </c>
    </row>
    <row r="3786" spans="1:4" x14ac:dyDescent="0.25">
      <c r="A3786">
        <v>0.72808014327592296</v>
      </c>
      <c r="B3786">
        <v>0.25238716572681003</v>
      </c>
      <c r="C3786">
        <v>105</v>
      </c>
      <c r="D3786">
        <v>24</v>
      </c>
    </row>
    <row r="3787" spans="1:4" x14ac:dyDescent="0.25">
      <c r="A3787">
        <v>0.72806019348433304</v>
      </c>
      <c r="B3787">
        <v>0.20465838621840099</v>
      </c>
      <c r="C3787">
        <v>106</v>
      </c>
      <c r="D3787">
        <v>24</v>
      </c>
    </row>
    <row r="3788" spans="1:4" x14ac:dyDescent="0.25">
      <c r="A3788">
        <v>0.72808014327592296</v>
      </c>
      <c r="B3788">
        <v>0.18500706480409301</v>
      </c>
      <c r="C3788">
        <v>107</v>
      </c>
      <c r="D3788">
        <v>24</v>
      </c>
    </row>
    <row r="3789" spans="1:4" x14ac:dyDescent="0.25">
      <c r="A3789">
        <v>0.74754652300033397</v>
      </c>
      <c r="B3789">
        <v>0.25245394498896701</v>
      </c>
      <c r="C3789">
        <v>108</v>
      </c>
      <c r="D3789">
        <v>24</v>
      </c>
    </row>
    <row r="3790" spans="1:4" x14ac:dyDescent="0.25">
      <c r="A3790">
        <v>0.74754652300033397</v>
      </c>
      <c r="B3790">
        <v>0.25245394498896701</v>
      </c>
      <c r="C3790">
        <v>109</v>
      </c>
      <c r="D3790">
        <v>24</v>
      </c>
    </row>
    <row r="3791" spans="1:4" x14ac:dyDescent="0.25">
      <c r="A3791">
        <v>0.72808014327592296</v>
      </c>
      <c r="B3791">
        <v>0.25252763334258499</v>
      </c>
      <c r="C3791">
        <v>110</v>
      </c>
      <c r="D3791">
        <v>24</v>
      </c>
    </row>
    <row r="3792" spans="1:4" x14ac:dyDescent="0.25">
      <c r="A3792">
        <v>0.74754652300033397</v>
      </c>
      <c r="B3792">
        <v>0.25245394498896701</v>
      </c>
      <c r="C3792">
        <v>111</v>
      </c>
      <c r="D3792">
        <v>24</v>
      </c>
    </row>
    <row r="3793" spans="1:4" x14ac:dyDescent="0.25">
      <c r="A3793">
        <v>0.74754652300033397</v>
      </c>
      <c r="B3793">
        <v>0.25245394498896701</v>
      </c>
      <c r="C3793">
        <v>112</v>
      </c>
      <c r="D3793">
        <v>24</v>
      </c>
    </row>
    <row r="3794" spans="1:4" x14ac:dyDescent="0.25">
      <c r="A3794">
        <v>0.73919715941860598</v>
      </c>
      <c r="B3794">
        <v>0.25245394498896701</v>
      </c>
      <c r="C3794">
        <v>113</v>
      </c>
      <c r="D3794">
        <v>24</v>
      </c>
    </row>
    <row r="3795" spans="1:4" x14ac:dyDescent="0.25">
      <c r="A3795">
        <v>0.74754652300033397</v>
      </c>
      <c r="B3795">
        <v>0.25245394498896701</v>
      </c>
      <c r="C3795">
        <v>114</v>
      </c>
      <c r="D3795">
        <v>24</v>
      </c>
    </row>
    <row r="3796" spans="1:4" x14ac:dyDescent="0.25">
      <c r="A3796">
        <v>0.57563361935540103</v>
      </c>
      <c r="B3796">
        <v>0.45244837071183103</v>
      </c>
      <c r="C3796">
        <v>115</v>
      </c>
      <c r="D3796">
        <v>24</v>
      </c>
    </row>
    <row r="3797" spans="1:4" x14ac:dyDescent="0.25">
      <c r="A3797">
        <v>0.66142671198385705</v>
      </c>
      <c r="B3797">
        <v>0.33165512617987702</v>
      </c>
      <c r="C3797">
        <v>116</v>
      </c>
      <c r="D3797">
        <v>24</v>
      </c>
    </row>
    <row r="3798" spans="1:4" x14ac:dyDescent="0.25">
      <c r="A3798">
        <v>0.74715513727670402</v>
      </c>
      <c r="B3798">
        <v>0.25245394498896701</v>
      </c>
      <c r="C3798">
        <v>117</v>
      </c>
      <c r="D3798">
        <v>24</v>
      </c>
    </row>
    <row r="3799" spans="1:4" x14ac:dyDescent="0.25">
      <c r="A3799">
        <v>0.74754652300033397</v>
      </c>
      <c r="B3799">
        <v>0.25245394498896701</v>
      </c>
      <c r="C3799">
        <v>118</v>
      </c>
      <c r="D3799">
        <v>24</v>
      </c>
    </row>
    <row r="3800" spans="1:4" x14ac:dyDescent="0.25">
      <c r="A3800">
        <v>0.74754652300033397</v>
      </c>
      <c r="B3800">
        <v>0.25245394498896701</v>
      </c>
      <c r="C3800">
        <v>119</v>
      </c>
      <c r="D3800">
        <v>24</v>
      </c>
    </row>
    <row r="3801" spans="1:4" x14ac:dyDescent="0.25">
      <c r="A3801">
        <v>0.74754652300033397</v>
      </c>
      <c r="B3801">
        <v>0.25245394498896701</v>
      </c>
      <c r="C3801">
        <v>120</v>
      </c>
      <c r="D3801">
        <v>24</v>
      </c>
    </row>
    <row r="3802" spans="1:4" x14ac:dyDescent="0.25">
      <c r="A3802">
        <v>0.74715513727670402</v>
      </c>
      <c r="B3802">
        <v>0.25245394498896701</v>
      </c>
      <c r="C3802">
        <v>121</v>
      </c>
      <c r="D3802">
        <v>24</v>
      </c>
    </row>
    <row r="3803" spans="1:4" x14ac:dyDescent="0.25">
      <c r="A3803">
        <v>0.74754652300033397</v>
      </c>
      <c r="B3803">
        <v>0.25245394498896701</v>
      </c>
      <c r="C3803">
        <v>122</v>
      </c>
      <c r="D3803">
        <v>24</v>
      </c>
    </row>
    <row r="3804" spans="1:4" x14ac:dyDescent="0.25">
      <c r="A3804">
        <v>0</v>
      </c>
      <c r="B3804">
        <v>1</v>
      </c>
      <c r="C3804">
        <v>123</v>
      </c>
      <c r="D3804">
        <v>24</v>
      </c>
    </row>
    <row r="3805" spans="1:4" x14ac:dyDescent="0.25">
      <c r="A3805">
        <v>0.72808014327592296</v>
      </c>
      <c r="B3805">
        <v>0.26395602029230197</v>
      </c>
      <c r="C3805">
        <v>124</v>
      </c>
      <c r="D3805">
        <v>24</v>
      </c>
    </row>
    <row r="3806" spans="1:4" x14ac:dyDescent="0.25">
      <c r="A3806">
        <v>0.74453774875947498</v>
      </c>
      <c r="B3806">
        <v>0.26395809886242599</v>
      </c>
      <c r="C3806">
        <v>125</v>
      </c>
      <c r="D3806">
        <v>24</v>
      </c>
    </row>
    <row r="3807" spans="1:4" x14ac:dyDescent="0.25">
      <c r="A3807">
        <v>0.74715513727670402</v>
      </c>
      <c r="B3807">
        <v>0.26395809886242599</v>
      </c>
      <c r="C3807">
        <v>126</v>
      </c>
      <c r="D3807">
        <v>24</v>
      </c>
    </row>
    <row r="3808" spans="1:4" x14ac:dyDescent="0.25">
      <c r="A3808">
        <v>0.73395948019095503</v>
      </c>
      <c r="B3808">
        <v>0.26395809886242599</v>
      </c>
      <c r="C3808">
        <v>127</v>
      </c>
      <c r="D3808">
        <v>24</v>
      </c>
    </row>
    <row r="3809" spans="1:4" x14ac:dyDescent="0.25">
      <c r="A3809">
        <v>0</v>
      </c>
      <c r="B3809">
        <v>1</v>
      </c>
      <c r="C3809">
        <v>128</v>
      </c>
      <c r="D3809">
        <v>24</v>
      </c>
    </row>
    <row r="3810" spans="1:4" x14ac:dyDescent="0.25">
      <c r="A3810">
        <v>0</v>
      </c>
      <c r="B3810">
        <v>1</v>
      </c>
      <c r="C3810">
        <v>129</v>
      </c>
      <c r="D3810">
        <v>24</v>
      </c>
    </row>
    <row r="3811" spans="1:4" x14ac:dyDescent="0.25">
      <c r="A3811">
        <v>0.72808014327592296</v>
      </c>
      <c r="B3811">
        <v>0.218686468969255</v>
      </c>
      <c r="C3811">
        <v>130</v>
      </c>
      <c r="D3811">
        <v>24</v>
      </c>
    </row>
    <row r="3812" spans="1:4" x14ac:dyDescent="0.25">
      <c r="A3812">
        <v>0.57290076281056201</v>
      </c>
      <c r="B3812">
        <v>0.27907862357117202</v>
      </c>
      <c r="C3812">
        <v>131</v>
      </c>
      <c r="D3812">
        <v>24</v>
      </c>
    </row>
    <row r="3813" spans="1:4" x14ac:dyDescent="0.25">
      <c r="A3813">
        <v>0.72808014327592296</v>
      </c>
      <c r="B3813">
        <v>0.25246949232406402</v>
      </c>
      <c r="C3813">
        <v>132</v>
      </c>
      <c r="D3813">
        <v>24</v>
      </c>
    </row>
    <row r="3814" spans="1:4" x14ac:dyDescent="0.25">
      <c r="A3814">
        <v>0</v>
      </c>
      <c r="B3814">
        <v>1</v>
      </c>
      <c r="C3814">
        <v>133</v>
      </c>
      <c r="D3814">
        <v>24</v>
      </c>
    </row>
    <row r="3815" spans="1:4" x14ac:dyDescent="0.25">
      <c r="A3815">
        <v>0.57563361935540103</v>
      </c>
      <c r="B3815">
        <v>0.45244837071183103</v>
      </c>
      <c r="C3815">
        <v>134</v>
      </c>
      <c r="D3815">
        <v>24</v>
      </c>
    </row>
    <row r="3816" spans="1:4" x14ac:dyDescent="0.25">
      <c r="A3816">
        <v>0.72808014327592296</v>
      </c>
      <c r="B3816">
        <v>0.20992044374621799</v>
      </c>
      <c r="C3816">
        <v>135</v>
      </c>
      <c r="D3816">
        <v>24</v>
      </c>
    </row>
    <row r="3817" spans="1:4" x14ac:dyDescent="0.25">
      <c r="A3817">
        <v>0.72808014327592296</v>
      </c>
      <c r="B3817">
        <v>0.185683044590571</v>
      </c>
      <c r="C3817">
        <v>136</v>
      </c>
      <c r="D3817">
        <v>24</v>
      </c>
    </row>
    <row r="3818" spans="1:4" x14ac:dyDescent="0.25">
      <c r="A3818">
        <v>0.72808014327592296</v>
      </c>
      <c r="B3818">
        <v>0.26395809886242599</v>
      </c>
      <c r="C3818">
        <v>137</v>
      </c>
      <c r="D3818">
        <v>24</v>
      </c>
    </row>
    <row r="3819" spans="1:4" x14ac:dyDescent="0.25">
      <c r="A3819">
        <v>0.72808014327592296</v>
      </c>
      <c r="B3819">
        <v>0.26395809886242599</v>
      </c>
      <c r="C3819">
        <v>138</v>
      </c>
      <c r="D3819">
        <v>24</v>
      </c>
    </row>
    <row r="3820" spans="1:4" x14ac:dyDescent="0.25">
      <c r="A3820">
        <v>0.74063468776090102</v>
      </c>
      <c r="B3820">
        <v>0.26395809886242599</v>
      </c>
      <c r="C3820">
        <v>139</v>
      </c>
      <c r="D3820">
        <v>24</v>
      </c>
    </row>
    <row r="3821" spans="1:4" x14ac:dyDescent="0.25">
      <c r="A3821">
        <v>0.72808014327592296</v>
      </c>
      <c r="B3821">
        <v>0.26395809886242599</v>
      </c>
      <c r="C3821">
        <v>140</v>
      </c>
      <c r="D3821">
        <v>24</v>
      </c>
    </row>
    <row r="3822" spans="1:4" x14ac:dyDescent="0.25">
      <c r="A3822">
        <v>0.72808014327592296</v>
      </c>
      <c r="B3822">
        <v>0.25245394498896701</v>
      </c>
      <c r="C3822">
        <v>141</v>
      </c>
      <c r="D3822">
        <v>24</v>
      </c>
    </row>
    <row r="3823" spans="1:4" x14ac:dyDescent="0.25">
      <c r="A3823">
        <v>0</v>
      </c>
      <c r="B3823">
        <v>1</v>
      </c>
      <c r="C3823">
        <v>142</v>
      </c>
      <c r="D3823">
        <v>24</v>
      </c>
    </row>
    <row r="3824" spans="1:4" x14ac:dyDescent="0.25">
      <c r="A3824">
        <v>0.72808014327592296</v>
      </c>
      <c r="B3824">
        <v>0.25238716572681003</v>
      </c>
      <c r="C3824">
        <v>143</v>
      </c>
      <c r="D3824">
        <v>24</v>
      </c>
    </row>
    <row r="3825" spans="1:4" x14ac:dyDescent="0.25">
      <c r="A3825">
        <v>0.72808014327592296</v>
      </c>
      <c r="B3825">
        <v>0.25238716888851997</v>
      </c>
      <c r="C3825">
        <v>144</v>
      </c>
      <c r="D3825">
        <v>24</v>
      </c>
    </row>
    <row r="3826" spans="1:4" x14ac:dyDescent="0.25">
      <c r="A3826">
        <v>0.72808014327592296</v>
      </c>
      <c r="B3826">
        <v>0.25238716572681003</v>
      </c>
      <c r="C3826">
        <v>145</v>
      </c>
      <c r="D3826">
        <v>24</v>
      </c>
    </row>
    <row r="3827" spans="1:4" x14ac:dyDescent="0.25">
      <c r="A3827">
        <v>0</v>
      </c>
      <c r="B3827">
        <v>1</v>
      </c>
      <c r="C3827">
        <v>146</v>
      </c>
      <c r="D3827">
        <v>24</v>
      </c>
    </row>
    <row r="3828" spans="1:4" x14ac:dyDescent="0.25">
      <c r="A3828">
        <v>0</v>
      </c>
      <c r="B3828">
        <v>1</v>
      </c>
      <c r="C3828">
        <v>147</v>
      </c>
      <c r="D3828">
        <v>24</v>
      </c>
    </row>
    <row r="3829" spans="1:4" x14ac:dyDescent="0.25">
      <c r="A3829">
        <v>0.72808014327592296</v>
      </c>
      <c r="B3829">
        <v>0.26396096055051899</v>
      </c>
      <c r="C3829">
        <v>148</v>
      </c>
      <c r="D3829">
        <v>24</v>
      </c>
    </row>
    <row r="3830" spans="1:4" x14ac:dyDescent="0.25">
      <c r="A3830">
        <v>0.72808014327592296</v>
      </c>
      <c r="B3830">
        <v>0.26389126742291902</v>
      </c>
      <c r="C3830">
        <v>149</v>
      </c>
      <c r="D3830">
        <v>24</v>
      </c>
    </row>
    <row r="3831" spans="1:4" x14ac:dyDescent="0.25">
      <c r="A3831">
        <v>0.73619234993812699</v>
      </c>
      <c r="B3831">
        <v>0.26395809886242599</v>
      </c>
      <c r="C3831">
        <v>150</v>
      </c>
      <c r="D3831">
        <v>24</v>
      </c>
    </row>
    <row r="3832" spans="1:4" x14ac:dyDescent="0.25">
      <c r="A3832">
        <v>0.746821669820948</v>
      </c>
      <c r="B3832">
        <v>0.263919897709392</v>
      </c>
      <c r="C3832">
        <v>151</v>
      </c>
      <c r="D3832">
        <v>24</v>
      </c>
    </row>
    <row r="3833" spans="1:4" x14ac:dyDescent="0.25">
      <c r="A3833">
        <v>0.72808014327592296</v>
      </c>
      <c r="B3833">
        <v>0.26395809886242599</v>
      </c>
      <c r="C3833">
        <v>152</v>
      </c>
      <c r="D3833">
        <v>24</v>
      </c>
    </row>
    <row r="3834" spans="1:4" x14ac:dyDescent="0.25">
      <c r="A3834">
        <v>0.72806019348433304</v>
      </c>
      <c r="B3834">
        <v>0.26395809886242599</v>
      </c>
      <c r="C3834">
        <v>153</v>
      </c>
      <c r="D3834">
        <v>24</v>
      </c>
    </row>
    <row r="3835" spans="1:4" x14ac:dyDescent="0.25">
      <c r="A3835">
        <v>0.72808014327592296</v>
      </c>
      <c r="B3835">
        <v>0.26395809886242599</v>
      </c>
      <c r="C3835">
        <v>154</v>
      </c>
      <c r="D3835">
        <v>24</v>
      </c>
    </row>
    <row r="3836" spans="1:4" x14ac:dyDescent="0.25">
      <c r="A3836">
        <v>0.74754652300033397</v>
      </c>
      <c r="B3836">
        <v>0.26390632832326999</v>
      </c>
      <c r="C3836">
        <v>155</v>
      </c>
      <c r="D3836">
        <v>24</v>
      </c>
    </row>
    <row r="3837" spans="1:4" x14ac:dyDescent="0.25">
      <c r="A3837">
        <v>0.74240905572903004</v>
      </c>
      <c r="B3837">
        <v>0.26395809886242599</v>
      </c>
      <c r="C3837">
        <v>156</v>
      </c>
      <c r="D3837">
        <v>24</v>
      </c>
    </row>
    <row r="3838" spans="1:4" x14ac:dyDescent="0.25">
      <c r="A3838">
        <v>0.74160726226264595</v>
      </c>
      <c r="B3838">
        <v>0.26395278037977998</v>
      </c>
      <c r="C3838">
        <v>157</v>
      </c>
      <c r="D3838">
        <v>24</v>
      </c>
    </row>
    <row r="3839" spans="1:4" x14ac:dyDescent="0.25">
      <c r="A3839">
        <v>0.74546718610340501</v>
      </c>
      <c r="B3839">
        <v>0.32717088203982903</v>
      </c>
      <c r="C3839">
        <v>158</v>
      </c>
      <c r="D3839">
        <v>24</v>
      </c>
    </row>
    <row r="3840" spans="1:4" x14ac:dyDescent="0.25">
      <c r="A3840">
        <v>0.57563361935540103</v>
      </c>
      <c r="B3840">
        <v>0.45244837071183103</v>
      </c>
      <c r="C3840">
        <v>159</v>
      </c>
      <c r="D3840">
        <v>24</v>
      </c>
    </row>
    <row r="3841" spans="1:4" x14ac:dyDescent="0.25">
      <c r="A3841">
        <v>0.72808014327592296</v>
      </c>
      <c r="B3841">
        <v>0.25245944868329601</v>
      </c>
      <c r="C3841">
        <v>160</v>
      </c>
      <c r="D3841">
        <v>24</v>
      </c>
    </row>
    <row r="3842" spans="1:4" x14ac:dyDescent="0.25">
      <c r="A3842">
        <v>0.72808014327592296</v>
      </c>
      <c r="B3842">
        <v>0.30627133134555801</v>
      </c>
      <c r="C3842">
        <v>1</v>
      </c>
      <c r="D3842">
        <v>25</v>
      </c>
    </row>
    <row r="3843" spans="1:4" x14ac:dyDescent="0.25">
      <c r="A3843">
        <v>0</v>
      </c>
      <c r="B3843">
        <v>1</v>
      </c>
      <c r="C3843">
        <v>2</v>
      </c>
      <c r="D3843">
        <v>25</v>
      </c>
    </row>
    <row r="3844" spans="1:4" x14ac:dyDescent="0.25">
      <c r="A3844">
        <v>0.73395948019095503</v>
      </c>
      <c r="B3844">
        <v>0.30627568372610903</v>
      </c>
      <c r="C3844">
        <v>3</v>
      </c>
      <c r="D3844">
        <v>25</v>
      </c>
    </row>
    <row r="3845" spans="1:4" x14ac:dyDescent="0.25">
      <c r="A3845">
        <v>0.74546718610340501</v>
      </c>
      <c r="B3845">
        <v>0.30629422515833399</v>
      </c>
      <c r="C3845">
        <v>4</v>
      </c>
      <c r="D3845">
        <v>25</v>
      </c>
    </row>
    <row r="3846" spans="1:4" x14ac:dyDescent="0.25">
      <c r="A3846">
        <v>0</v>
      </c>
      <c r="B3846">
        <v>1</v>
      </c>
      <c r="C3846">
        <v>5</v>
      </c>
      <c r="D3846">
        <v>25</v>
      </c>
    </row>
    <row r="3847" spans="1:4" x14ac:dyDescent="0.25">
      <c r="A3847">
        <v>0</v>
      </c>
      <c r="B3847">
        <v>1</v>
      </c>
      <c r="C3847">
        <v>6</v>
      </c>
      <c r="D3847">
        <v>25</v>
      </c>
    </row>
    <row r="3848" spans="1:4" x14ac:dyDescent="0.25">
      <c r="A3848">
        <v>0.747337604023668</v>
      </c>
      <c r="B3848">
        <v>0.30629422515833399</v>
      </c>
      <c r="C3848">
        <v>7</v>
      </c>
      <c r="D3848">
        <v>25</v>
      </c>
    </row>
    <row r="3849" spans="1:4" x14ac:dyDescent="0.25">
      <c r="A3849">
        <v>0.74658759621257498</v>
      </c>
      <c r="B3849">
        <v>0.30629422515833399</v>
      </c>
      <c r="C3849">
        <v>8</v>
      </c>
      <c r="D3849">
        <v>25</v>
      </c>
    </row>
    <row r="3850" spans="1:4" x14ac:dyDescent="0.25">
      <c r="A3850">
        <v>0.74754652300033397</v>
      </c>
      <c r="B3850">
        <v>0.305683758293254</v>
      </c>
      <c r="C3850">
        <v>9</v>
      </c>
      <c r="D3850">
        <v>25</v>
      </c>
    </row>
    <row r="3851" spans="1:4" x14ac:dyDescent="0.25">
      <c r="A3851">
        <v>0</v>
      </c>
      <c r="B3851">
        <v>1</v>
      </c>
      <c r="C3851">
        <v>10</v>
      </c>
      <c r="D3851">
        <v>25</v>
      </c>
    </row>
    <row r="3852" spans="1:4" x14ac:dyDescent="0.25">
      <c r="A3852">
        <v>0</v>
      </c>
      <c r="B3852">
        <v>1</v>
      </c>
      <c r="C3852">
        <v>11</v>
      </c>
      <c r="D3852">
        <v>25</v>
      </c>
    </row>
    <row r="3853" spans="1:4" x14ac:dyDescent="0.25">
      <c r="A3853">
        <v>0</v>
      </c>
      <c r="B3853">
        <v>1</v>
      </c>
      <c r="C3853">
        <v>12</v>
      </c>
      <c r="D3853">
        <v>25</v>
      </c>
    </row>
    <row r="3854" spans="1:4" x14ac:dyDescent="0.25">
      <c r="A3854">
        <v>0.57563361935540103</v>
      </c>
      <c r="B3854">
        <v>0.47092538319025001</v>
      </c>
      <c r="C3854">
        <v>13</v>
      </c>
      <c r="D3854">
        <v>25</v>
      </c>
    </row>
    <row r="3855" spans="1:4" x14ac:dyDescent="0.25">
      <c r="A3855">
        <v>0</v>
      </c>
      <c r="B3855">
        <v>1</v>
      </c>
      <c r="C3855">
        <v>14</v>
      </c>
      <c r="D3855">
        <v>25</v>
      </c>
    </row>
    <row r="3856" spans="1:4" x14ac:dyDescent="0.25">
      <c r="A3856">
        <v>0</v>
      </c>
      <c r="B3856">
        <v>1</v>
      </c>
      <c r="C3856">
        <v>15</v>
      </c>
      <c r="D3856">
        <v>25</v>
      </c>
    </row>
    <row r="3857" spans="1:4" x14ac:dyDescent="0.25">
      <c r="A3857">
        <v>0.50375248027044095</v>
      </c>
      <c r="B3857">
        <v>0.50169493453622904</v>
      </c>
      <c r="C3857">
        <v>16</v>
      </c>
      <c r="D3857">
        <v>25</v>
      </c>
    </row>
    <row r="3858" spans="1:4" x14ac:dyDescent="0.25">
      <c r="A3858">
        <v>0</v>
      </c>
      <c r="B3858">
        <v>1</v>
      </c>
      <c r="C3858">
        <v>17</v>
      </c>
      <c r="D3858">
        <v>25</v>
      </c>
    </row>
    <row r="3859" spans="1:4" x14ac:dyDescent="0.25">
      <c r="A3859">
        <v>0</v>
      </c>
      <c r="B3859">
        <v>1</v>
      </c>
      <c r="C3859">
        <v>18</v>
      </c>
      <c r="D3859">
        <v>25</v>
      </c>
    </row>
    <row r="3860" spans="1:4" x14ac:dyDescent="0.25">
      <c r="A3860">
        <v>0</v>
      </c>
      <c r="B3860">
        <v>1</v>
      </c>
      <c r="C3860">
        <v>19</v>
      </c>
      <c r="D3860">
        <v>25</v>
      </c>
    </row>
    <row r="3861" spans="1:4" x14ac:dyDescent="0.25">
      <c r="A3861">
        <v>0</v>
      </c>
      <c r="B3861">
        <v>1</v>
      </c>
      <c r="C3861">
        <v>20</v>
      </c>
      <c r="D3861">
        <v>25</v>
      </c>
    </row>
    <row r="3862" spans="1:4" x14ac:dyDescent="0.25">
      <c r="A3862">
        <v>0</v>
      </c>
      <c r="B3862">
        <v>1</v>
      </c>
      <c r="C3862">
        <v>21</v>
      </c>
      <c r="D3862">
        <v>25</v>
      </c>
    </row>
    <row r="3863" spans="1:4" x14ac:dyDescent="0.25">
      <c r="A3863">
        <v>0</v>
      </c>
      <c r="B3863">
        <v>1</v>
      </c>
      <c r="C3863">
        <v>22</v>
      </c>
      <c r="D3863">
        <v>25</v>
      </c>
    </row>
    <row r="3864" spans="1:4" x14ac:dyDescent="0.25">
      <c r="A3864">
        <v>0</v>
      </c>
      <c r="B3864">
        <v>1</v>
      </c>
      <c r="C3864">
        <v>23</v>
      </c>
      <c r="D3864">
        <v>25</v>
      </c>
    </row>
    <row r="3865" spans="1:4" x14ac:dyDescent="0.25">
      <c r="A3865">
        <v>0.497623119336708</v>
      </c>
      <c r="B3865">
        <v>0.50145340938924898</v>
      </c>
      <c r="C3865">
        <v>24</v>
      </c>
      <c r="D3865">
        <v>25</v>
      </c>
    </row>
    <row r="3866" spans="1:4" x14ac:dyDescent="0.25">
      <c r="A3866">
        <v>0</v>
      </c>
      <c r="B3866">
        <v>1</v>
      </c>
      <c r="C3866">
        <v>25</v>
      </c>
      <c r="D3866">
        <v>25</v>
      </c>
    </row>
    <row r="3867" spans="1:4" x14ac:dyDescent="0.25">
      <c r="A3867">
        <v>0</v>
      </c>
      <c r="B3867">
        <v>1</v>
      </c>
      <c r="C3867">
        <v>26</v>
      </c>
      <c r="D3867">
        <v>25</v>
      </c>
    </row>
    <row r="3868" spans="1:4" x14ac:dyDescent="0.25">
      <c r="A3868">
        <v>0.88268538443095002</v>
      </c>
      <c r="B3868">
        <v>0.32355738074943302</v>
      </c>
      <c r="C3868">
        <v>27</v>
      </c>
      <c r="D3868">
        <v>25</v>
      </c>
    </row>
    <row r="3869" spans="1:4" x14ac:dyDescent="0.25">
      <c r="A3869">
        <v>0.73619234993812699</v>
      </c>
      <c r="B3869">
        <v>0.30631846432004101</v>
      </c>
      <c r="C3869">
        <v>28</v>
      </c>
      <c r="D3869">
        <v>25</v>
      </c>
    </row>
    <row r="3870" spans="1:4" x14ac:dyDescent="0.25">
      <c r="A3870">
        <v>0.72808014327592296</v>
      </c>
      <c r="B3870">
        <v>0.30629422515833399</v>
      </c>
      <c r="C3870">
        <v>29</v>
      </c>
      <c r="D3870">
        <v>25</v>
      </c>
    </row>
    <row r="3871" spans="1:4" x14ac:dyDescent="0.25">
      <c r="A3871">
        <v>0.74748557521627901</v>
      </c>
      <c r="B3871">
        <v>0.306234950847312</v>
      </c>
      <c r="C3871">
        <v>30</v>
      </c>
      <c r="D3871">
        <v>25</v>
      </c>
    </row>
    <row r="3872" spans="1:4" x14ac:dyDescent="0.25">
      <c r="A3872">
        <v>0</v>
      </c>
      <c r="B3872">
        <v>1</v>
      </c>
      <c r="C3872">
        <v>31</v>
      </c>
      <c r="D3872">
        <v>25</v>
      </c>
    </row>
    <row r="3873" spans="1:4" x14ac:dyDescent="0.25">
      <c r="A3873">
        <v>0.74754652300033397</v>
      </c>
      <c r="B3873">
        <v>0.30631846432004101</v>
      </c>
      <c r="C3873">
        <v>32</v>
      </c>
      <c r="D3873">
        <v>25</v>
      </c>
    </row>
    <row r="3874" spans="1:4" x14ac:dyDescent="0.25">
      <c r="A3874">
        <v>0.75163802203042895</v>
      </c>
      <c r="B3874">
        <v>0.25252763334258499</v>
      </c>
      <c r="C3874">
        <v>33</v>
      </c>
      <c r="D3874">
        <v>25</v>
      </c>
    </row>
    <row r="3875" spans="1:4" x14ac:dyDescent="0.25">
      <c r="A3875">
        <v>0.74754652300033397</v>
      </c>
      <c r="B3875">
        <v>0.30631846432004101</v>
      </c>
      <c r="C3875">
        <v>34</v>
      </c>
      <c r="D3875">
        <v>25</v>
      </c>
    </row>
    <row r="3876" spans="1:4" x14ac:dyDescent="0.25">
      <c r="A3876">
        <v>0.57560125898985004</v>
      </c>
      <c r="B3876">
        <v>0.50708899714260702</v>
      </c>
      <c r="C3876">
        <v>35</v>
      </c>
      <c r="D3876">
        <v>25</v>
      </c>
    </row>
    <row r="3877" spans="1:4" x14ac:dyDescent="0.25">
      <c r="A3877">
        <v>0.71843722016081202</v>
      </c>
      <c r="B3877">
        <v>0.30631846432004101</v>
      </c>
      <c r="C3877">
        <v>36</v>
      </c>
      <c r="D3877">
        <v>25</v>
      </c>
    </row>
    <row r="3878" spans="1:4" x14ac:dyDescent="0.25">
      <c r="A3878">
        <v>0.74754652300033397</v>
      </c>
      <c r="B3878">
        <v>0.305674844872108</v>
      </c>
      <c r="C3878">
        <v>37</v>
      </c>
      <c r="D3878">
        <v>25</v>
      </c>
    </row>
    <row r="3879" spans="1:4" x14ac:dyDescent="0.25">
      <c r="A3879">
        <v>0.72814528038291004</v>
      </c>
      <c r="B3879">
        <v>0.30629422515833399</v>
      </c>
      <c r="C3879">
        <v>38</v>
      </c>
      <c r="D3879">
        <v>25</v>
      </c>
    </row>
    <row r="3880" spans="1:4" x14ac:dyDescent="0.25">
      <c r="A3880">
        <v>0.74754652300033397</v>
      </c>
      <c r="B3880">
        <v>0.30629422515833399</v>
      </c>
      <c r="C3880">
        <v>39</v>
      </c>
      <c r="D3880">
        <v>25</v>
      </c>
    </row>
    <row r="3881" spans="1:4" x14ac:dyDescent="0.25">
      <c r="A3881">
        <v>0.74754652300033397</v>
      </c>
      <c r="B3881">
        <v>0.30426868978029498</v>
      </c>
      <c r="C3881">
        <v>40</v>
      </c>
      <c r="D3881">
        <v>25</v>
      </c>
    </row>
    <row r="3882" spans="1:4" x14ac:dyDescent="0.25">
      <c r="A3882">
        <v>0.74754652300033397</v>
      </c>
      <c r="B3882">
        <v>0.30629422515833399</v>
      </c>
      <c r="C3882">
        <v>41</v>
      </c>
      <c r="D3882">
        <v>25</v>
      </c>
    </row>
    <row r="3883" spans="1:4" x14ac:dyDescent="0.25">
      <c r="A3883">
        <v>0.74752039823986405</v>
      </c>
      <c r="B3883">
        <v>0.29759395405049499</v>
      </c>
      <c r="C3883">
        <v>42</v>
      </c>
      <c r="D3883">
        <v>25</v>
      </c>
    </row>
    <row r="3884" spans="1:4" x14ac:dyDescent="0.25">
      <c r="A3884">
        <v>0.74633610026345698</v>
      </c>
      <c r="B3884">
        <v>0.30552590734692803</v>
      </c>
      <c r="C3884">
        <v>43</v>
      </c>
      <c r="D3884">
        <v>25</v>
      </c>
    </row>
    <row r="3885" spans="1:4" x14ac:dyDescent="0.25">
      <c r="A3885">
        <v>0.74754652300033397</v>
      </c>
      <c r="B3885">
        <v>0.30629422515833399</v>
      </c>
      <c r="C3885">
        <v>44</v>
      </c>
      <c r="D3885">
        <v>25</v>
      </c>
    </row>
    <row r="3886" spans="1:4" x14ac:dyDescent="0.25">
      <c r="A3886">
        <v>0.74754652300033397</v>
      </c>
      <c r="B3886">
        <v>0.30629422515833399</v>
      </c>
      <c r="C3886">
        <v>45</v>
      </c>
      <c r="D3886">
        <v>25</v>
      </c>
    </row>
    <row r="3887" spans="1:4" x14ac:dyDescent="0.25">
      <c r="A3887">
        <v>0.74754652300033397</v>
      </c>
      <c r="B3887">
        <v>0.30629422515833399</v>
      </c>
      <c r="C3887">
        <v>46</v>
      </c>
      <c r="D3887">
        <v>25</v>
      </c>
    </row>
    <row r="3888" spans="1:4" x14ac:dyDescent="0.25">
      <c r="A3888">
        <v>0.74754652300033397</v>
      </c>
      <c r="B3888">
        <v>0.30629422515833399</v>
      </c>
      <c r="C3888">
        <v>47</v>
      </c>
      <c r="D3888">
        <v>25</v>
      </c>
    </row>
    <row r="3889" spans="1:4" x14ac:dyDescent="0.25">
      <c r="A3889">
        <v>0.74715513727670402</v>
      </c>
      <c r="B3889">
        <v>0.30629422515833399</v>
      </c>
      <c r="C3889">
        <v>48</v>
      </c>
      <c r="D3889">
        <v>25</v>
      </c>
    </row>
    <row r="3890" spans="1:4" x14ac:dyDescent="0.25">
      <c r="A3890">
        <v>0.73944214464351599</v>
      </c>
      <c r="B3890">
        <v>0.30629422515833399</v>
      </c>
      <c r="C3890">
        <v>49</v>
      </c>
      <c r="D3890">
        <v>25</v>
      </c>
    </row>
    <row r="3891" spans="1:4" x14ac:dyDescent="0.25">
      <c r="A3891">
        <v>0.74063468776090102</v>
      </c>
      <c r="B3891">
        <v>0.30629422515833399</v>
      </c>
      <c r="C3891">
        <v>50</v>
      </c>
      <c r="D3891">
        <v>25</v>
      </c>
    </row>
    <row r="3892" spans="1:4" x14ac:dyDescent="0.25">
      <c r="A3892">
        <v>0.74754652300033397</v>
      </c>
      <c r="B3892">
        <v>0.27247656587361802</v>
      </c>
      <c r="C3892">
        <v>51</v>
      </c>
      <c r="D3892">
        <v>25</v>
      </c>
    </row>
    <row r="3893" spans="1:4" x14ac:dyDescent="0.25">
      <c r="A3893">
        <v>0.74754652300033397</v>
      </c>
      <c r="B3893">
        <v>0.25245394498896701</v>
      </c>
      <c r="C3893">
        <v>52</v>
      </c>
      <c r="D3893">
        <v>25</v>
      </c>
    </row>
    <row r="3894" spans="1:4" x14ac:dyDescent="0.25">
      <c r="A3894">
        <v>0.74754652300033397</v>
      </c>
      <c r="B3894">
        <v>0.306313203222988</v>
      </c>
      <c r="C3894">
        <v>53</v>
      </c>
      <c r="D3894">
        <v>25</v>
      </c>
    </row>
    <row r="3895" spans="1:4" x14ac:dyDescent="0.25">
      <c r="A3895">
        <v>0.74754652300033397</v>
      </c>
      <c r="B3895">
        <v>0.30629422515833399</v>
      </c>
      <c r="C3895">
        <v>54</v>
      </c>
      <c r="D3895">
        <v>25</v>
      </c>
    </row>
    <row r="3896" spans="1:4" x14ac:dyDescent="0.25">
      <c r="A3896">
        <v>0.74754652300033397</v>
      </c>
      <c r="B3896">
        <v>0.30629422515833399</v>
      </c>
      <c r="C3896">
        <v>55</v>
      </c>
      <c r="D3896">
        <v>25</v>
      </c>
    </row>
    <row r="3897" spans="1:4" x14ac:dyDescent="0.25">
      <c r="A3897">
        <v>0.74754652300033397</v>
      </c>
      <c r="B3897">
        <v>0.30629422515833399</v>
      </c>
      <c r="C3897">
        <v>56</v>
      </c>
      <c r="D3897">
        <v>25</v>
      </c>
    </row>
    <row r="3898" spans="1:4" x14ac:dyDescent="0.25">
      <c r="A3898">
        <v>0.73799110246349897</v>
      </c>
      <c r="B3898">
        <v>0.30629422515833399</v>
      </c>
      <c r="C3898">
        <v>57</v>
      </c>
      <c r="D3898">
        <v>25</v>
      </c>
    </row>
    <row r="3899" spans="1:4" x14ac:dyDescent="0.25">
      <c r="A3899">
        <v>0.74754652300033397</v>
      </c>
      <c r="B3899">
        <v>0.30629422515833399</v>
      </c>
      <c r="C3899">
        <v>58</v>
      </c>
      <c r="D3899">
        <v>25</v>
      </c>
    </row>
    <row r="3900" spans="1:4" x14ac:dyDescent="0.25">
      <c r="A3900">
        <v>0.74701450759539501</v>
      </c>
      <c r="B3900">
        <v>0.30629422515833399</v>
      </c>
      <c r="C3900">
        <v>59</v>
      </c>
      <c r="D3900">
        <v>25</v>
      </c>
    </row>
    <row r="3901" spans="1:4" x14ac:dyDescent="0.25">
      <c r="A3901">
        <v>0.74754652300033397</v>
      </c>
      <c r="B3901">
        <v>0.30629422515833399</v>
      </c>
      <c r="C3901">
        <v>60</v>
      </c>
      <c r="D3901">
        <v>25</v>
      </c>
    </row>
    <row r="3902" spans="1:4" x14ac:dyDescent="0.25">
      <c r="A3902">
        <v>0.74748557521627901</v>
      </c>
      <c r="B3902">
        <v>0.30629422515833399</v>
      </c>
      <c r="C3902">
        <v>61</v>
      </c>
      <c r="D3902">
        <v>25</v>
      </c>
    </row>
    <row r="3903" spans="1:4" x14ac:dyDescent="0.25">
      <c r="A3903">
        <v>0.74754652300033397</v>
      </c>
      <c r="B3903">
        <v>0.30629422515833399</v>
      </c>
      <c r="C3903">
        <v>62</v>
      </c>
      <c r="D3903">
        <v>25</v>
      </c>
    </row>
    <row r="3904" spans="1:4" x14ac:dyDescent="0.25">
      <c r="A3904">
        <v>0.74754652300033397</v>
      </c>
      <c r="B3904">
        <v>0.30629422515833399</v>
      </c>
      <c r="C3904">
        <v>63</v>
      </c>
      <c r="D3904">
        <v>25</v>
      </c>
    </row>
    <row r="3905" spans="1:4" x14ac:dyDescent="0.25">
      <c r="A3905">
        <v>0.74399017878013196</v>
      </c>
      <c r="B3905">
        <v>0.30629422515833399</v>
      </c>
      <c r="C3905">
        <v>64</v>
      </c>
      <c r="D3905">
        <v>25</v>
      </c>
    </row>
    <row r="3906" spans="1:4" x14ac:dyDescent="0.25">
      <c r="A3906">
        <v>0.74754652300033397</v>
      </c>
      <c r="B3906">
        <v>0.30629422515833399</v>
      </c>
      <c r="C3906">
        <v>65</v>
      </c>
      <c r="D3906">
        <v>25</v>
      </c>
    </row>
    <row r="3907" spans="1:4" x14ac:dyDescent="0.25">
      <c r="A3907">
        <v>0.74704538387892405</v>
      </c>
      <c r="B3907">
        <v>0.30629422515833399</v>
      </c>
      <c r="C3907">
        <v>66</v>
      </c>
      <c r="D3907">
        <v>25</v>
      </c>
    </row>
    <row r="3908" spans="1:4" x14ac:dyDescent="0.25">
      <c r="A3908">
        <v>0.72808014327592296</v>
      </c>
      <c r="B3908">
        <v>0.30629422515833399</v>
      </c>
      <c r="C3908">
        <v>67</v>
      </c>
      <c r="D3908">
        <v>25</v>
      </c>
    </row>
    <row r="3909" spans="1:4" x14ac:dyDescent="0.25">
      <c r="A3909">
        <v>0.74754652300033397</v>
      </c>
      <c r="B3909">
        <v>0.305677268930727</v>
      </c>
      <c r="C3909">
        <v>68</v>
      </c>
      <c r="D3909">
        <v>25</v>
      </c>
    </row>
    <row r="3910" spans="1:4" x14ac:dyDescent="0.25">
      <c r="A3910">
        <v>0.744311476887351</v>
      </c>
      <c r="B3910">
        <v>0.30629422515833399</v>
      </c>
      <c r="C3910">
        <v>69</v>
      </c>
      <c r="D3910">
        <v>25</v>
      </c>
    </row>
    <row r="3911" spans="1:4" x14ac:dyDescent="0.25">
      <c r="A3911">
        <v>0.74754652300033397</v>
      </c>
      <c r="B3911">
        <v>0.30629422515833399</v>
      </c>
      <c r="C3911">
        <v>70</v>
      </c>
      <c r="D3911">
        <v>25</v>
      </c>
    </row>
    <row r="3912" spans="1:4" x14ac:dyDescent="0.25">
      <c r="A3912">
        <v>0.74754652300033397</v>
      </c>
      <c r="B3912">
        <v>0.30629422515833399</v>
      </c>
      <c r="C3912">
        <v>71</v>
      </c>
      <c r="D3912">
        <v>25</v>
      </c>
    </row>
    <row r="3913" spans="1:4" x14ac:dyDescent="0.25">
      <c r="A3913">
        <v>0.74754652300033397</v>
      </c>
      <c r="B3913">
        <v>0.30615214443260202</v>
      </c>
      <c r="C3913">
        <v>72</v>
      </c>
      <c r="D3913">
        <v>25</v>
      </c>
    </row>
    <row r="3914" spans="1:4" x14ac:dyDescent="0.25">
      <c r="A3914">
        <v>0.74754652300033397</v>
      </c>
      <c r="B3914">
        <v>0.30629422515833399</v>
      </c>
      <c r="C3914">
        <v>73</v>
      </c>
      <c r="D3914">
        <v>25</v>
      </c>
    </row>
    <row r="3915" spans="1:4" x14ac:dyDescent="0.25">
      <c r="A3915">
        <v>0.74754652300033397</v>
      </c>
      <c r="B3915">
        <v>0.30604472245833902</v>
      </c>
      <c r="C3915">
        <v>74</v>
      </c>
      <c r="D3915">
        <v>25</v>
      </c>
    </row>
    <row r="3916" spans="1:4" x14ac:dyDescent="0.25">
      <c r="A3916">
        <v>0.74715513727670402</v>
      </c>
      <c r="B3916">
        <v>0.30629422515833399</v>
      </c>
      <c r="C3916">
        <v>75</v>
      </c>
      <c r="D3916">
        <v>25</v>
      </c>
    </row>
    <row r="3917" spans="1:4" x14ac:dyDescent="0.25">
      <c r="A3917">
        <v>0.72808014327592296</v>
      </c>
      <c r="B3917">
        <v>0.30629422515833399</v>
      </c>
      <c r="C3917">
        <v>76</v>
      </c>
      <c r="D3917">
        <v>25</v>
      </c>
    </row>
    <row r="3918" spans="1:4" x14ac:dyDescent="0.25">
      <c r="A3918">
        <v>0.72808014327592296</v>
      </c>
      <c r="B3918">
        <v>0.30629422515833399</v>
      </c>
      <c r="C3918">
        <v>77</v>
      </c>
      <c r="D3918">
        <v>25</v>
      </c>
    </row>
    <row r="3919" spans="1:4" x14ac:dyDescent="0.25">
      <c r="A3919">
        <v>0.74160726226264595</v>
      </c>
      <c r="B3919">
        <v>0.30628765540802</v>
      </c>
      <c r="C3919">
        <v>78</v>
      </c>
      <c r="D3919">
        <v>25</v>
      </c>
    </row>
    <row r="3920" spans="1:4" x14ac:dyDescent="0.25">
      <c r="A3920">
        <v>0</v>
      </c>
      <c r="B3920">
        <v>1</v>
      </c>
      <c r="C3920">
        <v>79</v>
      </c>
      <c r="D3920">
        <v>25</v>
      </c>
    </row>
    <row r="3921" spans="1:4" x14ac:dyDescent="0.25">
      <c r="A3921">
        <v>0.74358101737652804</v>
      </c>
      <c r="B3921">
        <v>0.30629422515833399</v>
      </c>
      <c r="C3921">
        <v>80</v>
      </c>
      <c r="D3921">
        <v>25</v>
      </c>
    </row>
    <row r="3922" spans="1:4" x14ac:dyDescent="0.25">
      <c r="A3922">
        <v>0.74743387990246202</v>
      </c>
      <c r="B3922">
        <v>0.30625261716425101</v>
      </c>
      <c r="C3922">
        <v>81</v>
      </c>
      <c r="D3922">
        <v>25</v>
      </c>
    </row>
    <row r="3923" spans="1:4" x14ac:dyDescent="0.25">
      <c r="A3923">
        <v>0.74754652300033397</v>
      </c>
      <c r="B3923">
        <v>0.30629422515833399</v>
      </c>
      <c r="C3923">
        <v>82</v>
      </c>
      <c r="D3923">
        <v>25</v>
      </c>
    </row>
    <row r="3924" spans="1:4" x14ac:dyDescent="0.25">
      <c r="A3924">
        <v>0.74629179487875097</v>
      </c>
      <c r="B3924">
        <v>0.30628299099335399</v>
      </c>
      <c r="C3924">
        <v>83</v>
      </c>
      <c r="D3924">
        <v>25</v>
      </c>
    </row>
    <row r="3925" spans="1:4" x14ac:dyDescent="0.25">
      <c r="A3925">
        <v>0.744311476887351</v>
      </c>
      <c r="B3925">
        <v>0.271852481387932</v>
      </c>
      <c r="C3925">
        <v>84</v>
      </c>
      <c r="D3925">
        <v>25</v>
      </c>
    </row>
    <row r="3926" spans="1:4" x14ac:dyDescent="0.25">
      <c r="A3926">
        <v>0.74453774875947498</v>
      </c>
      <c r="B3926">
        <v>0.30617835909680202</v>
      </c>
      <c r="C3926">
        <v>85</v>
      </c>
      <c r="D3926">
        <v>25</v>
      </c>
    </row>
    <row r="3927" spans="1:4" x14ac:dyDescent="0.25">
      <c r="A3927">
        <v>0</v>
      </c>
      <c r="B3927">
        <v>1</v>
      </c>
      <c r="C3927">
        <v>86</v>
      </c>
      <c r="D3927">
        <v>25</v>
      </c>
    </row>
    <row r="3928" spans="1:4" x14ac:dyDescent="0.25">
      <c r="A3928">
        <v>0.74453774875947498</v>
      </c>
      <c r="B3928">
        <v>0.27203707317562498</v>
      </c>
      <c r="C3928">
        <v>87</v>
      </c>
      <c r="D3928">
        <v>25</v>
      </c>
    </row>
    <row r="3929" spans="1:4" x14ac:dyDescent="0.25">
      <c r="A3929">
        <v>0</v>
      </c>
      <c r="B3929">
        <v>1</v>
      </c>
      <c r="C3929">
        <v>88</v>
      </c>
      <c r="D3929">
        <v>25</v>
      </c>
    </row>
    <row r="3930" spans="1:4" x14ac:dyDescent="0.25">
      <c r="A3930">
        <v>0</v>
      </c>
      <c r="B3930">
        <v>1</v>
      </c>
      <c r="C3930">
        <v>89</v>
      </c>
      <c r="D3930">
        <v>25</v>
      </c>
    </row>
    <row r="3931" spans="1:4" x14ac:dyDescent="0.25">
      <c r="A3931">
        <v>0.72891297789425302</v>
      </c>
      <c r="B3931">
        <v>0.25245953845211699</v>
      </c>
      <c r="C3931">
        <v>90</v>
      </c>
      <c r="D3931">
        <v>25</v>
      </c>
    </row>
    <row r="3932" spans="1:4" x14ac:dyDescent="0.25">
      <c r="A3932">
        <v>0.74754652300033397</v>
      </c>
      <c r="B3932">
        <v>0.29937426961623298</v>
      </c>
      <c r="C3932">
        <v>91</v>
      </c>
      <c r="D3932">
        <v>25</v>
      </c>
    </row>
    <row r="3933" spans="1:4" x14ac:dyDescent="0.25">
      <c r="A3933">
        <v>0</v>
      </c>
      <c r="B3933">
        <v>1</v>
      </c>
      <c r="C3933">
        <v>92</v>
      </c>
      <c r="D3933">
        <v>25</v>
      </c>
    </row>
    <row r="3934" spans="1:4" x14ac:dyDescent="0.25">
      <c r="A3934">
        <v>0.74754055184232504</v>
      </c>
      <c r="B3934">
        <v>0.30629422515833399</v>
      </c>
      <c r="C3934">
        <v>93</v>
      </c>
      <c r="D3934">
        <v>25</v>
      </c>
    </row>
    <row r="3935" spans="1:4" x14ac:dyDescent="0.25">
      <c r="A3935">
        <v>0.74754652300033397</v>
      </c>
      <c r="B3935">
        <v>0.305683758293254</v>
      </c>
      <c r="C3935">
        <v>94</v>
      </c>
      <c r="D3935">
        <v>25</v>
      </c>
    </row>
    <row r="3936" spans="1:4" x14ac:dyDescent="0.25">
      <c r="A3936">
        <v>0.74754652300033397</v>
      </c>
      <c r="B3936">
        <v>0.30612113599830698</v>
      </c>
      <c r="C3936">
        <v>95</v>
      </c>
      <c r="D3936">
        <v>25</v>
      </c>
    </row>
    <row r="3937" spans="1:4" x14ac:dyDescent="0.25">
      <c r="A3937">
        <v>0.73736675199257196</v>
      </c>
      <c r="B3937">
        <v>0.25264401988909102</v>
      </c>
      <c r="C3937">
        <v>96</v>
      </c>
      <c r="D3937">
        <v>25</v>
      </c>
    </row>
    <row r="3938" spans="1:4" x14ac:dyDescent="0.25">
      <c r="A3938">
        <v>0.72808014327592296</v>
      </c>
      <c r="B3938">
        <v>0.25238717649382902</v>
      </c>
      <c r="C3938">
        <v>97</v>
      </c>
      <c r="D3938">
        <v>25</v>
      </c>
    </row>
    <row r="3939" spans="1:4" x14ac:dyDescent="0.25">
      <c r="A3939">
        <v>0.74488211054659403</v>
      </c>
      <c r="B3939">
        <v>0.27251429486113798</v>
      </c>
      <c r="C3939">
        <v>98</v>
      </c>
      <c r="D3939">
        <v>25</v>
      </c>
    </row>
    <row r="3940" spans="1:4" x14ac:dyDescent="0.25">
      <c r="A3940">
        <v>0.72808014327592296</v>
      </c>
      <c r="B3940">
        <v>0.25245394498896701</v>
      </c>
      <c r="C3940">
        <v>99</v>
      </c>
      <c r="D3940">
        <v>25</v>
      </c>
    </row>
    <row r="3941" spans="1:4" x14ac:dyDescent="0.25">
      <c r="A3941">
        <v>0.72808014327592296</v>
      </c>
      <c r="B3941">
        <v>0.25245394498896701</v>
      </c>
      <c r="C3941">
        <v>100</v>
      </c>
      <c r="D3941">
        <v>25</v>
      </c>
    </row>
    <row r="3942" spans="1:4" x14ac:dyDescent="0.25">
      <c r="A3942">
        <v>0.88432248429754901</v>
      </c>
      <c r="B3942">
        <v>0.25333342173568402</v>
      </c>
      <c r="C3942">
        <v>101</v>
      </c>
      <c r="D3942">
        <v>25</v>
      </c>
    </row>
    <row r="3943" spans="1:4" x14ac:dyDescent="0.25">
      <c r="A3943">
        <v>0.72808014327592296</v>
      </c>
      <c r="B3943">
        <v>0.25245394498896701</v>
      </c>
      <c r="C3943">
        <v>102</v>
      </c>
      <c r="D3943">
        <v>25</v>
      </c>
    </row>
    <row r="3944" spans="1:4" x14ac:dyDescent="0.25">
      <c r="A3944">
        <v>0.72808014327592296</v>
      </c>
      <c r="B3944">
        <v>0.25245394498896701</v>
      </c>
      <c r="C3944">
        <v>103</v>
      </c>
      <c r="D3944">
        <v>25</v>
      </c>
    </row>
    <row r="3945" spans="1:4" x14ac:dyDescent="0.25">
      <c r="A3945">
        <v>0.72808014327592296</v>
      </c>
      <c r="B3945">
        <v>0.25245394498896701</v>
      </c>
      <c r="C3945">
        <v>104</v>
      </c>
      <c r="D3945">
        <v>25</v>
      </c>
    </row>
    <row r="3946" spans="1:4" x14ac:dyDescent="0.25">
      <c r="A3946">
        <v>0.72808014327592296</v>
      </c>
      <c r="B3946">
        <v>0.25238716572681003</v>
      </c>
      <c r="C3946">
        <v>105</v>
      </c>
      <c r="D3946">
        <v>25</v>
      </c>
    </row>
    <row r="3947" spans="1:4" x14ac:dyDescent="0.25">
      <c r="A3947">
        <v>0.72806019348433304</v>
      </c>
      <c r="B3947">
        <v>0.20465838621840099</v>
      </c>
      <c r="C3947">
        <v>106</v>
      </c>
      <c r="D3947">
        <v>25</v>
      </c>
    </row>
    <row r="3948" spans="1:4" x14ac:dyDescent="0.25">
      <c r="A3948">
        <v>0.72808014327592296</v>
      </c>
      <c r="B3948">
        <v>0.18500706480409301</v>
      </c>
      <c r="C3948">
        <v>107</v>
      </c>
      <c r="D3948">
        <v>25</v>
      </c>
    </row>
    <row r="3949" spans="1:4" x14ac:dyDescent="0.25">
      <c r="A3949">
        <v>0.74754652300033397</v>
      </c>
      <c r="B3949">
        <v>0.25245394498896701</v>
      </c>
      <c r="C3949">
        <v>108</v>
      </c>
      <c r="D3949">
        <v>25</v>
      </c>
    </row>
    <row r="3950" spans="1:4" x14ac:dyDescent="0.25">
      <c r="A3950">
        <v>0.74754652300033397</v>
      </c>
      <c r="B3950">
        <v>0.25245394498896701</v>
      </c>
      <c r="C3950">
        <v>109</v>
      </c>
      <c r="D3950">
        <v>25</v>
      </c>
    </row>
    <row r="3951" spans="1:4" x14ac:dyDescent="0.25">
      <c r="A3951">
        <v>0.72808014327592296</v>
      </c>
      <c r="B3951">
        <v>0.27252892309829801</v>
      </c>
      <c r="C3951">
        <v>110</v>
      </c>
      <c r="D3951">
        <v>25</v>
      </c>
    </row>
    <row r="3952" spans="1:4" x14ac:dyDescent="0.25">
      <c r="A3952">
        <v>0.74754652300033397</v>
      </c>
      <c r="B3952">
        <v>0.25245394498896701</v>
      </c>
      <c r="C3952">
        <v>111</v>
      </c>
      <c r="D3952">
        <v>25</v>
      </c>
    </row>
    <row r="3953" spans="1:4" x14ac:dyDescent="0.25">
      <c r="A3953">
        <v>0</v>
      </c>
      <c r="B3953">
        <v>1</v>
      </c>
      <c r="C3953">
        <v>112</v>
      </c>
      <c r="D3953">
        <v>25</v>
      </c>
    </row>
    <row r="3954" spans="1:4" x14ac:dyDescent="0.25">
      <c r="A3954">
        <v>0.73919715941860598</v>
      </c>
      <c r="B3954">
        <v>0.25245394498896701</v>
      </c>
      <c r="C3954">
        <v>113</v>
      </c>
      <c r="D3954">
        <v>25</v>
      </c>
    </row>
    <row r="3955" spans="1:4" x14ac:dyDescent="0.25">
      <c r="A3955">
        <v>0.74754652300033397</v>
      </c>
      <c r="B3955">
        <v>0.25245394498896701</v>
      </c>
      <c r="C3955">
        <v>114</v>
      </c>
      <c r="D3955">
        <v>25</v>
      </c>
    </row>
    <row r="3956" spans="1:4" x14ac:dyDescent="0.25">
      <c r="A3956">
        <v>0.57563361935540103</v>
      </c>
      <c r="B3956">
        <v>0.45244837071183103</v>
      </c>
      <c r="C3956">
        <v>115</v>
      </c>
      <c r="D3956">
        <v>25</v>
      </c>
    </row>
    <row r="3957" spans="1:4" x14ac:dyDescent="0.25">
      <c r="A3957">
        <v>0.66142671198385705</v>
      </c>
      <c r="B3957">
        <v>0.33165512617987702</v>
      </c>
      <c r="C3957">
        <v>116</v>
      </c>
      <c r="D3957">
        <v>25</v>
      </c>
    </row>
    <row r="3958" spans="1:4" x14ac:dyDescent="0.25">
      <c r="A3958">
        <v>0.74715513727670402</v>
      </c>
      <c r="B3958">
        <v>0.25245394498896701</v>
      </c>
      <c r="C3958">
        <v>117</v>
      </c>
      <c r="D3958">
        <v>25</v>
      </c>
    </row>
    <row r="3959" spans="1:4" x14ac:dyDescent="0.25">
      <c r="A3959">
        <v>0.74754652300033397</v>
      </c>
      <c r="B3959">
        <v>0.25245394498896701</v>
      </c>
      <c r="C3959">
        <v>118</v>
      </c>
      <c r="D3959">
        <v>25</v>
      </c>
    </row>
    <row r="3960" spans="1:4" x14ac:dyDescent="0.25">
      <c r="A3960">
        <v>0.74754652300033397</v>
      </c>
      <c r="B3960">
        <v>0.25245394498896701</v>
      </c>
      <c r="C3960">
        <v>119</v>
      </c>
      <c r="D3960">
        <v>25</v>
      </c>
    </row>
    <row r="3961" spans="1:4" x14ac:dyDescent="0.25">
      <c r="A3961">
        <v>0.74754652300033397</v>
      </c>
      <c r="B3961">
        <v>0.25245394498896701</v>
      </c>
      <c r="C3961">
        <v>120</v>
      </c>
      <c r="D3961">
        <v>25</v>
      </c>
    </row>
    <row r="3962" spans="1:4" x14ac:dyDescent="0.25">
      <c r="A3962">
        <v>0.74715513727670402</v>
      </c>
      <c r="B3962">
        <v>0.25245394498896701</v>
      </c>
      <c r="C3962">
        <v>121</v>
      </c>
      <c r="D3962">
        <v>25</v>
      </c>
    </row>
    <row r="3963" spans="1:4" x14ac:dyDescent="0.25">
      <c r="A3963">
        <v>0.74754652300033397</v>
      </c>
      <c r="B3963">
        <v>0.25245394498896701</v>
      </c>
      <c r="C3963">
        <v>122</v>
      </c>
      <c r="D3963">
        <v>25</v>
      </c>
    </row>
    <row r="3964" spans="1:4" x14ac:dyDescent="0.25">
      <c r="A3964">
        <v>0</v>
      </c>
      <c r="B3964">
        <v>1</v>
      </c>
      <c r="C3964">
        <v>123</v>
      </c>
      <c r="D3964">
        <v>25</v>
      </c>
    </row>
    <row r="3965" spans="1:4" x14ac:dyDescent="0.25">
      <c r="A3965">
        <v>0.72808014327592296</v>
      </c>
      <c r="B3965">
        <v>0.27222459477466898</v>
      </c>
      <c r="C3965">
        <v>124</v>
      </c>
      <c r="D3965">
        <v>25</v>
      </c>
    </row>
    <row r="3966" spans="1:4" x14ac:dyDescent="0.25">
      <c r="A3966">
        <v>0.74453774875947498</v>
      </c>
      <c r="B3966">
        <v>0.30628299099335399</v>
      </c>
      <c r="C3966">
        <v>125</v>
      </c>
      <c r="D3966">
        <v>25</v>
      </c>
    </row>
    <row r="3967" spans="1:4" x14ac:dyDescent="0.25">
      <c r="A3967">
        <v>0.74715513727670402</v>
      </c>
      <c r="B3967">
        <v>0.30617202991470399</v>
      </c>
      <c r="C3967">
        <v>126</v>
      </c>
      <c r="D3967">
        <v>25</v>
      </c>
    </row>
    <row r="3968" spans="1:4" x14ac:dyDescent="0.25">
      <c r="A3968">
        <v>0.73395948019095503</v>
      </c>
      <c r="B3968">
        <v>0.30629422515833399</v>
      </c>
      <c r="C3968">
        <v>127</v>
      </c>
      <c r="D3968">
        <v>25</v>
      </c>
    </row>
    <row r="3969" spans="1:4" x14ac:dyDescent="0.25">
      <c r="A3969">
        <v>0.74754652300033397</v>
      </c>
      <c r="B3969">
        <v>0.30629422515833399</v>
      </c>
      <c r="C3969">
        <v>128</v>
      </c>
      <c r="D3969">
        <v>25</v>
      </c>
    </row>
    <row r="3970" spans="1:4" x14ac:dyDescent="0.25">
      <c r="A3970">
        <v>0.65602928440657204</v>
      </c>
      <c r="B3970">
        <v>0.339876972027781</v>
      </c>
      <c r="C3970">
        <v>129</v>
      </c>
      <c r="D3970">
        <v>25</v>
      </c>
    </row>
    <row r="3971" spans="1:4" x14ac:dyDescent="0.25">
      <c r="A3971">
        <v>0.72808014327592296</v>
      </c>
      <c r="B3971">
        <v>0.218686468969255</v>
      </c>
      <c r="C3971">
        <v>130</v>
      </c>
      <c r="D3971">
        <v>25</v>
      </c>
    </row>
    <row r="3972" spans="1:4" x14ac:dyDescent="0.25">
      <c r="A3972">
        <v>0.57290076281056201</v>
      </c>
      <c r="B3972">
        <v>0.27907862357117202</v>
      </c>
      <c r="C3972">
        <v>131</v>
      </c>
      <c r="D3972">
        <v>25</v>
      </c>
    </row>
    <row r="3973" spans="1:4" x14ac:dyDescent="0.25">
      <c r="A3973">
        <v>0</v>
      </c>
      <c r="B3973">
        <v>1</v>
      </c>
      <c r="C3973">
        <v>132</v>
      </c>
      <c r="D3973">
        <v>25</v>
      </c>
    </row>
    <row r="3974" spans="1:4" x14ac:dyDescent="0.25">
      <c r="A3974">
        <v>0</v>
      </c>
      <c r="B3974">
        <v>1</v>
      </c>
      <c r="C3974">
        <v>133</v>
      </c>
      <c r="D3974">
        <v>25</v>
      </c>
    </row>
    <row r="3975" spans="1:4" x14ac:dyDescent="0.25">
      <c r="A3975">
        <v>0.57563361935540103</v>
      </c>
      <c r="B3975">
        <v>0.459032697625678</v>
      </c>
      <c r="C3975">
        <v>134</v>
      </c>
      <c r="D3975">
        <v>25</v>
      </c>
    </row>
    <row r="3976" spans="1:4" x14ac:dyDescent="0.25">
      <c r="A3976">
        <v>0.72808014327592296</v>
      </c>
      <c r="B3976">
        <v>0.20992044374621799</v>
      </c>
      <c r="C3976">
        <v>135</v>
      </c>
      <c r="D3976">
        <v>25</v>
      </c>
    </row>
    <row r="3977" spans="1:4" x14ac:dyDescent="0.25">
      <c r="A3977">
        <v>0</v>
      </c>
      <c r="B3977">
        <v>1</v>
      </c>
      <c r="C3977">
        <v>136</v>
      </c>
      <c r="D3977">
        <v>25</v>
      </c>
    </row>
    <row r="3978" spans="1:4" x14ac:dyDescent="0.25">
      <c r="A3978">
        <v>0.72808014327592296</v>
      </c>
      <c r="B3978">
        <v>0.30629422515833399</v>
      </c>
      <c r="C3978">
        <v>137</v>
      </c>
      <c r="D3978">
        <v>25</v>
      </c>
    </row>
    <row r="3979" spans="1:4" x14ac:dyDescent="0.25">
      <c r="A3979">
        <v>0.72808014327592296</v>
      </c>
      <c r="B3979">
        <v>0.30622230836849901</v>
      </c>
      <c r="C3979">
        <v>138</v>
      </c>
      <c r="D3979">
        <v>25</v>
      </c>
    </row>
    <row r="3980" spans="1:4" x14ac:dyDescent="0.25">
      <c r="A3980">
        <v>0.74063468776090102</v>
      </c>
      <c r="B3980">
        <v>0.30628765540802</v>
      </c>
      <c r="C3980">
        <v>139</v>
      </c>
      <c r="D3980">
        <v>25</v>
      </c>
    </row>
    <row r="3981" spans="1:4" x14ac:dyDescent="0.25">
      <c r="A3981">
        <v>0.72808014327592296</v>
      </c>
      <c r="B3981">
        <v>0.30608903035635199</v>
      </c>
      <c r="C3981">
        <v>140</v>
      </c>
      <c r="D3981">
        <v>25</v>
      </c>
    </row>
    <row r="3982" spans="1:4" x14ac:dyDescent="0.25">
      <c r="A3982">
        <v>0.72808014327592296</v>
      </c>
      <c r="B3982">
        <v>0.25245394498896701</v>
      </c>
      <c r="C3982">
        <v>141</v>
      </c>
      <c r="D3982">
        <v>25</v>
      </c>
    </row>
    <row r="3983" spans="1:4" x14ac:dyDescent="0.25">
      <c r="A3983">
        <v>0.73152393643362601</v>
      </c>
      <c r="B3983">
        <v>0.30564266105434501</v>
      </c>
      <c r="C3983">
        <v>142</v>
      </c>
      <c r="D3983">
        <v>25</v>
      </c>
    </row>
    <row r="3984" spans="1:4" x14ac:dyDescent="0.25">
      <c r="A3984">
        <v>0.72808014327592296</v>
      </c>
      <c r="B3984">
        <v>0.25238716572681003</v>
      </c>
      <c r="C3984">
        <v>143</v>
      </c>
      <c r="D3984">
        <v>25</v>
      </c>
    </row>
    <row r="3985" spans="1:4" x14ac:dyDescent="0.25">
      <c r="A3985">
        <v>0.72808014327592296</v>
      </c>
      <c r="B3985">
        <v>0.25238716888851997</v>
      </c>
      <c r="C3985">
        <v>144</v>
      </c>
      <c r="D3985">
        <v>25</v>
      </c>
    </row>
    <row r="3986" spans="1:4" x14ac:dyDescent="0.25">
      <c r="A3986">
        <v>0.72808014327592296</v>
      </c>
      <c r="B3986">
        <v>0.25238716572681003</v>
      </c>
      <c r="C3986">
        <v>145</v>
      </c>
      <c r="D3986">
        <v>25</v>
      </c>
    </row>
    <row r="3987" spans="1:4" x14ac:dyDescent="0.25">
      <c r="A3987">
        <v>0</v>
      </c>
      <c r="B3987">
        <v>1</v>
      </c>
      <c r="C3987">
        <v>146</v>
      </c>
      <c r="D3987">
        <v>25</v>
      </c>
    </row>
    <row r="3988" spans="1:4" x14ac:dyDescent="0.25">
      <c r="A3988">
        <v>0.72808014327592296</v>
      </c>
      <c r="B3988">
        <v>0.30629422515833399</v>
      </c>
      <c r="C3988">
        <v>147</v>
      </c>
      <c r="D3988">
        <v>25</v>
      </c>
    </row>
    <row r="3989" spans="1:4" x14ac:dyDescent="0.25">
      <c r="A3989">
        <v>0.72808014327592296</v>
      </c>
      <c r="B3989">
        <v>0.30562067204191701</v>
      </c>
      <c r="C3989">
        <v>148</v>
      </c>
      <c r="D3989">
        <v>25</v>
      </c>
    </row>
    <row r="3990" spans="1:4" x14ac:dyDescent="0.25">
      <c r="A3990">
        <v>0.72808014327592296</v>
      </c>
      <c r="B3990">
        <v>0.26541571206039899</v>
      </c>
      <c r="C3990">
        <v>149</v>
      </c>
      <c r="D3990">
        <v>25</v>
      </c>
    </row>
    <row r="3991" spans="1:4" x14ac:dyDescent="0.25">
      <c r="A3991">
        <v>0.73619234993812699</v>
      </c>
      <c r="B3991">
        <v>0.30629422515833399</v>
      </c>
      <c r="C3991">
        <v>150</v>
      </c>
      <c r="D3991">
        <v>25</v>
      </c>
    </row>
    <row r="3992" spans="1:4" x14ac:dyDescent="0.25">
      <c r="A3992">
        <v>0.746821669820948</v>
      </c>
      <c r="B3992">
        <v>0.27251429486113798</v>
      </c>
      <c r="C3992">
        <v>151</v>
      </c>
      <c r="D3992">
        <v>25</v>
      </c>
    </row>
    <row r="3993" spans="1:4" x14ac:dyDescent="0.25">
      <c r="A3993">
        <v>0.72808014327592296</v>
      </c>
      <c r="B3993">
        <v>0.30625261716425101</v>
      </c>
      <c r="C3993">
        <v>152</v>
      </c>
      <c r="D3993">
        <v>25</v>
      </c>
    </row>
    <row r="3994" spans="1:4" x14ac:dyDescent="0.25">
      <c r="A3994">
        <v>0.72806019348433304</v>
      </c>
      <c r="B3994">
        <v>0.30613440992215601</v>
      </c>
      <c r="C3994">
        <v>153</v>
      </c>
      <c r="D3994">
        <v>25</v>
      </c>
    </row>
    <row r="3995" spans="1:4" x14ac:dyDescent="0.25">
      <c r="A3995">
        <v>0.72808014327592296</v>
      </c>
      <c r="B3995">
        <v>0.30629422515833399</v>
      </c>
      <c r="C3995">
        <v>154</v>
      </c>
      <c r="D3995">
        <v>25</v>
      </c>
    </row>
    <row r="3996" spans="1:4" x14ac:dyDescent="0.25">
      <c r="A3996">
        <v>0.74754652300033397</v>
      </c>
      <c r="B3996">
        <v>0.27251429486113798</v>
      </c>
      <c r="C3996">
        <v>155</v>
      </c>
      <c r="D3996">
        <v>25</v>
      </c>
    </row>
    <row r="3997" spans="1:4" x14ac:dyDescent="0.25">
      <c r="A3997">
        <v>0.74240905572903004</v>
      </c>
      <c r="B3997">
        <v>0.30603336134595599</v>
      </c>
      <c r="C3997">
        <v>156</v>
      </c>
      <c r="D3997">
        <v>25</v>
      </c>
    </row>
    <row r="3998" spans="1:4" x14ac:dyDescent="0.25">
      <c r="A3998">
        <v>0.74160726226264595</v>
      </c>
      <c r="B3998">
        <v>0.26391533935739703</v>
      </c>
      <c r="C3998">
        <v>157</v>
      </c>
      <c r="D3998">
        <v>25</v>
      </c>
    </row>
    <row r="3999" spans="1:4" x14ac:dyDescent="0.25">
      <c r="A3999">
        <v>0.74546718610340501</v>
      </c>
      <c r="B3999">
        <v>0.377538378890448</v>
      </c>
      <c r="C3999">
        <v>158</v>
      </c>
      <c r="D3999">
        <v>25</v>
      </c>
    </row>
    <row r="4000" spans="1:4" x14ac:dyDescent="0.25">
      <c r="A4000">
        <v>0.57563361935540103</v>
      </c>
      <c r="B4000">
        <v>0.450539580250225</v>
      </c>
      <c r="C4000">
        <v>159</v>
      </c>
      <c r="D4000">
        <v>25</v>
      </c>
    </row>
    <row r="4001" spans="1:4" x14ac:dyDescent="0.25">
      <c r="A4001">
        <v>0.72808014327592296</v>
      </c>
      <c r="B4001">
        <v>0.30629422515833399</v>
      </c>
      <c r="C4001">
        <v>160</v>
      </c>
      <c r="D4001">
        <v>25</v>
      </c>
    </row>
    <row r="4002" spans="1:4" x14ac:dyDescent="0.25">
      <c r="A4002">
        <v>0.72808014327592296</v>
      </c>
      <c r="B4002">
        <v>0.30631846432004101</v>
      </c>
      <c r="C4002">
        <v>1</v>
      </c>
      <c r="D4002">
        <v>26</v>
      </c>
    </row>
    <row r="4003" spans="1:4" x14ac:dyDescent="0.25">
      <c r="A4003">
        <v>0.72808014327592296</v>
      </c>
      <c r="B4003">
        <v>0.30629422515833399</v>
      </c>
      <c r="C4003">
        <v>2</v>
      </c>
      <c r="D4003">
        <v>26</v>
      </c>
    </row>
    <row r="4004" spans="1:4" x14ac:dyDescent="0.25">
      <c r="A4004">
        <v>0</v>
      </c>
      <c r="B4004">
        <v>1</v>
      </c>
      <c r="C4004">
        <v>3</v>
      </c>
      <c r="D4004">
        <v>26</v>
      </c>
    </row>
    <row r="4005" spans="1:4" x14ac:dyDescent="0.25">
      <c r="A4005">
        <v>0.74546718610340501</v>
      </c>
      <c r="B4005">
        <v>0.30631846432004101</v>
      </c>
      <c r="C4005">
        <v>4</v>
      </c>
      <c r="D4005">
        <v>26</v>
      </c>
    </row>
    <row r="4006" spans="1:4" x14ac:dyDescent="0.25">
      <c r="A4006">
        <v>0.91135837782836004</v>
      </c>
      <c r="B4006">
        <v>0.31282795126846202</v>
      </c>
      <c r="C4006">
        <v>5</v>
      </c>
      <c r="D4006">
        <v>26</v>
      </c>
    </row>
    <row r="4007" spans="1:4" x14ac:dyDescent="0.25">
      <c r="A4007">
        <v>0</v>
      </c>
      <c r="B4007">
        <v>1</v>
      </c>
      <c r="C4007">
        <v>6</v>
      </c>
      <c r="D4007">
        <v>26</v>
      </c>
    </row>
    <row r="4008" spans="1:4" x14ac:dyDescent="0.25">
      <c r="A4008">
        <v>0</v>
      </c>
      <c r="B4008">
        <v>1</v>
      </c>
      <c r="C4008">
        <v>7</v>
      </c>
      <c r="D4008">
        <v>26</v>
      </c>
    </row>
    <row r="4009" spans="1:4" x14ac:dyDescent="0.25">
      <c r="A4009">
        <v>0</v>
      </c>
      <c r="B4009">
        <v>1</v>
      </c>
      <c r="C4009">
        <v>8</v>
      </c>
      <c r="D4009">
        <v>26</v>
      </c>
    </row>
    <row r="4010" spans="1:4" x14ac:dyDescent="0.25">
      <c r="A4010">
        <v>0.74754652300033397</v>
      </c>
      <c r="B4010">
        <v>0.305641602611741</v>
      </c>
      <c r="C4010">
        <v>9</v>
      </c>
      <c r="D4010">
        <v>26</v>
      </c>
    </row>
    <row r="4011" spans="1:4" x14ac:dyDescent="0.25">
      <c r="A4011">
        <v>0.52014641589088095</v>
      </c>
      <c r="B4011">
        <v>0.55199791651234698</v>
      </c>
      <c r="C4011">
        <v>10</v>
      </c>
      <c r="D4011">
        <v>26</v>
      </c>
    </row>
    <row r="4012" spans="1:4" x14ac:dyDescent="0.25">
      <c r="A4012">
        <v>0</v>
      </c>
      <c r="B4012">
        <v>1</v>
      </c>
      <c r="C4012">
        <v>11</v>
      </c>
      <c r="D4012">
        <v>26</v>
      </c>
    </row>
    <row r="4013" spans="1:4" x14ac:dyDescent="0.25">
      <c r="A4013">
        <v>0</v>
      </c>
      <c r="B4013">
        <v>1</v>
      </c>
      <c r="C4013">
        <v>12</v>
      </c>
      <c r="D4013">
        <v>26</v>
      </c>
    </row>
    <row r="4014" spans="1:4" x14ac:dyDescent="0.25">
      <c r="A4014">
        <v>0.57563361935540103</v>
      </c>
      <c r="B4014">
        <v>0.47092538319025001</v>
      </c>
      <c r="C4014">
        <v>13</v>
      </c>
      <c r="D4014">
        <v>26</v>
      </c>
    </row>
    <row r="4015" spans="1:4" x14ac:dyDescent="0.25">
      <c r="A4015">
        <v>0</v>
      </c>
      <c r="B4015">
        <v>1</v>
      </c>
      <c r="C4015">
        <v>14</v>
      </c>
      <c r="D4015">
        <v>26</v>
      </c>
    </row>
    <row r="4016" spans="1:4" x14ac:dyDescent="0.25">
      <c r="A4016">
        <v>0</v>
      </c>
      <c r="B4016">
        <v>1</v>
      </c>
      <c r="C4016">
        <v>15</v>
      </c>
      <c r="D4016">
        <v>26</v>
      </c>
    </row>
    <row r="4017" spans="1:4" x14ac:dyDescent="0.25">
      <c r="A4017">
        <v>0</v>
      </c>
      <c r="B4017">
        <v>1</v>
      </c>
      <c r="C4017">
        <v>16</v>
      </c>
      <c r="D4017">
        <v>26</v>
      </c>
    </row>
    <row r="4018" spans="1:4" x14ac:dyDescent="0.25">
      <c r="A4018">
        <v>0</v>
      </c>
      <c r="B4018">
        <v>1</v>
      </c>
      <c r="C4018">
        <v>17</v>
      </c>
      <c r="D4018">
        <v>26</v>
      </c>
    </row>
    <row r="4019" spans="1:4" x14ac:dyDescent="0.25">
      <c r="A4019">
        <v>0</v>
      </c>
      <c r="B4019">
        <v>1</v>
      </c>
      <c r="C4019">
        <v>18</v>
      </c>
      <c r="D4019">
        <v>26</v>
      </c>
    </row>
    <row r="4020" spans="1:4" x14ac:dyDescent="0.25">
      <c r="A4020">
        <v>0</v>
      </c>
      <c r="B4020">
        <v>1</v>
      </c>
      <c r="C4020">
        <v>19</v>
      </c>
      <c r="D4020">
        <v>26</v>
      </c>
    </row>
    <row r="4021" spans="1:4" x14ac:dyDescent="0.25">
      <c r="A4021">
        <v>0</v>
      </c>
      <c r="B4021">
        <v>1</v>
      </c>
      <c r="C4021">
        <v>20</v>
      </c>
      <c r="D4021">
        <v>26</v>
      </c>
    </row>
    <row r="4022" spans="1:4" x14ac:dyDescent="0.25">
      <c r="A4022">
        <v>0</v>
      </c>
      <c r="B4022">
        <v>1</v>
      </c>
      <c r="C4022">
        <v>21</v>
      </c>
      <c r="D4022">
        <v>26</v>
      </c>
    </row>
    <row r="4023" spans="1:4" x14ac:dyDescent="0.25">
      <c r="A4023">
        <v>0</v>
      </c>
      <c r="B4023">
        <v>1</v>
      </c>
      <c r="C4023">
        <v>22</v>
      </c>
      <c r="D4023">
        <v>26</v>
      </c>
    </row>
    <row r="4024" spans="1:4" x14ac:dyDescent="0.25">
      <c r="A4024">
        <v>0</v>
      </c>
      <c r="B4024">
        <v>1</v>
      </c>
      <c r="C4024">
        <v>23</v>
      </c>
      <c r="D4024">
        <v>26</v>
      </c>
    </row>
    <row r="4025" spans="1:4" x14ac:dyDescent="0.25">
      <c r="A4025">
        <v>0</v>
      </c>
      <c r="B4025">
        <v>1</v>
      </c>
      <c r="C4025">
        <v>24</v>
      </c>
      <c r="D4025">
        <v>26</v>
      </c>
    </row>
    <row r="4026" spans="1:4" x14ac:dyDescent="0.25">
      <c r="A4026">
        <v>0</v>
      </c>
      <c r="B4026">
        <v>1</v>
      </c>
      <c r="C4026">
        <v>25</v>
      </c>
      <c r="D4026">
        <v>26</v>
      </c>
    </row>
    <row r="4027" spans="1:4" x14ac:dyDescent="0.25">
      <c r="A4027">
        <v>0</v>
      </c>
      <c r="B4027">
        <v>1</v>
      </c>
      <c r="C4027">
        <v>26</v>
      </c>
      <c r="D4027">
        <v>26</v>
      </c>
    </row>
    <row r="4028" spans="1:4" x14ac:dyDescent="0.25">
      <c r="A4028">
        <v>0.88268538443095002</v>
      </c>
      <c r="B4028">
        <v>0.32374122606475098</v>
      </c>
      <c r="C4028">
        <v>27</v>
      </c>
      <c r="D4028">
        <v>26</v>
      </c>
    </row>
    <row r="4029" spans="1:4" x14ac:dyDescent="0.25">
      <c r="A4029">
        <v>0.73619234993812699</v>
      </c>
      <c r="B4029">
        <v>0.30631846432004101</v>
      </c>
      <c r="C4029">
        <v>28</v>
      </c>
      <c r="D4029">
        <v>26</v>
      </c>
    </row>
    <row r="4030" spans="1:4" x14ac:dyDescent="0.25">
      <c r="A4030">
        <v>0.72808014327592296</v>
      </c>
      <c r="B4030">
        <v>0.306234950847312</v>
      </c>
      <c r="C4030">
        <v>29</v>
      </c>
      <c r="D4030">
        <v>26</v>
      </c>
    </row>
    <row r="4031" spans="1:4" x14ac:dyDescent="0.25">
      <c r="A4031">
        <v>0.74748557521627901</v>
      </c>
      <c r="B4031">
        <v>0.30631515803528298</v>
      </c>
      <c r="C4031">
        <v>30</v>
      </c>
      <c r="D4031">
        <v>26</v>
      </c>
    </row>
    <row r="4032" spans="1:4" x14ac:dyDescent="0.25">
      <c r="A4032">
        <v>0.72808014327592296</v>
      </c>
      <c r="B4032">
        <v>0.25245394498896701</v>
      </c>
      <c r="C4032">
        <v>31</v>
      </c>
      <c r="D4032">
        <v>26</v>
      </c>
    </row>
    <row r="4033" spans="1:4" x14ac:dyDescent="0.25">
      <c r="A4033">
        <v>0.74754652300033397</v>
      </c>
      <c r="B4033">
        <v>0.306256598356622</v>
      </c>
      <c r="C4033">
        <v>32</v>
      </c>
      <c r="D4033">
        <v>26</v>
      </c>
    </row>
    <row r="4034" spans="1:4" x14ac:dyDescent="0.25">
      <c r="A4034">
        <v>0.61547921863070498</v>
      </c>
      <c r="B4034">
        <v>0.40648028166751898</v>
      </c>
      <c r="C4034">
        <v>33</v>
      </c>
      <c r="D4034">
        <v>26</v>
      </c>
    </row>
    <row r="4035" spans="1:4" x14ac:dyDescent="0.25">
      <c r="A4035">
        <v>0.74754652300033397</v>
      </c>
      <c r="B4035">
        <v>0.306445819232123</v>
      </c>
      <c r="C4035">
        <v>34</v>
      </c>
      <c r="D4035">
        <v>26</v>
      </c>
    </row>
    <row r="4036" spans="1:4" x14ac:dyDescent="0.25">
      <c r="A4036">
        <v>0.57560125898985004</v>
      </c>
      <c r="B4036">
        <v>0.50709876173303603</v>
      </c>
      <c r="C4036">
        <v>35</v>
      </c>
      <c r="D4036">
        <v>26</v>
      </c>
    </row>
    <row r="4037" spans="1:4" x14ac:dyDescent="0.25">
      <c r="A4037">
        <v>0.71843722016081202</v>
      </c>
      <c r="B4037">
        <v>0.306085807517538</v>
      </c>
      <c r="C4037">
        <v>36</v>
      </c>
      <c r="D4037">
        <v>26</v>
      </c>
    </row>
    <row r="4038" spans="1:4" x14ac:dyDescent="0.25">
      <c r="A4038">
        <v>0.74754652300033397</v>
      </c>
      <c r="B4038">
        <v>0.30570769977717999</v>
      </c>
      <c r="C4038">
        <v>37</v>
      </c>
      <c r="D4038">
        <v>26</v>
      </c>
    </row>
    <row r="4039" spans="1:4" x14ac:dyDescent="0.25">
      <c r="A4039">
        <v>0.72814528038291004</v>
      </c>
      <c r="B4039">
        <v>0.30629422515833399</v>
      </c>
      <c r="C4039">
        <v>38</v>
      </c>
      <c r="D4039">
        <v>26</v>
      </c>
    </row>
    <row r="4040" spans="1:4" x14ac:dyDescent="0.25">
      <c r="A4040">
        <v>0.74754652300033397</v>
      </c>
      <c r="B4040">
        <v>0.30629422515833399</v>
      </c>
      <c r="C4040">
        <v>39</v>
      </c>
      <c r="D4040">
        <v>26</v>
      </c>
    </row>
    <row r="4041" spans="1:4" x14ac:dyDescent="0.25">
      <c r="A4041">
        <v>0.74754652300033397</v>
      </c>
      <c r="B4041">
        <v>0.30426868978029498</v>
      </c>
      <c r="C4041">
        <v>40</v>
      </c>
      <c r="D4041">
        <v>26</v>
      </c>
    </row>
    <row r="4042" spans="1:4" x14ac:dyDescent="0.25">
      <c r="A4042">
        <v>0.74754652300033397</v>
      </c>
      <c r="B4042">
        <v>0.30629422515833399</v>
      </c>
      <c r="C4042">
        <v>41</v>
      </c>
      <c r="D4042">
        <v>26</v>
      </c>
    </row>
    <row r="4043" spans="1:4" x14ac:dyDescent="0.25">
      <c r="A4043">
        <v>0.74752039823986405</v>
      </c>
      <c r="B4043">
        <v>0.29778437442529299</v>
      </c>
      <c r="C4043">
        <v>42</v>
      </c>
      <c r="D4043">
        <v>26</v>
      </c>
    </row>
    <row r="4044" spans="1:4" x14ac:dyDescent="0.25">
      <c r="A4044">
        <v>0.74633610026345698</v>
      </c>
      <c r="B4044">
        <v>0.30543732255447598</v>
      </c>
      <c r="C4044">
        <v>43</v>
      </c>
      <c r="D4044">
        <v>26</v>
      </c>
    </row>
    <row r="4045" spans="1:4" x14ac:dyDescent="0.25">
      <c r="A4045">
        <v>0.74754652300033397</v>
      </c>
      <c r="B4045">
        <v>0.30628765540802</v>
      </c>
      <c r="C4045">
        <v>44</v>
      </c>
      <c r="D4045">
        <v>26</v>
      </c>
    </row>
    <row r="4046" spans="1:4" x14ac:dyDescent="0.25">
      <c r="A4046">
        <v>0.74754652300033397</v>
      </c>
      <c r="B4046">
        <v>0.30629422515833399</v>
      </c>
      <c r="C4046">
        <v>45</v>
      </c>
      <c r="D4046">
        <v>26</v>
      </c>
    </row>
    <row r="4047" spans="1:4" x14ac:dyDescent="0.25">
      <c r="A4047">
        <v>0.74754652300033397</v>
      </c>
      <c r="B4047">
        <v>0.30629422515833399</v>
      </c>
      <c r="C4047">
        <v>46</v>
      </c>
      <c r="D4047">
        <v>26</v>
      </c>
    </row>
    <row r="4048" spans="1:4" x14ac:dyDescent="0.25">
      <c r="A4048">
        <v>0.74754652300033397</v>
      </c>
      <c r="B4048">
        <v>0.30629422515833399</v>
      </c>
      <c r="C4048">
        <v>47</v>
      </c>
      <c r="D4048">
        <v>26</v>
      </c>
    </row>
    <row r="4049" spans="1:4" x14ac:dyDescent="0.25">
      <c r="A4049">
        <v>0.74715513727670402</v>
      </c>
      <c r="B4049">
        <v>0.30629422515833399</v>
      </c>
      <c r="C4049">
        <v>48</v>
      </c>
      <c r="D4049">
        <v>26</v>
      </c>
    </row>
    <row r="4050" spans="1:4" x14ac:dyDescent="0.25">
      <c r="A4050">
        <v>0.73944214464351599</v>
      </c>
      <c r="B4050">
        <v>0.30629422515833399</v>
      </c>
      <c r="C4050">
        <v>49</v>
      </c>
      <c r="D4050">
        <v>26</v>
      </c>
    </row>
    <row r="4051" spans="1:4" x14ac:dyDescent="0.25">
      <c r="A4051">
        <v>0.74063468776090102</v>
      </c>
      <c r="B4051">
        <v>0.30629422515833399</v>
      </c>
      <c r="C4051">
        <v>50</v>
      </c>
      <c r="D4051">
        <v>26</v>
      </c>
    </row>
    <row r="4052" spans="1:4" x14ac:dyDescent="0.25">
      <c r="A4052">
        <v>0.74754652300033397</v>
      </c>
      <c r="B4052">
        <v>0.27247656587361802</v>
      </c>
      <c r="C4052">
        <v>51</v>
      </c>
      <c r="D4052">
        <v>26</v>
      </c>
    </row>
    <row r="4053" spans="1:4" x14ac:dyDescent="0.25">
      <c r="A4053">
        <v>0.74754652300033397</v>
      </c>
      <c r="B4053">
        <v>0.25245394498896701</v>
      </c>
      <c r="C4053">
        <v>52</v>
      </c>
      <c r="D4053">
        <v>26</v>
      </c>
    </row>
    <row r="4054" spans="1:4" x14ac:dyDescent="0.25">
      <c r="A4054">
        <v>0.74754652300033397</v>
      </c>
      <c r="B4054">
        <v>0.30631846432004101</v>
      </c>
      <c r="C4054">
        <v>53</v>
      </c>
      <c r="D4054">
        <v>26</v>
      </c>
    </row>
    <row r="4055" spans="1:4" x14ac:dyDescent="0.25">
      <c r="A4055">
        <v>0.74754652300033397</v>
      </c>
      <c r="B4055">
        <v>0.30629422515833399</v>
      </c>
      <c r="C4055">
        <v>54</v>
      </c>
      <c r="D4055">
        <v>26</v>
      </c>
    </row>
    <row r="4056" spans="1:4" x14ac:dyDescent="0.25">
      <c r="A4056">
        <v>0.74754652300033397</v>
      </c>
      <c r="B4056">
        <v>0.30629422515833399</v>
      </c>
      <c r="C4056">
        <v>55</v>
      </c>
      <c r="D4056">
        <v>26</v>
      </c>
    </row>
    <row r="4057" spans="1:4" x14ac:dyDescent="0.25">
      <c r="A4057">
        <v>0.74754652300033397</v>
      </c>
      <c r="B4057">
        <v>0.30629422515833399</v>
      </c>
      <c r="C4057">
        <v>56</v>
      </c>
      <c r="D4057">
        <v>26</v>
      </c>
    </row>
    <row r="4058" spans="1:4" x14ac:dyDescent="0.25">
      <c r="A4058">
        <v>0.73799110246349897</v>
      </c>
      <c r="B4058">
        <v>0.30629422515833399</v>
      </c>
      <c r="C4058">
        <v>57</v>
      </c>
      <c r="D4058">
        <v>26</v>
      </c>
    </row>
    <row r="4059" spans="1:4" x14ac:dyDescent="0.25">
      <c r="A4059">
        <v>0.74754652300033397</v>
      </c>
      <c r="B4059">
        <v>0.30623035448402902</v>
      </c>
      <c r="C4059">
        <v>58</v>
      </c>
      <c r="D4059">
        <v>26</v>
      </c>
    </row>
    <row r="4060" spans="1:4" x14ac:dyDescent="0.25">
      <c r="A4060">
        <v>0.74701450759539501</v>
      </c>
      <c r="B4060">
        <v>0.30629422515833399</v>
      </c>
      <c r="C4060">
        <v>59</v>
      </c>
      <c r="D4060">
        <v>26</v>
      </c>
    </row>
    <row r="4061" spans="1:4" x14ac:dyDescent="0.25">
      <c r="A4061">
        <v>0.74754652300033397</v>
      </c>
      <c r="B4061">
        <v>0.30629422515833399</v>
      </c>
      <c r="C4061">
        <v>60</v>
      </c>
      <c r="D4061">
        <v>26</v>
      </c>
    </row>
    <row r="4062" spans="1:4" x14ac:dyDescent="0.25">
      <c r="A4062">
        <v>0.74748557521627901</v>
      </c>
      <c r="B4062">
        <v>0.30623035448402902</v>
      </c>
      <c r="C4062">
        <v>61</v>
      </c>
      <c r="D4062">
        <v>26</v>
      </c>
    </row>
    <row r="4063" spans="1:4" x14ac:dyDescent="0.25">
      <c r="A4063">
        <v>0.74754652300033397</v>
      </c>
      <c r="B4063">
        <v>0.30629422515833399</v>
      </c>
      <c r="C4063">
        <v>62</v>
      </c>
      <c r="D4063">
        <v>26</v>
      </c>
    </row>
    <row r="4064" spans="1:4" x14ac:dyDescent="0.25">
      <c r="A4064">
        <v>0.74754652300033397</v>
      </c>
      <c r="B4064">
        <v>0.30629422515833399</v>
      </c>
      <c r="C4064">
        <v>63</v>
      </c>
      <c r="D4064">
        <v>26</v>
      </c>
    </row>
    <row r="4065" spans="1:4" x14ac:dyDescent="0.25">
      <c r="A4065">
        <v>0.74399017878013196</v>
      </c>
      <c r="B4065">
        <v>0.30629422515833399</v>
      </c>
      <c r="C4065">
        <v>64</v>
      </c>
      <c r="D4065">
        <v>26</v>
      </c>
    </row>
    <row r="4066" spans="1:4" x14ac:dyDescent="0.25">
      <c r="A4066">
        <v>0.74754652300033397</v>
      </c>
      <c r="B4066">
        <v>0.30629422515833399</v>
      </c>
      <c r="C4066">
        <v>65</v>
      </c>
      <c r="D4066">
        <v>26</v>
      </c>
    </row>
    <row r="4067" spans="1:4" x14ac:dyDescent="0.25">
      <c r="A4067">
        <v>0.74704538387892405</v>
      </c>
      <c r="B4067">
        <v>0.30629422515833399</v>
      </c>
      <c r="C4067">
        <v>66</v>
      </c>
      <c r="D4067">
        <v>26</v>
      </c>
    </row>
    <row r="4068" spans="1:4" x14ac:dyDescent="0.25">
      <c r="A4068">
        <v>0.72808014327592296</v>
      </c>
      <c r="B4068">
        <v>0.30629422515833399</v>
      </c>
      <c r="C4068">
        <v>67</v>
      </c>
      <c r="D4068">
        <v>26</v>
      </c>
    </row>
    <row r="4069" spans="1:4" x14ac:dyDescent="0.25">
      <c r="A4069">
        <v>0.74754652300033397</v>
      </c>
      <c r="B4069">
        <v>0.30552590734692803</v>
      </c>
      <c r="C4069">
        <v>68</v>
      </c>
      <c r="D4069">
        <v>26</v>
      </c>
    </row>
    <row r="4070" spans="1:4" x14ac:dyDescent="0.25">
      <c r="A4070">
        <v>0.744311476887351</v>
      </c>
      <c r="B4070">
        <v>0.30629422515833399</v>
      </c>
      <c r="C4070">
        <v>69</v>
      </c>
      <c r="D4070">
        <v>26</v>
      </c>
    </row>
    <row r="4071" spans="1:4" x14ac:dyDescent="0.25">
      <c r="A4071">
        <v>0.74754652300033397</v>
      </c>
      <c r="B4071">
        <v>0.30620361241970101</v>
      </c>
      <c r="C4071">
        <v>70</v>
      </c>
      <c r="D4071">
        <v>26</v>
      </c>
    </row>
    <row r="4072" spans="1:4" x14ac:dyDescent="0.25">
      <c r="A4072">
        <v>0.74754652300033397</v>
      </c>
      <c r="B4072">
        <v>0.30629422515833399</v>
      </c>
      <c r="C4072">
        <v>71</v>
      </c>
      <c r="D4072">
        <v>26</v>
      </c>
    </row>
    <row r="4073" spans="1:4" x14ac:dyDescent="0.25">
      <c r="A4073">
        <v>0.74754652300033397</v>
      </c>
      <c r="B4073">
        <v>0.30627043719861202</v>
      </c>
      <c r="C4073">
        <v>72</v>
      </c>
      <c r="D4073">
        <v>26</v>
      </c>
    </row>
    <row r="4074" spans="1:4" x14ac:dyDescent="0.25">
      <c r="A4074">
        <v>0.74754652300033397</v>
      </c>
      <c r="B4074">
        <v>0.30620361241970101</v>
      </c>
      <c r="C4074">
        <v>73</v>
      </c>
      <c r="D4074">
        <v>26</v>
      </c>
    </row>
    <row r="4075" spans="1:4" x14ac:dyDescent="0.25">
      <c r="A4075">
        <v>0.74754652300033397</v>
      </c>
      <c r="B4075">
        <v>0.30631846432004101</v>
      </c>
      <c r="C4075">
        <v>74</v>
      </c>
      <c r="D4075">
        <v>26</v>
      </c>
    </row>
    <row r="4076" spans="1:4" x14ac:dyDescent="0.25">
      <c r="A4076">
        <v>0.74715513727670402</v>
      </c>
      <c r="B4076">
        <v>0.30629422515833399</v>
      </c>
      <c r="C4076">
        <v>75</v>
      </c>
      <c r="D4076">
        <v>26</v>
      </c>
    </row>
    <row r="4077" spans="1:4" x14ac:dyDescent="0.25">
      <c r="A4077">
        <v>0.72808014327592296</v>
      </c>
      <c r="B4077">
        <v>0.30629422515833399</v>
      </c>
      <c r="C4077">
        <v>76</v>
      </c>
      <c r="D4077">
        <v>26</v>
      </c>
    </row>
    <row r="4078" spans="1:4" x14ac:dyDescent="0.25">
      <c r="A4078">
        <v>0.72808014327592296</v>
      </c>
      <c r="B4078">
        <v>0.30623035448402902</v>
      </c>
      <c r="C4078">
        <v>77</v>
      </c>
      <c r="D4078">
        <v>26</v>
      </c>
    </row>
    <row r="4079" spans="1:4" x14ac:dyDescent="0.25">
      <c r="A4079">
        <v>0.74160726226264595</v>
      </c>
      <c r="B4079">
        <v>0.30617202991470399</v>
      </c>
      <c r="C4079">
        <v>78</v>
      </c>
      <c r="D4079">
        <v>26</v>
      </c>
    </row>
    <row r="4080" spans="1:4" x14ac:dyDescent="0.25">
      <c r="A4080">
        <v>0.74754652300033397</v>
      </c>
      <c r="B4080">
        <v>0.30629422515833399</v>
      </c>
      <c r="C4080">
        <v>79</v>
      </c>
      <c r="D4080">
        <v>26</v>
      </c>
    </row>
    <row r="4081" spans="1:4" x14ac:dyDescent="0.25">
      <c r="A4081">
        <v>0.74358101737652804</v>
      </c>
      <c r="B4081">
        <v>0.30620361241970101</v>
      </c>
      <c r="C4081">
        <v>80</v>
      </c>
      <c r="D4081">
        <v>26</v>
      </c>
    </row>
    <row r="4082" spans="1:4" x14ac:dyDescent="0.25">
      <c r="A4082">
        <v>0.74743387990246202</v>
      </c>
      <c r="B4082">
        <v>0.30608903035635199</v>
      </c>
      <c r="C4082">
        <v>81</v>
      </c>
      <c r="D4082">
        <v>26</v>
      </c>
    </row>
    <row r="4083" spans="1:4" x14ac:dyDescent="0.25">
      <c r="A4083">
        <v>0.74754652300033397</v>
      </c>
      <c r="B4083">
        <v>0.30627155468255002</v>
      </c>
      <c r="C4083">
        <v>82</v>
      </c>
      <c r="D4083">
        <v>26</v>
      </c>
    </row>
    <row r="4084" spans="1:4" x14ac:dyDescent="0.25">
      <c r="A4084">
        <v>0.74629179487875097</v>
      </c>
      <c r="B4084">
        <v>0.30604472245833902</v>
      </c>
      <c r="C4084">
        <v>83</v>
      </c>
      <c r="D4084">
        <v>26</v>
      </c>
    </row>
    <row r="4085" spans="1:4" x14ac:dyDescent="0.25">
      <c r="A4085">
        <v>0.744311476887351</v>
      </c>
      <c r="B4085">
        <v>0.271852481387932</v>
      </c>
      <c r="C4085">
        <v>84</v>
      </c>
      <c r="D4085">
        <v>26</v>
      </c>
    </row>
    <row r="4086" spans="1:4" x14ac:dyDescent="0.25">
      <c r="A4086">
        <v>0.74453774875947498</v>
      </c>
      <c r="B4086">
        <v>0.30617202991470399</v>
      </c>
      <c r="C4086">
        <v>85</v>
      </c>
      <c r="D4086">
        <v>26</v>
      </c>
    </row>
    <row r="4087" spans="1:4" x14ac:dyDescent="0.25">
      <c r="A4087">
        <v>0.74754652300033397</v>
      </c>
      <c r="B4087">
        <v>0.27249110296517298</v>
      </c>
      <c r="C4087">
        <v>86</v>
      </c>
      <c r="D4087">
        <v>26</v>
      </c>
    </row>
    <row r="4088" spans="1:4" x14ac:dyDescent="0.25">
      <c r="A4088">
        <v>0.74453774875947498</v>
      </c>
      <c r="B4088">
        <v>0.27203707317562498</v>
      </c>
      <c r="C4088">
        <v>87</v>
      </c>
      <c r="D4088">
        <v>26</v>
      </c>
    </row>
    <row r="4089" spans="1:4" x14ac:dyDescent="0.25">
      <c r="A4089">
        <v>0.74728955627182603</v>
      </c>
      <c r="B4089">
        <v>0.30570769977717999</v>
      </c>
      <c r="C4089">
        <v>88</v>
      </c>
      <c r="D4089">
        <v>26</v>
      </c>
    </row>
    <row r="4090" spans="1:4" x14ac:dyDescent="0.25">
      <c r="A4090">
        <v>0.73619234993812699</v>
      </c>
      <c r="B4090">
        <v>0.30631846432004101</v>
      </c>
      <c r="C4090">
        <v>89</v>
      </c>
      <c r="D4090">
        <v>26</v>
      </c>
    </row>
    <row r="4091" spans="1:4" x14ac:dyDescent="0.25">
      <c r="A4091">
        <v>0.72891297789425302</v>
      </c>
      <c r="B4091">
        <v>0.26389748684077002</v>
      </c>
      <c r="C4091">
        <v>90</v>
      </c>
      <c r="D4091">
        <v>26</v>
      </c>
    </row>
    <row r="4092" spans="1:4" x14ac:dyDescent="0.25">
      <c r="A4092">
        <v>0.74754652300033397</v>
      </c>
      <c r="B4092">
        <v>0.299273342995095</v>
      </c>
      <c r="C4092">
        <v>91</v>
      </c>
      <c r="D4092">
        <v>26</v>
      </c>
    </row>
    <row r="4093" spans="1:4" x14ac:dyDescent="0.25">
      <c r="A4093">
        <v>0.74754652300033397</v>
      </c>
      <c r="B4093">
        <v>0.306085807517538</v>
      </c>
      <c r="C4093">
        <v>92</v>
      </c>
      <c r="D4093">
        <v>26</v>
      </c>
    </row>
    <row r="4094" spans="1:4" x14ac:dyDescent="0.25">
      <c r="A4094">
        <v>0.74754055184232504</v>
      </c>
      <c r="B4094">
        <v>0.30612113599830698</v>
      </c>
      <c r="C4094">
        <v>93</v>
      </c>
      <c r="D4094">
        <v>26</v>
      </c>
    </row>
    <row r="4095" spans="1:4" x14ac:dyDescent="0.25">
      <c r="A4095">
        <v>0.74754652300033397</v>
      </c>
      <c r="B4095">
        <v>0.30548108546622399</v>
      </c>
      <c r="C4095">
        <v>94</v>
      </c>
      <c r="D4095">
        <v>26</v>
      </c>
    </row>
    <row r="4096" spans="1:4" x14ac:dyDescent="0.25">
      <c r="A4096">
        <v>0.74754652300033397</v>
      </c>
      <c r="B4096">
        <v>0.30631846432004101</v>
      </c>
      <c r="C4096">
        <v>95</v>
      </c>
      <c r="D4096">
        <v>26</v>
      </c>
    </row>
    <row r="4097" spans="1:4" x14ac:dyDescent="0.25">
      <c r="A4097">
        <v>0.73736675199257196</v>
      </c>
      <c r="B4097">
        <v>0.25265219891909702</v>
      </c>
      <c r="C4097">
        <v>96</v>
      </c>
      <c r="D4097">
        <v>26</v>
      </c>
    </row>
    <row r="4098" spans="1:4" x14ac:dyDescent="0.25">
      <c r="A4098">
        <v>0.72808014327592296</v>
      </c>
      <c r="B4098">
        <v>0.25238717649382902</v>
      </c>
      <c r="C4098">
        <v>97</v>
      </c>
      <c r="D4098">
        <v>26</v>
      </c>
    </row>
    <row r="4099" spans="1:4" x14ac:dyDescent="0.25">
      <c r="A4099">
        <v>0.74488211054659403</v>
      </c>
      <c r="B4099">
        <v>0.27251429486113798</v>
      </c>
      <c r="C4099">
        <v>98</v>
      </c>
      <c r="D4099">
        <v>26</v>
      </c>
    </row>
    <row r="4100" spans="1:4" x14ac:dyDescent="0.25">
      <c r="A4100">
        <v>0.72808014327592296</v>
      </c>
      <c r="B4100">
        <v>0.25245394498896701</v>
      </c>
      <c r="C4100">
        <v>99</v>
      </c>
      <c r="D4100">
        <v>26</v>
      </c>
    </row>
    <row r="4101" spans="1:4" x14ac:dyDescent="0.25">
      <c r="A4101">
        <v>0.72808014327592296</v>
      </c>
      <c r="B4101">
        <v>0.25245394498896701</v>
      </c>
      <c r="C4101">
        <v>100</v>
      </c>
      <c r="D4101">
        <v>26</v>
      </c>
    </row>
    <row r="4102" spans="1:4" x14ac:dyDescent="0.25">
      <c r="A4102">
        <v>0.88432248429754901</v>
      </c>
      <c r="B4102">
        <v>0.25323932779770503</v>
      </c>
      <c r="C4102">
        <v>101</v>
      </c>
      <c r="D4102">
        <v>26</v>
      </c>
    </row>
    <row r="4103" spans="1:4" x14ac:dyDescent="0.25">
      <c r="A4103">
        <v>0.72808014327592296</v>
      </c>
      <c r="B4103">
        <v>0.25245394498896701</v>
      </c>
      <c r="C4103">
        <v>102</v>
      </c>
      <c r="D4103">
        <v>26</v>
      </c>
    </row>
    <row r="4104" spans="1:4" x14ac:dyDescent="0.25">
      <c r="A4104">
        <v>0.72808014327592296</v>
      </c>
      <c r="B4104">
        <v>0.25245394498896701</v>
      </c>
      <c r="C4104">
        <v>103</v>
      </c>
      <c r="D4104">
        <v>26</v>
      </c>
    </row>
    <row r="4105" spans="1:4" x14ac:dyDescent="0.25">
      <c r="A4105">
        <v>0.72808014327592296</v>
      </c>
      <c r="B4105">
        <v>0.25245394498896701</v>
      </c>
      <c r="C4105">
        <v>104</v>
      </c>
      <c r="D4105">
        <v>26</v>
      </c>
    </row>
    <row r="4106" spans="1:4" x14ac:dyDescent="0.25">
      <c r="A4106">
        <v>0.72808014327592296</v>
      </c>
      <c r="B4106">
        <v>0.25238716572681003</v>
      </c>
      <c r="C4106">
        <v>105</v>
      </c>
      <c r="D4106">
        <v>26</v>
      </c>
    </row>
    <row r="4107" spans="1:4" x14ac:dyDescent="0.25">
      <c r="A4107">
        <v>0.72806019348433304</v>
      </c>
      <c r="B4107">
        <v>0.20465838621840099</v>
      </c>
      <c r="C4107">
        <v>106</v>
      </c>
      <c r="D4107">
        <v>26</v>
      </c>
    </row>
    <row r="4108" spans="1:4" x14ac:dyDescent="0.25">
      <c r="A4108">
        <v>0.72808014327592296</v>
      </c>
      <c r="B4108">
        <v>0.18500706480409301</v>
      </c>
      <c r="C4108">
        <v>107</v>
      </c>
      <c r="D4108">
        <v>26</v>
      </c>
    </row>
    <row r="4109" spans="1:4" x14ac:dyDescent="0.25">
      <c r="A4109">
        <v>0.74754652300033397</v>
      </c>
      <c r="B4109">
        <v>0.25245394498896701</v>
      </c>
      <c r="C4109">
        <v>108</v>
      </c>
      <c r="D4109">
        <v>26</v>
      </c>
    </row>
    <row r="4110" spans="1:4" x14ac:dyDescent="0.25">
      <c r="A4110">
        <v>0.74754652300033397</v>
      </c>
      <c r="B4110">
        <v>0.25245394498896701</v>
      </c>
      <c r="C4110">
        <v>109</v>
      </c>
      <c r="D4110">
        <v>26</v>
      </c>
    </row>
    <row r="4111" spans="1:4" x14ac:dyDescent="0.25">
      <c r="A4111">
        <v>0.72808014327592296</v>
      </c>
      <c r="B4111">
        <v>0.27252892309829801</v>
      </c>
      <c r="C4111">
        <v>110</v>
      </c>
      <c r="D4111">
        <v>26</v>
      </c>
    </row>
    <row r="4112" spans="1:4" x14ac:dyDescent="0.25">
      <c r="A4112">
        <v>0.74754652300033397</v>
      </c>
      <c r="B4112">
        <v>0.25245394498896701</v>
      </c>
      <c r="C4112">
        <v>111</v>
      </c>
      <c r="D4112">
        <v>26</v>
      </c>
    </row>
    <row r="4113" spans="1:4" x14ac:dyDescent="0.25">
      <c r="A4113">
        <v>0.74754652300033397</v>
      </c>
      <c r="B4113">
        <v>0.25245394498896701</v>
      </c>
      <c r="C4113">
        <v>112</v>
      </c>
      <c r="D4113">
        <v>26</v>
      </c>
    </row>
    <row r="4114" spans="1:4" x14ac:dyDescent="0.25">
      <c r="A4114">
        <v>0.73919715941860598</v>
      </c>
      <c r="B4114">
        <v>0.25245394498896701</v>
      </c>
      <c r="C4114">
        <v>113</v>
      </c>
      <c r="D4114">
        <v>26</v>
      </c>
    </row>
    <row r="4115" spans="1:4" x14ac:dyDescent="0.25">
      <c r="A4115">
        <v>0.74754652300033397</v>
      </c>
      <c r="B4115">
        <v>0.25245394498896701</v>
      </c>
      <c r="C4115">
        <v>114</v>
      </c>
      <c r="D4115">
        <v>26</v>
      </c>
    </row>
    <row r="4116" spans="1:4" x14ac:dyDescent="0.25">
      <c r="A4116">
        <v>0.57563361935540103</v>
      </c>
      <c r="B4116">
        <v>0.45244837071183103</v>
      </c>
      <c r="C4116">
        <v>115</v>
      </c>
      <c r="D4116">
        <v>26</v>
      </c>
    </row>
    <row r="4117" spans="1:4" x14ac:dyDescent="0.25">
      <c r="A4117">
        <v>0.66142671198385705</v>
      </c>
      <c r="B4117">
        <v>0.33165512617987702</v>
      </c>
      <c r="C4117">
        <v>116</v>
      </c>
      <c r="D4117">
        <v>26</v>
      </c>
    </row>
    <row r="4118" spans="1:4" x14ac:dyDescent="0.25">
      <c r="A4118">
        <v>0.74715513727670402</v>
      </c>
      <c r="B4118">
        <v>0.25245394498896701</v>
      </c>
      <c r="C4118">
        <v>117</v>
      </c>
      <c r="D4118">
        <v>26</v>
      </c>
    </row>
    <row r="4119" spans="1:4" x14ac:dyDescent="0.25">
      <c r="A4119">
        <v>0.74754652300033397</v>
      </c>
      <c r="B4119">
        <v>0.25245394498896701</v>
      </c>
      <c r="C4119">
        <v>118</v>
      </c>
      <c r="D4119">
        <v>26</v>
      </c>
    </row>
    <row r="4120" spans="1:4" x14ac:dyDescent="0.25">
      <c r="A4120">
        <v>0.74754652300033397</v>
      </c>
      <c r="B4120">
        <v>0.25245394498896701</v>
      </c>
      <c r="C4120">
        <v>119</v>
      </c>
      <c r="D4120">
        <v>26</v>
      </c>
    </row>
    <row r="4121" spans="1:4" x14ac:dyDescent="0.25">
      <c r="A4121">
        <v>0.74754652300033397</v>
      </c>
      <c r="B4121">
        <v>0.25245394498896701</v>
      </c>
      <c r="C4121">
        <v>120</v>
      </c>
      <c r="D4121">
        <v>26</v>
      </c>
    </row>
    <row r="4122" spans="1:4" x14ac:dyDescent="0.25">
      <c r="A4122">
        <v>0.74715513727670402</v>
      </c>
      <c r="B4122">
        <v>0.25245394498896701</v>
      </c>
      <c r="C4122">
        <v>121</v>
      </c>
      <c r="D4122">
        <v>26</v>
      </c>
    </row>
    <row r="4123" spans="1:4" x14ac:dyDescent="0.25">
      <c r="A4123">
        <v>0.74754652300033397</v>
      </c>
      <c r="B4123">
        <v>0.25245394498896701</v>
      </c>
      <c r="C4123">
        <v>122</v>
      </c>
      <c r="D4123">
        <v>26</v>
      </c>
    </row>
    <row r="4124" spans="1:4" x14ac:dyDescent="0.25">
      <c r="A4124">
        <v>0</v>
      </c>
      <c r="B4124">
        <v>1</v>
      </c>
      <c r="C4124">
        <v>123</v>
      </c>
      <c r="D4124">
        <v>26</v>
      </c>
    </row>
    <row r="4125" spans="1:4" x14ac:dyDescent="0.25">
      <c r="A4125">
        <v>0.72808014327592296</v>
      </c>
      <c r="B4125">
        <v>0.27222459477466898</v>
      </c>
      <c r="C4125">
        <v>124</v>
      </c>
      <c r="D4125">
        <v>26</v>
      </c>
    </row>
    <row r="4126" spans="1:4" x14ac:dyDescent="0.25">
      <c r="A4126">
        <v>0.74453774875947498</v>
      </c>
      <c r="B4126">
        <v>0.30631846432004101</v>
      </c>
      <c r="C4126">
        <v>125</v>
      </c>
      <c r="D4126">
        <v>26</v>
      </c>
    </row>
    <row r="4127" spans="1:4" x14ac:dyDescent="0.25">
      <c r="A4127">
        <v>0.74715513727670402</v>
      </c>
      <c r="B4127">
        <v>0.30599551431588001</v>
      </c>
      <c r="C4127">
        <v>126</v>
      </c>
      <c r="D4127">
        <v>26</v>
      </c>
    </row>
    <row r="4128" spans="1:4" x14ac:dyDescent="0.25">
      <c r="A4128">
        <v>0.73395948019095503</v>
      </c>
      <c r="B4128">
        <v>0.30629422515833399</v>
      </c>
      <c r="C4128">
        <v>127</v>
      </c>
      <c r="D4128">
        <v>26</v>
      </c>
    </row>
    <row r="4129" spans="1:4" x14ac:dyDescent="0.25">
      <c r="A4129">
        <v>0</v>
      </c>
      <c r="B4129">
        <v>1</v>
      </c>
      <c r="C4129">
        <v>128</v>
      </c>
      <c r="D4129">
        <v>26</v>
      </c>
    </row>
    <row r="4130" spans="1:4" x14ac:dyDescent="0.25">
      <c r="A4130">
        <v>0.65602928440657204</v>
      </c>
      <c r="B4130">
        <v>0.34964492157244897</v>
      </c>
      <c r="C4130">
        <v>129</v>
      </c>
      <c r="D4130">
        <v>26</v>
      </c>
    </row>
    <row r="4131" spans="1:4" x14ac:dyDescent="0.25">
      <c r="A4131">
        <v>0.72808014327592296</v>
      </c>
      <c r="B4131">
        <v>0.218686468969255</v>
      </c>
      <c r="C4131">
        <v>130</v>
      </c>
      <c r="D4131">
        <v>26</v>
      </c>
    </row>
    <row r="4132" spans="1:4" x14ac:dyDescent="0.25">
      <c r="A4132">
        <v>0.57290076281056201</v>
      </c>
      <c r="B4132">
        <v>0.27907862357117202</v>
      </c>
      <c r="C4132">
        <v>131</v>
      </c>
      <c r="D4132">
        <v>26</v>
      </c>
    </row>
    <row r="4133" spans="1:4" x14ac:dyDescent="0.25">
      <c r="A4133">
        <v>0</v>
      </c>
      <c r="B4133">
        <v>1</v>
      </c>
      <c r="C4133">
        <v>132</v>
      </c>
      <c r="D4133">
        <v>26</v>
      </c>
    </row>
    <row r="4134" spans="1:4" x14ac:dyDescent="0.25">
      <c r="A4134">
        <v>0</v>
      </c>
      <c r="B4134">
        <v>1</v>
      </c>
      <c r="C4134">
        <v>133</v>
      </c>
      <c r="D4134">
        <v>26</v>
      </c>
    </row>
    <row r="4135" spans="1:4" x14ac:dyDescent="0.25">
      <c r="A4135">
        <v>0.57563361935540103</v>
      </c>
      <c r="B4135">
        <v>0.471718443089437</v>
      </c>
      <c r="C4135">
        <v>134</v>
      </c>
      <c r="D4135">
        <v>26</v>
      </c>
    </row>
    <row r="4136" spans="1:4" x14ac:dyDescent="0.25">
      <c r="A4136">
        <v>0.72808014327592296</v>
      </c>
      <c r="B4136">
        <v>0.20992044374621799</v>
      </c>
      <c r="C4136">
        <v>135</v>
      </c>
      <c r="D4136">
        <v>26</v>
      </c>
    </row>
    <row r="4137" spans="1:4" x14ac:dyDescent="0.25">
      <c r="A4137">
        <v>0</v>
      </c>
      <c r="B4137">
        <v>1</v>
      </c>
      <c r="C4137">
        <v>136</v>
      </c>
      <c r="D4137">
        <v>26</v>
      </c>
    </row>
    <row r="4138" spans="1:4" x14ac:dyDescent="0.25">
      <c r="A4138">
        <v>0.72808014327592296</v>
      </c>
      <c r="B4138">
        <v>0.30627155468255002</v>
      </c>
      <c r="C4138">
        <v>137</v>
      </c>
      <c r="D4138">
        <v>26</v>
      </c>
    </row>
    <row r="4139" spans="1:4" x14ac:dyDescent="0.25">
      <c r="A4139">
        <v>0.72808014327592296</v>
      </c>
      <c r="B4139">
        <v>0.30631173573852</v>
      </c>
      <c r="C4139">
        <v>138</v>
      </c>
      <c r="D4139">
        <v>26</v>
      </c>
    </row>
    <row r="4140" spans="1:4" x14ac:dyDescent="0.25">
      <c r="A4140">
        <v>0.74063468776090102</v>
      </c>
      <c r="B4140">
        <v>0.30613440992215601</v>
      </c>
      <c r="C4140">
        <v>139</v>
      </c>
      <c r="D4140">
        <v>26</v>
      </c>
    </row>
    <row r="4141" spans="1:4" x14ac:dyDescent="0.25">
      <c r="A4141">
        <v>0.72808014327592296</v>
      </c>
      <c r="B4141">
        <v>0.306085807517538</v>
      </c>
      <c r="C4141">
        <v>140</v>
      </c>
      <c r="D4141">
        <v>26</v>
      </c>
    </row>
    <row r="4142" spans="1:4" x14ac:dyDescent="0.25">
      <c r="A4142">
        <v>0.72808014327592296</v>
      </c>
      <c r="B4142">
        <v>0.25245394498896701</v>
      </c>
      <c r="C4142">
        <v>141</v>
      </c>
      <c r="D4142">
        <v>26</v>
      </c>
    </row>
    <row r="4143" spans="1:4" x14ac:dyDescent="0.25">
      <c r="A4143">
        <v>0.73152393643362601</v>
      </c>
      <c r="B4143">
        <v>0.30548108546622399</v>
      </c>
      <c r="C4143">
        <v>142</v>
      </c>
      <c r="D4143">
        <v>26</v>
      </c>
    </row>
    <row r="4144" spans="1:4" x14ac:dyDescent="0.25">
      <c r="A4144">
        <v>0.72808014327592296</v>
      </c>
      <c r="B4144">
        <v>0.25238716572681003</v>
      </c>
      <c r="C4144">
        <v>143</v>
      </c>
      <c r="D4144">
        <v>26</v>
      </c>
    </row>
    <row r="4145" spans="1:4" x14ac:dyDescent="0.25">
      <c r="A4145">
        <v>0.72808014327592296</v>
      </c>
      <c r="B4145">
        <v>0.25238716888851997</v>
      </c>
      <c r="C4145">
        <v>144</v>
      </c>
      <c r="D4145">
        <v>26</v>
      </c>
    </row>
    <row r="4146" spans="1:4" x14ac:dyDescent="0.25">
      <c r="A4146">
        <v>0.72808014327592296</v>
      </c>
      <c r="B4146">
        <v>0.25238716572681003</v>
      </c>
      <c r="C4146">
        <v>145</v>
      </c>
      <c r="D4146">
        <v>26</v>
      </c>
    </row>
    <row r="4147" spans="1:4" x14ac:dyDescent="0.25">
      <c r="A4147">
        <v>0</v>
      </c>
      <c r="B4147">
        <v>1</v>
      </c>
      <c r="C4147">
        <v>146</v>
      </c>
      <c r="D4147">
        <v>26</v>
      </c>
    </row>
    <row r="4148" spans="1:4" x14ac:dyDescent="0.25">
      <c r="A4148">
        <v>0.72808014327592296</v>
      </c>
      <c r="B4148">
        <v>0.30628765540802</v>
      </c>
      <c r="C4148">
        <v>147</v>
      </c>
      <c r="D4148">
        <v>26</v>
      </c>
    </row>
    <row r="4149" spans="1:4" x14ac:dyDescent="0.25">
      <c r="A4149">
        <v>0.72808014327592296</v>
      </c>
      <c r="B4149">
        <v>0.30533120288271098</v>
      </c>
      <c r="C4149">
        <v>148</v>
      </c>
      <c r="D4149">
        <v>26</v>
      </c>
    </row>
    <row r="4150" spans="1:4" x14ac:dyDescent="0.25">
      <c r="A4150">
        <v>0.72808014327592296</v>
      </c>
      <c r="B4150">
        <v>0.26544335556432302</v>
      </c>
      <c r="C4150">
        <v>149</v>
      </c>
      <c r="D4150">
        <v>26</v>
      </c>
    </row>
    <row r="4151" spans="1:4" x14ac:dyDescent="0.25">
      <c r="A4151">
        <v>0.73619234993812699</v>
      </c>
      <c r="B4151">
        <v>0.30629422515833399</v>
      </c>
      <c r="C4151">
        <v>150</v>
      </c>
      <c r="D4151">
        <v>26</v>
      </c>
    </row>
    <row r="4152" spans="1:4" x14ac:dyDescent="0.25">
      <c r="A4152">
        <v>0.746821669820948</v>
      </c>
      <c r="B4152">
        <v>0.27251429486113798</v>
      </c>
      <c r="C4152">
        <v>151</v>
      </c>
      <c r="D4152">
        <v>26</v>
      </c>
    </row>
    <row r="4153" spans="1:4" x14ac:dyDescent="0.25">
      <c r="A4153">
        <v>0</v>
      </c>
      <c r="B4153">
        <v>1</v>
      </c>
      <c r="C4153">
        <v>152</v>
      </c>
      <c r="D4153">
        <v>26</v>
      </c>
    </row>
    <row r="4154" spans="1:4" x14ac:dyDescent="0.25">
      <c r="A4154">
        <v>0</v>
      </c>
      <c r="B4154">
        <v>1</v>
      </c>
      <c r="C4154">
        <v>153</v>
      </c>
      <c r="D4154">
        <v>26</v>
      </c>
    </row>
    <row r="4155" spans="1:4" x14ac:dyDescent="0.25">
      <c r="A4155">
        <v>0.72808014327592296</v>
      </c>
      <c r="B4155">
        <v>0.30629422515833399</v>
      </c>
      <c r="C4155">
        <v>154</v>
      </c>
      <c r="D4155">
        <v>26</v>
      </c>
    </row>
    <row r="4156" spans="1:4" x14ac:dyDescent="0.25">
      <c r="A4156">
        <v>0.74754652300033397</v>
      </c>
      <c r="B4156">
        <v>0.27251429486113798</v>
      </c>
      <c r="C4156">
        <v>155</v>
      </c>
      <c r="D4156">
        <v>26</v>
      </c>
    </row>
    <row r="4157" spans="1:4" x14ac:dyDescent="0.25">
      <c r="A4157">
        <v>0.74240905572903004</v>
      </c>
      <c r="B4157">
        <v>0.30612113599830698</v>
      </c>
      <c r="C4157">
        <v>156</v>
      </c>
      <c r="D4157">
        <v>26</v>
      </c>
    </row>
    <row r="4158" spans="1:4" x14ac:dyDescent="0.25">
      <c r="A4158">
        <v>0.74160726226264595</v>
      </c>
      <c r="B4158">
        <v>0.26391487564029797</v>
      </c>
      <c r="C4158">
        <v>157</v>
      </c>
      <c r="D4158">
        <v>26</v>
      </c>
    </row>
    <row r="4159" spans="1:4" x14ac:dyDescent="0.25">
      <c r="A4159">
        <v>0.74546718610340501</v>
      </c>
      <c r="B4159">
        <v>0.377538378890448</v>
      </c>
      <c r="C4159">
        <v>158</v>
      </c>
      <c r="D4159">
        <v>26</v>
      </c>
    </row>
    <row r="4160" spans="1:4" x14ac:dyDescent="0.25">
      <c r="A4160">
        <v>0.57563361935540103</v>
      </c>
      <c r="B4160">
        <v>0.450539580250225</v>
      </c>
      <c r="C4160">
        <v>159</v>
      </c>
      <c r="D4160">
        <v>26</v>
      </c>
    </row>
    <row r="4161" spans="1:4" x14ac:dyDescent="0.25">
      <c r="A4161">
        <v>0.72808014327592296</v>
      </c>
      <c r="B4161">
        <v>0.30627043719861202</v>
      </c>
      <c r="C4161">
        <v>160</v>
      </c>
      <c r="D4161">
        <v>26</v>
      </c>
    </row>
    <row r="4162" spans="1:4" x14ac:dyDescent="0.25">
      <c r="A4162">
        <v>0</v>
      </c>
      <c r="B4162">
        <v>1</v>
      </c>
      <c r="C4162">
        <v>1</v>
      </c>
      <c r="D4162">
        <v>27</v>
      </c>
    </row>
    <row r="4163" spans="1:4" x14ac:dyDescent="0.25">
      <c r="A4163">
        <v>0</v>
      </c>
      <c r="B4163">
        <v>1</v>
      </c>
      <c r="C4163">
        <v>2</v>
      </c>
      <c r="D4163">
        <v>27</v>
      </c>
    </row>
    <row r="4164" spans="1:4" x14ac:dyDescent="0.25">
      <c r="A4164">
        <v>0</v>
      </c>
      <c r="B4164">
        <v>1</v>
      </c>
      <c r="C4164">
        <v>3</v>
      </c>
      <c r="D4164">
        <v>27</v>
      </c>
    </row>
    <row r="4165" spans="1:4" x14ac:dyDescent="0.25">
      <c r="A4165">
        <v>0</v>
      </c>
      <c r="B4165">
        <v>1</v>
      </c>
      <c r="C4165">
        <v>4</v>
      </c>
      <c r="D4165">
        <v>27</v>
      </c>
    </row>
    <row r="4166" spans="1:4" x14ac:dyDescent="0.25">
      <c r="A4166">
        <v>0</v>
      </c>
      <c r="B4166">
        <v>1</v>
      </c>
      <c r="C4166">
        <v>5</v>
      </c>
      <c r="D4166">
        <v>27</v>
      </c>
    </row>
    <row r="4167" spans="1:4" x14ac:dyDescent="0.25">
      <c r="A4167">
        <v>0</v>
      </c>
      <c r="B4167">
        <v>1</v>
      </c>
      <c r="C4167">
        <v>6</v>
      </c>
      <c r="D4167">
        <v>27</v>
      </c>
    </row>
    <row r="4168" spans="1:4" x14ac:dyDescent="0.25">
      <c r="A4168">
        <v>0</v>
      </c>
      <c r="B4168">
        <v>1</v>
      </c>
      <c r="C4168">
        <v>7</v>
      </c>
      <c r="D4168">
        <v>27</v>
      </c>
    </row>
    <row r="4169" spans="1:4" x14ac:dyDescent="0.25">
      <c r="A4169">
        <v>0</v>
      </c>
      <c r="B4169">
        <v>1</v>
      </c>
      <c r="C4169">
        <v>8</v>
      </c>
      <c r="D4169">
        <v>27</v>
      </c>
    </row>
    <row r="4170" spans="1:4" x14ac:dyDescent="0.25">
      <c r="A4170">
        <v>0</v>
      </c>
      <c r="B4170">
        <v>1</v>
      </c>
      <c r="C4170">
        <v>9</v>
      </c>
      <c r="D4170">
        <v>27</v>
      </c>
    </row>
    <row r="4171" spans="1:4" x14ac:dyDescent="0.25">
      <c r="A4171">
        <v>0</v>
      </c>
      <c r="B4171">
        <v>1</v>
      </c>
      <c r="C4171">
        <v>10</v>
      </c>
      <c r="D4171">
        <v>27</v>
      </c>
    </row>
    <row r="4172" spans="1:4" x14ac:dyDescent="0.25">
      <c r="A4172">
        <v>0</v>
      </c>
      <c r="B4172">
        <v>1</v>
      </c>
      <c r="C4172">
        <v>11</v>
      </c>
      <c r="D4172">
        <v>27</v>
      </c>
    </row>
    <row r="4173" spans="1:4" x14ac:dyDescent="0.25">
      <c r="A4173">
        <v>0</v>
      </c>
      <c r="B4173">
        <v>1</v>
      </c>
      <c r="C4173">
        <v>12</v>
      </c>
      <c r="D4173">
        <v>27</v>
      </c>
    </row>
    <row r="4174" spans="1:4" x14ac:dyDescent="0.25">
      <c r="A4174">
        <v>0.57563361935540103</v>
      </c>
      <c r="B4174">
        <v>0.45244837071183103</v>
      </c>
      <c r="C4174">
        <v>13</v>
      </c>
      <c r="D4174">
        <v>27</v>
      </c>
    </row>
    <row r="4175" spans="1:4" x14ac:dyDescent="0.25">
      <c r="A4175">
        <v>0</v>
      </c>
      <c r="B4175">
        <v>1</v>
      </c>
      <c r="C4175">
        <v>14</v>
      </c>
      <c r="D4175">
        <v>27</v>
      </c>
    </row>
    <row r="4176" spans="1:4" x14ac:dyDescent="0.25">
      <c r="A4176">
        <v>0</v>
      </c>
      <c r="B4176">
        <v>1</v>
      </c>
      <c r="C4176">
        <v>15</v>
      </c>
      <c r="D4176">
        <v>27</v>
      </c>
    </row>
    <row r="4177" spans="1:4" x14ac:dyDescent="0.25">
      <c r="A4177">
        <v>0</v>
      </c>
      <c r="B4177">
        <v>1</v>
      </c>
      <c r="C4177">
        <v>16</v>
      </c>
      <c r="D4177">
        <v>27</v>
      </c>
    </row>
    <row r="4178" spans="1:4" x14ac:dyDescent="0.25">
      <c r="A4178">
        <v>0</v>
      </c>
      <c r="B4178">
        <v>1</v>
      </c>
      <c r="C4178">
        <v>17</v>
      </c>
      <c r="D4178">
        <v>27</v>
      </c>
    </row>
    <row r="4179" spans="1:4" x14ac:dyDescent="0.25">
      <c r="A4179">
        <v>0</v>
      </c>
      <c r="B4179">
        <v>1</v>
      </c>
      <c r="C4179">
        <v>18</v>
      </c>
      <c r="D4179">
        <v>27</v>
      </c>
    </row>
    <row r="4180" spans="1:4" x14ac:dyDescent="0.25">
      <c r="A4180">
        <v>0</v>
      </c>
      <c r="B4180">
        <v>1</v>
      </c>
      <c r="C4180">
        <v>19</v>
      </c>
      <c r="D4180">
        <v>27</v>
      </c>
    </row>
    <row r="4181" spans="1:4" x14ac:dyDescent="0.25">
      <c r="A4181">
        <v>0</v>
      </c>
      <c r="B4181">
        <v>1</v>
      </c>
      <c r="C4181">
        <v>20</v>
      </c>
      <c r="D4181">
        <v>27</v>
      </c>
    </row>
    <row r="4182" spans="1:4" x14ac:dyDescent="0.25">
      <c r="A4182">
        <v>0</v>
      </c>
      <c r="B4182">
        <v>1</v>
      </c>
      <c r="C4182">
        <v>21</v>
      </c>
      <c r="D4182">
        <v>27</v>
      </c>
    </row>
    <row r="4183" spans="1:4" x14ac:dyDescent="0.25">
      <c r="A4183">
        <v>0</v>
      </c>
      <c r="B4183">
        <v>1</v>
      </c>
      <c r="C4183">
        <v>22</v>
      </c>
      <c r="D4183">
        <v>27</v>
      </c>
    </row>
    <row r="4184" spans="1:4" x14ac:dyDescent="0.25">
      <c r="A4184">
        <v>0</v>
      </c>
      <c r="B4184">
        <v>1</v>
      </c>
      <c r="C4184">
        <v>23</v>
      </c>
      <c r="D4184">
        <v>27</v>
      </c>
    </row>
    <row r="4185" spans="1:4" x14ac:dyDescent="0.25">
      <c r="A4185">
        <v>0</v>
      </c>
      <c r="B4185">
        <v>1</v>
      </c>
      <c r="C4185">
        <v>24</v>
      </c>
      <c r="D4185">
        <v>27</v>
      </c>
    </row>
    <row r="4186" spans="1:4" x14ac:dyDescent="0.25">
      <c r="A4186">
        <v>0.50375248027044095</v>
      </c>
      <c r="B4186">
        <v>0.484190034657216</v>
      </c>
      <c r="C4186">
        <v>25</v>
      </c>
      <c r="D4186">
        <v>27</v>
      </c>
    </row>
    <row r="4187" spans="1:4" x14ac:dyDescent="0.25">
      <c r="A4187">
        <v>0.72808014327592296</v>
      </c>
      <c r="B4187">
        <v>0.25248827850370698</v>
      </c>
      <c r="C4187">
        <v>26</v>
      </c>
      <c r="D4187">
        <v>27</v>
      </c>
    </row>
    <row r="4188" spans="1:4" x14ac:dyDescent="0.25">
      <c r="A4188">
        <v>0</v>
      </c>
      <c r="B4188">
        <v>1</v>
      </c>
      <c r="C4188">
        <v>27</v>
      </c>
      <c r="D4188">
        <v>27</v>
      </c>
    </row>
    <row r="4189" spans="1:4" x14ac:dyDescent="0.25">
      <c r="A4189">
        <v>0</v>
      </c>
      <c r="B4189">
        <v>1</v>
      </c>
      <c r="C4189">
        <v>28</v>
      </c>
      <c r="D4189">
        <v>27</v>
      </c>
    </row>
    <row r="4190" spans="1:4" x14ac:dyDescent="0.25">
      <c r="A4190">
        <v>0</v>
      </c>
      <c r="B4190">
        <v>1</v>
      </c>
      <c r="C4190">
        <v>29</v>
      </c>
      <c r="D4190">
        <v>27</v>
      </c>
    </row>
    <row r="4191" spans="1:4" x14ac:dyDescent="0.25">
      <c r="A4191">
        <v>0</v>
      </c>
      <c r="B4191">
        <v>1</v>
      </c>
      <c r="C4191">
        <v>30</v>
      </c>
      <c r="D4191">
        <v>27</v>
      </c>
    </row>
    <row r="4192" spans="1:4" x14ac:dyDescent="0.25">
      <c r="A4192">
        <v>0.72808014327592296</v>
      </c>
      <c r="B4192">
        <v>0.25245394498896701</v>
      </c>
      <c r="C4192">
        <v>31</v>
      </c>
      <c r="D4192">
        <v>27</v>
      </c>
    </row>
    <row r="4193" spans="1:4" x14ac:dyDescent="0.25">
      <c r="A4193">
        <v>0</v>
      </c>
      <c r="B4193">
        <v>1</v>
      </c>
      <c r="C4193">
        <v>32</v>
      </c>
      <c r="D4193">
        <v>27</v>
      </c>
    </row>
    <row r="4194" spans="1:4" x14ac:dyDescent="0.25">
      <c r="A4194">
        <v>0</v>
      </c>
      <c r="B4194">
        <v>1</v>
      </c>
      <c r="C4194">
        <v>33</v>
      </c>
      <c r="D4194">
        <v>27</v>
      </c>
    </row>
    <row r="4195" spans="1:4" x14ac:dyDescent="0.25">
      <c r="A4195">
        <v>0.74754652300033397</v>
      </c>
      <c r="B4195">
        <v>0.25969968292366302</v>
      </c>
      <c r="C4195">
        <v>34</v>
      </c>
      <c r="D4195">
        <v>27</v>
      </c>
    </row>
    <row r="4196" spans="1:4" x14ac:dyDescent="0.25">
      <c r="A4196">
        <v>0.57560125898985004</v>
      </c>
      <c r="B4196">
        <v>0.30268111241694401</v>
      </c>
      <c r="C4196">
        <v>35</v>
      </c>
      <c r="D4196">
        <v>27</v>
      </c>
    </row>
    <row r="4197" spans="1:4" x14ac:dyDescent="0.25">
      <c r="A4197">
        <v>0</v>
      </c>
      <c r="B4197">
        <v>1</v>
      </c>
      <c r="C4197">
        <v>36</v>
      </c>
      <c r="D4197">
        <v>27</v>
      </c>
    </row>
    <row r="4198" spans="1:4" x14ac:dyDescent="0.25">
      <c r="A4198">
        <v>0.74754652300033397</v>
      </c>
      <c r="B4198">
        <v>0.253212093378541</v>
      </c>
      <c r="C4198">
        <v>37</v>
      </c>
      <c r="D4198">
        <v>27</v>
      </c>
    </row>
    <row r="4199" spans="1:4" x14ac:dyDescent="0.25">
      <c r="A4199">
        <v>0</v>
      </c>
      <c r="B4199">
        <v>1</v>
      </c>
      <c r="C4199">
        <v>38</v>
      </c>
      <c r="D4199">
        <v>27</v>
      </c>
    </row>
    <row r="4200" spans="1:4" x14ac:dyDescent="0.25">
      <c r="A4200">
        <v>0</v>
      </c>
      <c r="B4200">
        <v>1</v>
      </c>
      <c r="C4200">
        <v>39</v>
      </c>
      <c r="D4200">
        <v>27</v>
      </c>
    </row>
    <row r="4201" spans="1:4" x14ac:dyDescent="0.25">
      <c r="A4201">
        <v>0.74754652300033397</v>
      </c>
      <c r="B4201">
        <v>0.26648703747111002</v>
      </c>
      <c r="C4201">
        <v>40</v>
      </c>
      <c r="D4201">
        <v>27</v>
      </c>
    </row>
    <row r="4202" spans="1:4" x14ac:dyDescent="0.25">
      <c r="A4202">
        <v>0.74754652300033397</v>
      </c>
      <c r="B4202">
        <v>0.26634413439620702</v>
      </c>
      <c r="C4202">
        <v>41</v>
      </c>
      <c r="D4202">
        <v>27</v>
      </c>
    </row>
    <row r="4203" spans="1:4" x14ac:dyDescent="0.25">
      <c r="A4203">
        <v>0.74752039823986405</v>
      </c>
      <c r="B4203">
        <v>0.25970583812076098</v>
      </c>
      <c r="C4203">
        <v>42</v>
      </c>
      <c r="D4203">
        <v>27</v>
      </c>
    </row>
    <row r="4204" spans="1:4" x14ac:dyDescent="0.25">
      <c r="A4204">
        <v>0</v>
      </c>
      <c r="B4204">
        <v>1</v>
      </c>
      <c r="C4204">
        <v>43</v>
      </c>
      <c r="D4204">
        <v>27</v>
      </c>
    </row>
    <row r="4205" spans="1:4" x14ac:dyDescent="0.25">
      <c r="A4205">
        <v>0</v>
      </c>
      <c r="B4205">
        <v>1</v>
      </c>
      <c r="C4205">
        <v>44</v>
      </c>
      <c r="D4205">
        <v>27</v>
      </c>
    </row>
    <row r="4206" spans="1:4" x14ac:dyDescent="0.25">
      <c r="A4206">
        <v>0</v>
      </c>
      <c r="B4206">
        <v>1</v>
      </c>
      <c r="C4206">
        <v>45</v>
      </c>
      <c r="D4206">
        <v>27</v>
      </c>
    </row>
    <row r="4207" spans="1:4" x14ac:dyDescent="0.25">
      <c r="A4207">
        <v>0</v>
      </c>
      <c r="B4207">
        <v>1</v>
      </c>
      <c r="C4207">
        <v>46</v>
      </c>
      <c r="D4207">
        <v>27</v>
      </c>
    </row>
    <row r="4208" spans="1:4" x14ac:dyDescent="0.25">
      <c r="A4208">
        <v>0</v>
      </c>
      <c r="B4208">
        <v>1</v>
      </c>
      <c r="C4208">
        <v>47</v>
      </c>
      <c r="D4208">
        <v>27</v>
      </c>
    </row>
    <row r="4209" spans="1:4" x14ac:dyDescent="0.25">
      <c r="A4209">
        <v>0</v>
      </c>
      <c r="B4209">
        <v>1</v>
      </c>
      <c r="C4209">
        <v>48</v>
      </c>
      <c r="D4209">
        <v>27</v>
      </c>
    </row>
    <row r="4210" spans="1:4" x14ac:dyDescent="0.25">
      <c r="A4210">
        <v>0</v>
      </c>
      <c r="B4210">
        <v>1</v>
      </c>
      <c r="C4210">
        <v>49</v>
      </c>
      <c r="D4210">
        <v>27</v>
      </c>
    </row>
    <row r="4211" spans="1:4" x14ac:dyDescent="0.25">
      <c r="A4211">
        <v>0</v>
      </c>
      <c r="B4211">
        <v>1</v>
      </c>
      <c r="C4211">
        <v>50</v>
      </c>
      <c r="D4211">
        <v>27</v>
      </c>
    </row>
    <row r="4212" spans="1:4" x14ac:dyDescent="0.25">
      <c r="A4212">
        <v>0</v>
      </c>
      <c r="B4212">
        <v>1</v>
      </c>
      <c r="C4212">
        <v>51</v>
      </c>
      <c r="D4212">
        <v>27</v>
      </c>
    </row>
    <row r="4213" spans="1:4" x14ac:dyDescent="0.25">
      <c r="A4213">
        <v>0.74754652300033397</v>
      </c>
      <c r="B4213">
        <v>0.25245394498896701</v>
      </c>
      <c r="C4213">
        <v>52</v>
      </c>
      <c r="D4213">
        <v>27</v>
      </c>
    </row>
    <row r="4214" spans="1:4" x14ac:dyDescent="0.25">
      <c r="A4214">
        <v>0</v>
      </c>
      <c r="B4214">
        <v>1</v>
      </c>
      <c r="C4214">
        <v>53</v>
      </c>
      <c r="D4214">
        <v>27</v>
      </c>
    </row>
    <row r="4215" spans="1:4" x14ac:dyDescent="0.25">
      <c r="A4215">
        <v>0</v>
      </c>
      <c r="B4215">
        <v>1</v>
      </c>
      <c r="C4215">
        <v>54</v>
      </c>
      <c r="D4215">
        <v>27</v>
      </c>
    </row>
    <row r="4216" spans="1:4" x14ac:dyDescent="0.25">
      <c r="A4216">
        <v>0</v>
      </c>
      <c r="B4216">
        <v>1</v>
      </c>
      <c r="C4216">
        <v>55</v>
      </c>
      <c r="D4216">
        <v>27</v>
      </c>
    </row>
    <row r="4217" spans="1:4" x14ac:dyDescent="0.25">
      <c r="A4217">
        <v>0</v>
      </c>
      <c r="B4217">
        <v>1</v>
      </c>
      <c r="C4217">
        <v>56</v>
      </c>
      <c r="D4217">
        <v>27</v>
      </c>
    </row>
    <row r="4218" spans="1:4" x14ac:dyDescent="0.25">
      <c r="A4218">
        <v>0</v>
      </c>
      <c r="B4218">
        <v>1</v>
      </c>
      <c r="C4218">
        <v>57</v>
      </c>
      <c r="D4218">
        <v>27</v>
      </c>
    </row>
    <row r="4219" spans="1:4" x14ac:dyDescent="0.25">
      <c r="A4219">
        <v>0</v>
      </c>
      <c r="B4219">
        <v>1</v>
      </c>
      <c r="C4219">
        <v>58</v>
      </c>
      <c r="D4219">
        <v>27</v>
      </c>
    </row>
    <row r="4220" spans="1:4" x14ac:dyDescent="0.25">
      <c r="A4220">
        <v>0</v>
      </c>
      <c r="B4220">
        <v>1</v>
      </c>
      <c r="C4220">
        <v>59</v>
      </c>
      <c r="D4220">
        <v>27</v>
      </c>
    </row>
    <row r="4221" spans="1:4" x14ac:dyDescent="0.25">
      <c r="A4221">
        <v>0</v>
      </c>
      <c r="B4221">
        <v>1</v>
      </c>
      <c r="C4221">
        <v>60</v>
      </c>
      <c r="D4221">
        <v>27</v>
      </c>
    </row>
    <row r="4222" spans="1:4" x14ac:dyDescent="0.25">
      <c r="A4222">
        <v>0</v>
      </c>
      <c r="B4222">
        <v>1</v>
      </c>
      <c r="C4222">
        <v>61</v>
      </c>
      <c r="D4222">
        <v>27</v>
      </c>
    </row>
    <row r="4223" spans="1:4" x14ac:dyDescent="0.25">
      <c r="A4223">
        <v>0</v>
      </c>
      <c r="B4223">
        <v>1</v>
      </c>
      <c r="C4223">
        <v>62</v>
      </c>
      <c r="D4223">
        <v>27</v>
      </c>
    </row>
    <row r="4224" spans="1:4" x14ac:dyDescent="0.25">
      <c r="A4224">
        <v>0</v>
      </c>
      <c r="B4224">
        <v>1</v>
      </c>
      <c r="C4224">
        <v>63</v>
      </c>
      <c r="D4224">
        <v>27</v>
      </c>
    </row>
    <row r="4225" spans="1:4" x14ac:dyDescent="0.25">
      <c r="A4225">
        <v>0</v>
      </c>
      <c r="B4225">
        <v>1</v>
      </c>
      <c r="C4225">
        <v>64</v>
      </c>
      <c r="D4225">
        <v>27</v>
      </c>
    </row>
    <row r="4226" spans="1:4" x14ac:dyDescent="0.25">
      <c r="A4226">
        <v>0</v>
      </c>
      <c r="B4226">
        <v>1</v>
      </c>
      <c r="C4226">
        <v>65</v>
      </c>
      <c r="D4226">
        <v>27</v>
      </c>
    </row>
    <row r="4227" spans="1:4" x14ac:dyDescent="0.25">
      <c r="A4227">
        <v>0</v>
      </c>
      <c r="B4227">
        <v>1</v>
      </c>
      <c r="C4227">
        <v>66</v>
      </c>
      <c r="D4227">
        <v>27</v>
      </c>
    </row>
    <row r="4228" spans="1:4" x14ac:dyDescent="0.25">
      <c r="A4228">
        <v>0</v>
      </c>
      <c r="B4228">
        <v>1</v>
      </c>
      <c r="C4228">
        <v>67</v>
      </c>
      <c r="D4228">
        <v>27</v>
      </c>
    </row>
    <row r="4229" spans="1:4" x14ac:dyDescent="0.25">
      <c r="A4229">
        <v>0</v>
      </c>
      <c r="B4229">
        <v>1</v>
      </c>
      <c r="C4229">
        <v>68</v>
      </c>
      <c r="D4229">
        <v>27</v>
      </c>
    </row>
    <row r="4230" spans="1:4" x14ac:dyDescent="0.25">
      <c r="A4230">
        <v>0</v>
      </c>
      <c r="B4230">
        <v>1</v>
      </c>
      <c r="C4230">
        <v>69</v>
      </c>
      <c r="D4230">
        <v>27</v>
      </c>
    </row>
    <row r="4231" spans="1:4" x14ac:dyDescent="0.25">
      <c r="A4231">
        <v>0</v>
      </c>
      <c r="B4231">
        <v>1</v>
      </c>
      <c r="C4231">
        <v>70</v>
      </c>
      <c r="D4231">
        <v>27</v>
      </c>
    </row>
    <row r="4232" spans="1:4" x14ac:dyDescent="0.25">
      <c r="A4232">
        <v>0</v>
      </c>
      <c r="B4232">
        <v>1</v>
      </c>
      <c r="C4232">
        <v>71</v>
      </c>
      <c r="D4232">
        <v>27</v>
      </c>
    </row>
    <row r="4233" spans="1:4" x14ac:dyDescent="0.25">
      <c r="A4233">
        <v>0.74754652300033397</v>
      </c>
      <c r="B4233">
        <v>0.25257873203512199</v>
      </c>
      <c r="C4233">
        <v>72</v>
      </c>
      <c r="D4233">
        <v>27</v>
      </c>
    </row>
    <row r="4234" spans="1:4" x14ac:dyDescent="0.25">
      <c r="A4234">
        <v>0.74754652300033397</v>
      </c>
      <c r="B4234">
        <v>0.25970583812076098</v>
      </c>
      <c r="C4234">
        <v>73</v>
      </c>
      <c r="D4234">
        <v>27</v>
      </c>
    </row>
    <row r="4235" spans="1:4" x14ac:dyDescent="0.25">
      <c r="A4235">
        <v>0</v>
      </c>
      <c r="B4235">
        <v>1</v>
      </c>
      <c r="C4235">
        <v>74</v>
      </c>
      <c r="D4235">
        <v>27</v>
      </c>
    </row>
    <row r="4236" spans="1:4" x14ac:dyDescent="0.25">
      <c r="A4236">
        <v>0</v>
      </c>
      <c r="B4236">
        <v>1</v>
      </c>
      <c r="C4236">
        <v>75</v>
      </c>
      <c r="D4236">
        <v>27</v>
      </c>
    </row>
    <row r="4237" spans="1:4" x14ac:dyDescent="0.25">
      <c r="A4237">
        <v>0</v>
      </c>
      <c r="B4237">
        <v>1</v>
      </c>
      <c r="C4237">
        <v>76</v>
      </c>
      <c r="D4237">
        <v>27</v>
      </c>
    </row>
    <row r="4238" spans="1:4" x14ac:dyDescent="0.25">
      <c r="A4238">
        <v>0</v>
      </c>
      <c r="B4238">
        <v>1</v>
      </c>
      <c r="C4238">
        <v>77</v>
      </c>
      <c r="D4238">
        <v>27</v>
      </c>
    </row>
    <row r="4239" spans="1:4" x14ac:dyDescent="0.25">
      <c r="A4239">
        <v>0.74160726226264595</v>
      </c>
      <c r="B4239">
        <v>0.25248827850370698</v>
      </c>
      <c r="C4239">
        <v>78</v>
      </c>
      <c r="D4239">
        <v>27</v>
      </c>
    </row>
    <row r="4240" spans="1:4" x14ac:dyDescent="0.25">
      <c r="A4240">
        <v>0.74754652300033397</v>
      </c>
      <c r="B4240">
        <v>0.26656047140108202</v>
      </c>
      <c r="C4240">
        <v>79</v>
      </c>
      <c r="D4240">
        <v>27</v>
      </c>
    </row>
    <row r="4241" spans="1:4" x14ac:dyDescent="0.25">
      <c r="A4241">
        <v>0</v>
      </c>
      <c r="B4241">
        <v>1</v>
      </c>
      <c r="C4241">
        <v>80</v>
      </c>
      <c r="D4241">
        <v>27</v>
      </c>
    </row>
    <row r="4242" spans="1:4" x14ac:dyDescent="0.25">
      <c r="A4242">
        <v>0</v>
      </c>
      <c r="B4242">
        <v>1</v>
      </c>
      <c r="C4242">
        <v>81</v>
      </c>
      <c r="D4242">
        <v>27</v>
      </c>
    </row>
    <row r="4243" spans="1:4" x14ac:dyDescent="0.25">
      <c r="A4243">
        <v>0</v>
      </c>
      <c r="B4243">
        <v>1</v>
      </c>
      <c r="C4243">
        <v>82</v>
      </c>
      <c r="D4243">
        <v>27</v>
      </c>
    </row>
    <row r="4244" spans="1:4" x14ac:dyDescent="0.25">
      <c r="A4244">
        <v>0.74629179487875097</v>
      </c>
      <c r="B4244">
        <v>0.25967421518238598</v>
      </c>
      <c r="C4244">
        <v>83</v>
      </c>
      <c r="D4244">
        <v>27</v>
      </c>
    </row>
    <row r="4245" spans="1:4" x14ac:dyDescent="0.25">
      <c r="A4245">
        <v>0.744311476887351</v>
      </c>
      <c r="B4245">
        <v>0.26084455949115498</v>
      </c>
      <c r="C4245">
        <v>84</v>
      </c>
      <c r="D4245">
        <v>27</v>
      </c>
    </row>
    <row r="4246" spans="1:4" x14ac:dyDescent="0.25">
      <c r="A4246">
        <v>0.74453774875947498</v>
      </c>
      <c r="B4246">
        <v>0.25248827850370698</v>
      </c>
      <c r="C4246">
        <v>85</v>
      </c>
      <c r="D4246">
        <v>27</v>
      </c>
    </row>
    <row r="4247" spans="1:4" x14ac:dyDescent="0.25">
      <c r="A4247">
        <v>0</v>
      </c>
      <c r="B4247">
        <v>1</v>
      </c>
      <c r="C4247">
        <v>86</v>
      </c>
      <c r="D4247">
        <v>27</v>
      </c>
    </row>
    <row r="4248" spans="1:4" x14ac:dyDescent="0.25">
      <c r="A4248">
        <v>0</v>
      </c>
      <c r="B4248">
        <v>1</v>
      </c>
      <c r="C4248">
        <v>87</v>
      </c>
      <c r="D4248">
        <v>27</v>
      </c>
    </row>
    <row r="4249" spans="1:4" x14ac:dyDescent="0.25">
      <c r="A4249">
        <v>0.74728955627182603</v>
      </c>
      <c r="B4249">
        <v>0.25248827850370698</v>
      </c>
      <c r="C4249">
        <v>88</v>
      </c>
      <c r="D4249">
        <v>27</v>
      </c>
    </row>
    <row r="4250" spans="1:4" x14ac:dyDescent="0.25">
      <c r="A4250">
        <v>0</v>
      </c>
      <c r="B4250">
        <v>1</v>
      </c>
      <c r="C4250">
        <v>89</v>
      </c>
      <c r="D4250">
        <v>27</v>
      </c>
    </row>
    <row r="4251" spans="1:4" x14ac:dyDescent="0.25">
      <c r="A4251">
        <v>0.72891297789425302</v>
      </c>
      <c r="B4251">
        <v>0.25265873465544297</v>
      </c>
      <c r="C4251">
        <v>90</v>
      </c>
      <c r="D4251">
        <v>27</v>
      </c>
    </row>
    <row r="4252" spans="1:4" x14ac:dyDescent="0.25">
      <c r="A4252">
        <v>0.74754652300033397</v>
      </c>
      <c r="B4252">
        <v>0.25248827850370698</v>
      </c>
      <c r="C4252">
        <v>91</v>
      </c>
      <c r="D4252">
        <v>27</v>
      </c>
    </row>
    <row r="4253" spans="1:4" x14ac:dyDescent="0.25">
      <c r="A4253">
        <v>0</v>
      </c>
      <c r="B4253">
        <v>1</v>
      </c>
      <c r="C4253">
        <v>92</v>
      </c>
      <c r="D4253">
        <v>27</v>
      </c>
    </row>
    <row r="4254" spans="1:4" x14ac:dyDescent="0.25">
      <c r="A4254">
        <v>0.74754055184232504</v>
      </c>
      <c r="B4254">
        <v>0.25248827850370698</v>
      </c>
      <c r="C4254">
        <v>93</v>
      </c>
      <c r="D4254">
        <v>27</v>
      </c>
    </row>
    <row r="4255" spans="1:4" x14ac:dyDescent="0.25">
      <c r="A4255">
        <v>0.74754652300033397</v>
      </c>
      <c r="B4255">
        <v>0.25248827850370698</v>
      </c>
      <c r="C4255">
        <v>94</v>
      </c>
      <c r="D4255">
        <v>27</v>
      </c>
    </row>
    <row r="4256" spans="1:4" x14ac:dyDescent="0.25">
      <c r="A4256">
        <v>0</v>
      </c>
      <c r="B4256">
        <v>1</v>
      </c>
      <c r="C4256">
        <v>95</v>
      </c>
      <c r="D4256">
        <v>27</v>
      </c>
    </row>
    <row r="4257" spans="1:4" x14ac:dyDescent="0.25">
      <c r="A4257">
        <v>0.73736675199257196</v>
      </c>
      <c r="B4257">
        <v>0.25825573349863601</v>
      </c>
      <c r="C4257">
        <v>96</v>
      </c>
      <c r="D4257">
        <v>27</v>
      </c>
    </row>
    <row r="4258" spans="1:4" x14ac:dyDescent="0.25">
      <c r="A4258">
        <v>0</v>
      </c>
      <c r="B4258">
        <v>1</v>
      </c>
      <c r="C4258">
        <v>97</v>
      </c>
      <c r="D4258">
        <v>27</v>
      </c>
    </row>
    <row r="4259" spans="1:4" x14ac:dyDescent="0.25">
      <c r="A4259">
        <v>0</v>
      </c>
      <c r="B4259">
        <v>1</v>
      </c>
      <c r="C4259">
        <v>98</v>
      </c>
      <c r="D4259">
        <v>27</v>
      </c>
    </row>
    <row r="4260" spans="1:4" x14ac:dyDescent="0.25">
      <c r="A4260">
        <v>0.72808014327592296</v>
      </c>
      <c r="B4260">
        <v>0.25245394498896701</v>
      </c>
      <c r="C4260">
        <v>99</v>
      </c>
      <c r="D4260">
        <v>27</v>
      </c>
    </row>
    <row r="4261" spans="1:4" x14ac:dyDescent="0.25">
      <c r="A4261">
        <v>0.72808014327592296</v>
      </c>
      <c r="B4261">
        <v>0.25245394498896701</v>
      </c>
      <c r="C4261">
        <v>100</v>
      </c>
      <c r="D4261">
        <v>27</v>
      </c>
    </row>
    <row r="4262" spans="1:4" x14ac:dyDescent="0.25">
      <c r="A4262">
        <v>0.88432248429754901</v>
      </c>
      <c r="B4262">
        <v>0.25323725994590401</v>
      </c>
      <c r="C4262">
        <v>101</v>
      </c>
      <c r="D4262">
        <v>27</v>
      </c>
    </row>
    <row r="4263" spans="1:4" x14ac:dyDescent="0.25">
      <c r="A4263">
        <v>0</v>
      </c>
      <c r="B4263">
        <v>1</v>
      </c>
      <c r="C4263">
        <v>102</v>
      </c>
      <c r="D4263">
        <v>27</v>
      </c>
    </row>
    <row r="4264" spans="1:4" x14ac:dyDescent="0.25">
      <c r="A4264">
        <v>0.72808014327592296</v>
      </c>
      <c r="B4264">
        <v>0.25245394498896701</v>
      </c>
      <c r="C4264">
        <v>103</v>
      </c>
      <c r="D4264">
        <v>27</v>
      </c>
    </row>
    <row r="4265" spans="1:4" x14ac:dyDescent="0.25">
      <c r="A4265">
        <v>0.72808014327592296</v>
      </c>
      <c r="B4265">
        <v>0.25245394498896701</v>
      </c>
      <c r="C4265">
        <v>104</v>
      </c>
      <c r="D4265">
        <v>27</v>
      </c>
    </row>
    <row r="4266" spans="1:4" x14ac:dyDescent="0.25">
      <c r="A4266">
        <v>0.72808014327592296</v>
      </c>
      <c r="B4266">
        <v>0.25238716572681003</v>
      </c>
      <c r="C4266">
        <v>105</v>
      </c>
      <c r="D4266">
        <v>27</v>
      </c>
    </row>
    <row r="4267" spans="1:4" x14ac:dyDescent="0.25">
      <c r="A4267">
        <v>0.72806019348433304</v>
      </c>
      <c r="B4267">
        <v>0.20465838621840099</v>
      </c>
      <c r="C4267">
        <v>106</v>
      </c>
      <c r="D4267">
        <v>27</v>
      </c>
    </row>
    <row r="4268" spans="1:4" x14ac:dyDescent="0.25">
      <c r="A4268">
        <v>0.72808014327592296</v>
      </c>
      <c r="B4268">
        <v>0.18500706480409301</v>
      </c>
      <c r="C4268">
        <v>107</v>
      </c>
      <c r="D4268">
        <v>27</v>
      </c>
    </row>
    <row r="4269" spans="1:4" x14ac:dyDescent="0.25">
      <c r="A4269">
        <v>0.74754652300033397</v>
      </c>
      <c r="B4269">
        <v>0.25245394498896701</v>
      </c>
      <c r="C4269">
        <v>108</v>
      </c>
      <c r="D4269">
        <v>27</v>
      </c>
    </row>
    <row r="4270" spans="1:4" x14ac:dyDescent="0.25">
      <c r="A4270">
        <v>0.74754652300033397</v>
      </c>
      <c r="B4270">
        <v>0.25245394498896701</v>
      </c>
      <c r="C4270">
        <v>109</v>
      </c>
      <c r="D4270">
        <v>27</v>
      </c>
    </row>
    <row r="4271" spans="1:4" x14ac:dyDescent="0.25">
      <c r="A4271">
        <v>0</v>
      </c>
      <c r="B4271">
        <v>1</v>
      </c>
      <c r="C4271">
        <v>110</v>
      </c>
      <c r="D4271">
        <v>27</v>
      </c>
    </row>
    <row r="4272" spans="1:4" x14ac:dyDescent="0.25">
      <c r="A4272">
        <v>0.74754652300033397</v>
      </c>
      <c r="B4272">
        <v>0.25245394498896701</v>
      </c>
      <c r="C4272">
        <v>111</v>
      </c>
      <c r="D4272">
        <v>27</v>
      </c>
    </row>
    <row r="4273" spans="1:4" x14ac:dyDescent="0.25">
      <c r="A4273">
        <v>0.74754652300033397</v>
      </c>
      <c r="B4273">
        <v>0.25245394498896701</v>
      </c>
      <c r="C4273">
        <v>112</v>
      </c>
      <c r="D4273">
        <v>27</v>
      </c>
    </row>
    <row r="4274" spans="1:4" x14ac:dyDescent="0.25">
      <c r="A4274">
        <v>0.73919715941860598</v>
      </c>
      <c r="B4274">
        <v>0.25245394498896701</v>
      </c>
      <c r="C4274">
        <v>113</v>
      </c>
      <c r="D4274">
        <v>27</v>
      </c>
    </row>
    <row r="4275" spans="1:4" x14ac:dyDescent="0.25">
      <c r="A4275">
        <v>0.74754652300033397</v>
      </c>
      <c r="B4275">
        <v>0.25245394498896701</v>
      </c>
      <c r="C4275">
        <v>114</v>
      </c>
      <c r="D4275">
        <v>27</v>
      </c>
    </row>
    <row r="4276" spans="1:4" x14ac:dyDescent="0.25">
      <c r="A4276">
        <v>0.57563361935540103</v>
      </c>
      <c r="B4276">
        <v>0.28471409565814698</v>
      </c>
      <c r="C4276">
        <v>115</v>
      </c>
      <c r="D4276">
        <v>27</v>
      </c>
    </row>
    <row r="4277" spans="1:4" x14ac:dyDescent="0.25">
      <c r="A4277">
        <v>0.66142671198385705</v>
      </c>
      <c r="B4277">
        <v>0.31782267802980402</v>
      </c>
      <c r="C4277">
        <v>116</v>
      </c>
      <c r="D4277">
        <v>27</v>
      </c>
    </row>
    <row r="4278" spans="1:4" x14ac:dyDescent="0.25">
      <c r="A4278">
        <v>0.74715513727670402</v>
      </c>
      <c r="B4278">
        <v>0.25245394498896701</v>
      </c>
      <c r="C4278">
        <v>117</v>
      </c>
      <c r="D4278">
        <v>27</v>
      </c>
    </row>
    <row r="4279" spans="1:4" x14ac:dyDescent="0.25">
      <c r="A4279">
        <v>0.74754652300033397</v>
      </c>
      <c r="B4279">
        <v>0.25245394498896701</v>
      </c>
      <c r="C4279">
        <v>118</v>
      </c>
      <c r="D4279">
        <v>27</v>
      </c>
    </row>
    <row r="4280" spans="1:4" x14ac:dyDescent="0.25">
      <c r="A4280">
        <v>0.74754652300033397</v>
      </c>
      <c r="B4280">
        <v>0.25245394498896701</v>
      </c>
      <c r="C4280">
        <v>119</v>
      </c>
      <c r="D4280">
        <v>27</v>
      </c>
    </row>
    <row r="4281" spans="1:4" x14ac:dyDescent="0.25">
      <c r="A4281">
        <v>0.74754652300033397</v>
      </c>
      <c r="B4281">
        <v>0.25245394498896701</v>
      </c>
      <c r="C4281">
        <v>120</v>
      </c>
      <c r="D4281">
        <v>27</v>
      </c>
    </row>
    <row r="4282" spans="1:4" x14ac:dyDescent="0.25">
      <c r="A4282">
        <v>0.74715513727670402</v>
      </c>
      <c r="B4282">
        <v>0.25245394498896701</v>
      </c>
      <c r="C4282">
        <v>121</v>
      </c>
      <c r="D4282">
        <v>27</v>
      </c>
    </row>
    <row r="4283" spans="1:4" x14ac:dyDescent="0.25">
      <c r="A4283">
        <v>0.74754652300033397</v>
      </c>
      <c r="B4283">
        <v>0.25245394498896701</v>
      </c>
      <c r="C4283">
        <v>122</v>
      </c>
      <c r="D4283">
        <v>27</v>
      </c>
    </row>
    <row r="4284" spans="1:4" x14ac:dyDescent="0.25">
      <c r="A4284">
        <v>0</v>
      </c>
      <c r="B4284">
        <v>1</v>
      </c>
      <c r="C4284">
        <v>123</v>
      </c>
      <c r="D4284">
        <v>27</v>
      </c>
    </row>
    <row r="4285" spans="1:4" x14ac:dyDescent="0.25">
      <c r="A4285">
        <v>0.72808014327592296</v>
      </c>
      <c r="B4285">
        <v>0.25968894035869999</v>
      </c>
      <c r="C4285">
        <v>124</v>
      </c>
      <c r="D4285">
        <v>27</v>
      </c>
    </row>
    <row r="4286" spans="1:4" x14ac:dyDescent="0.25">
      <c r="A4286">
        <v>0.74453774875947498</v>
      </c>
      <c r="B4286">
        <v>0.26323025530509903</v>
      </c>
      <c r="C4286">
        <v>125</v>
      </c>
      <c r="D4286">
        <v>27</v>
      </c>
    </row>
    <row r="4287" spans="1:4" x14ac:dyDescent="0.25">
      <c r="A4287">
        <v>0.74715513727670402</v>
      </c>
      <c r="B4287">
        <v>0.25969968292366302</v>
      </c>
      <c r="C4287">
        <v>126</v>
      </c>
      <c r="D4287">
        <v>27</v>
      </c>
    </row>
    <row r="4288" spans="1:4" x14ac:dyDescent="0.25">
      <c r="A4288">
        <v>0</v>
      </c>
      <c r="B4288">
        <v>1</v>
      </c>
      <c r="C4288">
        <v>127</v>
      </c>
      <c r="D4288">
        <v>27</v>
      </c>
    </row>
    <row r="4289" spans="1:4" x14ac:dyDescent="0.25">
      <c r="A4289">
        <v>0</v>
      </c>
      <c r="B4289">
        <v>1</v>
      </c>
      <c r="C4289">
        <v>128</v>
      </c>
      <c r="D4289">
        <v>27</v>
      </c>
    </row>
    <row r="4290" spans="1:4" x14ac:dyDescent="0.25">
      <c r="A4290">
        <v>0</v>
      </c>
      <c r="B4290">
        <v>1</v>
      </c>
      <c r="C4290">
        <v>129</v>
      </c>
      <c r="D4290">
        <v>27</v>
      </c>
    </row>
    <row r="4291" spans="1:4" x14ac:dyDescent="0.25">
      <c r="A4291">
        <v>0.72808014327592296</v>
      </c>
      <c r="B4291">
        <v>0.218686468969255</v>
      </c>
      <c r="C4291">
        <v>130</v>
      </c>
      <c r="D4291">
        <v>27</v>
      </c>
    </row>
    <row r="4292" spans="1:4" x14ac:dyDescent="0.25">
      <c r="A4292">
        <v>0.57290076281056201</v>
      </c>
      <c r="B4292">
        <v>0.27907862357117202</v>
      </c>
      <c r="C4292">
        <v>131</v>
      </c>
      <c r="D4292">
        <v>27</v>
      </c>
    </row>
    <row r="4293" spans="1:4" x14ac:dyDescent="0.25">
      <c r="A4293">
        <v>0.72808014327592296</v>
      </c>
      <c r="B4293">
        <v>0.25250548638130399</v>
      </c>
      <c r="C4293">
        <v>132</v>
      </c>
      <c r="D4293">
        <v>27</v>
      </c>
    </row>
    <row r="4294" spans="1:4" x14ac:dyDescent="0.25">
      <c r="A4294">
        <v>0.50375248027044095</v>
      </c>
      <c r="B4294">
        <v>0.46735628546295299</v>
      </c>
      <c r="C4294">
        <v>133</v>
      </c>
      <c r="D4294">
        <v>27</v>
      </c>
    </row>
    <row r="4295" spans="1:4" x14ac:dyDescent="0.25">
      <c r="A4295">
        <v>0.57563361935540103</v>
      </c>
      <c r="B4295">
        <v>0.45245769864846402</v>
      </c>
      <c r="C4295">
        <v>134</v>
      </c>
      <c r="D4295">
        <v>27</v>
      </c>
    </row>
    <row r="4296" spans="1:4" x14ac:dyDescent="0.25">
      <c r="A4296">
        <v>0.72808014327592296</v>
      </c>
      <c r="B4296">
        <v>0.20992044374621799</v>
      </c>
      <c r="C4296">
        <v>135</v>
      </c>
      <c r="D4296">
        <v>27</v>
      </c>
    </row>
    <row r="4297" spans="1:4" x14ac:dyDescent="0.25">
      <c r="A4297">
        <v>0.72808014327592296</v>
      </c>
      <c r="B4297">
        <v>0.185683044590571</v>
      </c>
      <c r="C4297">
        <v>136</v>
      </c>
      <c r="D4297">
        <v>27</v>
      </c>
    </row>
    <row r="4298" spans="1:4" x14ac:dyDescent="0.25">
      <c r="A4298">
        <v>0.57173919729475897</v>
      </c>
      <c r="B4298">
        <v>0.40488174043566999</v>
      </c>
      <c r="C4298">
        <v>137</v>
      </c>
      <c r="D4298">
        <v>27</v>
      </c>
    </row>
    <row r="4299" spans="1:4" x14ac:dyDescent="0.25">
      <c r="A4299">
        <v>0.72808014327592296</v>
      </c>
      <c r="B4299">
        <v>0.25248827850370698</v>
      </c>
      <c r="C4299">
        <v>138</v>
      </c>
      <c r="D4299">
        <v>27</v>
      </c>
    </row>
    <row r="4300" spans="1:4" x14ac:dyDescent="0.25">
      <c r="A4300">
        <v>0</v>
      </c>
      <c r="B4300">
        <v>1</v>
      </c>
      <c r="C4300">
        <v>139</v>
      </c>
      <c r="D4300">
        <v>27</v>
      </c>
    </row>
    <row r="4301" spans="1:4" x14ac:dyDescent="0.25">
      <c r="A4301">
        <v>0.72808014327592296</v>
      </c>
      <c r="B4301">
        <v>0.25999569181944598</v>
      </c>
      <c r="C4301">
        <v>140</v>
      </c>
      <c r="D4301">
        <v>27</v>
      </c>
    </row>
    <row r="4302" spans="1:4" x14ac:dyDescent="0.25">
      <c r="A4302">
        <v>0.72808014327592296</v>
      </c>
      <c r="B4302">
        <v>0.25245394498896701</v>
      </c>
      <c r="C4302">
        <v>141</v>
      </c>
      <c r="D4302">
        <v>27</v>
      </c>
    </row>
    <row r="4303" spans="1:4" x14ac:dyDescent="0.25">
      <c r="A4303">
        <v>0</v>
      </c>
      <c r="B4303">
        <v>1</v>
      </c>
      <c r="C4303">
        <v>142</v>
      </c>
      <c r="D4303">
        <v>27</v>
      </c>
    </row>
    <row r="4304" spans="1:4" x14ac:dyDescent="0.25">
      <c r="A4304">
        <v>0.72808014327592296</v>
      </c>
      <c r="B4304">
        <v>0.25238716572681003</v>
      </c>
      <c r="C4304">
        <v>143</v>
      </c>
      <c r="D4304">
        <v>27</v>
      </c>
    </row>
    <row r="4305" spans="1:4" x14ac:dyDescent="0.25">
      <c r="A4305">
        <v>0.72808014327592296</v>
      </c>
      <c r="B4305">
        <v>0.25238716888851997</v>
      </c>
      <c r="C4305">
        <v>144</v>
      </c>
      <c r="D4305">
        <v>27</v>
      </c>
    </row>
    <row r="4306" spans="1:4" x14ac:dyDescent="0.25">
      <c r="A4306">
        <v>0.72808014327592296</v>
      </c>
      <c r="B4306">
        <v>0.25238716572681003</v>
      </c>
      <c r="C4306">
        <v>145</v>
      </c>
      <c r="D4306">
        <v>27</v>
      </c>
    </row>
    <row r="4307" spans="1:4" x14ac:dyDescent="0.25">
      <c r="A4307">
        <v>0.72808014327592296</v>
      </c>
      <c r="B4307">
        <v>0.25248827850370698</v>
      </c>
      <c r="C4307">
        <v>146</v>
      </c>
      <c r="D4307">
        <v>27</v>
      </c>
    </row>
    <row r="4308" spans="1:4" x14ac:dyDescent="0.25">
      <c r="A4308">
        <v>0.72808014327592296</v>
      </c>
      <c r="B4308">
        <v>0.25945684250126</v>
      </c>
      <c r="C4308">
        <v>147</v>
      </c>
      <c r="D4308">
        <v>27</v>
      </c>
    </row>
    <row r="4309" spans="1:4" x14ac:dyDescent="0.25">
      <c r="A4309">
        <v>0</v>
      </c>
      <c r="B4309">
        <v>1</v>
      </c>
      <c r="C4309">
        <v>148</v>
      </c>
      <c r="D4309">
        <v>27</v>
      </c>
    </row>
    <row r="4310" spans="1:4" x14ac:dyDescent="0.25">
      <c r="A4310">
        <v>0.72808014327592296</v>
      </c>
      <c r="B4310">
        <v>0.26602025485369901</v>
      </c>
      <c r="C4310">
        <v>149</v>
      </c>
      <c r="D4310">
        <v>27</v>
      </c>
    </row>
    <row r="4311" spans="1:4" x14ac:dyDescent="0.25">
      <c r="A4311">
        <v>0.73619234993812699</v>
      </c>
      <c r="B4311">
        <v>0.25945684250126</v>
      </c>
      <c r="C4311">
        <v>150</v>
      </c>
      <c r="D4311">
        <v>27</v>
      </c>
    </row>
    <row r="4312" spans="1:4" x14ac:dyDescent="0.25">
      <c r="A4312">
        <v>0.746821669820948</v>
      </c>
      <c r="B4312">
        <v>0.254353910568901</v>
      </c>
      <c r="C4312">
        <v>151</v>
      </c>
      <c r="D4312">
        <v>27</v>
      </c>
    </row>
    <row r="4313" spans="1:4" x14ac:dyDescent="0.25">
      <c r="A4313">
        <v>0</v>
      </c>
      <c r="B4313">
        <v>1</v>
      </c>
      <c r="C4313">
        <v>152</v>
      </c>
      <c r="D4313">
        <v>27</v>
      </c>
    </row>
    <row r="4314" spans="1:4" x14ac:dyDescent="0.25">
      <c r="A4314">
        <v>0</v>
      </c>
      <c r="B4314">
        <v>1</v>
      </c>
      <c r="C4314">
        <v>153</v>
      </c>
      <c r="D4314">
        <v>27</v>
      </c>
    </row>
    <row r="4315" spans="1:4" x14ac:dyDescent="0.25">
      <c r="A4315">
        <v>0</v>
      </c>
      <c r="B4315">
        <v>1</v>
      </c>
      <c r="C4315">
        <v>154</v>
      </c>
      <c r="D4315">
        <v>27</v>
      </c>
    </row>
    <row r="4316" spans="1:4" x14ac:dyDescent="0.25">
      <c r="A4316">
        <v>0.74754652300033397</v>
      </c>
      <c r="B4316">
        <v>0.25248827850370698</v>
      </c>
      <c r="C4316">
        <v>155</v>
      </c>
      <c r="D4316">
        <v>27</v>
      </c>
    </row>
    <row r="4317" spans="1:4" x14ac:dyDescent="0.25">
      <c r="A4317">
        <v>0</v>
      </c>
      <c r="B4317">
        <v>1</v>
      </c>
      <c r="C4317">
        <v>156</v>
      </c>
      <c r="D4317">
        <v>27</v>
      </c>
    </row>
    <row r="4318" spans="1:4" x14ac:dyDescent="0.25">
      <c r="A4318">
        <v>0</v>
      </c>
      <c r="B4318">
        <v>1</v>
      </c>
      <c r="C4318">
        <v>157</v>
      </c>
      <c r="D4318">
        <v>27</v>
      </c>
    </row>
    <row r="4319" spans="1:4" x14ac:dyDescent="0.25">
      <c r="A4319">
        <v>0.74546718610340501</v>
      </c>
      <c r="B4319">
        <v>0.25248827850370698</v>
      </c>
      <c r="C4319">
        <v>158</v>
      </c>
      <c r="D4319">
        <v>27</v>
      </c>
    </row>
    <row r="4320" spans="1:4" x14ac:dyDescent="0.25">
      <c r="A4320">
        <v>0</v>
      </c>
      <c r="B4320">
        <v>1</v>
      </c>
      <c r="C4320">
        <v>159</v>
      </c>
      <c r="D4320">
        <v>27</v>
      </c>
    </row>
    <row r="4321" spans="1:4" x14ac:dyDescent="0.25">
      <c r="A4321">
        <v>0.72808014327592296</v>
      </c>
      <c r="B4321">
        <v>0.25265328079831001</v>
      </c>
      <c r="C4321">
        <v>160</v>
      </c>
      <c r="D4321">
        <v>27</v>
      </c>
    </row>
    <row r="4322" spans="1:4" x14ac:dyDescent="0.25">
      <c r="A4322">
        <v>0</v>
      </c>
      <c r="B4322">
        <v>1</v>
      </c>
      <c r="C4322">
        <v>1</v>
      </c>
      <c r="D4322">
        <v>28</v>
      </c>
    </row>
    <row r="4323" spans="1:4" x14ac:dyDescent="0.25">
      <c r="A4323">
        <v>0</v>
      </c>
      <c r="B4323">
        <v>1</v>
      </c>
      <c r="C4323">
        <v>2</v>
      </c>
      <c r="D4323">
        <v>28</v>
      </c>
    </row>
    <row r="4324" spans="1:4" x14ac:dyDescent="0.25">
      <c r="A4324">
        <v>0</v>
      </c>
      <c r="B4324">
        <v>1</v>
      </c>
      <c r="C4324">
        <v>3</v>
      </c>
      <c r="D4324">
        <v>28</v>
      </c>
    </row>
    <row r="4325" spans="1:4" x14ac:dyDescent="0.25">
      <c r="A4325">
        <v>0</v>
      </c>
      <c r="B4325">
        <v>1</v>
      </c>
      <c r="C4325">
        <v>4</v>
      </c>
      <c r="D4325">
        <v>28</v>
      </c>
    </row>
    <row r="4326" spans="1:4" x14ac:dyDescent="0.25">
      <c r="A4326">
        <v>0</v>
      </c>
      <c r="B4326">
        <v>1</v>
      </c>
      <c r="C4326">
        <v>5</v>
      </c>
      <c r="D4326">
        <v>28</v>
      </c>
    </row>
    <row r="4327" spans="1:4" x14ac:dyDescent="0.25">
      <c r="A4327">
        <v>0.74453774875947498</v>
      </c>
      <c r="B4327">
        <v>0.25568203367896702</v>
      </c>
      <c r="C4327">
        <v>6</v>
      </c>
      <c r="D4327">
        <v>28</v>
      </c>
    </row>
    <row r="4328" spans="1:4" x14ac:dyDescent="0.25">
      <c r="A4328">
        <v>0</v>
      </c>
      <c r="B4328">
        <v>1</v>
      </c>
      <c r="C4328">
        <v>7</v>
      </c>
      <c r="D4328">
        <v>28</v>
      </c>
    </row>
    <row r="4329" spans="1:4" x14ac:dyDescent="0.25">
      <c r="A4329">
        <v>0</v>
      </c>
      <c r="B4329">
        <v>1</v>
      </c>
      <c r="C4329">
        <v>8</v>
      </c>
      <c r="D4329">
        <v>28</v>
      </c>
    </row>
    <row r="4330" spans="1:4" x14ac:dyDescent="0.25">
      <c r="A4330">
        <v>0</v>
      </c>
      <c r="B4330">
        <v>1</v>
      </c>
      <c r="C4330">
        <v>9</v>
      </c>
      <c r="D4330">
        <v>28</v>
      </c>
    </row>
    <row r="4331" spans="1:4" x14ac:dyDescent="0.25">
      <c r="A4331">
        <v>0</v>
      </c>
      <c r="B4331">
        <v>1</v>
      </c>
      <c r="C4331">
        <v>10</v>
      </c>
      <c r="D4331">
        <v>28</v>
      </c>
    </row>
    <row r="4332" spans="1:4" x14ac:dyDescent="0.25">
      <c r="A4332">
        <v>0</v>
      </c>
      <c r="B4332">
        <v>1</v>
      </c>
      <c r="C4332">
        <v>11</v>
      </c>
      <c r="D4332">
        <v>28</v>
      </c>
    </row>
    <row r="4333" spans="1:4" x14ac:dyDescent="0.25">
      <c r="A4333">
        <v>0</v>
      </c>
      <c r="B4333">
        <v>1</v>
      </c>
      <c r="C4333">
        <v>12</v>
      </c>
      <c r="D4333">
        <v>28</v>
      </c>
    </row>
    <row r="4334" spans="1:4" x14ac:dyDescent="0.25">
      <c r="A4334">
        <v>0.57563361935540103</v>
      </c>
      <c r="B4334">
        <v>0.446763090777056</v>
      </c>
      <c r="C4334">
        <v>13</v>
      </c>
      <c r="D4334">
        <v>28</v>
      </c>
    </row>
    <row r="4335" spans="1:4" x14ac:dyDescent="0.25">
      <c r="A4335">
        <v>0</v>
      </c>
      <c r="B4335">
        <v>1</v>
      </c>
      <c r="C4335">
        <v>14</v>
      </c>
      <c r="D4335">
        <v>28</v>
      </c>
    </row>
    <row r="4336" spans="1:4" x14ac:dyDescent="0.25">
      <c r="A4336">
        <v>0</v>
      </c>
      <c r="B4336">
        <v>1</v>
      </c>
      <c r="C4336">
        <v>15</v>
      </c>
      <c r="D4336">
        <v>28</v>
      </c>
    </row>
    <row r="4337" spans="1:4" x14ac:dyDescent="0.25">
      <c r="A4337">
        <v>0</v>
      </c>
      <c r="B4337">
        <v>1</v>
      </c>
      <c r="C4337">
        <v>16</v>
      </c>
      <c r="D4337">
        <v>28</v>
      </c>
    </row>
    <row r="4338" spans="1:4" x14ac:dyDescent="0.25">
      <c r="A4338">
        <v>0</v>
      </c>
      <c r="B4338">
        <v>1</v>
      </c>
      <c r="C4338">
        <v>17</v>
      </c>
      <c r="D4338">
        <v>28</v>
      </c>
    </row>
    <row r="4339" spans="1:4" x14ac:dyDescent="0.25">
      <c r="A4339">
        <v>0</v>
      </c>
      <c r="B4339">
        <v>1</v>
      </c>
      <c r="C4339">
        <v>18</v>
      </c>
      <c r="D4339">
        <v>28</v>
      </c>
    </row>
    <row r="4340" spans="1:4" x14ac:dyDescent="0.25">
      <c r="A4340">
        <v>0</v>
      </c>
      <c r="B4340">
        <v>1</v>
      </c>
      <c r="C4340">
        <v>19</v>
      </c>
      <c r="D4340">
        <v>28</v>
      </c>
    </row>
    <row r="4341" spans="1:4" x14ac:dyDescent="0.25">
      <c r="A4341">
        <v>0</v>
      </c>
      <c r="B4341">
        <v>1</v>
      </c>
      <c r="C4341">
        <v>20</v>
      </c>
      <c r="D4341">
        <v>28</v>
      </c>
    </row>
    <row r="4342" spans="1:4" x14ac:dyDescent="0.25">
      <c r="A4342">
        <v>0</v>
      </c>
      <c r="B4342">
        <v>1</v>
      </c>
      <c r="C4342">
        <v>21</v>
      </c>
      <c r="D4342">
        <v>28</v>
      </c>
    </row>
    <row r="4343" spans="1:4" x14ac:dyDescent="0.25">
      <c r="A4343">
        <v>0</v>
      </c>
      <c r="B4343">
        <v>1</v>
      </c>
      <c r="C4343">
        <v>22</v>
      </c>
      <c r="D4343">
        <v>28</v>
      </c>
    </row>
    <row r="4344" spans="1:4" x14ac:dyDescent="0.25">
      <c r="A4344">
        <v>0</v>
      </c>
      <c r="B4344">
        <v>1</v>
      </c>
      <c r="C4344">
        <v>23</v>
      </c>
      <c r="D4344">
        <v>28</v>
      </c>
    </row>
    <row r="4345" spans="1:4" x14ac:dyDescent="0.25">
      <c r="A4345">
        <v>0</v>
      </c>
      <c r="B4345">
        <v>1</v>
      </c>
      <c r="C4345">
        <v>24</v>
      </c>
      <c r="D4345">
        <v>28</v>
      </c>
    </row>
    <row r="4346" spans="1:4" x14ac:dyDescent="0.25">
      <c r="A4346">
        <v>0.50375248027044095</v>
      </c>
      <c r="B4346">
        <v>0.50105259771261101</v>
      </c>
      <c r="C4346">
        <v>25</v>
      </c>
      <c r="D4346">
        <v>28</v>
      </c>
    </row>
    <row r="4347" spans="1:4" x14ac:dyDescent="0.25">
      <c r="A4347">
        <v>0.72808014327592296</v>
      </c>
      <c r="B4347">
        <v>0.25568203367896702</v>
      </c>
      <c r="C4347">
        <v>26</v>
      </c>
      <c r="D4347">
        <v>28</v>
      </c>
    </row>
    <row r="4348" spans="1:4" x14ac:dyDescent="0.25">
      <c r="A4348">
        <v>0</v>
      </c>
      <c r="B4348">
        <v>1</v>
      </c>
      <c r="C4348">
        <v>27</v>
      </c>
      <c r="D4348">
        <v>28</v>
      </c>
    </row>
    <row r="4349" spans="1:4" x14ac:dyDescent="0.25">
      <c r="A4349">
        <v>0</v>
      </c>
      <c r="B4349">
        <v>1</v>
      </c>
      <c r="C4349">
        <v>28</v>
      </c>
      <c r="D4349">
        <v>28</v>
      </c>
    </row>
    <row r="4350" spans="1:4" x14ac:dyDescent="0.25">
      <c r="A4350">
        <v>0</v>
      </c>
      <c r="B4350">
        <v>1</v>
      </c>
      <c r="C4350">
        <v>29</v>
      </c>
      <c r="D4350">
        <v>28</v>
      </c>
    </row>
    <row r="4351" spans="1:4" x14ac:dyDescent="0.25">
      <c r="A4351">
        <v>0.74748557521627901</v>
      </c>
      <c r="B4351">
        <v>0.25563144906356</v>
      </c>
      <c r="C4351">
        <v>30</v>
      </c>
      <c r="D4351">
        <v>28</v>
      </c>
    </row>
    <row r="4352" spans="1:4" x14ac:dyDescent="0.25">
      <c r="A4352">
        <v>0.72808014327592296</v>
      </c>
      <c r="B4352">
        <v>0.25245394498896701</v>
      </c>
      <c r="C4352">
        <v>31</v>
      </c>
      <c r="D4352">
        <v>28</v>
      </c>
    </row>
    <row r="4353" spans="1:4" x14ac:dyDescent="0.25">
      <c r="A4353">
        <v>0</v>
      </c>
      <c r="B4353">
        <v>1</v>
      </c>
      <c r="C4353">
        <v>32</v>
      </c>
      <c r="D4353">
        <v>28</v>
      </c>
    </row>
    <row r="4354" spans="1:4" x14ac:dyDescent="0.25">
      <c r="A4354">
        <v>0</v>
      </c>
      <c r="B4354">
        <v>1</v>
      </c>
      <c r="C4354">
        <v>33</v>
      </c>
      <c r="D4354">
        <v>28</v>
      </c>
    </row>
    <row r="4355" spans="1:4" x14ac:dyDescent="0.25">
      <c r="A4355">
        <v>0.74754652300033397</v>
      </c>
      <c r="B4355">
        <v>0.25560755016090297</v>
      </c>
      <c r="C4355">
        <v>34</v>
      </c>
      <c r="D4355">
        <v>28</v>
      </c>
    </row>
    <row r="4356" spans="1:4" x14ac:dyDescent="0.25">
      <c r="A4356">
        <v>0.57560125898985004</v>
      </c>
      <c r="B4356">
        <v>0.44697992215855498</v>
      </c>
      <c r="C4356">
        <v>35</v>
      </c>
      <c r="D4356">
        <v>28</v>
      </c>
    </row>
    <row r="4357" spans="1:4" x14ac:dyDescent="0.25">
      <c r="A4357">
        <v>0</v>
      </c>
      <c r="B4357">
        <v>1</v>
      </c>
      <c r="C4357">
        <v>36</v>
      </c>
      <c r="D4357">
        <v>28</v>
      </c>
    </row>
    <row r="4358" spans="1:4" x14ac:dyDescent="0.25">
      <c r="A4358">
        <v>0</v>
      </c>
      <c r="B4358">
        <v>1</v>
      </c>
      <c r="C4358">
        <v>37</v>
      </c>
      <c r="D4358">
        <v>28</v>
      </c>
    </row>
    <row r="4359" spans="1:4" x14ac:dyDescent="0.25">
      <c r="A4359">
        <v>0</v>
      </c>
      <c r="B4359">
        <v>1</v>
      </c>
      <c r="C4359">
        <v>38</v>
      </c>
      <c r="D4359">
        <v>28</v>
      </c>
    </row>
    <row r="4360" spans="1:4" x14ac:dyDescent="0.25">
      <c r="A4360">
        <v>0</v>
      </c>
      <c r="B4360">
        <v>1</v>
      </c>
      <c r="C4360">
        <v>39</v>
      </c>
      <c r="D4360">
        <v>28</v>
      </c>
    </row>
    <row r="4361" spans="1:4" x14ac:dyDescent="0.25">
      <c r="A4361">
        <v>0.74754652300033397</v>
      </c>
      <c r="B4361">
        <v>0.25563144906356</v>
      </c>
      <c r="C4361">
        <v>40</v>
      </c>
      <c r="D4361">
        <v>28</v>
      </c>
    </row>
    <row r="4362" spans="1:4" x14ac:dyDescent="0.25">
      <c r="A4362">
        <v>0.74754652300033397</v>
      </c>
      <c r="B4362">
        <v>0.25563144906356</v>
      </c>
      <c r="C4362">
        <v>41</v>
      </c>
      <c r="D4362">
        <v>28</v>
      </c>
    </row>
    <row r="4363" spans="1:4" x14ac:dyDescent="0.25">
      <c r="A4363">
        <v>0.74752039823986405</v>
      </c>
      <c r="B4363">
        <v>0.25547804437244798</v>
      </c>
      <c r="C4363">
        <v>42</v>
      </c>
      <c r="D4363">
        <v>28</v>
      </c>
    </row>
    <row r="4364" spans="1:4" x14ac:dyDescent="0.25">
      <c r="A4364">
        <v>0</v>
      </c>
      <c r="B4364">
        <v>1</v>
      </c>
      <c r="C4364">
        <v>43</v>
      </c>
      <c r="D4364">
        <v>28</v>
      </c>
    </row>
    <row r="4365" spans="1:4" x14ac:dyDescent="0.25">
      <c r="A4365">
        <v>0</v>
      </c>
      <c r="B4365">
        <v>1</v>
      </c>
      <c r="C4365">
        <v>44</v>
      </c>
      <c r="D4365">
        <v>28</v>
      </c>
    </row>
    <row r="4366" spans="1:4" x14ac:dyDescent="0.25">
      <c r="A4366">
        <v>0</v>
      </c>
      <c r="B4366">
        <v>1</v>
      </c>
      <c r="C4366">
        <v>45</v>
      </c>
      <c r="D4366">
        <v>28</v>
      </c>
    </row>
    <row r="4367" spans="1:4" x14ac:dyDescent="0.25">
      <c r="A4367">
        <v>0</v>
      </c>
      <c r="B4367">
        <v>1</v>
      </c>
      <c r="C4367">
        <v>46</v>
      </c>
      <c r="D4367">
        <v>28</v>
      </c>
    </row>
    <row r="4368" spans="1:4" x14ac:dyDescent="0.25">
      <c r="A4368">
        <v>0</v>
      </c>
      <c r="B4368">
        <v>1</v>
      </c>
      <c r="C4368">
        <v>47</v>
      </c>
      <c r="D4368">
        <v>28</v>
      </c>
    </row>
    <row r="4369" spans="1:4" x14ac:dyDescent="0.25">
      <c r="A4369">
        <v>0</v>
      </c>
      <c r="B4369">
        <v>1</v>
      </c>
      <c r="C4369">
        <v>48</v>
      </c>
      <c r="D4369">
        <v>28</v>
      </c>
    </row>
    <row r="4370" spans="1:4" x14ac:dyDescent="0.25">
      <c r="A4370">
        <v>0</v>
      </c>
      <c r="B4370">
        <v>1</v>
      </c>
      <c r="C4370">
        <v>49</v>
      </c>
      <c r="D4370">
        <v>28</v>
      </c>
    </row>
    <row r="4371" spans="1:4" x14ac:dyDescent="0.25">
      <c r="A4371">
        <v>0</v>
      </c>
      <c r="B4371">
        <v>1</v>
      </c>
      <c r="C4371">
        <v>50</v>
      </c>
      <c r="D4371">
        <v>28</v>
      </c>
    </row>
    <row r="4372" spans="1:4" x14ac:dyDescent="0.25">
      <c r="A4372">
        <v>0</v>
      </c>
      <c r="B4372">
        <v>1</v>
      </c>
      <c r="C4372">
        <v>51</v>
      </c>
      <c r="D4372">
        <v>28</v>
      </c>
    </row>
    <row r="4373" spans="1:4" x14ac:dyDescent="0.25">
      <c r="A4373">
        <v>0.74754652300033397</v>
      </c>
      <c r="B4373">
        <v>0.25245394498896701</v>
      </c>
      <c r="C4373">
        <v>52</v>
      </c>
      <c r="D4373">
        <v>28</v>
      </c>
    </row>
    <row r="4374" spans="1:4" x14ac:dyDescent="0.25">
      <c r="A4374">
        <v>0</v>
      </c>
      <c r="B4374">
        <v>1</v>
      </c>
      <c r="C4374">
        <v>53</v>
      </c>
      <c r="D4374">
        <v>28</v>
      </c>
    </row>
    <row r="4375" spans="1:4" x14ac:dyDescent="0.25">
      <c r="A4375">
        <v>0</v>
      </c>
      <c r="B4375">
        <v>1</v>
      </c>
      <c r="C4375">
        <v>54</v>
      </c>
      <c r="D4375">
        <v>28</v>
      </c>
    </row>
    <row r="4376" spans="1:4" x14ac:dyDescent="0.25">
      <c r="A4376">
        <v>0</v>
      </c>
      <c r="B4376">
        <v>1</v>
      </c>
      <c r="C4376">
        <v>55</v>
      </c>
      <c r="D4376">
        <v>28</v>
      </c>
    </row>
    <row r="4377" spans="1:4" x14ac:dyDescent="0.25">
      <c r="A4377">
        <v>0</v>
      </c>
      <c r="B4377">
        <v>1</v>
      </c>
      <c r="C4377">
        <v>56</v>
      </c>
      <c r="D4377">
        <v>28</v>
      </c>
    </row>
    <row r="4378" spans="1:4" x14ac:dyDescent="0.25">
      <c r="A4378">
        <v>0</v>
      </c>
      <c r="B4378">
        <v>1</v>
      </c>
      <c r="C4378">
        <v>57</v>
      </c>
      <c r="D4378">
        <v>28</v>
      </c>
    </row>
    <row r="4379" spans="1:4" x14ac:dyDescent="0.25">
      <c r="A4379">
        <v>0</v>
      </c>
      <c r="B4379">
        <v>1</v>
      </c>
      <c r="C4379">
        <v>58</v>
      </c>
      <c r="D4379">
        <v>28</v>
      </c>
    </row>
    <row r="4380" spans="1:4" x14ac:dyDescent="0.25">
      <c r="A4380">
        <v>0</v>
      </c>
      <c r="B4380">
        <v>1</v>
      </c>
      <c r="C4380">
        <v>59</v>
      </c>
      <c r="D4380">
        <v>28</v>
      </c>
    </row>
    <row r="4381" spans="1:4" x14ac:dyDescent="0.25">
      <c r="A4381">
        <v>0</v>
      </c>
      <c r="B4381">
        <v>1</v>
      </c>
      <c r="C4381">
        <v>60</v>
      </c>
      <c r="D4381">
        <v>28</v>
      </c>
    </row>
    <row r="4382" spans="1:4" x14ac:dyDescent="0.25">
      <c r="A4382">
        <v>0</v>
      </c>
      <c r="B4382">
        <v>1</v>
      </c>
      <c r="C4382">
        <v>61</v>
      </c>
      <c r="D4382">
        <v>28</v>
      </c>
    </row>
    <row r="4383" spans="1:4" x14ac:dyDescent="0.25">
      <c r="A4383">
        <v>0</v>
      </c>
      <c r="B4383">
        <v>1</v>
      </c>
      <c r="C4383">
        <v>62</v>
      </c>
      <c r="D4383">
        <v>28</v>
      </c>
    </row>
    <row r="4384" spans="1:4" x14ac:dyDescent="0.25">
      <c r="A4384">
        <v>0</v>
      </c>
      <c r="B4384">
        <v>1</v>
      </c>
      <c r="C4384">
        <v>63</v>
      </c>
      <c r="D4384">
        <v>28</v>
      </c>
    </row>
    <row r="4385" spans="1:4" x14ac:dyDescent="0.25">
      <c r="A4385">
        <v>0</v>
      </c>
      <c r="B4385">
        <v>1</v>
      </c>
      <c r="C4385">
        <v>64</v>
      </c>
      <c r="D4385">
        <v>28</v>
      </c>
    </row>
    <row r="4386" spans="1:4" x14ac:dyDescent="0.25">
      <c r="A4386">
        <v>0</v>
      </c>
      <c r="B4386">
        <v>1</v>
      </c>
      <c r="C4386">
        <v>65</v>
      </c>
      <c r="D4386">
        <v>28</v>
      </c>
    </row>
    <row r="4387" spans="1:4" x14ac:dyDescent="0.25">
      <c r="A4387">
        <v>0</v>
      </c>
      <c r="B4387">
        <v>1</v>
      </c>
      <c r="C4387">
        <v>66</v>
      </c>
      <c r="D4387">
        <v>28</v>
      </c>
    </row>
    <row r="4388" spans="1:4" x14ac:dyDescent="0.25">
      <c r="A4388">
        <v>0</v>
      </c>
      <c r="B4388">
        <v>1</v>
      </c>
      <c r="C4388">
        <v>67</v>
      </c>
      <c r="D4388">
        <v>28</v>
      </c>
    </row>
    <row r="4389" spans="1:4" x14ac:dyDescent="0.25">
      <c r="A4389">
        <v>0</v>
      </c>
      <c r="B4389">
        <v>1</v>
      </c>
      <c r="C4389">
        <v>68</v>
      </c>
      <c r="D4389">
        <v>28</v>
      </c>
    </row>
    <row r="4390" spans="1:4" x14ac:dyDescent="0.25">
      <c r="A4390">
        <v>0</v>
      </c>
      <c r="B4390">
        <v>1</v>
      </c>
      <c r="C4390">
        <v>69</v>
      </c>
      <c r="D4390">
        <v>28</v>
      </c>
    </row>
    <row r="4391" spans="1:4" x14ac:dyDescent="0.25">
      <c r="A4391">
        <v>0</v>
      </c>
      <c r="B4391">
        <v>1</v>
      </c>
      <c r="C4391">
        <v>70</v>
      </c>
      <c r="D4391">
        <v>28</v>
      </c>
    </row>
    <row r="4392" spans="1:4" x14ac:dyDescent="0.25">
      <c r="A4392">
        <v>0</v>
      </c>
      <c r="B4392">
        <v>1</v>
      </c>
      <c r="C4392">
        <v>71</v>
      </c>
      <c r="D4392">
        <v>28</v>
      </c>
    </row>
    <row r="4393" spans="1:4" x14ac:dyDescent="0.25">
      <c r="A4393">
        <v>0.74754652300033397</v>
      </c>
      <c r="B4393">
        <v>0.25560755016090297</v>
      </c>
      <c r="C4393">
        <v>72</v>
      </c>
      <c r="D4393">
        <v>28</v>
      </c>
    </row>
    <row r="4394" spans="1:4" x14ac:dyDescent="0.25">
      <c r="A4394">
        <v>0</v>
      </c>
      <c r="B4394">
        <v>1</v>
      </c>
      <c r="C4394">
        <v>73</v>
      </c>
      <c r="D4394">
        <v>28</v>
      </c>
    </row>
    <row r="4395" spans="1:4" x14ac:dyDescent="0.25">
      <c r="A4395">
        <v>0</v>
      </c>
      <c r="B4395">
        <v>1</v>
      </c>
      <c r="C4395">
        <v>74</v>
      </c>
      <c r="D4395">
        <v>28</v>
      </c>
    </row>
    <row r="4396" spans="1:4" x14ac:dyDescent="0.25">
      <c r="A4396">
        <v>0</v>
      </c>
      <c r="B4396">
        <v>1</v>
      </c>
      <c r="C4396">
        <v>75</v>
      </c>
      <c r="D4396">
        <v>28</v>
      </c>
    </row>
    <row r="4397" spans="1:4" x14ac:dyDescent="0.25">
      <c r="A4397">
        <v>0</v>
      </c>
      <c r="B4397">
        <v>1</v>
      </c>
      <c r="C4397">
        <v>76</v>
      </c>
      <c r="D4397">
        <v>28</v>
      </c>
    </row>
    <row r="4398" spans="1:4" x14ac:dyDescent="0.25">
      <c r="A4398">
        <v>0</v>
      </c>
      <c r="B4398">
        <v>1</v>
      </c>
      <c r="C4398">
        <v>77</v>
      </c>
      <c r="D4398">
        <v>28</v>
      </c>
    </row>
    <row r="4399" spans="1:4" x14ac:dyDescent="0.25">
      <c r="A4399">
        <v>0</v>
      </c>
      <c r="B4399">
        <v>1</v>
      </c>
      <c r="C4399">
        <v>78</v>
      </c>
      <c r="D4399">
        <v>28</v>
      </c>
    </row>
    <row r="4400" spans="1:4" x14ac:dyDescent="0.25">
      <c r="A4400">
        <v>0.74754652300033397</v>
      </c>
      <c r="B4400">
        <v>0.25563144906356</v>
      </c>
      <c r="C4400">
        <v>79</v>
      </c>
      <c r="D4400">
        <v>28</v>
      </c>
    </row>
    <row r="4401" spans="1:4" x14ac:dyDescent="0.25">
      <c r="A4401">
        <v>0</v>
      </c>
      <c r="B4401">
        <v>1</v>
      </c>
      <c r="C4401">
        <v>80</v>
      </c>
      <c r="D4401">
        <v>28</v>
      </c>
    </row>
    <row r="4402" spans="1:4" x14ac:dyDescent="0.25">
      <c r="A4402">
        <v>0.74743387990246202</v>
      </c>
      <c r="B4402">
        <v>0.25538472851788102</v>
      </c>
      <c r="C4402">
        <v>81</v>
      </c>
      <c r="D4402">
        <v>28</v>
      </c>
    </row>
    <row r="4403" spans="1:4" x14ac:dyDescent="0.25">
      <c r="A4403">
        <v>0</v>
      </c>
      <c r="B4403">
        <v>1</v>
      </c>
      <c r="C4403">
        <v>82</v>
      </c>
      <c r="D4403">
        <v>28</v>
      </c>
    </row>
    <row r="4404" spans="1:4" x14ac:dyDescent="0.25">
      <c r="A4404">
        <v>0</v>
      </c>
      <c r="B4404">
        <v>1</v>
      </c>
      <c r="C4404">
        <v>83</v>
      </c>
      <c r="D4404">
        <v>28</v>
      </c>
    </row>
    <row r="4405" spans="1:4" x14ac:dyDescent="0.25">
      <c r="A4405">
        <v>0.744311476887351</v>
      </c>
      <c r="B4405">
        <v>0.25544538040140002</v>
      </c>
      <c r="C4405">
        <v>84</v>
      </c>
      <c r="D4405">
        <v>28</v>
      </c>
    </row>
    <row r="4406" spans="1:4" x14ac:dyDescent="0.25">
      <c r="A4406">
        <v>0.74453774875947498</v>
      </c>
      <c r="B4406">
        <v>0.25560755016090297</v>
      </c>
      <c r="C4406">
        <v>85</v>
      </c>
      <c r="D4406">
        <v>28</v>
      </c>
    </row>
    <row r="4407" spans="1:4" x14ac:dyDescent="0.25">
      <c r="A4407">
        <v>0</v>
      </c>
      <c r="B4407">
        <v>1</v>
      </c>
      <c r="C4407">
        <v>86</v>
      </c>
      <c r="D4407">
        <v>28</v>
      </c>
    </row>
    <row r="4408" spans="1:4" x14ac:dyDescent="0.25">
      <c r="A4408">
        <v>0.74453774875947498</v>
      </c>
      <c r="B4408">
        <v>0.25560755016090297</v>
      </c>
      <c r="C4408">
        <v>87</v>
      </c>
      <c r="D4408">
        <v>28</v>
      </c>
    </row>
    <row r="4409" spans="1:4" x14ac:dyDescent="0.25">
      <c r="A4409">
        <v>0</v>
      </c>
      <c r="B4409">
        <v>1</v>
      </c>
      <c r="C4409">
        <v>88</v>
      </c>
      <c r="D4409">
        <v>28</v>
      </c>
    </row>
    <row r="4410" spans="1:4" x14ac:dyDescent="0.25">
      <c r="A4410">
        <v>0</v>
      </c>
      <c r="B4410">
        <v>1</v>
      </c>
      <c r="C4410">
        <v>89</v>
      </c>
      <c r="D4410">
        <v>28</v>
      </c>
    </row>
    <row r="4411" spans="1:4" x14ac:dyDescent="0.25">
      <c r="A4411">
        <v>0.72891297789425302</v>
      </c>
      <c r="B4411">
        <v>0.25246036502976499</v>
      </c>
      <c r="C4411">
        <v>90</v>
      </c>
      <c r="D4411">
        <v>28</v>
      </c>
    </row>
    <row r="4412" spans="1:4" x14ac:dyDescent="0.25">
      <c r="A4412">
        <v>0.74754652300033397</v>
      </c>
      <c r="B4412">
        <v>0.255567460887765</v>
      </c>
      <c r="C4412">
        <v>91</v>
      </c>
      <c r="D4412">
        <v>28</v>
      </c>
    </row>
    <row r="4413" spans="1:4" x14ac:dyDescent="0.25">
      <c r="A4413">
        <v>0.74754652300033397</v>
      </c>
      <c r="B4413">
        <v>0.25547092589499998</v>
      </c>
      <c r="C4413">
        <v>92</v>
      </c>
      <c r="D4413">
        <v>28</v>
      </c>
    </row>
    <row r="4414" spans="1:4" x14ac:dyDescent="0.25">
      <c r="A4414">
        <v>0.74754055184232504</v>
      </c>
      <c r="B4414">
        <v>0.25547804437244798</v>
      </c>
      <c r="C4414">
        <v>93</v>
      </c>
      <c r="D4414">
        <v>28</v>
      </c>
    </row>
    <row r="4415" spans="1:4" x14ac:dyDescent="0.25">
      <c r="A4415">
        <v>0.74754652300033397</v>
      </c>
      <c r="B4415">
        <v>0.25561626326391201</v>
      </c>
      <c r="C4415">
        <v>94</v>
      </c>
      <c r="D4415">
        <v>28</v>
      </c>
    </row>
    <row r="4416" spans="1:4" x14ac:dyDescent="0.25">
      <c r="A4416">
        <v>0</v>
      </c>
      <c r="B4416">
        <v>1</v>
      </c>
      <c r="C4416">
        <v>95</v>
      </c>
      <c r="D4416">
        <v>28</v>
      </c>
    </row>
    <row r="4417" spans="1:4" x14ac:dyDescent="0.25">
      <c r="A4417">
        <v>0</v>
      </c>
      <c r="B4417">
        <v>1</v>
      </c>
      <c r="C4417">
        <v>96</v>
      </c>
      <c r="D4417">
        <v>28</v>
      </c>
    </row>
    <row r="4418" spans="1:4" x14ac:dyDescent="0.25">
      <c r="A4418">
        <v>0.72808014327592296</v>
      </c>
      <c r="B4418">
        <v>0.25238717649382902</v>
      </c>
      <c r="C4418">
        <v>97</v>
      </c>
      <c r="D4418">
        <v>28</v>
      </c>
    </row>
    <row r="4419" spans="1:4" x14ac:dyDescent="0.25">
      <c r="A4419">
        <v>0</v>
      </c>
      <c r="B4419">
        <v>1</v>
      </c>
      <c r="C4419">
        <v>98</v>
      </c>
      <c r="D4419">
        <v>28</v>
      </c>
    </row>
    <row r="4420" spans="1:4" x14ac:dyDescent="0.25">
      <c r="A4420">
        <v>0</v>
      </c>
      <c r="B4420">
        <v>1</v>
      </c>
      <c r="C4420">
        <v>99</v>
      </c>
      <c r="D4420">
        <v>28</v>
      </c>
    </row>
    <row r="4421" spans="1:4" x14ac:dyDescent="0.25">
      <c r="A4421">
        <v>0.72808014327592296</v>
      </c>
      <c r="B4421">
        <v>0.25245394498896701</v>
      </c>
      <c r="C4421">
        <v>100</v>
      </c>
      <c r="D4421">
        <v>28</v>
      </c>
    </row>
    <row r="4422" spans="1:4" x14ac:dyDescent="0.25">
      <c r="A4422">
        <v>0</v>
      </c>
      <c r="B4422">
        <v>1</v>
      </c>
      <c r="C4422">
        <v>101</v>
      </c>
      <c r="D4422">
        <v>28</v>
      </c>
    </row>
    <row r="4423" spans="1:4" x14ac:dyDescent="0.25">
      <c r="A4423">
        <v>0.72808014327592296</v>
      </c>
      <c r="B4423">
        <v>0.25245394498896701</v>
      </c>
      <c r="C4423">
        <v>102</v>
      </c>
      <c r="D4423">
        <v>28</v>
      </c>
    </row>
    <row r="4424" spans="1:4" x14ac:dyDescent="0.25">
      <c r="A4424">
        <v>0.72808014327592296</v>
      </c>
      <c r="B4424">
        <v>0.25245394498896701</v>
      </c>
      <c r="C4424">
        <v>103</v>
      </c>
      <c r="D4424">
        <v>28</v>
      </c>
    </row>
    <row r="4425" spans="1:4" x14ac:dyDescent="0.25">
      <c r="A4425">
        <v>0.72808014327592296</v>
      </c>
      <c r="B4425">
        <v>0.25245394498896701</v>
      </c>
      <c r="C4425">
        <v>104</v>
      </c>
      <c r="D4425">
        <v>28</v>
      </c>
    </row>
    <row r="4426" spans="1:4" x14ac:dyDescent="0.25">
      <c r="A4426">
        <v>0</v>
      </c>
      <c r="B4426">
        <v>1</v>
      </c>
      <c r="C4426">
        <v>105</v>
      </c>
      <c r="D4426">
        <v>28</v>
      </c>
    </row>
    <row r="4427" spans="1:4" x14ac:dyDescent="0.25">
      <c r="A4427">
        <v>0.72806019348433304</v>
      </c>
      <c r="B4427">
        <v>0.20465838621840099</v>
      </c>
      <c r="C4427">
        <v>106</v>
      </c>
      <c r="D4427">
        <v>28</v>
      </c>
    </row>
    <row r="4428" spans="1:4" x14ac:dyDescent="0.25">
      <c r="A4428">
        <v>0.72808014327592296</v>
      </c>
      <c r="B4428">
        <v>0.18500706480409301</v>
      </c>
      <c r="C4428">
        <v>107</v>
      </c>
      <c r="D4428">
        <v>28</v>
      </c>
    </row>
    <row r="4429" spans="1:4" x14ac:dyDescent="0.25">
      <c r="A4429">
        <v>0</v>
      </c>
      <c r="B4429">
        <v>1</v>
      </c>
      <c r="C4429">
        <v>108</v>
      </c>
      <c r="D4429">
        <v>28</v>
      </c>
    </row>
    <row r="4430" spans="1:4" x14ac:dyDescent="0.25">
      <c r="A4430">
        <v>0</v>
      </c>
      <c r="B4430">
        <v>1</v>
      </c>
      <c r="C4430">
        <v>109</v>
      </c>
      <c r="D4430">
        <v>28</v>
      </c>
    </row>
    <row r="4431" spans="1:4" x14ac:dyDescent="0.25">
      <c r="A4431">
        <v>0.72808014327592296</v>
      </c>
      <c r="B4431">
        <v>0.25563144906356</v>
      </c>
      <c r="C4431">
        <v>110</v>
      </c>
      <c r="D4431">
        <v>28</v>
      </c>
    </row>
    <row r="4432" spans="1:4" x14ac:dyDescent="0.25">
      <c r="A4432">
        <v>0</v>
      </c>
      <c r="B4432">
        <v>1</v>
      </c>
      <c r="C4432">
        <v>111</v>
      </c>
      <c r="D4432">
        <v>28</v>
      </c>
    </row>
    <row r="4433" spans="1:4" x14ac:dyDescent="0.25">
      <c r="A4433">
        <v>0.74754652300033397</v>
      </c>
      <c r="B4433">
        <v>0.25245394498896701</v>
      </c>
      <c r="C4433">
        <v>112</v>
      </c>
      <c r="D4433">
        <v>28</v>
      </c>
    </row>
    <row r="4434" spans="1:4" x14ac:dyDescent="0.25">
      <c r="A4434">
        <v>0</v>
      </c>
      <c r="B4434">
        <v>1</v>
      </c>
      <c r="C4434">
        <v>113</v>
      </c>
      <c r="D4434">
        <v>28</v>
      </c>
    </row>
    <row r="4435" spans="1:4" x14ac:dyDescent="0.25">
      <c r="A4435">
        <v>0</v>
      </c>
      <c r="B4435">
        <v>1</v>
      </c>
      <c r="C4435">
        <v>114</v>
      </c>
      <c r="D4435">
        <v>28</v>
      </c>
    </row>
    <row r="4436" spans="1:4" x14ac:dyDescent="0.25">
      <c r="A4436">
        <v>0</v>
      </c>
      <c r="B4436">
        <v>1</v>
      </c>
      <c r="C4436">
        <v>115</v>
      </c>
      <c r="D4436">
        <v>28</v>
      </c>
    </row>
    <row r="4437" spans="1:4" x14ac:dyDescent="0.25">
      <c r="A4437">
        <v>0</v>
      </c>
      <c r="B4437">
        <v>1</v>
      </c>
      <c r="C4437">
        <v>116</v>
      </c>
      <c r="D4437">
        <v>28</v>
      </c>
    </row>
    <row r="4438" spans="1:4" x14ac:dyDescent="0.25">
      <c r="A4438">
        <v>0.74715513727670402</v>
      </c>
      <c r="B4438">
        <v>0.25245394498896701</v>
      </c>
      <c r="C4438">
        <v>117</v>
      </c>
      <c r="D4438">
        <v>28</v>
      </c>
    </row>
    <row r="4439" spans="1:4" x14ac:dyDescent="0.25">
      <c r="A4439">
        <v>0</v>
      </c>
      <c r="B4439">
        <v>1</v>
      </c>
      <c r="C4439">
        <v>118</v>
      </c>
      <c r="D4439">
        <v>28</v>
      </c>
    </row>
    <row r="4440" spans="1:4" x14ac:dyDescent="0.25">
      <c r="A4440">
        <v>0</v>
      </c>
      <c r="B4440">
        <v>1</v>
      </c>
      <c r="C4440">
        <v>119</v>
      </c>
      <c r="D4440">
        <v>28</v>
      </c>
    </row>
    <row r="4441" spans="1:4" x14ac:dyDescent="0.25">
      <c r="A4441">
        <v>0</v>
      </c>
      <c r="B4441">
        <v>1</v>
      </c>
      <c r="C4441">
        <v>120</v>
      </c>
      <c r="D4441">
        <v>28</v>
      </c>
    </row>
    <row r="4442" spans="1:4" x14ac:dyDescent="0.25">
      <c r="A4442">
        <v>0</v>
      </c>
      <c r="B4442">
        <v>1</v>
      </c>
      <c r="C4442">
        <v>121</v>
      </c>
      <c r="D4442">
        <v>28</v>
      </c>
    </row>
    <row r="4443" spans="1:4" x14ac:dyDescent="0.25">
      <c r="A4443">
        <v>0.74754652300033397</v>
      </c>
      <c r="B4443">
        <v>0.25245394498896701</v>
      </c>
      <c r="C4443">
        <v>122</v>
      </c>
      <c r="D4443">
        <v>28</v>
      </c>
    </row>
    <row r="4444" spans="1:4" x14ac:dyDescent="0.25">
      <c r="A4444">
        <v>0</v>
      </c>
      <c r="B4444">
        <v>1</v>
      </c>
      <c r="C4444">
        <v>123</v>
      </c>
      <c r="D4444">
        <v>28</v>
      </c>
    </row>
    <row r="4445" spans="1:4" x14ac:dyDescent="0.25">
      <c r="A4445">
        <v>0</v>
      </c>
      <c r="B4445">
        <v>1</v>
      </c>
      <c r="C4445">
        <v>124</v>
      </c>
      <c r="D4445">
        <v>28</v>
      </c>
    </row>
    <row r="4446" spans="1:4" x14ac:dyDescent="0.25">
      <c r="A4446">
        <v>0</v>
      </c>
      <c r="B4446">
        <v>1</v>
      </c>
      <c r="C4446">
        <v>125</v>
      </c>
      <c r="D4446">
        <v>28</v>
      </c>
    </row>
    <row r="4447" spans="1:4" x14ac:dyDescent="0.25">
      <c r="A4447">
        <v>0</v>
      </c>
      <c r="B4447">
        <v>1</v>
      </c>
      <c r="C4447">
        <v>126</v>
      </c>
      <c r="D4447">
        <v>28</v>
      </c>
    </row>
    <row r="4448" spans="1:4" x14ac:dyDescent="0.25">
      <c r="A4448">
        <v>0</v>
      </c>
      <c r="B4448">
        <v>1</v>
      </c>
      <c r="C4448">
        <v>127</v>
      </c>
      <c r="D4448">
        <v>28</v>
      </c>
    </row>
    <row r="4449" spans="1:4" x14ac:dyDescent="0.25">
      <c r="A4449">
        <v>0</v>
      </c>
      <c r="B4449">
        <v>1</v>
      </c>
      <c r="C4449">
        <v>128</v>
      </c>
      <c r="D4449">
        <v>28</v>
      </c>
    </row>
    <row r="4450" spans="1:4" x14ac:dyDescent="0.25">
      <c r="A4450">
        <v>0</v>
      </c>
      <c r="B4450">
        <v>1</v>
      </c>
      <c r="C4450">
        <v>129</v>
      </c>
      <c r="D4450">
        <v>28</v>
      </c>
    </row>
    <row r="4451" spans="1:4" x14ac:dyDescent="0.25">
      <c r="A4451">
        <v>0.72808014327592296</v>
      </c>
      <c r="B4451">
        <v>0.218686468969255</v>
      </c>
      <c r="C4451">
        <v>130</v>
      </c>
      <c r="D4451">
        <v>28</v>
      </c>
    </row>
    <row r="4452" spans="1:4" x14ac:dyDescent="0.25">
      <c r="A4452">
        <v>0.57290076281056201</v>
      </c>
      <c r="B4452">
        <v>0.27907862357117202</v>
      </c>
      <c r="C4452">
        <v>131</v>
      </c>
      <c r="D4452">
        <v>28</v>
      </c>
    </row>
    <row r="4453" spans="1:4" x14ac:dyDescent="0.25">
      <c r="A4453">
        <v>0.72808014327592296</v>
      </c>
      <c r="B4453">
        <v>0.25568203367896702</v>
      </c>
      <c r="C4453">
        <v>132</v>
      </c>
      <c r="D4453">
        <v>28</v>
      </c>
    </row>
    <row r="4454" spans="1:4" x14ac:dyDescent="0.25">
      <c r="A4454">
        <v>0.50375248027044095</v>
      </c>
      <c r="B4454">
        <v>0.483017092137351</v>
      </c>
      <c r="C4454">
        <v>133</v>
      </c>
      <c r="D4454">
        <v>28</v>
      </c>
    </row>
    <row r="4455" spans="1:4" x14ac:dyDescent="0.25">
      <c r="A4455">
        <v>0.50375248027044095</v>
      </c>
      <c r="B4455">
        <v>0.51711630113309603</v>
      </c>
      <c r="C4455">
        <v>134</v>
      </c>
      <c r="D4455">
        <v>28</v>
      </c>
    </row>
    <row r="4456" spans="1:4" x14ac:dyDescent="0.25">
      <c r="A4456">
        <v>0.72808014327592296</v>
      </c>
      <c r="B4456">
        <v>0.20992044374621799</v>
      </c>
      <c r="C4456">
        <v>135</v>
      </c>
      <c r="D4456">
        <v>28</v>
      </c>
    </row>
    <row r="4457" spans="1:4" x14ac:dyDescent="0.25">
      <c r="A4457">
        <v>0.72808014327592296</v>
      </c>
      <c r="B4457">
        <v>0.185683044590571</v>
      </c>
      <c r="C4457">
        <v>136</v>
      </c>
      <c r="D4457">
        <v>28</v>
      </c>
    </row>
    <row r="4458" spans="1:4" x14ac:dyDescent="0.25">
      <c r="A4458">
        <v>0</v>
      </c>
      <c r="B4458">
        <v>1</v>
      </c>
      <c r="C4458">
        <v>137</v>
      </c>
      <c r="D4458">
        <v>28</v>
      </c>
    </row>
    <row r="4459" spans="1:4" x14ac:dyDescent="0.25">
      <c r="A4459">
        <v>0</v>
      </c>
      <c r="B4459">
        <v>1</v>
      </c>
      <c r="C4459">
        <v>138</v>
      </c>
      <c r="D4459">
        <v>28</v>
      </c>
    </row>
    <row r="4460" spans="1:4" x14ac:dyDescent="0.25">
      <c r="A4460">
        <v>0</v>
      </c>
      <c r="B4460">
        <v>1</v>
      </c>
      <c r="C4460">
        <v>139</v>
      </c>
      <c r="D4460">
        <v>28</v>
      </c>
    </row>
    <row r="4461" spans="1:4" x14ac:dyDescent="0.25">
      <c r="A4461">
        <v>0</v>
      </c>
      <c r="B4461">
        <v>1</v>
      </c>
      <c r="C4461">
        <v>140</v>
      </c>
      <c r="D4461">
        <v>28</v>
      </c>
    </row>
    <row r="4462" spans="1:4" x14ac:dyDescent="0.25">
      <c r="A4462">
        <v>0.72808014327592296</v>
      </c>
      <c r="B4462">
        <v>0.25245394498896701</v>
      </c>
      <c r="C4462">
        <v>141</v>
      </c>
      <c r="D4462">
        <v>28</v>
      </c>
    </row>
    <row r="4463" spans="1:4" x14ac:dyDescent="0.25">
      <c r="A4463">
        <v>0</v>
      </c>
      <c r="B4463">
        <v>1</v>
      </c>
      <c r="C4463">
        <v>142</v>
      </c>
      <c r="D4463">
        <v>28</v>
      </c>
    </row>
    <row r="4464" spans="1:4" x14ac:dyDescent="0.25">
      <c r="A4464">
        <v>0.72808014327592296</v>
      </c>
      <c r="B4464">
        <v>0.25238716572681003</v>
      </c>
      <c r="C4464">
        <v>143</v>
      </c>
      <c r="D4464">
        <v>28</v>
      </c>
    </row>
    <row r="4465" spans="1:4" x14ac:dyDescent="0.25">
      <c r="A4465">
        <v>0.72808014327592296</v>
      </c>
      <c r="B4465">
        <v>0.25238716888851997</v>
      </c>
      <c r="C4465">
        <v>144</v>
      </c>
      <c r="D4465">
        <v>28</v>
      </c>
    </row>
    <row r="4466" spans="1:4" x14ac:dyDescent="0.25">
      <c r="A4466">
        <v>0.72808014327592296</v>
      </c>
      <c r="B4466">
        <v>0.25238716572681003</v>
      </c>
      <c r="C4466">
        <v>145</v>
      </c>
      <c r="D4466">
        <v>28</v>
      </c>
    </row>
    <row r="4467" spans="1:4" x14ac:dyDescent="0.25">
      <c r="A4467">
        <v>0.72808014327592296</v>
      </c>
      <c r="B4467">
        <v>0.25561626326391201</v>
      </c>
      <c r="C4467">
        <v>146</v>
      </c>
      <c r="D4467">
        <v>28</v>
      </c>
    </row>
    <row r="4468" spans="1:4" x14ac:dyDescent="0.25">
      <c r="A4468">
        <v>0</v>
      </c>
      <c r="B4468">
        <v>1</v>
      </c>
      <c r="C4468">
        <v>147</v>
      </c>
      <c r="D4468">
        <v>28</v>
      </c>
    </row>
    <row r="4469" spans="1:4" x14ac:dyDescent="0.25">
      <c r="A4469">
        <v>0</v>
      </c>
      <c r="B4469">
        <v>1</v>
      </c>
      <c r="C4469">
        <v>148</v>
      </c>
      <c r="D4469">
        <v>28</v>
      </c>
    </row>
    <row r="4470" spans="1:4" x14ac:dyDescent="0.25">
      <c r="A4470">
        <v>0.72808014327592296</v>
      </c>
      <c r="B4470">
        <v>0.25245480397050801</v>
      </c>
      <c r="C4470">
        <v>149</v>
      </c>
      <c r="D4470">
        <v>28</v>
      </c>
    </row>
    <row r="4471" spans="1:4" x14ac:dyDescent="0.25">
      <c r="A4471">
        <v>0.73619234993812699</v>
      </c>
      <c r="B4471">
        <v>0.25563144906356</v>
      </c>
      <c r="C4471">
        <v>150</v>
      </c>
      <c r="D4471">
        <v>28</v>
      </c>
    </row>
    <row r="4472" spans="1:4" x14ac:dyDescent="0.25">
      <c r="A4472">
        <v>0.746821669820948</v>
      </c>
      <c r="B4472">
        <v>0.25560755016090297</v>
      </c>
      <c r="C4472">
        <v>151</v>
      </c>
      <c r="D4472">
        <v>28</v>
      </c>
    </row>
    <row r="4473" spans="1:4" x14ac:dyDescent="0.25">
      <c r="A4473">
        <v>0</v>
      </c>
      <c r="B4473">
        <v>1</v>
      </c>
      <c r="C4473">
        <v>152</v>
      </c>
      <c r="D4473">
        <v>28</v>
      </c>
    </row>
    <row r="4474" spans="1:4" x14ac:dyDescent="0.25">
      <c r="A4474">
        <v>0</v>
      </c>
      <c r="B4474">
        <v>1</v>
      </c>
      <c r="C4474">
        <v>153</v>
      </c>
      <c r="D4474">
        <v>28</v>
      </c>
    </row>
    <row r="4475" spans="1:4" x14ac:dyDescent="0.25">
      <c r="A4475">
        <v>0</v>
      </c>
      <c r="B4475">
        <v>1</v>
      </c>
      <c r="C4475">
        <v>154</v>
      </c>
      <c r="D4475">
        <v>28</v>
      </c>
    </row>
    <row r="4476" spans="1:4" x14ac:dyDescent="0.25">
      <c r="A4476">
        <v>0.74754652300033397</v>
      </c>
      <c r="B4476">
        <v>0.25560755016090297</v>
      </c>
      <c r="C4476">
        <v>155</v>
      </c>
      <c r="D4476">
        <v>28</v>
      </c>
    </row>
    <row r="4477" spans="1:4" x14ac:dyDescent="0.25">
      <c r="A4477">
        <v>0</v>
      </c>
      <c r="B4477">
        <v>1</v>
      </c>
      <c r="C4477">
        <v>156</v>
      </c>
      <c r="D4477">
        <v>28</v>
      </c>
    </row>
    <row r="4478" spans="1:4" x14ac:dyDescent="0.25">
      <c r="A4478">
        <v>0</v>
      </c>
      <c r="B4478">
        <v>1</v>
      </c>
      <c r="C4478">
        <v>157</v>
      </c>
      <c r="D4478">
        <v>28</v>
      </c>
    </row>
    <row r="4479" spans="1:4" x14ac:dyDescent="0.25">
      <c r="A4479">
        <v>0.74546718610340501</v>
      </c>
      <c r="B4479">
        <v>0.25568203367896702</v>
      </c>
      <c r="C4479">
        <v>158</v>
      </c>
      <c r="D4479">
        <v>28</v>
      </c>
    </row>
    <row r="4480" spans="1:4" x14ac:dyDescent="0.25">
      <c r="A4480">
        <v>0</v>
      </c>
      <c r="B4480">
        <v>1</v>
      </c>
      <c r="C4480">
        <v>159</v>
      </c>
      <c r="D4480">
        <v>28</v>
      </c>
    </row>
    <row r="4481" spans="1:4" x14ac:dyDescent="0.25">
      <c r="A4481">
        <v>0.72808014327592296</v>
      </c>
      <c r="B4481">
        <v>0.25560755016090297</v>
      </c>
      <c r="C4481">
        <v>160</v>
      </c>
      <c r="D4481">
        <v>28</v>
      </c>
    </row>
    <row r="4482" spans="1:4" x14ac:dyDescent="0.25">
      <c r="A4482">
        <v>0</v>
      </c>
      <c r="B4482">
        <v>1</v>
      </c>
      <c r="C4482">
        <v>1</v>
      </c>
      <c r="D4482">
        <v>29</v>
      </c>
    </row>
    <row r="4483" spans="1:4" x14ac:dyDescent="0.25">
      <c r="A4483">
        <v>0</v>
      </c>
      <c r="B4483">
        <v>1</v>
      </c>
      <c r="C4483">
        <v>2</v>
      </c>
      <c r="D4483">
        <v>29</v>
      </c>
    </row>
    <row r="4484" spans="1:4" x14ac:dyDescent="0.25">
      <c r="A4484">
        <v>0.73395948019095503</v>
      </c>
      <c r="B4484">
        <v>0.25628773164096302</v>
      </c>
      <c r="C4484">
        <v>3</v>
      </c>
      <c r="D4484">
        <v>29</v>
      </c>
    </row>
    <row r="4485" spans="1:4" x14ac:dyDescent="0.25">
      <c r="A4485">
        <v>0</v>
      </c>
      <c r="B4485">
        <v>1</v>
      </c>
      <c r="C4485">
        <v>4</v>
      </c>
      <c r="D4485">
        <v>29</v>
      </c>
    </row>
    <row r="4486" spans="1:4" x14ac:dyDescent="0.25">
      <c r="A4486">
        <v>0</v>
      </c>
      <c r="B4486">
        <v>1</v>
      </c>
      <c r="C4486">
        <v>5</v>
      </c>
      <c r="D4486">
        <v>29</v>
      </c>
    </row>
    <row r="4487" spans="1:4" x14ac:dyDescent="0.25">
      <c r="A4487">
        <v>0</v>
      </c>
      <c r="B4487">
        <v>1</v>
      </c>
      <c r="C4487">
        <v>6</v>
      </c>
      <c r="D4487">
        <v>29</v>
      </c>
    </row>
    <row r="4488" spans="1:4" x14ac:dyDescent="0.25">
      <c r="A4488">
        <v>0</v>
      </c>
      <c r="B4488">
        <v>1</v>
      </c>
      <c r="C4488">
        <v>7</v>
      </c>
      <c r="D4488">
        <v>29</v>
      </c>
    </row>
    <row r="4489" spans="1:4" x14ac:dyDescent="0.25">
      <c r="A4489">
        <v>0</v>
      </c>
      <c r="B4489">
        <v>1</v>
      </c>
      <c r="C4489">
        <v>8</v>
      </c>
      <c r="D4489">
        <v>29</v>
      </c>
    </row>
    <row r="4490" spans="1:4" x14ac:dyDescent="0.25">
      <c r="A4490">
        <v>0</v>
      </c>
      <c r="B4490">
        <v>1</v>
      </c>
      <c r="C4490">
        <v>9</v>
      </c>
      <c r="D4490">
        <v>29</v>
      </c>
    </row>
    <row r="4491" spans="1:4" x14ac:dyDescent="0.25">
      <c r="A4491">
        <v>0</v>
      </c>
      <c r="B4491">
        <v>1</v>
      </c>
      <c r="C4491">
        <v>10</v>
      </c>
      <c r="D4491">
        <v>29</v>
      </c>
    </row>
    <row r="4492" spans="1:4" x14ac:dyDescent="0.25">
      <c r="A4492">
        <v>0</v>
      </c>
      <c r="B4492">
        <v>1</v>
      </c>
      <c r="C4492">
        <v>11</v>
      </c>
      <c r="D4492">
        <v>29</v>
      </c>
    </row>
    <row r="4493" spans="1:4" x14ac:dyDescent="0.25">
      <c r="A4493">
        <v>0</v>
      </c>
      <c r="B4493">
        <v>1</v>
      </c>
      <c r="C4493">
        <v>12</v>
      </c>
      <c r="D4493">
        <v>29</v>
      </c>
    </row>
    <row r="4494" spans="1:4" x14ac:dyDescent="0.25">
      <c r="A4494">
        <v>0.57563361935540103</v>
      </c>
      <c r="B4494">
        <v>0.44963204045195998</v>
      </c>
      <c r="C4494">
        <v>13</v>
      </c>
      <c r="D4494">
        <v>29</v>
      </c>
    </row>
    <row r="4495" spans="1:4" x14ac:dyDescent="0.25">
      <c r="A4495">
        <v>0</v>
      </c>
      <c r="B4495">
        <v>1</v>
      </c>
      <c r="C4495">
        <v>14</v>
      </c>
      <c r="D4495">
        <v>29</v>
      </c>
    </row>
    <row r="4496" spans="1:4" x14ac:dyDescent="0.25">
      <c r="A4496">
        <v>0.57563361935540103</v>
      </c>
      <c r="B4496">
        <v>0.44749591136628297</v>
      </c>
      <c r="C4496">
        <v>15</v>
      </c>
      <c r="D4496">
        <v>29</v>
      </c>
    </row>
    <row r="4497" spans="1:4" x14ac:dyDescent="0.25">
      <c r="A4497">
        <v>0</v>
      </c>
      <c r="B4497">
        <v>1</v>
      </c>
      <c r="C4497">
        <v>16</v>
      </c>
      <c r="D4497">
        <v>29</v>
      </c>
    </row>
    <row r="4498" spans="1:4" x14ac:dyDescent="0.25">
      <c r="A4498">
        <v>0</v>
      </c>
      <c r="B4498">
        <v>1</v>
      </c>
      <c r="C4498">
        <v>17</v>
      </c>
      <c r="D4498">
        <v>29</v>
      </c>
    </row>
    <row r="4499" spans="1:4" x14ac:dyDescent="0.25">
      <c r="A4499">
        <v>0</v>
      </c>
      <c r="B4499">
        <v>1</v>
      </c>
      <c r="C4499">
        <v>18</v>
      </c>
      <c r="D4499">
        <v>29</v>
      </c>
    </row>
    <row r="4500" spans="1:4" x14ac:dyDescent="0.25">
      <c r="A4500">
        <v>0</v>
      </c>
      <c r="B4500">
        <v>1</v>
      </c>
      <c r="C4500">
        <v>19</v>
      </c>
      <c r="D4500">
        <v>29</v>
      </c>
    </row>
    <row r="4501" spans="1:4" x14ac:dyDescent="0.25">
      <c r="A4501">
        <v>0</v>
      </c>
      <c r="B4501">
        <v>1</v>
      </c>
      <c r="C4501">
        <v>20</v>
      </c>
      <c r="D4501">
        <v>29</v>
      </c>
    </row>
    <row r="4502" spans="1:4" x14ac:dyDescent="0.25">
      <c r="A4502">
        <v>0</v>
      </c>
      <c r="B4502">
        <v>1</v>
      </c>
      <c r="C4502">
        <v>21</v>
      </c>
      <c r="D4502">
        <v>29</v>
      </c>
    </row>
    <row r="4503" spans="1:4" x14ac:dyDescent="0.25">
      <c r="A4503">
        <v>0</v>
      </c>
      <c r="B4503">
        <v>1</v>
      </c>
      <c r="C4503">
        <v>22</v>
      </c>
      <c r="D4503">
        <v>29</v>
      </c>
    </row>
    <row r="4504" spans="1:4" x14ac:dyDescent="0.25">
      <c r="A4504">
        <v>0</v>
      </c>
      <c r="B4504">
        <v>1</v>
      </c>
      <c r="C4504">
        <v>23</v>
      </c>
      <c r="D4504">
        <v>29</v>
      </c>
    </row>
    <row r="4505" spans="1:4" x14ac:dyDescent="0.25">
      <c r="A4505">
        <v>0</v>
      </c>
      <c r="B4505">
        <v>1</v>
      </c>
      <c r="C4505">
        <v>24</v>
      </c>
      <c r="D4505">
        <v>29</v>
      </c>
    </row>
    <row r="4506" spans="1:4" x14ac:dyDescent="0.25">
      <c r="A4506">
        <v>0.35729066462265602</v>
      </c>
      <c r="B4506">
        <v>0.66025407461449903</v>
      </c>
      <c r="C4506">
        <v>25</v>
      </c>
      <c r="D4506">
        <v>29</v>
      </c>
    </row>
    <row r="4507" spans="1:4" x14ac:dyDescent="0.25">
      <c r="A4507">
        <v>0.72808014327592296</v>
      </c>
      <c r="B4507">
        <v>0.25638861254066803</v>
      </c>
      <c r="C4507">
        <v>26</v>
      </c>
      <c r="D4507">
        <v>29</v>
      </c>
    </row>
    <row r="4508" spans="1:4" x14ac:dyDescent="0.25">
      <c r="A4508">
        <v>0</v>
      </c>
      <c r="B4508">
        <v>1</v>
      </c>
      <c r="C4508">
        <v>27</v>
      </c>
      <c r="D4508">
        <v>29</v>
      </c>
    </row>
    <row r="4509" spans="1:4" x14ac:dyDescent="0.25">
      <c r="A4509">
        <v>0</v>
      </c>
      <c r="B4509">
        <v>1</v>
      </c>
      <c r="C4509">
        <v>28</v>
      </c>
      <c r="D4509">
        <v>29</v>
      </c>
    </row>
    <row r="4510" spans="1:4" x14ac:dyDescent="0.25">
      <c r="A4510">
        <v>0</v>
      </c>
      <c r="B4510">
        <v>1</v>
      </c>
      <c r="C4510">
        <v>29</v>
      </c>
      <c r="D4510">
        <v>29</v>
      </c>
    </row>
    <row r="4511" spans="1:4" x14ac:dyDescent="0.25">
      <c r="A4511">
        <v>0.74748557521627901</v>
      </c>
      <c r="B4511">
        <v>0.25606484001722901</v>
      </c>
      <c r="C4511">
        <v>30</v>
      </c>
      <c r="D4511">
        <v>29</v>
      </c>
    </row>
    <row r="4512" spans="1:4" x14ac:dyDescent="0.25">
      <c r="A4512">
        <v>0.72808014327592296</v>
      </c>
      <c r="B4512">
        <v>0.25245394498896701</v>
      </c>
      <c r="C4512">
        <v>31</v>
      </c>
      <c r="D4512">
        <v>29</v>
      </c>
    </row>
    <row r="4513" spans="1:4" x14ac:dyDescent="0.25">
      <c r="A4513">
        <v>0</v>
      </c>
      <c r="B4513">
        <v>1</v>
      </c>
      <c r="C4513">
        <v>32</v>
      </c>
      <c r="D4513">
        <v>29</v>
      </c>
    </row>
    <row r="4514" spans="1:4" x14ac:dyDescent="0.25">
      <c r="A4514">
        <v>0</v>
      </c>
      <c r="B4514">
        <v>1</v>
      </c>
      <c r="C4514">
        <v>33</v>
      </c>
      <c r="D4514">
        <v>29</v>
      </c>
    </row>
    <row r="4515" spans="1:4" x14ac:dyDescent="0.25">
      <c r="A4515">
        <v>0.74754652300033397</v>
      </c>
      <c r="B4515">
        <v>0.25628773164096302</v>
      </c>
      <c r="C4515">
        <v>34</v>
      </c>
      <c r="D4515">
        <v>29</v>
      </c>
    </row>
    <row r="4516" spans="1:4" x14ac:dyDescent="0.25">
      <c r="A4516">
        <v>0</v>
      </c>
      <c r="B4516">
        <v>1</v>
      </c>
      <c r="C4516">
        <v>35</v>
      </c>
      <c r="D4516">
        <v>29</v>
      </c>
    </row>
    <row r="4517" spans="1:4" x14ac:dyDescent="0.25">
      <c r="A4517">
        <v>0</v>
      </c>
      <c r="B4517">
        <v>1</v>
      </c>
      <c r="C4517">
        <v>36</v>
      </c>
      <c r="D4517">
        <v>29</v>
      </c>
    </row>
    <row r="4518" spans="1:4" x14ac:dyDescent="0.25">
      <c r="A4518">
        <v>0</v>
      </c>
      <c r="B4518">
        <v>1</v>
      </c>
      <c r="C4518">
        <v>37</v>
      </c>
      <c r="D4518">
        <v>29</v>
      </c>
    </row>
    <row r="4519" spans="1:4" x14ac:dyDescent="0.25">
      <c r="A4519">
        <v>0</v>
      </c>
      <c r="B4519">
        <v>1</v>
      </c>
      <c r="C4519">
        <v>38</v>
      </c>
      <c r="D4519">
        <v>29</v>
      </c>
    </row>
    <row r="4520" spans="1:4" x14ac:dyDescent="0.25">
      <c r="A4520">
        <v>0</v>
      </c>
      <c r="B4520">
        <v>1</v>
      </c>
      <c r="C4520">
        <v>39</v>
      </c>
      <c r="D4520">
        <v>29</v>
      </c>
    </row>
    <row r="4521" spans="1:4" x14ac:dyDescent="0.25">
      <c r="A4521">
        <v>0.74754652300033397</v>
      </c>
      <c r="B4521">
        <v>0.25583417410318299</v>
      </c>
      <c r="C4521">
        <v>40</v>
      </c>
      <c r="D4521">
        <v>29</v>
      </c>
    </row>
    <row r="4522" spans="1:4" x14ac:dyDescent="0.25">
      <c r="A4522">
        <v>0.74754652300033397</v>
      </c>
      <c r="B4522">
        <v>0.25603365706190501</v>
      </c>
      <c r="C4522">
        <v>41</v>
      </c>
      <c r="D4522">
        <v>29</v>
      </c>
    </row>
    <row r="4523" spans="1:4" x14ac:dyDescent="0.25">
      <c r="A4523">
        <v>0.74752039823986405</v>
      </c>
      <c r="B4523">
        <v>0.25564420150240702</v>
      </c>
      <c r="C4523">
        <v>42</v>
      </c>
      <c r="D4523">
        <v>29</v>
      </c>
    </row>
    <row r="4524" spans="1:4" x14ac:dyDescent="0.25">
      <c r="A4524">
        <v>0</v>
      </c>
      <c r="B4524">
        <v>1</v>
      </c>
      <c r="C4524">
        <v>43</v>
      </c>
      <c r="D4524">
        <v>29</v>
      </c>
    </row>
    <row r="4525" spans="1:4" x14ac:dyDescent="0.25">
      <c r="A4525">
        <v>0</v>
      </c>
      <c r="B4525">
        <v>1</v>
      </c>
      <c r="C4525">
        <v>44</v>
      </c>
      <c r="D4525">
        <v>29</v>
      </c>
    </row>
    <row r="4526" spans="1:4" x14ac:dyDescent="0.25">
      <c r="A4526">
        <v>0</v>
      </c>
      <c r="B4526">
        <v>1</v>
      </c>
      <c r="C4526">
        <v>45</v>
      </c>
      <c r="D4526">
        <v>29</v>
      </c>
    </row>
    <row r="4527" spans="1:4" x14ac:dyDescent="0.25">
      <c r="A4527">
        <v>0</v>
      </c>
      <c r="B4527">
        <v>1</v>
      </c>
      <c r="C4527">
        <v>46</v>
      </c>
      <c r="D4527">
        <v>29</v>
      </c>
    </row>
    <row r="4528" spans="1:4" x14ac:dyDescent="0.25">
      <c r="A4528">
        <v>0</v>
      </c>
      <c r="B4528">
        <v>1</v>
      </c>
      <c r="C4528">
        <v>47</v>
      </c>
      <c r="D4528">
        <v>29</v>
      </c>
    </row>
    <row r="4529" spans="1:4" x14ac:dyDescent="0.25">
      <c r="A4529">
        <v>0</v>
      </c>
      <c r="B4529">
        <v>1</v>
      </c>
      <c r="C4529">
        <v>48</v>
      </c>
      <c r="D4529">
        <v>29</v>
      </c>
    </row>
    <row r="4530" spans="1:4" x14ac:dyDescent="0.25">
      <c r="A4530">
        <v>0</v>
      </c>
      <c r="B4530">
        <v>1</v>
      </c>
      <c r="C4530">
        <v>49</v>
      </c>
      <c r="D4530">
        <v>29</v>
      </c>
    </row>
    <row r="4531" spans="1:4" x14ac:dyDescent="0.25">
      <c r="A4531">
        <v>0</v>
      </c>
      <c r="B4531">
        <v>1</v>
      </c>
      <c r="C4531">
        <v>50</v>
      </c>
      <c r="D4531">
        <v>29</v>
      </c>
    </row>
    <row r="4532" spans="1:4" x14ac:dyDescent="0.25">
      <c r="A4532">
        <v>0</v>
      </c>
      <c r="B4532">
        <v>1</v>
      </c>
      <c r="C4532">
        <v>51</v>
      </c>
      <c r="D4532">
        <v>29</v>
      </c>
    </row>
    <row r="4533" spans="1:4" x14ac:dyDescent="0.25">
      <c r="A4533">
        <v>0</v>
      </c>
      <c r="B4533">
        <v>1</v>
      </c>
      <c r="C4533">
        <v>52</v>
      </c>
      <c r="D4533">
        <v>29</v>
      </c>
    </row>
    <row r="4534" spans="1:4" x14ac:dyDescent="0.25">
      <c r="A4534">
        <v>0</v>
      </c>
      <c r="B4534">
        <v>1</v>
      </c>
      <c r="C4534">
        <v>53</v>
      </c>
      <c r="D4534">
        <v>29</v>
      </c>
    </row>
    <row r="4535" spans="1:4" x14ac:dyDescent="0.25">
      <c r="A4535">
        <v>0</v>
      </c>
      <c r="B4535">
        <v>1</v>
      </c>
      <c r="C4535">
        <v>54</v>
      </c>
      <c r="D4535">
        <v>29</v>
      </c>
    </row>
    <row r="4536" spans="1:4" x14ac:dyDescent="0.25">
      <c r="A4536">
        <v>0</v>
      </c>
      <c r="B4536">
        <v>1</v>
      </c>
      <c r="C4536">
        <v>55</v>
      </c>
      <c r="D4536">
        <v>29</v>
      </c>
    </row>
    <row r="4537" spans="1:4" x14ac:dyDescent="0.25">
      <c r="A4537">
        <v>0</v>
      </c>
      <c r="B4537">
        <v>1</v>
      </c>
      <c r="C4537">
        <v>56</v>
      </c>
      <c r="D4537">
        <v>29</v>
      </c>
    </row>
    <row r="4538" spans="1:4" x14ac:dyDescent="0.25">
      <c r="A4538">
        <v>0</v>
      </c>
      <c r="B4538">
        <v>1</v>
      </c>
      <c r="C4538">
        <v>57</v>
      </c>
      <c r="D4538">
        <v>29</v>
      </c>
    </row>
    <row r="4539" spans="1:4" x14ac:dyDescent="0.25">
      <c r="A4539">
        <v>0</v>
      </c>
      <c r="B4539">
        <v>1</v>
      </c>
      <c r="C4539">
        <v>58</v>
      </c>
      <c r="D4539">
        <v>29</v>
      </c>
    </row>
    <row r="4540" spans="1:4" x14ac:dyDescent="0.25">
      <c r="A4540">
        <v>0</v>
      </c>
      <c r="B4540">
        <v>1</v>
      </c>
      <c r="C4540">
        <v>59</v>
      </c>
      <c r="D4540">
        <v>29</v>
      </c>
    </row>
    <row r="4541" spans="1:4" x14ac:dyDescent="0.25">
      <c r="A4541">
        <v>0</v>
      </c>
      <c r="B4541">
        <v>1</v>
      </c>
      <c r="C4541">
        <v>60</v>
      </c>
      <c r="D4541">
        <v>29</v>
      </c>
    </row>
    <row r="4542" spans="1:4" x14ac:dyDescent="0.25">
      <c r="A4542">
        <v>0</v>
      </c>
      <c r="B4542">
        <v>1</v>
      </c>
      <c r="C4542">
        <v>61</v>
      </c>
      <c r="D4542">
        <v>29</v>
      </c>
    </row>
    <row r="4543" spans="1:4" x14ac:dyDescent="0.25">
      <c r="A4543">
        <v>0</v>
      </c>
      <c r="B4543">
        <v>1</v>
      </c>
      <c r="C4543">
        <v>62</v>
      </c>
      <c r="D4543">
        <v>29</v>
      </c>
    </row>
    <row r="4544" spans="1:4" x14ac:dyDescent="0.25">
      <c r="A4544">
        <v>0</v>
      </c>
      <c r="B4544">
        <v>1</v>
      </c>
      <c r="C4544">
        <v>63</v>
      </c>
      <c r="D4544">
        <v>29</v>
      </c>
    </row>
    <row r="4545" spans="1:4" x14ac:dyDescent="0.25">
      <c r="A4545">
        <v>0</v>
      </c>
      <c r="B4545">
        <v>1</v>
      </c>
      <c r="C4545">
        <v>64</v>
      </c>
      <c r="D4545">
        <v>29</v>
      </c>
    </row>
    <row r="4546" spans="1:4" x14ac:dyDescent="0.25">
      <c r="A4546">
        <v>0</v>
      </c>
      <c r="B4546">
        <v>1</v>
      </c>
      <c r="C4546">
        <v>65</v>
      </c>
      <c r="D4546">
        <v>29</v>
      </c>
    </row>
    <row r="4547" spans="1:4" x14ac:dyDescent="0.25">
      <c r="A4547">
        <v>0</v>
      </c>
      <c r="B4547">
        <v>1</v>
      </c>
      <c r="C4547">
        <v>66</v>
      </c>
      <c r="D4547">
        <v>29</v>
      </c>
    </row>
    <row r="4548" spans="1:4" x14ac:dyDescent="0.25">
      <c r="A4548">
        <v>0</v>
      </c>
      <c r="B4548">
        <v>1</v>
      </c>
      <c r="C4548">
        <v>67</v>
      </c>
      <c r="D4548">
        <v>29</v>
      </c>
    </row>
    <row r="4549" spans="1:4" x14ac:dyDescent="0.25">
      <c r="A4549">
        <v>0</v>
      </c>
      <c r="B4549">
        <v>1</v>
      </c>
      <c r="C4549">
        <v>68</v>
      </c>
      <c r="D4549">
        <v>29</v>
      </c>
    </row>
    <row r="4550" spans="1:4" x14ac:dyDescent="0.25">
      <c r="A4550">
        <v>0</v>
      </c>
      <c r="B4550">
        <v>1</v>
      </c>
      <c r="C4550">
        <v>69</v>
      </c>
      <c r="D4550">
        <v>29</v>
      </c>
    </row>
    <row r="4551" spans="1:4" x14ac:dyDescent="0.25">
      <c r="A4551">
        <v>0</v>
      </c>
      <c r="B4551">
        <v>1</v>
      </c>
      <c r="C4551">
        <v>70</v>
      </c>
      <c r="D4551">
        <v>29</v>
      </c>
    </row>
    <row r="4552" spans="1:4" x14ac:dyDescent="0.25">
      <c r="A4552">
        <v>0</v>
      </c>
      <c r="B4552">
        <v>1</v>
      </c>
      <c r="C4552">
        <v>71</v>
      </c>
      <c r="D4552">
        <v>29</v>
      </c>
    </row>
    <row r="4553" spans="1:4" x14ac:dyDescent="0.25">
      <c r="A4553">
        <v>0.74754652300033397</v>
      </c>
      <c r="B4553">
        <v>0.25628773164096302</v>
      </c>
      <c r="C4553">
        <v>72</v>
      </c>
      <c r="D4553">
        <v>29</v>
      </c>
    </row>
    <row r="4554" spans="1:4" x14ac:dyDescent="0.25">
      <c r="A4554">
        <v>0.74754652300033397</v>
      </c>
      <c r="B4554">
        <v>0.25628773164096302</v>
      </c>
      <c r="C4554">
        <v>73</v>
      </c>
      <c r="D4554">
        <v>29</v>
      </c>
    </row>
    <row r="4555" spans="1:4" x14ac:dyDescent="0.25">
      <c r="A4555">
        <v>0</v>
      </c>
      <c r="B4555">
        <v>1</v>
      </c>
      <c r="C4555">
        <v>74</v>
      </c>
      <c r="D4555">
        <v>29</v>
      </c>
    </row>
    <row r="4556" spans="1:4" x14ac:dyDescent="0.25">
      <c r="A4556">
        <v>0</v>
      </c>
      <c r="B4556">
        <v>1</v>
      </c>
      <c r="C4556">
        <v>75</v>
      </c>
      <c r="D4556">
        <v>29</v>
      </c>
    </row>
    <row r="4557" spans="1:4" x14ac:dyDescent="0.25">
      <c r="A4557">
        <v>0</v>
      </c>
      <c r="B4557">
        <v>1</v>
      </c>
      <c r="C4557">
        <v>76</v>
      </c>
      <c r="D4557">
        <v>29</v>
      </c>
    </row>
    <row r="4558" spans="1:4" x14ac:dyDescent="0.25">
      <c r="A4558">
        <v>0</v>
      </c>
      <c r="B4558">
        <v>1</v>
      </c>
      <c r="C4558">
        <v>77</v>
      </c>
      <c r="D4558">
        <v>29</v>
      </c>
    </row>
    <row r="4559" spans="1:4" x14ac:dyDescent="0.25">
      <c r="A4559">
        <v>0.74160726226264595</v>
      </c>
      <c r="B4559">
        <v>0.25628773164096302</v>
      </c>
      <c r="C4559">
        <v>78</v>
      </c>
      <c r="D4559">
        <v>29</v>
      </c>
    </row>
    <row r="4560" spans="1:4" x14ac:dyDescent="0.25">
      <c r="A4560">
        <v>0</v>
      </c>
      <c r="B4560">
        <v>1</v>
      </c>
      <c r="C4560">
        <v>79</v>
      </c>
      <c r="D4560">
        <v>29</v>
      </c>
    </row>
    <row r="4561" spans="1:4" x14ac:dyDescent="0.25">
      <c r="A4561">
        <v>0</v>
      </c>
      <c r="B4561">
        <v>1</v>
      </c>
      <c r="C4561">
        <v>80</v>
      </c>
      <c r="D4561">
        <v>29</v>
      </c>
    </row>
    <row r="4562" spans="1:4" x14ac:dyDescent="0.25">
      <c r="A4562">
        <v>0</v>
      </c>
      <c r="B4562">
        <v>1</v>
      </c>
      <c r="C4562">
        <v>81</v>
      </c>
      <c r="D4562">
        <v>29</v>
      </c>
    </row>
    <row r="4563" spans="1:4" x14ac:dyDescent="0.25">
      <c r="A4563">
        <v>0</v>
      </c>
      <c r="B4563">
        <v>1</v>
      </c>
      <c r="C4563">
        <v>82</v>
      </c>
      <c r="D4563">
        <v>29</v>
      </c>
    </row>
    <row r="4564" spans="1:4" x14ac:dyDescent="0.25">
      <c r="A4564">
        <v>0.74629179487875097</v>
      </c>
      <c r="B4564">
        <v>0.25628773164096302</v>
      </c>
      <c r="C4564">
        <v>83</v>
      </c>
      <c r="D4564">
        <v>29</v>
      </c>
    </row>
    <row r="4565" spans="1:4" x14ac:dyDescent="0.25">
      <c r="A4565">
        <v>0.744311476887351</v>
      </c>
      <c r="B4565">
        <v>0.25628773164096302</v>
      </c>
      <c r="C4565">
        <v>84</v>
      </c>
      <c r="D4565">
        <v>29</v>
      </c>
    </row>
    <row r="4566" spans="1:4" x14ac:dyDescent="0.25">
      <c r="A4566">
        <v>0.74453774875947498</v>
      </c>
      <c r="B4566">
        <v>0.25628773164096302</v>
      </c>
      <c r="C4566">
        <v>85</v>
      </c>
      <c r="D4566">
        <v>29</v>
      </c>
    </row>
    <row r="4567" spans="1:4" x14ac:dyDescent="0.25">
      <c r="A4567">
        <v>0.74754652300033397</v>
      </c>
      <c r="B4567">
        <v>0.25628773164096302</v>
      </c>
      <c r="C4567">
        <v>86</v>
      </c>
      <c r="D4567">
        <v>29</v>
      </c>
    </row>
    <row r="4568" spans="1:4" x14ac:dyDescent="0.25">
      <c r="A4568">
        <v>0.74453774875947498</v>
      </c>
      <c r="B4568">
        <v>0.25628773164096302</v>
      </c>
      <c r="C4568">
        <v>87</v>
      </c>
      <c r="D4568">
        <v>29</v>
      </c>
    </row>
    <row r="4569" spans="1:4" x14ac:dyDescent="0.25">
      <c r="A4569">
        <v>0.52014020684622198</v>
      </c>
      <c r="B4569">
        <v>0.50156455268302402</v>
      </c>
      <c r="C4569">
        <v>88</v>
      </c>
      <c r="D4569">
        <v>29</v>
      </c>
    </row>
    <row r="4570" spans="1:4" x14ac:dyDescent="0.25">
      <c r="A4570">
        <v>0</v>
      </c>
      <c r="B4570">
        <v>1</v>
      </c>
      <c r="C4570">
        <v>89</v>
      </c>
      <c r="D4570">
        <v>29</v>
      </c>
    </row>
    <row r="4571" spans="1:4" x14ac:dyDescent="0.25">
      <c r="A4571">
        <v>0.72891297789425302</v>
      </c>
      <c r="B4571">
        <v>0.25245953845211699</v>
      </c>
      <c r="C4571">
        <v>90</v>
      </c>
      <c r="D4571">
        <v>29</v>
      </c>
    </row>
    <row r="4572" spans="1:4" x14ac:dyDescent="0.25">
      <c r="A4572">
        <v>0</v>
      </c>
      <c r="B4572">
        <v>1</v>
      </c>
      <c r="C4572">
        <v>91</v>
      </c>
      <c r="D4572">
        <v>29</v>
      </c>
    </row>
    <row r="4573" spans="1:4" x14ac:dyDescent="0.25">
      <c r="A4573">
        <v>0.74754652300033397</v>
      </c>
      <c r="B4573">
        <v>0.25628773164096302</v>
      </c>
      <c r="C4573">
        <v>92</v>
      </c>
      <c r="D4573">
        <v>29</v>
      </c>
    </row>
    <row r="4574" spans="1:4" x14ac:dyDescent="0.25">
      <c r="A4574">
        <v>0.74754055184232504</v>
      </c>
      <c r="B4574">
        <v>0.25628773164096302</v>
      </c>
      <c r="C4574">
        <v>93</v>
      </c>
      <c r="D4574">
        <v>29</v>
      </c>
    </row>
    <row r="4575" spans="1:4" x14ac:dyDescent="0.25">
      <c r="A4575">
        <v>0.74754652300033397</v>
      </c>
      <c r="B4575">
        <v>0.256237769775774</v>
      </c>
      <c r="C4575">
        <v>94</v>
      </c>
      <c r="D4575">
        <v>29</v>
      </c>
    </row>
    <row r="4576" spans="1:4" x14ac:dyDescent="0.25">
      <c r="A4576">
        <v>0</v>
      </c>
      <c r="B4576">
        <v>1</v>
      </c>
      <c r="C4576">
        <v>95</v>
      </c>
      <c r="D4576">
        <v>29</v>
      </c>
    </row>
    <row r="4577" spans="1:4" x14ac:dyDescent="0.25">
      <c r="A4577">
        <v>0</v>
      </c>
      <c r="B4577">
        <v>1</v>
      </c>
      <c r="C4577">
        <v>96</v>
      </c>
      <c r="D4577">
        <v>29</v>
      </c>
    </row>
    <row r="4578" spans="1:4" x14ac:dyDescent="0.25">
      <c r="A4578">
        <v>0.72808014327592296</v>
      </c>
      <c r="B4578">
        <v>0.25238717649382902</v>
      </c>
      <c r="C4578">
        <v>97</v>
      </c>
      <c r="D4578">
        <v>29</v>
      </c>
    </row>
    <row r="4579" spans="1:4" x14ac:dyDescent="0.25">
      <c r="A4579">
        <v>0</v>
      </c>
      <c r="B4579">
        <v>1</v>
      </c>
      <c r="C4579">
        <v>98</v>
      </c>
      <c r="D4579">
        <v>29</v>
      </c>
    </row>
    <row r="4580" spans="1:4" x14ac:dyDescent="0.25">
      <c r="A4580">
        <v>0</v>
      </c>
      <c r="B4580">
        <v>1</v>
      </c>
      <c r="C4580">
        <v>99</v>
      </c>
      <c r="D4580">
        <v>29</v>
      </c>
    </row>
    <row r="4581" spans="1:4" x14ac:dyDescent="0.25">
      <c r="A4581">
        <v>0.72808014327592296</v>
      </c>
      <c r="B4581">
        <v>0.25245394498896701</v>
      </c>
      <c r="C4581">
        <v>100</v>
      </c>
      <c r="D4581">
        <v>29</v>
      </c>
    </row>
    <row r="4582" spans="1:4" x14ac:dyDescent="0.25">
      <c r="A4582">
        <v>0</v>
      </c>
      <c r="B4582">
        <v>1</v>
      </c>
      <c r="C4582">
        <v>101</v>
      </c>
      <c r="D4582">
        <v>29</v>
      </c>
    </row>
    <row r="4583" spans="1:4" x14ac:dyDescent="0.25">
      <c r="A4583">
        <v>0</v>
      </c>
      <c r="B4583">
        <v>1</v>
      </c>
      <c r="C4583">
        <v>102</v>
      </c>
      <c r="D4583">
        <v>29</v>
      </c>
    </row>
    <row r="4584" spans="1:4" x14ac:dyDescent="0.25">
      <c r="A4584">
        <v>0</v>
      </c>
      <c r="B4584">
        <v>1</v>
      </c>
      <c r="C4584">
        <v>103</v>
      </c>
      <c r="D4584">
        <v>29</v>
      </c>
    </row>
    <row r="4585" spans="1:4" x14ac:dyDescent="0.25">
      <c r="A4585">
        <v>0</v>
      </c>
      <c r="B4585">
        <v>1</v>
      </c>
      <c r="C4585">
        <v>104</v>
      </c>
      <c r="D4585">
        <v>29</v>
      </c>
    </row>
    <row r="4586" spans="1:4" x14ac:dyDescent="0.25">
      <c r="A4586">
        <v>0</v>
      </c>
      <c r="B4586">
        <v>1</v>
      </c>
      <c r="C4586">
        <v>105</v>
      </c>
      <c r="D4586">
        <v>29</v>
      </c>
    </row>
    <row r="4587" spans="1:4" x14ac:dyDescent="0.25">
      <c r="A4587">
        <v>0.72806019348433304</v>
      </c>
      <c r="B4587">
        <v>0.20465838621840099</v>
      </c>
      <c r="C4587">
        <v>106</v>
      </c>
      <c r="D4587">
        <v>29</v>
      </c>
    </row>
    <row r="4588" spans="1:4" x14ac:dyDescent="0.25">
      <c r="A4588">
        <v>0.72808014327592296</v>
      </c>
      <c r="B4588">
        <v>0.18500706480409301</v>
      </c>
      <c r="C4588">
        <v>107</v>
      </c>
      <c r="D4588">
        <v>29</v>
      </c>
    </row>
    <row r="4589" spans="1:4" x14ac:dyDescent="0.25">
      <c r="A4589">
        <v>0.74754652300033397</v>
      </c>
      <c r="B4589">
        <v>0.25245394498896701</v>
      </c>
      <c r="C4589">
        <v>108</v>
      </c>
      <c r="D4589">
        <v>29</v>
      </c>
    </row>
    <row r="4590" spans="1:4" x14ac:dyDescent="0.25">
      <c r="A4590">
        <v>0.74754652300033397</v>
      </c>
      <c r="B4590">
        <v>0.25245394498896701</v>
      </c>
      <c r="C4590">
        <v>109</v>
      </c>
      <c r="D4590">
        <v>29</v>
      </c>
    </row>
    <row r="4591" spans="1:4" x14ac:dyDescent="0.25">
      <c r="A4591">
        <v>0.72808014327592296</v>
      </c>
      <c r="B4591">
        <v>0.25628773164096302</v>
      </c>
      <c r="C4591">
        <v>110</v>
      </c>
      <c r="D4591">
        <v>29</v>
      </c>
    </row>
    <row r="4592" spans="1:4" x14ac:dyDescent="0.25">
      <c r="A4592">
        <v>0.74754652300033397</v>
      </c>
      <c r="B4592">
        <v>0.25245394498896701</v>
      </c>
      <c r="C4592">
        <v>111</v>
      </c>
      <c r="D4592">
        <v>29</v>
      </c>
    </row>
    <row r="4593" spans="1:4" x14ac:dyDescent="0.25">
      <c r="A4593">
        <v>0.74754652300033397</v>
      </c>
      <c r="B4593">
        <v>0.25245394498896701</v>
      </c>
      <c r="C4593">
        <v>112</v>
      </c>
      <c r="D4593">
        <v>29</v>
      </c>
    </row>
    <row r="4594" spans="1:4" x14ac:dyDescent="0.25">
      <c r="A4594">
        <v>0.73919715941860598</v>
      </c>
      <c r="B4594">
        <v>0.25245394498896701</v>
      </c>
      <c r="C4594">
        <v>113</v>
      </c>
      <c r="D4594">
        <v>29</v>
      </c>
    </row>
    <row r="4595" spans="1:4" x14ac:dyDescent="0.25">
      <c r="A4595">
        <v>0.74754652300033397</v>
      </c>
      <c r="B4595">
        <v>0.25245394498896701</v>
      </c>
      <c r="C4595">
        <v>114</v>
      </c>
      <c r="D4595">
        <v>29</v>
      </c>
    </row>
    <row r="4596" spans="1:4" x14ac:dyDescent="0.25">
      <c r="A4596">
        <v>0.57563361935540103</v>
      </c>
      <c r="B4596">
        <v>0.45016621321283501</v>
      </c>
      <c r="C4596">
        <v>115</v>
      </c>
      <c r="D4596">
        <v>29</v>
      </c>
    </row>
    <row r="4597" spans="1:4" x14ac:dyDescent="0.25">
      <c r="A4597">
        <v>0.52014020684622198</v>
      </c>
      <c r="B4597">
        <v>0.483017092137351</v>
      </c>
      <c r="C4597">
        <v>116</v>
      </c>
      <c r="D4597">
        <v>29</v>
      </c>
    </row>
    <row r="4598" spans="1:4" x14ac:dyDescent="0.25">
      <c r="A4598">
        <v>0.74715513727670402</v>
      </c>
      <c r="B4598">
        <v>0.25245394498896701</v>
      </c>
      <c r="C4598">
        <v>117</v>
      </c>
      <c r="D4598">
        <v>29</v>
      </c>
    </row>
    <row r="4599" spans="1:4" x14ac:dyDescent="0.25">
      <c r="A4599">
        <v>0.74754652300033397</v>
      </c>
      <c r="B4599">
        <v>0.25245394498896701</v>
      </c>
      <c r="C4599">
        <v>118</v>
      </c>
      <c r="D4599">
        <v>29</v>
      </c>
    </row>
    <row r="4600" spans="1:4" x14ac:dyDescent="0.25">
      <c r="A4600">
        <v>0.74754652300033397</v>
      </c>
      <c r="B4600">
        <v>0.25245394498896701</v>
      </c>
      <c r="C4600">
        <v>119</v>
      </c>
      <c r="D4600">
        <v>29</v>
      </c>
    </row>
    <row r="4601" spans="1:4" x14ac:dyDescent="0.25">
      <c r="A4601">
        <v>0.74704753490017295</v>
      </c>
      <c r="B4601">
        <v>0.25245394498896701</v>
      </c>
      <c r="C4601">
        <v>120</v>
      </c>
      <c r="D4601">
        <v>29</v>
      </c>
    </row>
    <row r="4602" spans="1:4" x14ac:dyDescent="0.25">
      <c r="A4602">
        <v>0.74715513727670402</v>
      </c>
      <c r="B4602">
        <v>0.25245394498896701</v>
      </c>
      <c r="C4602">
        <v>121</v>
      </c>
      <c r="D4602">
        <v>29</v>
      </c>
    </row>
    <row r="4603" spans="1:4" x14ac:dyDescent="0.25">
      <c r="A4603">
        <v>0.74754652300033397</v>
      </c>
      <c r="B4603">
        <v>0.25245394498896701</v>
      </c>
      <c r="C4603">
        <v>122</v>
      </c>
      <c r="D4603">
        <v>29</v>
      </c>
    </row>
    <row r="4604" spans="1:4" x14ac:dyDescent="0.25">
      <c r="A4604">
        <v>0</v>
      </c>
      <c r="B4604">
        <v>1</v>
      </c>
      <c r="C4604">
        <v>123</v>
      </c>
      <c r="D4604">
        <v>29</v>
      </c>
    </row>
    <row r="4605" spans="1:4" x14ac:dyDescent="0.25">
      <c r="A4605">
        <v>0</v>
      </c>
      <c r="B4605">
        <v>1</v>
      </c>
      <c r="C4605">
        <v>124</v>
      </c>
      <c r="D4605">
        <v>29</v>
      </c>
    </row>
    <row r="4606" spans="1:4" x14ac:dyDescent="0.25">
      <c r="A4606">
        <v>0.74453774875947498</v>
      </c>
      <c r="B4606">
        <v>0.25611347236896498</v>
      </c>
      <c r="C4606">
        <v>125</v>
      </c>
      <c r="D4606">
        <v>29</v>
      </c>
    </row>
    <row r="4607" spans="1:4" x14ac:dyDescent="0.25">
      <c r="A4607">
        <v>0</v>
      </c>
      <c r="B4607">
        <v>1</v>
      </c>
      <c r="C4607">
        <v>126</v>
      </c>
      <c r="D4607">
        <v>29</v>
      </c>
    </row>
    <row r="4608" spans="1:4" x14ac:dyDescent="0.25">
      <c r="A4608">
        <v>0</v>
      </c>
      <c r="B4608">
        <v>1</v>
      </c>
      <c r="C4608">
        <v>127</v>
      </c>
      <c r="D4608">
        <v>29</v>
      </c>
    </row>
    <row r="4609" spans="1:4" x14ac:dyDescent="0.25">
      <c r="A4609">
        <v>0</v>
      </c>
      <c r="B4609">
        <v>1</v>
      </c>
      <c r="C4609">
        <v>128</v>
      </c>
      <c r="D4609">
        <v>29</v>
      </c>
    </row>
    <row r="4610" spans="1:4" x14ac:dyDescent="0.25">
      <c r="A4610">
        <v>0</v>
      </c>
      <c r="B4610">
        <v>1</v>
      </c>
      <c r="C4610">
        <v>129</v>
      </c>
      <c r="D4610">
        <v>29</v>
      </c>
    </row>
    <row r="4611" spans="1:4" x14ac:dyDescent="0.25">
      <c r="A4611">
        <v>0.72808014327592296</v>
      </c>
      <c r="B4611">
        <v>0.218686468969255</v>
      </c>
      <c r="C4611">
        <v>130</v>
      </c>
      <c r="D4611">
        <v>29</v>
      </c>
    </row>
    <row r="4612" spans="1:4" x14ac:dyDescent="0.25">
      <c r="A4612">
        <v>0.57290076281056201</v>
      </c>
      <c r="B4612">
        <v>0.27907862357117202</v>
      </c>
      <c r="C4612">
        <v>131</v>
      </c>
      <c r="D4612">
        <v>29</v>
      </c>
    </row>
    <row r="4613" spans="1:4" x14ac:dyDescent="0.25">
      <c r="A4613">
        <v>0.72808014327592296</v>
      </c>
      <c r="B4613">
        <v>0.25638861254066803</v>
      </c>
      <c r="C4613">
        <v>132</v>
      </c>
      <c r="D4613">
        <v>29</v>
      </c>
    </row>
    <row r="4614" spans="1:4" x14ac:dyDescent="0.25">
      <c r="A4614">
        <v>0.50375248027044095</v>
      </c>
      <c r="B4614">
        <v>0.483017092137351</v>
      </c>
      <c r="C4614">
        <v>133</v>
      </c>
      <c r="D4614">
        <v>29</v>
      </c>
    </row>
    <row r="4615" spans="1:4" x14ac:dyDescent="0.25">
      <c r="A4615">
        <v>0.57563361935540103</v>
      </c>
      <c r="B4615">
        <v>0.471718443089437</v>
      </c>
      <c r="C4615">
        <v>134</v>
      </c>
      <c r="D4615">
        <v>29</v>
      </c>
    </row>
    <row r="4616" spans="1:4" x14ac:dyDescent="0.25">
      <c r="A4616">
        <v>0.72808014327592296</v>
      </c>
      <c r="B4616">
        <v>0.20992044374621799</v>
      </c>
      <c r="C4616">
        <v>135</v>
      </c>
      <c r="D4616">
        <v>29</v>
      </c>
    </row>
    <row r="4617" spans="1:4" x14ac:dyDescent="0.25">
      <c r="A4617">
        <v>0.72808014327592296</v>
      </c>
      <c r="B4617">
        <v>0.185683044590571</v>
      </c>
      <c r="C4617">
        <v>136</v>
      </c>
      <c r="D4617">
        <v>29</v>
      </c>
    </row>
    <row r="4618" spans="1:4" x14ac:dyDescent="0.25">
      <c r="A4618">
        <v>0</v>
      </c>
      <c r="B4618">
        <v>1</v>
      </c>
      <c r="C4618">
        <v>137</v>
      </c>
      <c r="D4618">
        <v>29</v>
      </c>
    </row>
    <row r="4619" spans="1:4" x14ac:dyDescent="0.25">
      <c r="A4619">
        <v>0</v>
      </c>
      <c r="B4619">
        <v>1</v>
      </c>
      <c r="C4619">
        <v>138</v>
      </c>
      <c r="D4619">
        <v>29</v>
      </c>
    </row>
    <row r="4620" spans="1:4" x14ac:dyDescent="0.25">
      <c r="A4620">
        <v>0</v>
      </c>
      <c r="B4620">
        <v>1</v>
      </c>
      <c r="C4620">
        <v>139</v>
      </c>
      <c r="D4620">
        <v>29</v>
      </c>
    </row>
    <row r="4621" spans="1:4" x14ac:dyDescent="0.25">
      <c r="A4621">
        <v>0.72808014327592296</v>
      </c>
      <c r="B4621">
        <v>0.25628773164096302</v>
      </c>
      <c r="C4621">
        <v>140</v>
      </c>
      <c r="D4621">
        <v>29</v>
      </c>
    </row>
    <row r="4622" spans="1:4" x14ac:dyDescent="0.25">
      <c r="A4622">
        <v>0.72808014327592296</v>
      </c>
      <c r="B4622">
        <v>0.25245394498896701</v>
      </c>
      <c r="C4622">
        <v>141</v>
      </c>
      <c r="D4622">
        <v>29</v>
      </c>
    </row>
    <row r="4623" spans="1:4" x14ac:dyDescent="0.25">
      <c r="A4623">
        <v>0</v>
      </c>
      <c r="B4623">
        <v>1</v>
      </c>
      <c r="C4623">
        <v>142</v>
      </c>
      <c r="D4623">
        <v>29</v>
      </c>
    </row>
    <row r="4624" spans="1:4" x14ac:dyDescent="0.25">
      <c r="A4624">
        <v>0.72808014327592296</v>
      </c>
      <c r="B4624">
        <v>0.25238716572681003</v>
      </c>
      <c r="C4624">
        <v>143</v>
      </c>
      <c r="D4624">
        <v>29</v>
      </c>
    </row>
    <row r="4625" spans="1:4" x14ac:dyDescent="0.25">
      <c r="A4625">
        <v>0.72808014327592296</v>
      </c>
      <c r="B4625">
        <v>0.25238716888851997</v>
      </c>
      <c r="C4625">
        <v>144</v>
      </c>
      <c r="D4625">
        <v>29</v>
      </c>
    </row>
    <row r="4626" spans="1:4" x14ac:dyDescent="0.25">
      <c r="A4626">
        <v>0.72808014327592296</v>
      </c>
      <c r="B4626">
        <v>0.25238716572681003</v>
      </c>
      <c r="C4626">
        <v>145</v>
      </c>
      <c r="D4626">
        <v>29</v>
      </c>
    </row>
    <row r="4627" spans="1:4" x14ac:dyDescent="0.25">
      <c r="A4627">
        <v>0.72808014327592296</v>
      </c>
      <c r="B4627">
        <v>0.25633833718005</v>
      </c>
      <c r="C4627">
        <v>146</v>
      </c>
      <c r="D4627">
        <v>29</v>
      </c>
    </row>
    <row r="4628" spans="1:4" x14ac:dyDescent="0.25">
      <c r="A4628">
        <v>0</v>
      </c>
      <c r="B4628">
        <v>1</v>
      </c>
      <c r="C4628">
        <v>147</v>
      </c>
      <c r="D4628">
        <v>29</v>
      </c>
    </row>
    <row r="4629" spans="1:4" x14ac:dyDescent="0.25">
      <c r="A4629">
        <v>0</v>
      </c>
      <c r="B4629">
        <v>1</v>
      </c>
      <c r="C4629">
        <v>148</v>
      </c>
      <c r="D4629">
        <v>29</v>
      </c>
    </row>
    <row r="4630" spans="1:4" x14ac:dyDescent="0.25">
      <c r="A4630">
        <v>0.72808014327592296</v>
      </c>
      <c r="B4630">
        <v>0.252453365154233</v>
      </c>
      <c r="C4630">
        <v>149</v>
      </c>
      <c r="D4630">
        <v>29</v>
      </c>
    </row>
    <row r="4631" spans="1:4" x14ac:dyDescent="0.25">
      <c r="A4631">
        <v>0</v>
      </c>
      <c r="B4631">
        <v>1</v>
      </c>
      <c r="C4631">
        <v>150</v>
      </c>
      <c r="D4631">
        <v>29</v>
      </c>
    </row>
    <row r="4632" spans="1:4" x14ac:dyDescent="0.25">
      <c r="A4632">
        <v>0.746821669820948</v>
      </c>
      <c r="B4632">
        <v>0.25628773164096302</v>
      </c>
      <c r="C4632">
        <v>151</v>
      </c>
      <c r="D4632">
        <v>29</v>
      </c>
    </row>
    <row r="4633" spans="1:4" x14ac:dyDescent="0.25">
      <c r="A4633">
        <v>0</v>
      </c>
      <c r="B4633">
        <v>1</v>
      </c>
      <c r="C4633">
        <v>152</v>
      </c>
      <c r="D4633">
        <v>29</v>
      </c>
    </row>
    <row r="4634" spans="1:4" x14ac:dyDescent="0.25">
      <c r="A4634">
        <v>0</v>
      </c>
      <c r="B4634">
        <v>1</v>
      </c>
      <c r="C4634">
        <v>153</v>
      </c>
      <c r="D4634">
        <v>29</v>
      </c>
    </row>
    <row r="4635" spans="1:4" x14ac:dyDescent="0.25">
      <c r="A4635">
        <v>0</v>
      </c>
      <c r="B4635">
        <v>1</v>
      </c>
      <c r="C4635">
        <v>154</v>
      </c>
      <c r="D4635">
        <v>29</v>
      </c>
    </row>
    <row r="4636" spans="1:4" x14ac:dyDescent="0.25">
      <c r="A4636">
        <v>0</v>
      </c>
      <c r="B4636">
        <v>1</v>
      </c>
      <c r="C4636">
        <v>155</v>
      </c>
      <c r="D4636">
        <v>29</v>
      </c>
    </row>
    <row r="4637" spans="1:4" x14ac:dyDescent="0.25">
      <c r="A4637">
        <v>0</v>
      </c>
      <c r="B4637">
        <v>1</v>
      </c>
      <c r="C4637">
        <v>156</v>
      </c>
      <c r="D4637">
        <v>29</v>
      </c>
    </row>
    <row r="4638" spans="1:4" x14ac:dyDescent="0.25">
      <c r="A4638">
        <v>0</v>
      </c>
      <c r="B4638">
        <v>1</v>
      </c>
      <c r="C4638">
        <v>157</v>
      </c>
      <c r="D4638">
        <v>29</v>
      </c>
    </row>
    <row r="4639" spans="1:4" x14ac:dyDescent="0.25">
      <c r="A4639">
        <v>0</v>
      </c>
      <c r="B4639">
        <v>1</v>
      </c>
      <c r="C4639">
        <v>158</v>
      </c>
      <c r="D4639">
        <v>29</v>
      </c>
    </row>
    <row r="4640" spans="1:4" x14ac:dyDescent="0.25">
      <c r="A4640">
        <v>0</v>
      </c>
      <c r="B4640">
        <v>1</v>
      </c>
      <c r="C4640">
        <v>159</v>
      </c>
      <c r="D4640">
        <v>29</v>
      </c>
    </row>
    <row r="4641" spans="1:4" x14ac:dyDescent="0.25">
      <c r="A4641">
        <v>0.72808014327592296</v>
      </c>
      <c r="B4641">
        <v>0.25628773164096302</v>
      </c>
      <c r="C4641">
        <v>160</v>
      </c>
      <c r="D4641">
        <v>29</v>
      </c>
    </row>
    <row r="4642" spans="1:4" x14ac:dyDescent="0.25">
      <c r="A4642">
        <v>0</v>
      </c>
      <c r="B4642">
        <v>1</v>
      </c>
      <c r="C4642">
        <v>1</v>
      </c>
      <c r="D4642">
        <v>30</v>
      </c>
    </row>
    <row r="4643" spans="1:4" x14ac:dyDescent="0.25">
      <c r="A4643">
        <v>0.72808014327592296</v>
      </c>
      <c r="B4643">
        <v>0.25638861254066803</v>
      </c>
      <c r="C4643">
        <v>2</v>
      </c>
      <c r="D4643">
        <v>30</v>
      </c>
    </row>
    <row r="4644" spans="1:4" x14ac:dyDescent="0.25">
      <c r="A4644">
        <v>0.73395948019095503</v>
      </c>
      <c r="B4644">
        <v>0.25628773164096302</v>
      </c>
      <c r="C4644">
        <v>3</v>
      </c>
      <c r="D4644">
        <v>30</v>
      </c>
    </row>
    <row r="4645" spans="1:4" x14ac:dyDescent="0.25">
      <c r="A4645">
        <v>0</v>
      </c>
      <c r="B4645">
        <v>1</v>
      </c>
      <c r="C4645">
        <v>4</v>
      </c>
      <c r="D4645">
        <v>30</v>
      </c>
    </row>
    <row r="4646" spans="1:4" x14ac:dyDescent="0.25">
      <c r="A4646">
        <v>0</v>
      </c>
      <c r="B4646">
        <v>1</v>
      </c>
      <c r="C4646">
        <v>5</v>
      </c>
      <c r="D4646">
        <v>30</v>
      </c>
    </row>
    <row r="4647" spans="1:4" x14ac:dyDescent="0.25">
      <c r="A4647">
        <v>0.74453774875947498</v>
      </c>
      <c r="B4647">
        <v>0.25632783626588601</v>
      </c>
      <c r="C4647">
        <v>6</v>
      </c>
      <c r="D4647">
        <v>30</v>
      </c>
    </row>
    <row r="4648" spans="1:4" x14ac:dyDescent="0.25">
      <c r="A4648">
        <v>0</v>
      </c>
      <c r="B4648">
        <v>1</v>
      </c>
      <c r="C4648">
        <v>7</v>
      </c>
      <c r="D4648">
        <v>30</v>
      </c>
    </row>
    <row r="4649" spans="1:4" x14ac:dyDescent="0.25">
      <c r="A4649">
        <v>0</v>
      </c>
      <c r="B4649">
        <v>1</v>
      </c>
      <c r="C4649">
        <v>8</v>
      </c>
      <c r="D4649">
        <v>30</v>
      </c>
    </row>
    <row r="4650" spans="1:4" x14ac:dyDescent="0.25">
      <c r="A4650">
        <v>0</v>
      </c>
      <c r="B4650">
        <v>1</v>
      </c>
      <c r="C4650">
        <v>9</v>
      </c>
      <c r="D4650">
        <v>30</v>
      </c>
    </row>
    <row r="4651" spans="1:4" x14ac:dyDescent="0.25">
      <c r="A4651">
        <v>0</v>
      </c>
      <c r="B4651">
        <v>1</v>
      </c>
      <c r="C4651">
        <v>10</v>
      </c>
      <c r="D4651">
        <v>30</v>
      </c>
    </row>
    <row r="4652" spans="1:4" x14ac:dyDescent="0.25">
      <c r="A4652">
        <v>0.65475830237890198</v>
      </c>
      <c r="B4652">
        <v>0.345913676577218</v>
      </c>
      <c r="C4652">
        <v>11</v>
      </c>
      <c r="D4652">
        <v>30</v>
      </c>
    </row>
    <row r="4653" spans="1:4" x14ac:dyDescent="0.25">
      <c r="A4653">
        <v>0</v>
      </c>
      <c r="B4653">
        <v>1</v>
      </c>
      <c r="C4653">
        <v>12</v>
      </c>
      <c r="D4653">
        <v>30</v>
      </c>
    </row>
    <row r="4654" spans="1:4" x14ac:dyDescent="0.25">
      <c r="A4654">
        <v>0</v>
      </c>
      <c r="B4654">
        <v>1</v>
      </c>
      <c r="C4654">
        <v>13</v>
      </c>
      <c r="D4654">
        <v>30</v>
      </c>
    </row>
    <row r="4655" spans="1:4" x14ac:dyDescent="0.25">
      <c r="A4655">
        <v>0</v>
      </c>
      <c r="B4655">
        <v>1</v>
      </c>
      <c r="C4655">
        <v>14</v>
      </c>
      <c r="D4655">
        <v>30</v>
      </c>
    </row>
    <row r="4656" spans="1:4" x14ac:dyDescent="0.25">
      <c r="A4656">
        <v>0</v>
      </c>
      <c r="B4656">
        <v>1</v>
      </c>
      <c r="C4656">
        <v>15</v>
      </c>
      <c r="D4656">
        <v>30</v>
      </c>
    </row>
    <row r="4657" spans="1:4" x14ac:dyDescent="0.25">
      <c r="A4657">
        <v>0</v>
      </c>
      <c r="B4657">
        <v>1</v>
      </c>
      <c r="C4657">
        <v>16</v>
      </c>
      <c r="D4657">
        <v>30</v>
      </c>
    </row>
    <row r="4658" spans="1:4" x14ac:dyDescent="0.25">
      <c r="A4658">
        <v>0</v>
      </c>
      <c r="B4658">
        <v>1</v>
      </c>
      <c r="C4658">
        <v>17</v>
      </c>
      <c r="D4658">
        <v>30</v>
      </c>
    </row>
    <row r="4659" spans="1:4" x14ac:dyDescent="0.25">
      <c r="A4659">
        <v>0</v>
      </c>
      <c r="B4659">
        <v>1</v>
      </c>
      <c r="C4659">
        <v>18</v>
      </c>
      <c r="D4659">
        <v>30</v>
      </c>
    </row>
    <row r="4660" spans="1:4" x14ac:dyDescent="0.25">
      <c r="A4660">
        <v>0</v>
      </c>
      <c r="B4660">
        <v>1</v>
      </c>
      <c r="C4660">
        <v>19</v>
      </c>
      <c r="D4660">
        <v>30</v>
      </c>
    </row>
    <row r="4661" spans="1:4" x14ac:dyDescent="0.25">
      <c r="A4661">
        <v>0</v>
      </c>
      <c r="B4661">
        <v>1</v>
      </c>
      <c r="C4661">
        <v>20</v>
      </c>
      <c r="D4661">
        <v>30</v>
      </c>
    </row>
    <row r="4662" spans="1:4" x14ac:dyDescent="0.25">
      <c r="A4662">
        <v>0</v>
      </c>
      <c r="B4662">
        <v>1</v>
      </c>
      <c r="C4662">
        <v>21</v>
      </c>
      <c r="D4662">
        <v>30</v>
      </c>
    </row>
    <row r="4663" spans="1:4" x14ac:dyDescent="0.25">
      <c r="A4663">
        <v>0</v>
      </c>
      <c r="B4663">
        <v>1</v>
      </c>
      <c r="C4663">
        <v>22</v>
      </c>
      <c r="D4663">
        <v>30</v>
      </c>
    </row>
    <row r="4664" spans="1:4" x14ac:dyDescent="0.25">
      <c r="A4664">
        <v>0</v>
      </c>
      <c r="B4664">
        <v>1</v>
      </c>
      <c r="C4664">
        <v>23</v>
      </c>
      <c r="D4664">
        <v>30</v>
      </c>
    </row>
    <row r="4665" spans="1:4" x14ac:dyDescent="0.25">
      <c r="A4665">
        <v>0</v>
      </c>
      <c r="B4665">
        <v>1</v>
      </c>
      <c r="C4665">
        <v>24</v>
      </c>
      <c r="D4665">
        <v>30</v>
      </c>
    </row>
    <row r="4666" spans="1:4" x14ac:dyDescent="0.25">
      <c r="A4666">
        <v>0.50375248027044095</v>
      </c>
      <c r="B4666">
        <v>0.55187139989721301</v>
      </c>
      <c r="C4666">
        <v>25</v>
      </c>
      <c r="D4666">
        <v>30</v>
      </c>
    </row>
    <row r="4667" spans="1:4" x14ac:dyDescent="0.25">
      <c r="A4667">
        <v>0.72808014327592296</v>
      </c>
      <c r="B4667">
        <v>0.30603336134595599</v>
      </c>
      <c r="C4667">
        <v>26</v>
      </c>
      <c r="D4667">
        <v>30</v>
      </c>
    </row>
    <row r="4668" spans="1:4" x14ac:dyDescent="0.25">
      <c r="A4668">
        <v>0</v>
      </c>
      <c r="B4668">
        <v>1</v>
      </c>
      <c r="C4668">
        <v>27</v>
      </c>
      <c r="D4668">
        <v>30</v>
      </c>
    </row>
    <row r="4669" spans="1:4" x14ac:dyDescent="0.25">
      <c r="A4669">
        <v>0</v>
      </c>
      <c r="B4669">
        <v>1</v>
      </c>
      <c r="C4669">
        <v>28</v>
      </c>
      <c r="D4669">
        <v>30</v>
      </c>
    </row>
    <row r="4670" spans="1:4" x14ac:dyDescent="0.25">
      <c r="A4670">
        <v>0.72808014327592296</v>
      </c>
      <c r="B4670">
        <v>0.25628773164096302</v>
      </c>
      <c r="C4670">
        <v>29</v>
      </c>
      <c r="D4670">
        <v>30</v>
      </c>
    </row>
    <row r="4671" spans="1:4" x14ac:dyDescent="0.25">
      <c r="A4671">
        <v>0</v>
      </c>
      <c r="B4671">
        <v>1</v>
      </c>
      <c r="C4671">
        <v>30</v>
      </c>
      <c r="D4671">
        <v>30</v>
      </c>
    </row>
    <row r="4672" spans="1:4" x14ac:dyDescent="0.25">
      <c r="A4672">
        <v>0.72808014327592296</v>
      </c>
      <c r="B4672">
        <v>0.25245394498896701</v>
      </c>
      <c r="C4672">
        <v>31</v>
      </c>
      <c r="D4672">
        <v>30</v>
      </c>
    </row>
    <row r="4673" spans="1:4" x14ac:dyDescent="0.25">
      <c r="A4673">
        <v>0</v>
      </c>
      <c r="B4673">
        <v>1</v>
      </c>
      <c r="C4673">
        <v>32</v>
      </c>
      <c r="D4673">
        <v>30</v>
      </c>
    </row>
    <row r="4674" spans="1:4" x14ac:dyDescent="0.25">
      <c r="A4674">
        <v>0.75163802203042895</v>
      </c>
      <c r="B4674">
        <v>0.25252763334258499</v>
      </c>
      <c r="C4674">
        <v>33</v>
      </c>
      <c r="D4674">
        <v>30</v>
      </c>
    </row>
    <row r="4675" spans="1:4" x14ac:dyDescent="0.25">
      <c r="A4675">
        <v>0.74754652300033397</v>
      </c>
      <c r="B4675">
        <v>0.25628773164096302</v>
      </c>
      <c r="C4675">
        <v>34</v>
      </c>
      <c r="D4675">
        <v>30</v>
      </c>
    </row>
    <row r="4676" spans="1:4" x14ac:dyDescent="0.25">
      <c r="A4676">
        <v>0.57560125898985004</v>
      </c>
      <c r="B4676">
        <v>0.45021620155181002</v>
      </c>
      <c r="C4676">
        <v>35</v>
      </c>
      <c r="D4676">
        <v>30</v>
      </c>
    </row>
    <row r="4677" spans="1:4" x14ac:dyDescent="0.25">
      <c r="A4677">
        <v>0.71843722016081202</v>
      </c>
      <c r="B4677">
        <v>0.25616130420758199</v>
      </c>
      <c r="C4677">
        <v>36</v>
      </c>
      <c r="D4677">
        <v>30</v>
      </c>
    </row>
    <row r="4678" spans="1:4" x14ac:dyDescent="0.25">
      <c r="A4678">
        <v>0.74754652300033397</v>
      </c>
      <c r="B4678">
        <v>0.25607142561567497</v>
      </c>
      <c r="C4678">
        <v>37</v>
      </c>
      <c r="D4678">
        <v>30</v>
      </c>
    </row>
    <row r="4679" spans="1:4" x14ac:dyDescent="0.25">
      <c r="A4679">
        <v>0</v>
      </c>
      <c r="B4679">
        <v>1</v>
      </c>
      <c r="C4679">
        <v>38</v>
      </c>
      <c r="D4679">
        <v>30</v>
      </c>
    </row>
    <row r="4680" spans="1:4" x14ac:dyDescent="0.25">
      <c r="A4680">
        <v>0.74754652300033397</v>
      </c>
      <c r="B4680">
        <v>0.25610641351818603</v>
      </c>
      <c r="C4680">
        <v>39</v>
      </c>
      <c r="D4680">
        <v>30</v>
      </c>
    </row>
    <row r="4681" spans="1:4" x14ac:dyDescent="0.25">
      <c r="A4681">
        <v>0.74754652300033397</v>
      </c>
      <c r="B4681">
        <v>0.25621811165464198</v>
      </c>
      <c r="C4681">
        <v>40</v>
      </c>
      <c r="D4681">
        <v>30</v>
      </c>
    </row>
    <row r="4682" spans="1:4" x14ac:dyDescent="0.25">
      <c r="A4682">
        <v>0.74754652300033397</v>
      </c>
      <c r="B4682">
        <v>0.256277611418749</v>
      </c>
      <c r="C4682">
        <v>41</v>
      </c>
      <c r="D4682">
        <v>30</v>
      </c>
    </row>
    <row r="4683" spans="1:4" x14ac:dyDescent="0.25">
      <c r="A4683">
        <v>0.74752039823986405</v>
      </c>
      <c r="B4683">
        <v>0.25572165160386701</v>
      </c>
      <c r="C4683">
        <v>42</v>
      </c>
      <c r="D4683">
        <v>30</v>
      </c>
    </row>
    <row r="4684" spans="1:4" x14ac:dyDescent="0.25">
      <c r="A4684">
        <v>0.74633610026345698</v>
      </c>
      <c r="B4684">
        <v>0.256237769775774</v>
      </c>
      <c r="C4684">
        <v>43</v>
      </c>
      <c r="D4684">
        <v>30</v>
      </c>
    </row>
    <row r="4685" spans="1:4" x14ac:dyDescent="0.25">
      <c r="A4685">
        <v>0.74754652300033397</v>
      </c>
      <c r="B4685">
        <v>0.25638861254066803</v>
      </c>
      <c r="C4685">
        <v>44</v>
      </c>
      <c r="D4685">
        <v>30</v>
      </c>
    </row>
    <row r="4686" spans="1:4" x14ac:dyDescent="0.25">
      <c r="A4686">
        <v>0.74754652300033397</v>
      </c>
      <c r="B4686">
        <v>0.25579658737282202</v>
      </c>
      <c r="C4686">
        <v>45</v>
      </c>
      <c r="D4686">
        <v>30</v>
      </c>
    </row>
    <row r="4687" spans="1:4" x14ac:dyDescent="0.25">
      <c r="A4687">
        <v>0</v>
      </c>
      <c r="B4687">
        <v>1</v>
      </c>
      <c r="C4687">
        <v>46</v>
      </c>
      <c r="D4687">
        <v>30</v>
      </c>
    </row>
    <row r="4688" spans="1:4" x14ac:dyDescent="0.25">
      <c r="A4688">
        <v>0.74754652300033397</v>
      </c>
      <c r="B4688">
        <v>0.25628773164096302</v>
      </c>
      <c r="C4688">
        <v>47</v>
      </c>
      <c r="D4688">
        <v>30</v>
      </c>
    </row>
    <row r="4689" spans="1:4" x14ac:dyDescent="0.25">
      <c r="A4689">
        <v>0</v>
      </c>
      <c r="B4689">
        <v>1</v>
      </c>
      <c r="C4689">
        <v>48</v>
      </c>
      <c r="D4689">
        <v>30</v>
      </c>
    </row>
    <row r="4690" spans="1:4" x14ac:dyDescent="0.25">
      <c r="A4690">
        <v>0</v>
      </c>
      <c r="B4690">
        <v>1</v>
      </c>
      <c r="C4690">
        <v>49</v>
      </c>
      <c r="D4690">
        <v>30</v>
      </c>
    </row>
    <row r="4691" spans="1:4" x14ac:dyDescent="0.25">
      <c r="A4691">
        <v>0.74063468776090102</v>
      </c>
      <c r="B4691">
        <v>0.25818385586110798</v>
      </c>
      <c r="C4691">
        <v>50</v>
      </c>
      <c r="D4691">
        <v>30</v>
      </c>
    </row>
    <row r="4692" spans="1:4" x14ac:dyDescent="0.25">
      <c r="A4692">
        <v>0.74754652300033397</v>
      </c>
      <c r="B4692">
        <v>0.25628773164096302</v>
      </c>
      <c r="C4692">
        <v>51</v>
      </c>
      <c r="D4692">
        <v>30</v>
      </c>
    </row>
    <row r="4693" spans="1:4" x14ac:dyDescent="0.25">
      <c r="A4693">
        <v>0.74754652300033397</v>
      </c>
      <c r="B4693">
        <v>0.25245394498896701</v>
      </c>
      <c r="C4693">
        <v>52</v>
      </c>
      <c r="D4693">
        <v>30</v>
      </c>
    </row>
    <row r="4694" spans="1:4" x14ac:dyDescent="0.25">
      <c r="A4694">
        <v>0.74754652300033397</v>
      </c>
      <c r="B4694">
        <v>0.25594928112617898</v>
      </c>
      <c r="C4694">
        <v>53</v>
      </c>
      <c r="D4694">
        <v>30</v>
      </c>
    </row>
    <row r="4695" spans="1:4" x14ac:dyDescent="0.25">
      <c r="A4695">
        <v>0.74754652300033397</v>
      </c>
      <c r="B4695">
        <v>0.256052690483489</v>
      </c>
      <c r="C4695">
        <v>54</v>
      </c>
      <c r="D4695">
        <v>30</v>
      </c>
    </row>
    <row r="4696" spans="1:4" x14ac:dyDescent="0.25">
      <c r="A4696">
        <v>0</v>
      </c>
      <c r="B4696">
        <v>1</v>
      </c>
      <c r="C4696">
        <v>55</v>
      </c>
      <c r="D4696">
        <v>30</v>
      </c>
    </row>
    <row r="4697" spans="1:4" x14ac:dyDescent="0.25">
      <c r="A4697">
        <v>0</v>
      </c>
      <c r="B4697">
        <v>1</v>
      </c>
      <c r="C4697">
        <v>56</v>
      </c>
      <c r="D4697">
        <v>30</v>
      </c>
    </row>
    <row r="4698" spans="1:4" x14ac:dyDescent="0.25">
      <c r="A4698">
        <v>0</v>
      </c>
      <c r="B4698">
        <v>1</v>
      </c>
      <c r="C4698">
        <v>57</v>
      </c>
      <c r="D4698">
        <v>30</v>
      </c>
    </row>
    <row r="4699" spans="1:4" x14ac:dyDescent="0.25">
      <c r="A4699">
        <v>0.74754652300033397</v>
      </c>
      <c r="B4699">
        <v>0.30629422515833399</v>
      </c>
      <c r="C4699">
        <v>58</v>
      </c>
      <c r="D4699">
        <v>30</v>
      </c>
    </row>
    <row r="4700" spans="1:4" x14ac:dyDescent="0.25">
      <c r="A4700">
        <v>0</v>
      </c>
      <c r="B4700">
        <v>1</v>
      </c>
      <c r="C4700">
        <v>59</v>
      </c>
      <c r="D4700">
        <v>30</v>
      </c>
    </row>
    <row r="4701" spans="1:4" x14ac:dyDescent="0.25">
      <c r="A4701">
        <v>0</v>
      </c>
      <c r="B4701">
        <v>1</v>
      </c>
      <c r="C4701">
        <v>60</v>
      </c>
      <c r="D4701">
        <v>30</v>
      </c>
    </row>
    <row r="4702" spans="1:4" x14ac:dyDescent="0.25">
      <c r="A4702">
        <v>0.74748557521627901</v>
      </c>
      <c r="B4702">
        <v>0.25638861254066803</v>
      </c>
      <c r="C4702">
        <v>61</v>
      </c>
      <c r="D4702">
        <v>30</v>
      </c>
    </row>
    <row r="4703" spans="1:4" x14ac:dyDescent="0.25">
      <c r="A4703">
        <v>0</v>
      </c>
      <c r="B4703">
        <v>1</v>
      </c>
      <c r="C4703">
        <v>62</v>
      </c>
      <c r="D4703">
        <v>30</v>
      </c>
    </row>
    <row r="4704" spans="1:4" x14ac:dyDescent="0.25">
      <c r="A4704">
        <v>0</v>
      </c>
      <c r="B4704">
        <v>1</v>
      </c>
      <c r="C4704">
        <v>63</v>
      </c>
      <c r="D4704">
        <v>30</v>
      </c>
    </row>
    <row r="4705" spans="1:4" x14ac:dyDescent="0.25">
      <c r="A4705">
        <v>0</v>
      </c>
      <c r="B4705">
        <v>1</v>
      </c>
      <c r="C4705">
        <v>64</v>
      </c>
      <c r="D4705">
        <v>30</v>
      </c>
    </row>
    <row r="4706" spans="1:4" x14ac:dyDescent="0.25">
      <c r="A4706">
        <v>0</v>
      </c>
      <c r="B4706">
        <v>1</v>
      </c>
      <c r="C4706">
        <v>65</v>
      </c>
      <c r="D4706">
        <v>30</v>
      </c>
    </row>
    <row r="4707" spans="1:4" x14ac:dyDescent="0.25">
      <c r="A4707">
        <v>0.74704538387892405</v>
      </c>
      <c r="B4707">
        <v>0.25586115636526802</v>
      </c>
      <c r="C4707">
        <v>66</v>
      </c>
      <c r="D4707">
        <v>30</v>
      </c>
    </row>
    <row r="4708" spans="1:4" x14ac:dyDescent="0.25">
      <c r="A4708">
        <v>0.72808014327592296</v>
      </c>
      <c r="B4708">
        <v>0.25638861254066803</v>
      </c>
      <c r="C4708">
        <v>67</v>
      </c>
      <c r="D4708">
        <v>30</v>
      </c>
    </row>
    <row r="4709" spans="1:4" x14ac:dyDescent="0.25">
      <c r="A4709">
        <v>0</v>
      </c>
      <c r="B4709">
        <v>1</v>
      </c>
      <c r="C4709">
        <v>68</v>
      </c>
      <c r="D4709">
        <v>30</v>
      </c>
    </row>
    <row r="4710" spans="1:4" x14ac:dyDescent="0.25">
      <c r="A4710">
        <v>0.744311476887351</v>
      </c>
      <c r="B4710">
        <v>0.25628773164096302</v>
      </c>
      <c r="C4710">
        <v>69</v>
      </c>
      <c r="D4710">
        <v>30</v>
      </c>
    </row>
    <row r="4711" spans="1:4" x14ac:dyDescent="0.25">
      <c r="A4711">
        <v>0.74754652300033397</v>
      </c>
      <c r="B4711">
        <v>0.25628773164096302</v>
      </c>
      <c r="C4711">
        <v>70</v>
      </c>
      <c r="D4711">
        <v>30</v>
      </c>
    </row>
    <row r="4712" spans="1:4" x14ac:dyDescent="0.25">
      <c r="A4712">
        <v>0.74754652300033397</v>
      </c>
      <c r="B4712">
        <v>0.25623716695242199</v>
      </c>
      <c r="C4712">
        <v>71</v>
      </c>
      <c r="D4712">
        <v>30</v>
      </c>
    </row>
    <row r="4713" spans="1:4" x14ac:dyDescent="0.25">
      <c r="A4713">
        <v>0.74754652300033397</v>
      </c>
      <c r="B4713">
        <v>0.25638861254066803</v>
      </c>
      <c r="C4713">
        <v>72</v>
      </c>
      <c r="D4713">
        <v>30</v>
      </c>
    </row>
    <row r="4714" spans="1:4" x14ac:dyDescent="0.25">
      <c r="A4714">
        <v>0</v>
      </c>
      <c r="B4714">
        <v>1</v>
      </c>
      <c r="C4714">
        <v>73</v>
      </c>
      <c r="D4714">
        <v>30</v>
      </c>
    </row>
    <row r="4715" spans="1:4" x14ac:dyDescent="0.25">
      <c r="A4715">
        <v>0.74754652300033397</v>
      </c>
      <c r="B4715">
        <v>0.25638861254066803</v>
      </c>
      <c r="C4715">
        <v>74</v>
      </c>
      <c r="D4715">
        <v>30</v>
      </c>
    </row>
    <row r="4716" spans="1:4" x14ac:dyDescent="0.25">
      <c r="A4716">
        <v>0</v>
      </c>
      <c r="B4716">
        <v>1</v>
      </c>
      <c r="C4716">
        <v>75</v>
      </c>
      <c r="D4716">
        <v>30</v>
      </c>
    </row>
    <row r="4717" spans="1:4" x14ac:dyDescent="0.25">
      <c r="A4717">
        <v>0.72808014327592296</v>
      </c>
      <c r="B4717">
        <v>0.25572761552957401</v>
      </c>
      <c r="C4717">
        <v>76</v>
      </c>
      <c r="D4717">
        <v>30</v>
      </c>
    </row>
    <row r="4718" spans="1:4" x14ac:dyDescent="0.25">
      <c r="A4718">
        <v>0.72808014327592296</v>
      </c>
      <c r="B4718">
        <v>0.25638861254066803</v>
      </c>
      <c r="C4718">
        <v>77</v>
      </c>
      <c r="D4718">
        <v>30</v>
      </c>
    </row>
    <row r="4719" spans="1:4" x14ac:dyDescent="0.25">
      <c r="A4719">
        <v>0.74160726226264595</v>
      </c>
      <c r="B4719">
        <v>0.25638861254066803</v>
      </c>
      <c r="C4719">
        <v>78</v>
      </c>
      <c r="D4719">
        <v>30</v>
      </c>
    </row>
    <row r="4720" spans="1:4" x14ac:dyDescent="0.25">
      <c r="A4720">
        <v>0.74754652300033397</v>
      </c>
      <c r="B4720">
        <v>0.25638861254066803</v>
      </c>
      <c r="C4720">
        <v>79</v>
      </c>
      <c r="D4720">
        <v>30</v>
      </c>
    </row>
    <row r="4721" spans="1:4" x14ac:dyDescent="0.25">
      <c r="A4721">
        <v>0</v>
      </c>
      <c r="B4721">
        <v>1</v>
      </c>
      <c r="C4721">
        <v>80</v>
      </c>
      <c r="D4721">
        <v>30</v>
      </c>
    </row>
    <row r="4722" spans="1:4" x14ac:dyDescent="0.25">
      <c r="A4722">
        <v>0.74743387990246202</v>
      </c>
      <c r="B4722">
        <v>0.25628773164096302</v>
      </c>
      <c r="C4722">
        <v>81</v>
      </c>
      <c r="D4722">
        <v>30</v>
      </c>
    </row>
    <row r="4723" spans="1:4" x14ac:dyDescent="0.25">
      <c r="A4723">
        <v>0.74754652300033397</v>
      </c>
      <c r="B4723">
        <v>0.25638861254066803</v>
      </c>
      <c r="C4723">
        <v>82</v>
      </c>
      <c r="D4723">
        <v>30</v>
      </c>
    </row>
    <row r="4724" spans="1:4" x14ac:dyDescent="0.25">
      <c r="A4724">
        <v>0</v>
      </c>
      <c r="B4724">
        <v>1</v>
      </c>
      <c r="C4724">
        <v>83</v>
      </c>
      <c r="D4724">
        <v>30</v>
      </c>
    </row>
    <row r="4725" spans="1:4" x14ac:dyDescent="0.25">
      <c r="A4725">
        <v>0</v>
      </c>
      <c r="B4725">
        <v>1</v>
      </c>
      <c r="C4725">
        <v>84</v>
      </c>
      <c r="D4725">
        <v>30</v>
      </c>
    </row>
    <row r="4726" spans="1:4" x14ac:dyDescent="0.25">
      <c r="A4726">
        <v>0.74453774875947498</v>
      </c>
      <c r="B4726">
        <v>0.25628773164096302</v>
      </c>
      <c r="C4726">
        <v>85</v>
      </c>
      <c r="D4726">
        <v>30</v>
      </c>
    </row>
    <row r="4727" spans="1:4" x14ac:dyDescent="0.25">
      <c r="A4727">
        <v>0</v>
      </c>
      <c r="B4727">
        <v>1</v>
      </c>
      <c r="C4727">
        <v>86</v>
      </c>
      <c r="D4727">
        <v>30</v>
      </c>
    </row>
    <row r="4728" spans="1:4" x14ac:dyDescent="0.25">
      <c r="A4728">
        <v>0</v>
      </c>
      <c r="B4728">
        <v>1</v>
      </c>
      <c r="C4728">
        <v>87</v>
      </c>
      <c r="D4728">
        <v>30</v>
      </c>
    </row>
    <row r="4729" spans="1:4" x14ac:dyDescent="0.25">
      <c r="A4729">
        <v>0</v>
      </c>
      <c r="B4729">
        <v>1</v>
      </c>
      <c r="C4729">
        <v>88</v>
      </c>
      <c r="D4729">
        <v>30</v>
      </c>
    </row>
    <row r="4730" spans="1:4" x14ac:dyDescent="0.25">
      <c r="A4730">
        <v>0</v>
      </c>
      <c r="B4730">
        <v>1</v>
      </c>
      <c r="C4730">
        <v>89</v>
      </c>
      <c r="D4730">
        <v>30</v>
      </c>
    </row>
    <row r="4731" spans="1:4" x14ac:dyDescent="0.25">
      <c r="A4731">
        <v>0.72891297789425302</v>
      </c>
      <c r="B4731">
        <v>0.26394914166339001</v>
      </c>
      <c r="C4731">
        <v>90</v>
      </c>
      <c r="D4731">
        <v>30</v>
      </c>
    </row>
    <row r="4732" spans="1:4" x14ac:dyDescent="0.25">
      <c r="A4732">
        <v>0.74754652300033397</v>
      </c>
      <c r="B4732">
        <v>0.27514246848951901</v>
      </c>
      <c r="C4732">
        <v>91</v>
      </c>
      <c r="D4732">
        <v>30</v>
      </c>
    </row>
    <row r="4733" spans="1:4" x14ac:dyDescent="0.25">
      <c r="A4733">
        <v>0</v>
      </c>
      <c r="B4733">
        <v>1</v>
      </c>
      <c r="C4733">
        <v>92</v>
      </c>
      <c r="D4733">
        <v>30</v>
      </c>
    </row>
    <row r="4734" spans="1:4" x14ac:dyDescent="0.25">
      <c r="A4734">
        <v>0.74754055184232504</v>
      </c>
      <c r="B4734">
        <v>0.25638861254066803</v>
      </c>
      <c r="C4734">
        <v>93</v>
      </c>
      <c r="D4734">
        <v>30</v>
      </c>
    </row>
    <row r="4735" spans="1:4" x14ac:dyDescent="0.25">
      <c r="A4735">
        <v>0.74754652300033397</v>
      </c>
      <c r="B4735">
        <v>0.25633833718005</v>
      </c>
      <c r="C4735">
        <v>94</v>
      </c>
      <c r="D4735">
        <v>30</v>
      </c>
    </row>
    <row r="4736" spans="1:4" x14ac:dyDescent="0.25">
      <c r="A4736">
        <v>0.74754652300033397</v>
      </c>
      <c r="B4736">
        <v>0.25628773164096302</v>
      </c>
      <c r="C4736">
        <v>95</v>
      </c>
      <c r="D4736">
        <v>30</v>
      </c>
    </row>
    <row r="4737" spans="1:4" x14ac:dyDescent="0.25">
      <c r="A4737">
        <v>0</v>
      </c>
      <c r="B4737">
        <v>1</v>
      </c>
      <c r="C4737">
        <v>96</v>
      </c>
      <c r="D4737">
        <v>30</v>
      </c>
    </row>
    <row r="4738" spans="1:4" x14ac:dyDescent="0.25">
      <c r="A4738">
        <v>0.72808014327592296</v>
      </c>
      <c r="B4738">
        <v>0.25238717649382902</v>
      </c>
      <c r="C4738">
        <v>97</v>
      </c>
      <c r="D4738">
        <v>30</v>
      </c>
    </row>
    <row r="4739" spans="1:4" x14ac:dyDescent="0.25">
      <c r="A4739">
        <v>0.74488211054659403</v>
      </c>
      <c r="B4739">
        <v>0.25599823456096599</v>
      </c>
      <c r="C4739">
        <v>98</v>
      </c>
      <c r="D4739">
        <v>30</v>
      </c>
    </row>
    <row r="4740" spans="1:4" x14ac:dyDescent="0.25">
      <c r="A4740">
        <v>0.72808014327592296</v>
      </c>
      <c r="B4740">
        <v>0.25245394498896701</v>
      </c>
      <c r="C4740">
        <v>99</v>
      </c>
      <c r="D4740">
        <v>30</v>
      </c>
    </row>
    <row r="4741" spans="1:4" x14ac:dyDescent="0.25">
      <c r="A4741">
        <v>0</v>
      </c>
      <c r="B4741">
        <v>1</v>
      </c>
      <c r="C4741">
        <v>100</v>
      </c>
      <c r="D4741">
        <v>30</v>
      </c>
    </row>
    <row r="4742" spans="1:4" x14ac:dyDescent="0.25">
      <c r="A4742">
        <v>0</v>
      </c>
      <c r="B4742">
        <v>1</v>
      </c>
      <c r="C4742">
        <v>101</v>
      </c>
      <c r="D4742">
        <v>30</v>
      </c>
    </row>
    <row r="4743" spans="1:4" x14ac:dyDescent="0.25">
      <c r="A4743">
        <v>0.72808014327592296</v>
      </c>
      <c r="B4743">
        <v>0.25245394498896701</v>
      </c>
      <c r="C4743">
        <v>102</v>
      </c>
      <c r="D4743">
        <v>30</v>
      </c>
    </row>
    <row r="4744" spans="1:4" x14ac:dyDescent="0.25">
      <c r="A4744">
        <v>0.72808014327592296</v>
      </c>
      <c r="B4744">
        <v>0.25245394498896701</v>
      </c>
      <c r="C4744">
        <v>103</v>
      </c>
      <c r="D4744">
        <v>30</v>
      </c>
    </row>
    <row r="4745" spans="1:4" x14ac:dyDescent="0.25">
      <c r="A4745">
        <v>0.72808014327592296</v>
      </c>
      <c r="B4745">
        <v>0.25245394498896701</v>
      </c>
      <c r="C4745">
        <v>104</v>
      </c>
      <c r="D4745">
        <v>30</v>
      </c>
    </row>
    <row r="4746" spans="1:4" x14ac:dyDescent="0.25">
      <c r="A4746">
        <v>0</v>
      </c>
      <c r="B4746">
        <v>1</v>
      </c>
      <c r="C4746">
        <v>105</v>
      </c>
      <c r="D4746">
        <v>30</v>
      </c>
    </row>
    <row r="4747" spans="1:4" x14ac:dyDescent="0.25">
      <c r="A4747">
        <v>0.72806019348433304</v>
      </c>
      <c r="B4747">
        <v>0.20465838621840099</v>
      </c>
      <c r="C4747">
        <v>106</v>
      </c>
      <c r="D4747">
        <v>30</v>
      </c>
    </row>
    <row r="4748" spans="1:4" x14ac:dyDescent="0.25">
      <c r="A4748">
        <v>0.72808014327592296</v>
      </c>
      <c r="B4748">
        <v>0.18500706480409301</v>
      </c>
      <c r="C4748">
        <v>107</v>
      </c>
      <c r="D4748">
        <v>30</v>
      </c>
    </row>
    <row r="4749" spans="1:4" x14ac:dyDescent="0.25">
      <c r="A4749">
        <v>0</v>
      </c>
      <c r="B4749">
        <v>1</v>
      </c>
      <c r="C4749">
        <v>108</v>
      </c>
      <c r="D4749">
        <v>30</v>
      </c>
    </row>
    <row r="4750" spans="1:4" x14ac:dyDescent="0.25">
      <c r="A4750">
        <v>0</v>
      </c>
      <c r="B4750">
        <v>1</v>
      </c>
      <c r="C4750">
        <v>109</v>
      </c>
      <c r="D4750">
        <v>30</v>
      </c>
    </row>
    <row r="4751" spans="1:4" x14ac:dyDescent="0.25">
      <c r="A4751">
        <v>0</v>
      </c>
      <c r="B4751">
        <v>1</v>
      </c>
      <c r="C4751">
        <v>110</v>
      </c>
      <c r="D4751">
        <v>30</v>
      </c>
    </row>
    <row r="4752" spans="1:4" x14ac:dyDescent="0.25">
      <c r="A4752">
        <v>0</v>
      </c>
      <c r="B4752">
        <v>1</v>
      </c>
      <c r="C4752">
        <v>111</v>
      </c>
      <c r="D4752">
        <v>30</v>
      </c>
    </row>
    <row r="4753" spans="1:4" x14ac:dyDescent="0.25">
      <c r="A4753">
        <v>0</v>
      </c>
      <c r="B4753">
        <v>1</v>
      </c>
      <c r="C4753">
        <v>112</v>
      </c>
      <c r="D4753">
        <v>30</v>
      </c>
    </row>
    <row r="4754" spans="1:4" x14ac:dyDescent="0.25">
      <c r="A4754">
        <v>0</v>
      </c>
      <c r="B4754">
        <v>1</v>
      </c>
      <c r="C4754">
        <v>113</v>
      </c>
      <c r="D4754">
        <v>30</v>
      </c>
    </row>
    <row r="4755" spans="1:4" x14ac:dyDescent="0.25">
      <c r="A4755">
        <v>0</v>
      </c>
      <c r="B4755">
        <v>1</v>
      </c>
      <c r="C4755">
        <v>114</v>
      </c>
      <c r="D4755">
        <v>30</v>
      </c>
    </row>
    <row r="4756" spans="1:4" x14ac:dyDescent="0.25">
      <c r="A4756">
        <v>0</v>
      </c>
      <c r="B4756">
        <v>1</v>
      </c>
      <c r="C4756">
        <v>115</v>
      </c>
      <c r="D4756">
        <v>30</v>
      </c>
    </row>
    <row r="4757" spans="1:4" x14ac:dyDescent="0.25">
      <c r="A4757">
        <v>0</v>
      </c>
      <c r="B4757">
        <v>1</v>
      </c>
      <c r="C4757">
        <v>116</v>
      </c>
      <c r="D4757">
        <v>30</v>
      </c>
    </row>
    <row r="4758" spans="1:4" x14ac:dyDescent="0.25">
      <c r="A4758">
        <v>0</v>
      </c>
      <c r="B4758">
        <v>1</v>
      </c>
      <c r="C4758">
        <v>117</v>
      </c>
      <c r="D4758">
        <v>30</v>
      </c>
    </row>
    <row r="4759" spans="1:4" x14ac:dyDescent="0.25">
      <c r="A4759">
        <v>0</v>
      </c>
      <c r="B4759">
        <v>1</v>
      </c>
      <c r="C4759">
        <v>118</v>
      </c>
      <c r="D4759">
        <v>30</v>
      </c>
    </row>
    <row r="4760" spans="1:4" x14ac:dyDescent="0.25">
      <c r="A4760">
        <v>0</v>
      </c>
      <c r="B4760">
        <v>1</v>
      </c>
      <c r="C4760">
        <v>119</v>
      </c>
      <c r="D4760">
        <v>30</v>
      </c>
    </row>
    <row r="4761" spans="1:4" x14ac:dyDescent="0.25">
      <c r="A4761">
        <v>0</v>
      </c>
      <c r="B4761">
        <v>1</v>
      </c>
      <c r="C4761">
        <v>120</v>
      </c>
      <c r="D4761">
        <v>30</v>
      </c>
    </row>
    <row r="4762" spans="1:4" x14ac:dyDescent="0.25">
      <c r="A4762">
        <v>0</v>
      </c>
      <c r="B4762">
        <v>1</v>
      </c>
      <c r="C4762">
        <v>121</v>
      </c>
      <c r="D4762">
        <v>30</v>
      </c>
    </row>
    <row r="4763" spans="1:4" x14ac:dyDescent="0.25">
      <c r="A4763">
        <v>0</v>
      </c>
      <c r="B4763">
        <v>1</v>
      </c>
      <c r="C4763">
        <v>122</v>
      </c>
      <c r="D4763">
        <v>30</v>
      </c>
    </row>
    <row r="4764" spans="1:4" x14ac:dyDescent="0.25">
      <c r="A4764">
        <v>0</v>
      </c>
      <c r="B4764">
        <v>1</v>
      </c>
      <c r="C4764">
        <v>123</v>
      </c>
      <c r="D4764">
        <v>30</v>
      </c>
    </row>
    <row r="4765" spans="1:4" x14ac:dyDescent="0.25">
      <c r="A4765">
        <v>0.72808014327592296</v>
      </c>
      <c r="B4765">
        <v>0.25637039698082398</v>
      </c>
      <c r="C4765">
        <v>124</v>
      </c>
      <c r="D4765">
        <v>30</v>
      </c>
    </row>
    <row r="4766" spans="1:4" x14ac:dyDescent="0.25">
      <c r="A4766">
        <v>0.74453774875947498</v>
      </c>
      <c r="B4766">
        <v>0.25638861254066803</v>
      </c>
      <c r="C4766">
        <v>125</v>
      </c>
      <c r="D4766">
        <v>30</v>
      </c>
    </row>
    <row r="4767" spans="1:4" x14ac:dyDescent="0.25">
      <c r="A4767">
        <v>0.74715513727670402</v>
      </c>
      <c r="B4767">
        <v>0.25638861254066803</v>
      </c>
      <c r="C4767">
        <v>126</v>
      </c>
      <c r="D4767">
        <v>30</v>
      </c>
    </row>
    <row r="4768" spans="1:4" x14ac:dyDescent="0.25">
      <c r="A4768">
        <v>0</v>
      </c>
      <c r="B4768">
        <v>1</v>
      </c>
      <c r="C4768">
        <v>127</v>
      </c>
      <c r="D4768">
        <v>30</v>
      </c>
    </row>
    <row r="4769" spans="1:4" x14ac:dyDescent="0.25">
      <c r="A4769">
        <v>0.74754652300033397</v>
      </c>
      <c r="B4769">
        <v>0.30629422515833399</v>
      </c>
      <c r="C4769">
        <v>128</v>
      </c>
      <c r="D4769">
        <v>30</v>
      </c>
    </row>
    <row r="4770" spans="1:4" x14ac:dyDescent="0.25">
      <c r="A4770">
        <v>0</v>
      </c>
      <c r="B4770">
        <v>1</v>
      </c>
      <c r="C4770">
        <v>129</v>
      </c>
      <c r="D4770">
        <v>30</v>
      </c>
    </row>
    <row r="4771" spans="1:4" x14ac:dyDescent="0.25">
      <c r="A4771">
        <v>0.72808014327592296</v>
      </c>
      <c r="B4771">
        <v>0.218686468969255</v>
      </c>
      <c r="C4771">
        <v>130</v>
      </c>
      <c r="D4771">
        <v>30</v>
      </c>
    </row>
    <row r="4772" spans="1:4" x14ac:dyDescent="0.25">
      <c r="A4772">
        <v>0.57290076281056201</v>
      </c>
      <c r="B4772">
        <v>0.27907862357117202</v>
      </c>
      <c r="C4772">
        <v>131</v>
      </c>
      <c r="D4772">
        <v>30</v>
      </c>
    </row>
    <row r="4773" spans="1:4" x14ac:dyDescent="0.25">
      <c r="A4773">
        <v>0</v>
      </c>
      <c r="B4773">
        <v>1</v>
      </c>
      <c r="C4773">
        <v>132</v>
      </c>
      <c r="D4773">
        <v>30</v>
      </c>
    </row>
    <row r="4774" spans="1:4" x14ac:dyDescent="0.25">
      <c r="A4774">
        <v>0.50375248027044095</v>
      </c>
      <c r="B4774">
        <v>0.483017092137351</v>
      </c>
      <c r="C4774">
        <v>133</v>
      </c>
      <c r="D4774">
        <v>30</v>
      </c>
    </row>
    <row r="4775" spans="1:4" x14ac:dyDescent="0.25">
      <c r="A4775">
        <v>0</v>
      </c>
      <c r="B4775">
        <v>1</v>
      </c>
      <c r="C4775">
        <v>134</v>
      </c>
      <c r="D4775">
        <v>30</v>
      </c>
    </row>
    <row r="4776" spans="1:4" x14ac:dyDescent="0.25">
      <c r="A4776">
        <v>0.72808014327592296</v>
      </c>
      <c r="B4776">
        <v>0.20992044374621799</v>
      </c>
      <c r="C4776">
        <v>135</v>
      </c>
      <c r="D4776">
        <v>30</v>
      </c>
    </row>
    <row r="4777" spans="1:4" x14ac:dyDescent="0.25">
      <c r="A4777">
        <v>0.72808014327592296</v>
      </c>
      <c r="B4777">
        <v>0.185683044590571</v>
      </c>
      <c r="C4777">
        <v>136</v>
      </c>
      <c r="D4777">
        <v>30</v>
      </c>
    </row>
    <row r="4778" spans="1:4" x14ac:dyDescent="0.25">
      <c r="A4778">
        <v>0.72808014327592296</v>
      </c>
      <c r="B4778">
        <v>0.25561147029931403</v>
      </c>
      <c r="C4778">
        <v>137</v>
      </c>
      <c r="D4778">
        <v>30</v>
      </c>
    </row>
    <row r="4779" spans="1:4" x14ac:dyDescent="0.25">
      <c r="A4779">
        <v>0.72808014327592296</v>
      </c>
      <c r="B4779">
        <v>0.25638861254066803</v>
      </c>
      <c r="C4779">
        <v>138</v>
      </c>
      <c r="D4779">
        <v>30</v>
      </c>
    </row>
    <row r="4780" spans="1:4" x14ac:dyDescent="0.25">
      <c r="A4780">
        <v>0.74063468776090102</v>
      </c>
      <c r="B4780">
        <v>0.25628773164096302</v>
      </c>
      <c r="C4780">
        <v>139</v>
      </c>
      <c r="D4780">
        <v>30</v>
      </c>
    </row>
    <row r="4781" spans="1:4" x14ac:dyDescent="0.25">
      <c r="A4781">
        <v>0.72808014327592296</v>
      </c>
      <c r="B4781">
        <v>0.25638861254066803</v>
      </c>
      <c r="C4781">
        <v>140</v>
      </c>
      <c r="D4781">
        <v>30</v>
      </c>
    </row>
    <row r="4782" spans="1:4" x14ac:dyDescent="0.25">
      <c r="A4782">
        <v>0.72808014327592296</v>
      </c>
      <c r="B4782">
        <v>0.25245394498896701</v>
      </c>
      <c r="C4782">
        <v>141</v>
      </c>
      <c r="D4782">
        <v>30</v>
      </c>
    </row>
    <row r="4783" spans="1:4" x14ac:dyDescent="0.25">
      <c r="A4783">
        <v>0</v>
      </c>
      <c r="B4783">
        <v>1</v>
      </c>
      <c r="C4783">
        <v>142</v>
      </c>
      <c r="D4783">
        <v>30</v>
      </c>
    </row>
    <row r="4784" spans="1:4" x14ac:dyDescent="0.25">
      <c r="A4784">
        <v>0.72808014327592296</v>
      </c>
      <c r="B4784">
        <v>0.25238716572681003</v>
      </c>
      <c r="C4784">
        <v>143</v>
      </c>
      <c r="D4784">
        <v>30</v>
      </c>
    </row>
    <row r="4785" spans="1:4" x14ac:dyDescent="0.25">
      <c r="A4785">
        <v>0.72808014327592296</v>
      </c>
      <c r="B4785">
        <v>0.25238716888851997</v>
      </c>
      <c r="C4785">
        <v>144</v>
      </c>
      <c r="D4785">
        <v>30</v>
      </c>
    </row>
    <row r="4786" spans="1:4" x14ac:dyDescent="0.25">
      <c r="A4786">
        <v>0.72808014327592296</v>
      </c>
      <c r="B4786">
        <v>0.25238716572681003</v>
      </c>
      <c r="C4786">
        <v>145</v>
      </c>
      <c r="D4786">
        <v>30</v>
      </c>
    </row>
    <row r="4787" spans="1:4" x14ac:dyDescent="0.25">
      <c r="A4787">
        <v>0.72808014327592296</v>
      </c>
      <c r="B4787">
        <v>0.25633833718005</v>
      </c>
      <c r="C4787">
        <v>146</v>
      </c>
      <c r="D4787">
        <v>30</v>
      </c>
    </row>
    <row r="4788" spans="1:4" x14ac:dyDescent="0.25">
      <c r="A4788">
        <v>0</v>
      </c>
      <c r="B4788">
        <v>1</v>
      </c>
      <c r="C4788">
        <v>147</v>
      </c>
      <c r="D4788">
        <v>30</v>
      </c>
    </row>
    <row r="4789" spans="1:4" x14ac:dyDescent="0.25">
      <c r="A4789">
        <v>0</v>
      </c>
      <c r="B4789">
        <v>1</v>
      </c>
      <c r="C4789">
        <v>148</v>
      </c>
      <c r="D4789">
        <v>30</v>
      </c>
    </row>
    <row r="4790" spans="1:4" x14ac:dyDescent="0.25">
      <c r="A4790">
        <v>0.72808014327592296</v>
      </c>
      <c r="B4790">
        <v>0.25245488240173602</v>
      </c>
      <c r="C4790">
        <v>149</v>
      </c>
      <c r="D4790">
        <v>30</v>
      </c>
    </row>
    <row r="4791" spans="1:4" x14ac:dyDescent="0.25">
      <c r="A4791">
        <v>0.73619234993812699</v>
      </c>
      <c r="B4791">
        <v>0.25638861254066803</v>
      </c>
      <c r="C4791">
        <v>150</v>
      </c>
      <c r="D4791">
        <v>30</v>
      </c>
    </row>
    <row r="4792" spans="1:4" x14ac:dyDescent="0.25">
      <c r="A4792">
        <v>0.746821669820948</v>
      </c>
      <c r="B4792">
        <v>0.25638861254066803</v>
      </c>
      <c r="C4792">
        <v>151</v>
      </c>
      <c r="D4792">
        <v>30</v>
      </c>
    </row>
    <row r="4793" spans="1:4" x14ac:dyDescent="0.25">
      <c r="A4793">
        <v>0.72808014327592296</v>
      </c>
      <c r="B4793">
        <v>0.25638861254066803</v>
      </c>
      <c r="C4793">
        <v>152</v>
      </c>
      <c r="D4793">
        <v>30</v>
      </c>
    </row>
    <row r="4794" spans="1:4" x14ac:dyDescent="0.25">
      <c r="A4794">
        <v>0.72806019348433304</v>
      </c>
      <c r="B4794">
        <v>0.30629422515833399</v>
      </c>
      <c r="C4794">
        <v>153</v>
      </c>
      <c r="D4794">
        <v>30</v>
      </c>
    </row>
    <row r="4795" spans="1:4" x14ac:dyDescent="0.25">
      <c r="A4795">
        <v>0.72808014327592296</v>
      </c>
      <c r="B4795">
        <v>0.25583289234929402</v>
      </c>
      <c r="C4795">
        <v>154</v>
      </c>
      <c r="D4795">
        <v>30</v>
      </c>
    </row>
    <row r="4796" spans="1:4" x14ac:dyDescent="0.25">
      <c r="A4796">
        <v>0.74754652300033397</v>
      </c>
      <c r="B4796">
        <v>0.27251429486113798</v>
      </c>
      <c r="C4796">
        <v>155</v>
      </c>
      <c r="D4796">
        <v>30</v>
      </c>
    </row>
    <row r="4797" spans="1:4" x14ac:dyDescent="0.25">
      <c r="A4797">
        <v>0</v>
      </c>
      <c r="B4797">
        <v>1</v>
      </c>
      <c r="C4797">
        <v>156</v>
      </c>
      <c r="D4797">
        <v>30</v>
      </c>
    </row>
    <row r="4798" spans="1:4" x14ac:dyDescent="0.25">
      <c r="A4798">
        <v>0</v>
      </c>
      <c r="B4798">
        <v>1</v>
      </c>
      <c r="C4798">
        <v>157</v>
      </c>
      <c r="D4798">
        <v>30</v>
      </c>
    </row>
    <row r="4799" spans="1:4" x14ac:dyDescent="0.25">
      <c r="A4799">
        <v>0</v>
      </c>
      <c r="B4799">
        <v>1</v>
      </c>
      <c r="C4799">
        <v>158</v>
      </c>
      <c r="D4799">
        <v>30</v>
      </c>
    </row>
    <row r="4800" spans="1:4" x14ac:dyDescent="0.25">
      <c r="A4800">
        <v>0.57563361935540103</v>
      </c>
      <c r="B4800">
        <v>0.450539580250225</v>
      </c>
      <c r="C4800">
        <v>159</v>
      </c>
      <c r="D4800">
        <v>30</v>
      </c>
    </row>
    <row r="4801" spans="1:4" x14ac:dyDescent="0.25">
      <c r="A4801">
        <v>0.72808014327592296</v>
      </c>
      <c r="B4801">
        <v>0.30604472245833902</v>
      </c>
      <c r="C4801">
        <v>160</v>
      </c>
      <c r="D4801">
        <v>30</v>
      </c>
    </row>
    <row r="4802" spans="1:4" x14ac:dyDescent="0.25">
      <c r="A4802">
        <v>0.72808014327592296</v>
      </c>
      <c r="B4802">
        <v>0.30631846432004101</v>
      </c>
      <c r="C4802">
        <v>1</v>
      </c>
      <c r="D4802">
        <v>31</v>
      </c>
    </row>
    <row r="4803" spans="1:4" x14ac:dyDescent="0.25">
      <c r="A4803">
        <v>0</v>
      </c>
      <c r="B4803">
        <v>1</v>
      </c>
      <c r="C4803">
        <v>2</v>
      </c>
      <c r="D4803">
        <v>31</v>
      </c>
    </row>
    <row r="4804" spans="1:4" x14ac:dyDescent="0.25">
      <c r="A4804">
        <v>0</v>
      </c>
      <c r="B4804">
        <v>1</v>
      </c>
      <c r="C4804">
        <v>3</v>
      </c>
      <c r="D4804">
        <v>31</v>
      </c>
    </row>
    <row r="4805" spans="1:4" x14ac:dyDescent="0.25">
      <c r="A4805">
        <v>0.74546718610340501</v>
      </c>
      <c r="B4805">
        <v>0.30631846432004101</v>
      </c>
      <c r="C4805">
        <v>4</v>
      </c>
      <c r="D4805">
        <v>31</v>
      </c>
    </row>
    <row r="4806" spans="1:4" x14ac:dyDescent="0.25">
      <c r="A4806">
        <v>0.91135837782836004</v>
      </c>
      <c r="B4806">
        <v>0.31282849192782503</v>
      </c>
      <c r="C4806">
        <v>5</v>
      </c>
      <c r="D4806">
        <v>31</v>
      </c>
    </row>
    <row r="4807" spans="1:4" x14ac:dyDescent="0.25">
      <c r="A4807">
        <v>0.74453774875947498</v>
      </c>
      <c r="B4807">
        <v>0.30631846432004101</v>
      </c>
      <c r="C4807">
        <v>6</v>
      </c>
      <c r="D4807">
        <v>31</v>
      </c>
    </row>
    <row r="4808" spans="1:4" x14ac:dyDescent="0.25">
      <c r="A4808">
        <v>0</v>
      </c>
      <c r="B4808">
        <v>1</v>
      </c>
      <c r="C4808">
        <v>7</v>
      </c>
      <c r="D4808">
        <v>31</v>
      </c>
    </row>
    <row r="4809" spans="1:4" x14ac:dyDescent="0.25">
      <c r="A4809">
        <v>0</v>
      </c>
      <c r="B4809">
        <v>1</v>
      </c>
      <c r="C4809">
        <v>8</v>
      </c>
      <c r="D4809">
        <v>31</v>
      </c>
    </row>
    <row r="4810" spans="1:4" x14ac:dyDescent="0.25">
      <c r="A4810">
        <v>0.74754652300033397</v>
      </c>
      <c r="B4810">
        <v>0.30570769977717999</v>
      </c>
      <c r="C4810">
        <v>9</v>
      </c>
      <c r="D4810">
        <v>31</v>
      </c>
    </row>
    <row r="4811" spans="1:4" x14ac:dyDescent="0.25">
      <c r="A4811">
        <v>0.74754652300033397</v>
      </c>
      <c r="B4811">
        <v>0.30615132106043103</v>
      </c>
      <c r="C4811">
        <v>10</v>
      </c>
      <c r="D4811">
        <v>31</v>
      </c>
    </row>
    <row r="4812" spans="1:4" x14ac:dyDescent="0.25">
      <c r="A4812">
        <v>0.78115173991874598</v>
      </c>
      <c r="B4812">
        <v>0.305683758293254</v>
      </c>
      <c r="C4812">
        <v>11</v>
      </c>
      <c r="D4812">
        <v>31</v>
      </c>
    </row>
    <row r="4813" spans="1:4" x14ac:dyDescent="0.25">
      <c r="A4813">
        <v>0.74703513514958397</v>
      </c>
      <c r="B4813">
        <v>0.30626063217978899</v>
      </c>
      <c r="C4813">
        <v>12</v>
      </c>
      <c r="D4813">
        <v>31</v>
      </c>
    </row>
    <row r="4814" spans="1:4" x14ac:dyDescent="0.25">
      <c r="A4814">
        <v>0.57563361935540103</v>
      </c>
      <c r="B4814">
        <v>0.47092538319025001</v>
      </c>
      <c r="C4814">
        <v>13</v>
      </c>
      <c r="D4814">
        <v>31</v>
      </c>
    </row>
    <row r="4815" spans="1:4" x14ac:dyDescent="0.25">
      <c r="A4815">
        <v>0.57563361935540103</v>
      </c>
      <c r="B4815">
        <v>0.50707807896760104</v>
      </c>
      <c r="C4815">
        <v>14</v>
      </c>
      <c r="D4815">
        <v>31</v>
      </c>
    </row>
    <row r="4816" spans="1:4" x14ac:dyDescent="0.25">
      <c r="A4816">
        <v>0.57563361935540103</v>
      </c>
      <c r="B4816">
        <v>0.47135157042017001</v>
      </c>
      <c r="C4816">
        <v>15</v>
      </c>
      <c r="D4816">
        <v>31</v>
      </c>
    </row>
    <row r="4817" spans="1:4" x14ac:dyDescent="0.25">
      <c r="A4817">
        <v>0.57563361935540103</v>
      </c>
      <c r="B4817">
        <v>0.507039722773585</v>
      </c>
      <c r="C4817">
        <v>16</v>
      </c>
      <c r="D4817">
        <v>31</v>
      </c>
    </row>
    <row r="4818" spans="1:4" x14ac:dyDescent="0.25">
      <c r="A4818">
        <v>0.57563361935540103</v>
      </c>
      <c r="B4818">
        <v>0.50707807896760104</v>
      </c>
      <c r="C4818">
        <v>17</v>
      </c>
      <c r="D4818">
        <v>31</v>
      </c>
    </row>
    <row r="4819" spans="1:4" x14ac:dyDescent="0.25">
      <c r="A4819">
        <v>0.71851019430551599</v>
      </c>
      <c r="B4819">
        <v>0.25252763334258499</v>
      </c>
      <c r="C4819">
        <v>18</v>
      </c>
      <c r="D4819">
        <v>31</v>
      </c>
    </row>
    <row r="4820" spans="1:4" x14ac:dyDescent="0.25">
      <c r="A4820">
        <v>0.57563361935540103</v>
      </c>
      <c r="B4820">
        <v>0.50707807896760104</v>
      </c>
      <c r="C4820">
        <v>19</v>
      </c>
      <c r="D4820">
        <v>31</v>
      </c>
    </row>
    <row r="4821" spans="1:4" x14ac:dyDescent="0.25">
      <c r="A4821">
        <v>0.57563361935540103</v>
      </c>
      <c r="B4821">
        <v>0.50695864689575199</v>
      </c>
      <c r="C4821">
        <v>20</v>
      </c>
      <c r="D4821">
        <v>31</v>
      </c>
    </row>
    <row r="4822" spans="1:4" x14ac:dyDescent="0.25">
      <c r="A4822">
        <v>0.60291181624497703</v>
      </c>
      <c r="B4822">
        <v>0.41579624902790702</v>
      </c>
      <c r="C4822">
        <v>21</v>
      </c>
      <c r="D4822">
        <v>31</v>
      </c>
    </row>
    <row r="4823" spans="1:4" x14ac:dyDescent="0.25">
      <c r="A4823">
        <v>0.50375248027044095</v>
      </c>
      <c r="B4823">
        <v>0.55185182823591905</v>
      </c>
      <c r="C4823">
        <v>22</v>
      </c>
      <c r="D4823">
        <v>31</v>
      </c>
    </row>
    <row r="4824" spans="1:4" x14ac:dyDescent="0.25">
      <c r="A4824">
        <v>0.50375248027044095</v>
      </c>
      <c r="B4824">
        <v>0.55185182823591905</v>
      </c>
      <c r="C4824">
        <v>23</v>
      </c>
      <c r="D4824">
        <v>31</v>
      </c>
    </row>
    <row r="4825" spans="1:4" x14ac:dyDescent="0.25">
      <c r="A4825">
        <v>0.60291181624497703</v>
      </c>
      <c r="B4825">
        <v>0.41579624902790702</v>
      </c>
      <c r="C4825">
        <v>24</v>
      </c>
      <c r="D4825">
        <v>31</v>
      </c>
    </row>
    <row r="4826" spans="1:4" x14ac:dyDescent="0.25">
      <c r="A4826">
        <v>0</v>
      </c>
      <c r="B4826">
        <v>1</v>
      </c>
      <c r="C4826">
        <v>25</v>
      </c>
      <c r="D4826">
        <v>31</v>
      </c>
    </row>
    <row r="4827" spans="1:4" x14ac:dyDescent="0.25">
      <c r="A4827">
        <v>0.72808014327592296</v>
      </c>
      <c r="B4827">
        <v>0.25638861254066803</v>
      </c>
      <c r="C4827">
        <v>26</v>
      </c>
      <c r="D4827">
        <v>31</v>
      </c>
    </row>
    <row r="4828" spans="1:4" x14ac:dyDescent="0.25">
      <c r="A4828">
        <v>0.88268538443095002</v>
      </c>
      <c r="B4828">
        <v>0.323816057718192</v>
      </c>
      <c r="C4828">
        <v>27</v>
      </c>
      <c r="D4828">
        <v>31</v>
      </c>
    </row>
    <row r="4829" spans="1:4" x14ac:dyDescent="0.25">
      <c r="A4829">
        <v>0.73619234993812699</v>
      </c>
      <c r="B4829">
        <v>0.30631846432004101</v>
      </c>
      <c r="C4829">
        <v>28</v>
      </c>
      <c r="D4829">
        <v>31</v>
      </c>
    </row>
    <row r="4830" spans="1:4" x14ac:dyDescent="0.25">
      <c r="A4830">
        <v>0.72808014327592296</v>
      </c>
      <c r="B4830">
        <v>0.30631846432004101</v>
      </c>
      <c r="C4830">
        <v>29</v>
      </c>
      <c r="D4830">
        <v>31</v>
      </c>
    </row>
    <row r="4831" spans="1:4" x14ac:dyDescent="0.25">
      <c r="A4831">
        <v>0.74748557521627901</v>
      </c>
      <c r="B4831">
        <v>0.30631846432004101</v>
      </c>
      <c r="C4831">
        <v>30</v>
      </c>
      <c r="D4831">
        <v>31</v>
      </c>
    </row>
    <row r="4832" spans="1:4" x14ac:dyDescent="0.25">
      <c r="A4832">
        <v>0</v>
      </c>
      <c r="B4832">
        <v>1</v>
      </c>
      <c r="C4832">
        <v>31</v>
      </c>
      <c r="D4832">
        <v>31</v>
      </c>
    </row>
    <row r="4833" spans="1:4" x14ac:dyDescent="0.25">
      <c r="A4833">
        <v>0</v>
      </c>
      <c r="B4833">
        <v>1</v>
      </c>
      <c r="C4833">
        <v>32</v>
      </c>
      <c r="D4833">
        <v>31</v>
      </c>
    </row>
    <row r="4834" spans="1:4" x14ac:dyDescent="0.25">
      <c r="A4834">
        <v>0</v>
      </c>
      <c r="B4834">
        <v>1</v>
      </c>
      <c r="C4834">
        <v>33</v>
      </c>
      <c r="D4834">
        <v>31</v>
      </c>
    </row>
    <row r="4835" spans="1:4" x14ac:dyDescent="0.25">
      <c r="A4835">
        <v>0.74754652300033397</v>
      </c>
      <c r="B4835">
        <v>0.25623716695242199</v>
      </c>
      <c r="C4835">
        <v>34</v>
      </c>
      <c r="D4835">
        <v>31</v>
      </c>
    </row>
    <row r="4836" spans="1:4" x14ac:dyDescent="0.25">
      <c r="A4836">
        <v>0.57560125898985004</v>
      </c>
      <c r="B4836">
        <v>0.569642475035263</v>
      </c>
      <c r="C4836">
        <v>35</v>
      </c>
      <c r="D4836">
        <v>31</v>
      </c>
    </row>
    <row r="4837" spans="1:4" x14ac:dyDescent="0.25">
      <c r="A4837">
        <v>0.60291181624497703</v>
      </c>
      <c r="B4837">
        <v>0.52881112854986601</v>
      </c>
      <c r="C4837">
        <v>36</v>
      </c>
      <c r="D4837">
        <v>31</v>
      </c>
    </row>
    <row r="4838" spans="1:4" x14ac:dyDescent="0.25">
      <c r="A4838">
        <v>0.74754652300033397</v>
      </c>
      <c r="B4838">
        <v>0.37722685798156402</v>
      </c>
      <c r="C4838">
        <v>37</v>
      </c>
      <c r="D4838">
        <v>31</v>
      </c>
    </row>
    <row r="4839" spans="1:4" x14ac:dyDescent="0.25">
      <c r="A4839">
        <v>0</v>
      </c>
      <c r="B4839">
        <v>1</v>
      </c>
      <c r="C4839">
        <v>38</v>
      </c>
      <c r="D4839">
        <v>31</v>
      </c>
    </row>
    <row r="4840" spans="1:4" x14ac:dyDescent="0.25">
      <c r="A4840">
        <v>0.74754652300033397</v>
      </c>
      <c r="B4840">
        <v>0.30625261716425101</v>
      </c>
      <c r="C4840">
        <v>39</v>
      </c>
      <c r="D4840">
        <v>31</v>
      </c>
    </row>
    <row r="4841" spans="1:4" x14ac:dyDescent="0.25">
      <c r="A4841">
        <v>0.74754652300033397</v>
      </c>
      <c r="B4841">
        <v>0.30418179693327002</v>
      </c>
      <c r="C4841">
        <v>40</v>
      </c>
      <c r="D4841">
        <v>31</v>
      </c>
    </row>
    <row r="4842" spans="1:4" x14ac:dyDescent="0.25">
      <c r="A4842">
        <v>0.74754652300033397</v>
      </c>
      <c r="B4842">
        <v>0.30608903035635199</v>
      </c>
      <c r="C4842">
        <v>41</v>
      </c>
      <c r="D4842">
        <v>31</v>
      </c>
    </row>
    <row r="4843" spans="1:4" x14ac:dyDescent="0.25">
      <c r="A4843">
        <v>0</v>
      </c>
      <c r="B4843">
        <v>1</v>
      </c>
      <c r="C4843">
        <v>42</v>
      </c>
      <c r="D4843">
        <v>31</v>
      </c>
    </row>
    <row r="4844" spans="1:4" x14ac:dyDescent="0.25">
      <c r="A4844">
        <v>0.74633610026345698</v>
      </c>
      <c r="B4844">
        <v>0.30570769977717999</v>
      </c>
      <c r="C4844">
        <v>43</v>
      </c>
      <c r="D4844">
        <v>31</v>
      </c>
    </row>
    <row r="4845" spans="1:4" x14ac:dyDescent="0.25">
      <c r="A4845">
        <v>0.74754652300033397</v>
      </c>
      <c r="B4845">
        <v>0.30615214443260202</v>
      </c>
      <c r="C4845">
        <v>44</v>
      </c>
      <c r="D4845">
        <v>31</v>
      </c>
    </row>
    <row r="4846" spans="1:4" x14ac:dyDescent="0.25">
      <c r="A4846">
        <v>0.74754652300033397</v>
      </c>
      <c r="B4846">
        <v>0.30629422515833399</v>
      </c>
      <c r="C4846">
        <v>45</v>
      </c>
      <c r="D4846">
        <v>31</v>
      </c>
    </row>
    <row r="4847" spans="1:4" x14ac:dyDescent="0.25">
      <c r="A4847">
        <v>0.74754652300033397</v>
      </c>
      <c r="B4847">
        <v>0.305963389247702</v>
      </c>
      <c r="C4847">
        <v>46</v>
      </c>
      <c r="D4847">
        <v>31</v>
      </c>
    </row>
    <row r="4848" spans="1:4" x14ac:dyDescent="0.25">
      <c r="A4848">
        <v>0.74754652300033397</v>
      </c>
      <c r="B4848">
        <v>0.30612113599830698</v>
      </c>
      <c r="C4848">
        <v>47</v>
      </c>
      <c r="D4848">
        <v>31</v>
      </c>
    </row>
    <row r="4849" spans="1:4" x14ac:dyDescent="0.25">
      <c r="A4849">
        <v>0.74715513727670402</v>
      </c>
      <c r="B4849">
        <v>0.30613440992215601</v>
      </c>
      <c r="C4849">
        <v>48</v>
      </c>
      <c r="D4849">
        <v>31</v>
      </c>
    </row>
    <row r="4850" spans="1:4" x14ac:dyDescent="0.25">
      <c r="A4850">
        <v>0.73944214464351599</v>
      </c>
      <c r="B4850">
        <v>0.30593728052237601</v>
      </c>
      <c r="C4850">
        <v>49</v>
      </c>
      <c r="D4850">
        <v>31</v>
      </c>
    </row>
    <row r="4851" spans="1:4" x14ac:dyDescent="0.25">
      <c r="A4851">
        <v>0.74063468776090102</v>
      </c>
      <c r="B4851">
        <v>0.305963389247702</v>
      </c>
      <c r="C4851">
        <v>50</v>
      </c>
      <c r="D4851">
        <v>31</v>
      </c>
    </row>
    <row r="4852" spans="1:4" x14ac:dyDescent="0.25">
      <c r="A4852">
        <v>0.74754652300033397</v>
      </c>
      <c r="B4852">
        <v>0.27247656587361802</v>
      </c>
      <c r="C4852">
        <v>51</v>
      </c>
      <c r="D4852">
        <v>31</v>
      </c>
    </row>
    <row r="4853" spans="1:4" x14ac:dyDescent="0.25">
      <c r="A4853">
        <v>0.74754652300033397</v>
      </c>
      <c r="B4853">
        <v>0.25245394498896701</v>
      </c>
      <c r="C4853">
        <v>52</v>
      </c>
      <c r="D4853">
        <v>31</v>
      </c>
    </row>
    <row r="4854" spans="1:4" x14ac:dyDescent="0.25">
      <c r="A4854">
        <v>0.74754652300033397</v>
      </c>
      <c r="B4854">
        <v>0.359164237776601</v>
      </c>
      <c r="C4854">
        <v>53</v>
      </c>
      <c r="D4854">
        <v>31</v>
      </c>
    </row>
    <row r="4855" spans="1:4" x14ac:dyDescent="0.25">
      <c r="A4855">
        <v>0.74754652300033397</v>
      </c>
      <c r="B4855">
        <v>0.30631846432004101</v>
      </c>
      <c r="C4855">
        <v>54</v>
      </c>
      <c r="D4855">
        <v>31</v>
      </c>
    </row>
    <row r="4856" spans="1:4" x14ac:dyDescent="0.25">
      <c r="A4856">
        <v>0.74754652300033397</v>
      </c>
      <c r="B4856">
        <v>0.30593728052237601</v>
      </c>
      <c r="C4856">
        <v>55</v>
      </c>
      <c r="D4856">
        <v>31</v>
      </c>
    </row>
    <row r="4857" spans="1:4" x14ac:dyDescent="0.25">
      <c r="A4857">
        <v>0.74754652300033397</v>
      </c>
      <c r="B4857">
        <v>0.30612113599830698</v>
      </c>
      <c r="C4857">
        <v>56</v>
      </c>
      <c r="D4857">
        <v>31</v>
      </c>
    </row>
    <row r="4858" spans="1:4" x14ac:dyDescent="0.25">
      <c r="A4858">
        <v>0.73799110246349897</v>
      </c>
      <c r="B4858">
        <v>0.30617835909680202</v>
      </c>
      <c r="C4858">
        <v>57</v>
      </c>
      <c r="D4858">
        <v>31</v>
      </c>
    </row>
    <row r="4859" spans="1:4" x14ac:dyDescent="0.25">
      <c r="A4859">
        <v>0.74754652300033397</v>
      </c>
      <c r="B4859">
        <v>0.30599551431588001</v>
      </c>
      <c r="C4859">
        <v>58</v>
      </c>
      <c r="D4859">
        <v>31</v>
      </c>
    </row>
    <row r="4860" spans="1:4" x14ac:dyDescent="0.25">
      <c r="A4860">
        <v>0.74701450759539501</v>
      </c>
      <c r="B4860">
        <v>0.30630346468293901</v>
      </c>
      <c r="C4860">
        <v>59</v>
      </c>
      <c r="D4860">
        <v>31</v>
      </c>
    </row>
    <row r="4861" spans="1:4" x14ac:dyDescent="0.25">
      <c r="A4861">
        <v>0.74754652300033397</v>
      </c>
      <c r="B4861">
        <v>0.30624031393002199</v>
      </c>
      <c r="C4861">
        <v>60</v>
      </c>
      <c r="D4861">
        <v>31</v>
      </c>
    </row>
    <row r="4862" spans="1:4" x14ac:dyDescent="0.25">
      <c r="A4862">
        <v>0.74748557521627901</v>
      </c>
      <c r="B4862">
        <v>0.306256598356622</v>
      </c>
      <c r="C4862">
        <v>61</v>
      </c>
      <c r="D4862">
        <v>31</v>
      </c>
    </row>
    <row r="4863" spans="1:4" x14ac:dyDescent="0.25">
      <c r="A4863">
        <v>0.74754652300033397</v>
      </c>
      <c r="B4863">
        <v>0.30593728052237601</v>
      </c>
      <c r="C4863">
        <v>62</v>
      </c>
      <c r="D4863">
        <v>31</v>
      </c>
    </row>
    <row r="4864" spans="1:4" x14ac:dyDescent="0.25">
      <c r="A4864">
        <v>0.74754652300033397</v>
      </c>
      <c r="B4864">
        <v>0.305963389247702</v>
      </c>
      <c r="C4864">
        <v>63</v>
      </c>
      <c r="D4864">
        <v>31</v>
      </c>
    </row>
    <row r="4865" spans="1:4" x14ac:dyDescent="0.25">
      <c r="A4865">
        <v>0.74399017878013196</v>
      </c>
      <c r="B4865">
        <v>0.30604472245833902</v>
      </c>
      <c r="C4865">
        <v>64</v>
      </c>
      <c r="D4865">
        <v>31</v>
      </c>
    </row>
    <row r="4866" spans="1:4" x14ac:dyDescent="0.25">
      <c r="A4866">
        <v>0.74754652300033397</v>
      </c>
      <c r="B4866">
        <v>0.30629422515833399</v>
      </c>
      <c r="C4866">
        <v>65</v>
      </c>
      <c r="D4866">
        <v>31</v>
      </c>
    </row>
    <row r="4867" spans="1:4" x14ac:dyDescent="0.25">
      <c r="A4867">
        <v>0.74704538387892405</v>
      </c>
      <c r="B4867">
        <v>0.30629404449387898</v>
      </c>
      <c r="C4867">
        <v>66</v>
      </c>
      <c r="D4867">
        <v>31</v>
      </c>
    </row>
    <row r="4868" spans="1:4" x14ac:dyDescent="0.25">
      <c r="A4868">
        <v>0.72808014327592296</v>
      </c>
      <c r="B4868">
        <v>0.30612113599830698</v>
      </c>
      <c r="C4868">
        <v>67</v>
      </c>
      <c r="D4868">
        <v>31</v>
      </c>
    </row>
    <row r="4869" spans="1:4" x14ac:dyDescent="0.25">
      <c r="A4869">
        <v>0.74754652300033397</v>
      </c>
      <c r="B4869">
        <v>0.30570769977717999</v>
      </c>
      <c r="C4869">
        <v>68</v>
      </c>
      <c r="D4869">
        <v>31</v>
      </c>
    </row>
    <row r="4870" spans="1:4" x14ac:dyDescent="0.25">
      <c r="A4870">
        <v>0.744311476887351</v>
      </c>
      <c r="B4870">
        <v>0.30620361241970101</v>
      </c>
      <c r="C4870">
        <v>69</v>
      </c>
      <c r="D4870">
        <v>31</v>
      </c>
    </row>
    <row r="4871" spans="1:4" x14ac:dyDescent="0.25">
      <c r="A4871">
        <v>0.74754652300033397</v>
      </c>
      <c r="B4871">
        <v>0.30631173573852</v>
      </c>
      <c r="C4871">
        <v>70</v>
      </c>
      <c r="D4871">
        <v>31</v>
      </c>
    </row>
    <row r="4872" spans="1:4" x14ac:dyDescent="0.25">
      <c r="A4872">
        <v>0.74754652300033397</v>
      </c>
      <c r="B4872">
        <v>0.306256598356622</v>
      </c>
      <c r="C4872">
        <v>71</v>
      </c>
      <c r="D4872">
        <v>31</v>
      </c>
    </row>
    <row r="4873" spans="1:4" x14ac:dyDescent="0.25">
      <c r="A4873">
        <v>0.74754652300033397</v>
      </c>
      <c r="B4873">
        <v>0.30631846432004101</v>
      </c>
      <c r="C4873">
        <v>72</v>
      </c>
      <c r="D4873">
        <v>31</v>
      </c>
    </row>
    <row r="4874" spans="1:4" x14ac:dyDescent="0.25">
      <c r="A4874">
        <v>0.74754652300033397</v>
      </c>
      <c r="B4874">
        <v>0.30627043719861202</v>
      </c>
      <c r="C4874">
        <v>73</v>
      </c>
      <c r="D4874">
        <v>31</v>
      </c>
    </row>
    <row r="4875" spans="1:4" x14ac:dyDescent="0.25">
      <c r="A4875">
        <v>0.74754652300033397</v>
      </c>
      <c r="B4875">
        <v>0.30631846432004101</v>
      </c>
      <c r="C4875">
        <v>74</v>
      </c>
      <c r="D4875">
        <v>31</v>
      </c>
    </row>
    <row r="4876" spans="1:4" x14ac:dyDescent="0.25">
      <c r="A4876">
        <v>0.74715513727670402</v>
      </c>
      <c r="B4876">
        <v>0.30631846432004101</v>
      </c>
      <c r="C4876">
        <v>75</v>
      </c>
      <c r="D4876">
        <v>31</v>
      </c>
    </row>
    <row r="4877" spans="1:4" x14ac:dyDescent="0.25">
      <c r="A4877">
        <v>0.72808014327592296</v>
      </c>
      <c r="B4877">
        <v>0.30604472245833902</v>
      </c>
      <c r="C4877">
        <v>76</v>
      </c>
      <c r="D4877">
        <v>31</v>
      </c>
    </row>
    <row r="4878" spans="1:4" x14ac:dyDescent="0.25">
      <c r="A4878">
        <v>0.72808014327592296</v>
      </c>
      <c r="B4878">
        <v>0.30631846432004101</v>
      </c>
      <c r="C4878">
        <v>77</v>
      </c>
      <c r="D4878">
        <v>31</v>
      </c>
    </row>
    <row r="4879" spans="1:4" x14ac:dyDescent="0.25">
      <c r="A4879">
        <v>0.74160726226264595</v>
      </c>
      <c r="B4879">
        <v>0.30631846432004101</v>
      </c>
      <c r="C4879">
        <v>78</v>
      </c>
      <c r="D4879">
        <v>31</v>
      </c>
    </row>
    <row r="4880" spans="1:4" x14ac:dyDescent="0.25">
      <c r="A4880">
        <v>0.74754652300033397</v>
      </c>
      <c r="B4880">
        <v>0.30612113599830698</v>
      </c>
      <c r="C4880">
        <v>79</v>
      </c>
      <c r="D4880">
        <v>31</v>
      </c>
    </row>
    <row r="4881" spans="1:4" x14ac:dyDescent="0.25">
      <c r="A4881">
        <v>0.74358101737652804</v>
      </c>
      <c r="B4881">
        <v>0.30629404449387898</v>
      </c>
      <c r="C4881">
        <v>80</v>
      </c>
      <c r="D4881">
        <v>31</v>
      </c>
    </row>
    <row r="4882" spans="1:4" x14ac:dyDescent="0.25">
      <c r="A4882">
        <v>0.74743387990246202</v>
      </c>
      <c r="B4882">
        <v>0.30631846432004101</v>
      </c>
      <c r="C4882">
        <v>81</v>
      </c>
      <c r="D4882">
        <v>31</v>
      </c>
    </row>
    <row r="4883" spans="1:4" x14ac:dyDescent="0.25">
      <c r="A4883">
        <v>0.74754652300033397</v>
      </c>
      <c r="B4883">
        <v>0.306256598356622</v>
      </c>
      <c r="C4883">
        <v>82</v>
      </c>
      <c r="D4883">
        <v>31</v>
      </c>
    </row>
    <row r="4884" spans="1:4" x14ac:dyDescent="0.25">
      <c r="A4884">
        <v>0.74629179487875097</v>
      </c>
      <c r="B4884">
        <v>0.30631846432004101</v>
      </c>
      <c r="C4884">
        <v>83</v>
      </c>
      <c r="D4884">
        <v>31</v>
      </c>
    </row>
    <row r="4885" spans="1:4" x14ac:dyDescent="0.25">
      <c r="A4885">
        <v>0.744311476887351</v>
      </c>
      <c r="B4885">
        <v>0.271852481387932</v>
      </c>
      <c r="C4885">
        <v>84</v>
      </c>
      <c r="D4885">
        <v>31</v>
      </c>
    </row>
    <row r="4886" spans="1:4" x14ac:dyDescent="0.25">
      <c r="A4886">
        <v>0.74453774875947498</v>
      </c>
      <c r="B4886">
        <v>0.30631846432004101</v>
      </c>
      <c r="C4886">
        <v>85</v>
      </c>
      <c r="D4886">
        <v>31</v>
      </c>
    </row>
    <row r="4887" spans="1:4" x14ac:dyDescent="0.25">
      <c r="A4887">
        <v>0.74754652300033397</v>
      </c>
      <c r="B4887">
        <v>0.25628773164096302</v>
      </c>
      <c r="C4887">
        <v>86</v>
      </c>
      <c r="D4887">
        <v>31</v>
      </c>
    </row>
    <row r="4888" spans="1:4" x14ac:dyDescent="0.25">
      <c r="A4888">
        <v>0.74453774875947498</v>
      </c>
      <c r="B4888">
        <v>0.27203707317562498</v>
      </c>
      <c r="C4888">
        <v>87</v>
      </c>
      <c r="D4888">
        <v>31</v>
      </c>
    </row>
    <row r="4889" spans="1:4" x14ac:dyDescent="0.25">
      <c r="A4889">
        <v>0.74728955627182603</v>
      </c>
      <c r="B4889">
        <v>0.30542610085226901</v>
      </c>
      <c r="C4889">
        <v>88</v>
      </c>
      <c r="D4889">
        <v>31</v>
      </c>
    </row>
    <row r="4890" spans="1:4" x14ac:dyDescent="0.25">
      <c r="A4890">
        <v>0.73619234993812699</v>
      </c>
      <c r="B4890">
        <v>0.30623035448402902</v>
      </c>
      <c r="C4890">
        <v>89</v>
      </c>
      <c r="D4890">
        <v>31</v>
      </c>
    </row>
    <row r="4891" spans="1:4" x14ac:dyDescent="0.25">
      <c r="A4891">
        <v>0.72891297789425302</v>
      </c>
      <c r="B4891">
        <v>0.26392738385461501</v>
      </c>
      <c r="C4891">
        <v>90</v>
      </c>
      <c r="D4891">
        <v>31</v>
      </c>
    </row>
    <row r="4892" spans="1:4" x14ac:dyDescent="0.25">
      <c r="A4892">
        <v>0.74754652300033397</v>
      </c>
      <c r="B4892">
        <v>0.29915694085862699</v>
      </c>
      <c r="C4892">
        <v>91</v>
      </c>
      <c r="D4892">
        <v>31</v>
      </c>
    </row>
    <row r="4893" spans="1:4" x14ac:dyDescent="0.25">
      <c r="A4893">
        <v>0.74754652300033397</v>
      </c>
      <c r="B4893">
        <v>0.30620361241970101</v>
      </c>
      <c r="C4893">
        <v>92</v>
      </c>
      <c r="D4893">
        <v>31</v>
      </c>
    </row>
    <row r="4894" spans="1:4" x14ac:dyDescent="0.25">
      <c r="A4894">
        <v>0.74754055184232504</v>
      </c>
      <c r="B4894">
        <v>0.30615214443260202</v>
      </c>
      <c r="C4894">
        <v>93</v>
      </c>
      <c r="D4894">
        <v>31</v>
      </c>
    </row>
    <row r="4895" spans="1:4" x14ac:dyDescent="0.25">
      <c r="A4895">
        <v>0.74754652300033397</v>
      </c>
      <c r="B4895">
        <v>0.30570769977717999</v>
      </c>
      <c r="C4895">
        <v>94</v>
      </c>
      <c r="D4895">
        <v>31</v>
      </c>
    </row>
    <row r="4896" spans="1:4" x14ac:dyDescent="0.25">
      <c r="A4896">
        <v>0.74754652300033397</v>
      </c>
      <c r="B4896">
        <v>0.30631846432004101</v>
      </c>
      <c r="C4896">
        <v>95</v>
      </c>
      <c r="D4896">
        <v>31</v>
      </c>
    </row>
    <row r="4897" spans="1:4" x14ac:dyDescent="0.25">
      <c r="A4897">
        <v>0.73736675199257196</v>
      </c>
      <c r="B4897">
        <v>0.25265873465544297</v>
      </c>
      <c r="C4897">
        <v>96</v>
      </c>
      <c r="D4897">
        <v>31</v>
      </c>
    </row>
    <row r="4898" spans="1:4" x14ac:dyDescent="0.25">
      <c r="A4898">
        <v>0.72808014327592296</v>
      </c>
      <c r="B4898">
        <v>0.25238717649382902</v>
      </c>
      <c r="C4898">
        <v>97</v>
      </c>
      <c r="D4898">
        <v>31</v>
      </c>
    </row>
    <row r="4899" spans="1:4" x14ac:dyDescent="0.25">
      <c r="A4899">
        <v>0.74488211054659403</v>
      </c>
      <c r="B4899">
        <v>0.27251429486113798</v>
      </c>
      <c r="C4899">
        <v>98</v>
      </c>
      <c r="D4899">
        <v>31</v>
      </c>
    </row>
    <row r="4900" spans="1:4" x14ac:dyDescent="0.25">
      <c r="A4900">
        <v>0.72808014327592296</v>
      </c>
      <c r="B4900">
        <v>0.25245394498896701</v>
      </c>
      <c r="C4900">
        <v>99</v>
      </c>
      <c r="D4900">
        <v>31</v>
      </c>
    </row>
    <row r="4901" spans="1:4" x14ac:dyDescent="0.25">
      <c r="A4901">
        <v>0.72808014327592296</v>
      </c>
      <c r="B4901">
        <v>0.25245394498896701</v>
      </c>
      <c r="C4901">
        <v>100</v>
      </c>
      <c r="D4901">
        <v>31</v>
      </c>
    </row>
    <row r="4902" spans="1:4" x14ac:dyDescent="0.25">
      <c r="A4902">
        <v>0.88432248429754901</v>
      </c>
      <c r="B4902">
        <v>0.25333237052493301</v>
      </c>
      <c r="C4902">
        <v>101</v>
      </c>
      <c r="D4902">
        <v>31</v>
      </c>
    </row>
    <row r="4903" spans="1:4" x14ac:dyDescent="0.25">
      <c r="A4903">
        <v>0.72808014327592296</v>
      </c>
      <c r="B4903">
        <v>0.25245394498896701</v>
      </c>
      <c r="C4903">
        <v>102</v>
      </c>
      <c r="D4903">
        <v>31</v>
      </c>
    </row>
    <row r="4904" spans="1:4" x14ac:dyDescent="0.25">
      <c r="A4904">
        <v>0.72808014327592296</v>
      </c>
      <c r="B4904">
        <v>0.25245394498896701</v>
      </c>
      <c r="C4904">
        <v>103</v>
      </c>
      <c r="D4904">
        <v>31</v>
      </c>
    </row>
    <row r="4905" spans="1:4" x14ac:dyDescent="0.25">
      <c r="A4905">
        <v>0.72808014327592296</v>
      </c>
      <c r="B4905">
        <v>0.25245394498896701</v>
      </c>
      <c r="C4905">
        <v>104</v>
      </c>
      <c r="D4905">
        <v>31</v>
      </c>
    </row>
    <row r="4906" spans="1:4" x14ac:dyDescent="0.25">
      <c r="A4906">
        <v>0.72808014327592296</v>
      </c>
      <c r="B4906">
        <v>0.25238716572681003</v>
      </c>
      <c r="C4906">
        <v>105</v>
      </c>
      <c r="D4906">
        <v>31</v>
      </c>
    </row>
    <row r="4907" spans="1:4" x14ac:dyDescent="0.25">
      <c r="A4907">
        <v>0.72806019348433304</v>
      </c>
      <c r="B4907">
        <v>0.20465838621840099</v>
      </c>
      <c r="C4907">
        <v>106</v>
      </c>
      <c r="D4907">
        <v>31</v>
      </c>
    </row>
    <row r="4908" spans="1:4" x14ac:dyDescent="0.25">
      <c r="A4908">
        <v>0.72808014327592296</v>
      </c>
      <c r="B4908">
        <v>0.18500706480409301</v>
      </c>
      <c r="C4908">
        <v>107</v>
      </c>
      <c r="D4908">
        <v>31</v>
      </c>
    </row>
    <row r="4909" spans="1:4" x14ac:dyDescent="0.25">
      <c r="A4909">
        <v>0.74754652300033397</v>
      </c>
      <c r="B4909">
        <v>0.25245394498896701</v>
      </c>
      <c r="C4909">
        <v>108</v>
      </c>
      <c r="D4909">
        <v>31</v>
      </c>
    </row>
    <row r="4910" spans="1:4" x14ac:dyDescent="0.25">
      <c r="A4910">
        <v>0.74754652300033397</v>
      </c>
      <c r="B4910">
        <v>0.25245394498896701</v>
      </c>
      <c r="C4910">
        <v>109</v>
      </c>
      <c r="D4910">
        <v>31</v>
      </c>
    </row>
    <row r="4911" spans="1:4" x14ac:dyDescent="0.25">
      <c r="A4911">
        <v>0.72808014327592296</v>
      </c>
      <c r="B4911">
        <v>0.27252892309829801</v>
      </c>
      <c r="C4911">
        <v>110</v>
      </c>
      <c r="D4911">
        <v>31</v>
      </c>
    </row>
    <row r="4912" spans="1:4" x14ac:dyDescent="0.25">
      <c r="A4912">
        <v>0.74754652300033397</v>
      </c>
      <c r="B4912">
        <v>0.25245394498896701</v>
      </c>
      <c r="C4912">
        <v>111</v>
      </c>
      <c r="D4912">
        <v>31</v>
      </c>
    </row>
    <row r="4913" spans="1:4" x14ac:dyDescent="0.25">
      <c r="A4913">
        <v>0.74754652300033397</v>
      </c>
      <c r="B4913">
        <v>0.25245394498896701</v>
      </c>
      <c r="C4913">
        <v>112</v>
      </c>
      <c r="D4913">
        <v>31</v>
      </c>
    </row>
    <row r="4914" spans="1:4" x14ac:dyDescent="0.25">
      <c r="A4914">
        <v>0.73919715941860598</v>
      </c>
      <c r="B4914">
        <v>0.25245394498896701</v>
      </c>
      <c r="C4914">
        <v>113</v>
      </c>
      <c r="D4914">
        <v>31</v>
      </c>
    </row>
    <row r="4915" spans="1:4" x14ac:dyDescent="0.25">
      <c r="A4915">
        <v>0.74754652300033397</v>
      </c>
      <c r="B4915">
        <v>0.25245394498896701</v>
      </c>
      <c r="C4915">
        <v>114</v>
      </c>
      <c r="D4915">
        <v>31</v>
      </c>
    </row>
    <row r="4916" spans="1:4" x14ac:dyDescent="0.25">
      <c r="A4916">
        <v>0.57563361935540103</v>
      </c>
      <c r="B4916">
        <v>0.45244837071183103</v>
      </c>
      <c r="C4916">
        <v>115</v>
      </c>
      <c r="D4916">
        <v>31</v>
      </c>
    </row>
    <row r="4917" spans="1:4" x14ac:dyDescent="0.25">
      <c r="A4917">
        <v>0.66142671198385705</v>
      </c>
      <c r="B4917">
        <v>0.33165512617987702</v>
      </c>
      <c r="C4917">
        <v>116</v>
      </c>
      <c r="D4917">
        <v>31</v>
      </c>
    </row>
    <row r="4918" spans="1:4" x14ac:dyDescent="0.25">
      <c r="A4918">
        <v>0.74715513727670402</v>
      </c>
      <c r="B4918">
        <v>0.25245394498896701</v>
      </c>
      <c r="C4918">
        <v>117</v>
      </c>
      <c r="D4918">
        <v>31</v>
      </c>
    </row>
    <row r="4919" spans="1:4" x14ac:dyDescent="0.25">
      <c r="A4919">
        <v>0.74754652300033397</v>
      </c>
      <c r="B4919">
        <v>0.25245394498896701</v>
      </c>
      <c r="C4919">
        <v>118</v>
      </c>
      <c r="D4919">
        <v>31</v>
      </c>
    </row>
    <row r="4920" spans="1:4" x14ac:dyDescent="0.25">
      <c r="A4920">
        <v>0.74754652300033397</v>
      </c>
      <c r="B4920">
        <v>0.25245394498896701</v>
      </c>
      <c r="C4920">
        <v>119</v>
      </c>
      <c r="D4920">
        <v>31</v>
      </c>
    </row>
    <row r="4921" spans="1:4" x14ac:dyDescent="0.25">
      <c r="A4921">
        <v>0.74754652300033397</v>
      </c>
      <c r="B4921">
        <v>0.25245394498896701</v>
      </c>
      <c r="C4921">
        <v>120</v>
      </c>
      <c r="D4921">
        <v>31</v>
      </c>
    </row>
    <row r="4922" spans="1:4" x14ac:dyDescent="0.25">
      <c r="A4922">
        <v>0.74715513727670402</v>
      </c>
      <c r="B4922">
        <v>0.25245394498896701</v>
      </c>
      <c r="C4922">
        <v>121</v>
      </c>
      <c r="D4922">
        <v>31</v>
      </c>
    </row>
    <row r="4923" spans="1:4" x14ac:dyDescent="0.25">
      <c r="A4923">
        <v>0.74754652300033397</v>
      </c>
      <c r="B4923">
        <v>0.25245394498896701</v>
      </c>
      <c r="C4923">
        <v>122</v>
      </c>
      <c r="D4923">
        <v>31</v>
      </c>
    </row>
    <row r="4924" spans="1:4" x14ac:dyDescent="0.25">
      <c r="A4924">
        <v>0</v>
      </c>
      <c r="B4924">
        <v>1</v>
      </c>
      <c r="C4924">
        <v>123</v>
      </c>
      <c r="D4924">
        <v>31</v>
      </c>
    </row>
    <row r="4925" spans="1:4" x14ac:dyDescent="0.25">
      <c r="A4925">
        <v>0.72808014327592296</v>
      </c>
      <c r="B4925">
        <v>0.27222459477466898</v>
      </c>
      <c r="C4925">
        <v>124</v>
      </c>
      <c r="D4925">
        <v>31</v>
      </c>
    </row>
    <row r="4926" spans="1:4" x14ac:dyDescent="0.25">
      <c r="A4926">
        <v>0.74453774875947498</v>
      </c>
      <c r="B4926">
        <v>0.30631846432004101</v>
      </c>
      <c r="C4926">
        <v>125</v>
      </c>
      <c r="D4926">
        <v>31</v>
      </c>
    </row>
    <row r="4927" spans="1:4" x14ac:dyDescent="0.25">
      <c r="A4927">
        <v>0.74715513727670402</v>
      </c>
      <c r="B4927">
        <v>0.30631846432004101</v>
      </c>
      <c r="C4927">
        <v>126</v>
      </c>
      <c r="D4927">
        <v>31</v>
      </c>
    </row>
    <row r="4928" spans="1:4" x14ac:dyDescent="0.25">
      <c r="A4928">
        <v>0.73395948019095503</v>
      </c>
      <c r="B4928">
        <v>0.30617835909680202</v>
      </c>
      <c r="C4928">
        <v>127</v>
      </c>
      <c r="D4928">
        <v>31</v>
      </c>
    </row>
    <row r="4929" spans="1:4" x14ac:dyDescent="0.25">
      <c r="A4929">
        <v>0.74754652300033397</v>
      </c>
      <c r="B4929">
        <v>0.30631846432004101</v>
      </c>
      <c r="C4929">
        <v>128</v>
      </c>
      <c r="D4929">
        <v>31</v>
      </c>
    </row>
    <row r="4930" spans="1:4" x14ac:dyDescent="0.25">
      <c r="A4930">
        <v>0.65602928440657204</v>
      </c>
      <c r="B4930">
        <v>0.33994212392894702</v>
      </c>
      <c r="C4930">
        <v>129</v>
      </c>
      <c r="D4930">
        <v>31</v>
      </c>
    </row>
    <row r="4931" spans="1:4" x14ac:dyDescent="0.25">
      <c r="A4931">
        <v>0.72808014327592296</v>
      </c>
      <c r="B4931">
        <v>0.218686468969255</v>
      </c>
      <c r="C4931">
        <v>130</v>
      </c>
      <c r="D4931">
        <v>31</v>
      </c>
    </row>
    <row r="4932" spans="1:4" x14ac:dyDescent="0.25">
      <c r="A4932">
        <v>0.57290076281056201</v>
      </c>
      <c r="B4932">
        <v>0.27907862357117202</v>
      </c>
      <c r="C4932">
        <v>131</v>
      </c>
      <c r="D4932">
        <v>31</v>
      </c>
    </row>
    <row r="4933" spans="1:4" x14ac:dyDescent="0.25">
      <c r="A4933">
        <v>0</v>
      </c>
      <c r="B4933">
        <v>1</v>
      </c>
      <c r="C4933">
        <v>132</v>
      </c>
      <c r="D4933">
        <v>31</v>
      </c>
    </row>
    <row r="4934" spans="1:4" x14ac:dyDescent="0.25">
      <c r="A4934">
        <v>0</v>
      </c>
      <c r="B4934">
        <v>1</v>
      </c>
      <c r="C4934">
        <v>133</v>
      </c>
      <c r="D4934">
        <v>31</v>
      </c>
    </row>
    <row r="4935" spans="1:4" x14ac:dyDescent="0.25">
      <c r="A4935">
        <v>0.57563361935540103</v>
      </c>
      <c r="B4935">
        <v>0.454101132899071</v>
      </c>
      <c r="C4935">
        <v>134</v>
      </c>
      <c r="D4935">
        <v>31</v>
      </c>
    </row>
    <row r="4936" spans="1:4" x14ac:dyDescent="0.25">
      <c r="A4936">
        <v>0.72808014327592296</v>
      </c>
      <c r="B4936">
        <v>0.20992044374621799</v>
      </c>
      <c r="C4936">
        <v>135</v>
      </c>
      <c r="D4936">
        <v>31</v>
      </c>
    </row>
    <row r="4937" spans="1:4" x14ac:dyDescent="0.25">
      <c r="A4937">
        <v>0.72808014327592296</v>
      </c>
      <c r="B4937">
        <v>0.185683044590571</v>
      </c>
      <c r="C4937">
        <v>136</v>
      </c>
      <c r="D4937">
        <v>31</v>
      </c>
    </row>
    <row r="4938" spans="1:4" x14ac:dyDescent="0.25">
      <c r="A4938">
        <v>0.72808014327592296</v>
      </c>
      <c r="B4938">
        <v>0.30630346468293901</v>
      </c>
      <c r="C4938">
        <v>137</v>
      </c>
      <c r="D4938">
        <v>31</v>
      </c>
    </row>
    <row r="4939" spans="1:4" x14ac:dyDescent="0.25">
      <c r="A4939">
        <v>0.72808014327592296</v>
      </c>
      <c r="B4939">
        <v>0.30631173573852</v>
      </c>
      <c r="C4939">
        <v>138</v>
      </c>
      <c r="D4939">
        <v>31</v>
      </c>
    </row>
    <row r="4940" spans="1:4" x14ac:dyDescent="0.25">
      <c r="A4940">
        <v>0.74063468776090102</v>
      </c>
      <c r="B4940">
        <v>0.30631173573852</v>
      </c>
      <c r="C4940">
        <v>139</v>
      </c>
      <c r="D4940">
        <v>31</v>
      </c>
    </row>
    <row r="4941" spans="1:4" x14ac:dyDescent="0.25">
      <c r="A4941">
        <v>0.72808014327592296</v>
      </c>
      <c r="B4941">
        <v>0.30631846432004101</v>
      </c>
      <c r="C4941">
        <v>140</v>
      </c>
      <c r="D4941">
        <v>31</v>
      </c>
    </row>
    <row r="4942" spans="1:4" x14ac:dyDescent="0.25">
      <c r="A4942">
        <v>0.72808014327592296</v>
      </c>
      <c r="B4942">
        <v>0.25245394498896701</v>
      </c>
      <c r="C4942">
        <v>141</v>
      </c>
      <c r="D4942">
        <v>31</v>
      </c>
    </row>
    <row r="4943" spans="1:4" x14ac:dyDescent="0.25">
      <c r="A4943">
        <v>0.73152393643362601</v>
      </c>
      <c r="B4943">
        <v>0.30570769977717999</v>
      </c>
      <c r="C4943">
        <v>142</v>
      </c>
      <c r="D4943">
        <v>31</v>
      </c>
    </row>
    <row r="4944" spans="1:4" x14ac:dyDescent="0.25">
      <c r="A4944">
        <v>0.72808014327592296</v>
      </c>
      <c r="B4944">
        <v>0.25238716572681003</v>
      </c>
      <c r="C4944">
        <v>143</v>
      </c>
      <c r="D4944">
        <v>31</v>
      </c>
    </row>
    <row r="4945" spans="1:4" x14ac:dyDescent="0.25">
      <c r="A4945">
        <v>0.72808014327592296</v>
      </c>
      <c r="B4945">
        <v>0.25238716888851997</v>
      </c>
      <c r="C4945">
        <v>144</v>
      </c>
      <c r="D4945">
        <v>31</v>
      </c>
    </row>
    <row r="4946" spans="1:4" x14ac:dyDescent="0.25">
      <c r="A4946">
        <v>0.72808014327592296</v>
      </c>
      <c r="B4946">
        <v>0.25238716572681003</v>
      </c>
      <c r="C4946">
        <v>145</v>
      </c>
      <c r="D4946">
        <v>31</v>
      </c>
    </row>
    <row r="4947" spans="1:4" x14ac:dyDescent="0.25">
      <c r="A4947">
        <v>0</v>
      </c>
      <c r="B4947">
        <v>1</v>
      </c>
      <c r="C4947">
        <v>146</v>
      </c>
      <c r="D4947">
        <v>31</v>
      </c>
    </row>
    <row r="4948" spans="1:4" x14ac:dyDescent="0.25">
      <c r="A4948">
        <v>0.72808014327592296</v>
      </c>
      <c r="B4948">
        <v>0.30630346468293901</v>
      </c>
      <c r="C4948">
        <v>147</v>
      </c>
      <c r="D4948">
        <v>31</v>
      </c>
    </row>
    <row r="4949" spans="1:4" x14ac:dyDescent="0.25">
      <c r="A4949">
        <v>0.72808014327592296</v>
      </c>
      <c r="B4949">
        <v>0.30569288394472099</v>
      </c>
      <c r="C4949">
        <v>148</v>
      </c>
      <c r="D4949">
        <v>31</v>
      </c>
    </row>
    <row r="4950" spans="1:4" x14ac:dyDescent="0.25">
      <c r="A4950">
        <v>0.72808014327592296</v>
      </c>
      <c r="B4950">
        <v>0.26545243178413802</v>
      </c>
      <c r="C4950">
        <v>149</v>
      </c>
      <c r="D4950">
        <v>31</v>
      </c>
    </row>
    <row r="4951" spans="1:4" x14ac:dyDescent="0.25">
      <c r="A4951">
        <v>0.73619234993812699</v>
      </c>
      <c r="B4951">
        <v>0.30612113599830698</v>
      </c>
      <c r="C4951">
        <v>150</v>
      </c>
      <c r="D4951">
        <v>31</v>
      </c>
    </row>
    <row r="4952" spans="1:4" x14ac:dyDescent="0.25">
      <c r="A4952">
        <v>0.746821669820948</v>
      </c>
      <c r="B4952">
        <v>0.27251429486113798</v>
      </c>
      <c r="C4952">
        <v>151</v>
      </c>
      <c r="D4952">
        <v>31</v>
      </c>
    </row>
    <row r="4953" spans="1:4" x14ac:dyDescent="0.25">
      <c r="A4953">
        <v>0.72808014327592296</v>
      </c>
      <c r="B4953">
        <v>0.30631846432004101</v>
      </c>
      <c r="C4953">
        <v>152</v>
      </c>
      <c r="D4953">
        <v>31</v>
      </c>
    </row>
    <row r="4954" spans="1:4" x14ac:dyDescent="0.25">
      <c r="A4954">
        <v>0.72806019348433304</v>
      </c>
      <c r="B4954">
        <v>0.30629404449387898</v>
      </c>
      <c r="C4954">
        <v>153</v>
      </c>
      <c r="D4954">
        <v>31</v>
      </c>
    </row>
    <row r="4955" spans="1:4" x14ac:dyDescent="0.25">
      <c r="A4955">
        <v>0.72808014327592296</v>
      </c>
      <c r="B4955">
        <v>0.30630346468293901</v>
      </c>
      <c r="C4955">
        <v>154</v>
      </c>
      <c r="D4955">
        <v>31</v>
      </c>
    </row>
    <row r="4956" spans="1:4" x14ac:dyDescent="0.25">
      <c r="A4956">
        <v>0.74754652300033397</v>
      </c>
      <c r="B4956">
        <v>0.27251429486113798</v>
      </c>
      <c r="C4956">
        <v>155</v>
      </c>
      <c r="D4956">
        <v>31</v>
      </c>
    </row>
    <row r="4957" spans="1:4" x14ac:dyDescent="0.25">
      <c r="A4957">
        <v>0</v>
      </c>
      <c r="B4957">
        <v>1</v>
      </c>
      <c r="C4957">
        <v>156</v>
      </c>
      <c r="D4957">
        <v>31</v>
      </c>
    </row>
    <row r="4958" spans="1:4" x14ac:dyDescent="0.25">
      <c r="A4958">
        <v>0.74160726226264595</v>
      </c>
      <c r="B4958">
        <v>0.26394914166339001</v>
      </c>
      <c r="C4958">
        <v>157</v>
      </c>
      <c r="D4958">
        <v>31</v>
      </c>
    </row>
    <row r="4959" spans="1:4" x14ac:dyDescent="0.25">
      <c r="A4959">
        <v>0.74546718610340501</v>
      </c>
      <c r="B4959">
        <v>0.37416957468098599</v>
      </c>
      <c r="C4959">
        <v>158</v>
      </c>
      <c r="D4959">
        <v>31</v>
      </c>
    </row>
    <row r="4960" spans="1:4" x14ac:dyDescent="0.25">
      <c r="A4960">
        <v>0.57563361935540103</v>
      </c>
      <c r="B4960">
        <v>0.450539580250225</v>
      </c>
      <c r="C4960">
        <v>159</v>
      </c>
      <c r="D4960">
        <v>31</v>
      </c>
    </row>
    <row r="4961" spans="1:4" x14ac:dyDescent="0.25">
      <c r="A4961">
        <v>0.72808014327592296</v>
      </c>
      <c r="B4961">
        <v>0.30622230836849901</v>
      </c>
      <c r="C4961">
        <v>160</v>
      </c>
      <c r="D4961">
        <v>31</v>
      </c>
    </row>
    <row r="4962" spans="1:4" x14ac:dyDescent="0.25">
      <c r="A4962">
        <v>0.72808014327592296</v>
      </c>
      <c r="B4962">
        <v>0.25534515009932002</v>
      </c>
      <c r="C4962">
        <v>1</v>
      </c>
      <c r="D4962">
        <v>32</v>
      </c>
    </row>
    <row r="4963" spans="1:4" x14ac:dyDescent="0.25">
      <c r="A4963">
        <v>0</v>
      </c>
      <c r="B4963">
        <v>1</v>
      </c>
      <c r="C4963">
        <v>2</v>
      </c>
      <c r="D4963">
        <v>32</v>
      </c>
    </row>
    <row r="4964" spans="1:4" x14ac:dyDescent="0.25">
      <c r="A4964">
        <v>0.73395948019095503</v>
      </c>
      <c r="B4964">
        <v>0.25574542263024402</v>
      </c>
      <c r="C4964">
        <v>3</v>
      </c>
      <c r="D4964">
        <v>32</v>
      </c>
    </row>
    <row r="4965" spans="1:4" x14ac:dyDescent="0.25">
      <c r="A4965">
        <v>0</v>
      </c>
      <c r="B4965">
        <v>1</v>
      </c>
      <c r="C4965">
        <v>4</v>
      </c>
      <c r="D4965">
        <v>32</v>
      </c>
    </row>
    <row r="4966" spans="1:4" x14ac:dyDescent="0.25">
      <c r="A4966">
        <v>0</v>
      </c>
      <c r="B4966">
        <v>1</v>
      </c>
      <c r="C4966">
        <v>5</v>
      </c>
      <c r="D4966">
        <v>32</v>
      </c>
    </row>
    <row r="4967" spans="1:4" x14ac:dyDescent="0.25">
      <c r="A4967">
        <v>0.74453774875947498</v>
      </c>
      <c r="B4967">
        <v>0.25571319275480903</v>
      </c>
      <c r="C4967">
        <v>6</v>
      </c>
      <c r="D4967">
        <v>32</v>
      </c>
    </row>
    <row r="4968" spans="1:4" x14ac:dyDescent="0.25">
      <c r="A4968">
        <v>0.50546657784470705</v>
      </c>
      <c r="B4968">
        <v>0.50111595677745402</v>
      </c>
      <c r="C4968">
        <v>7</v>
      </c>
      <c r="D4968">
        <v>32</v>
      </c>
    </row>
    <row r="4969" spans="1:4" x14ac:dyDescent="0.25">
      <c r="A4969">
        <v>0</v>
      </c>
      <c r="B4969">
        <v>1</v>
      </c>
      <c r="C4969">
        <v>8</v>
      </c>
      <c r="D4969">
        <v>32</v>
      </c>
    </row>
    <row r="4970" spans="1:4" x14ac:dyDescent="0.25">
      <c r="A4970">
        <v>0</v>
      </c>
      <c r="B4970">
        <v>1</v>
      </c>
      <c r="C4970">
        <v>9</v>
      </c>
      <c r="D4970">
        <v>32</v>
      </c>
    </row>
    <row r="4971" spans="1:4" x14ac:dyDescent="0.25">
      <c r="A4971">
        <v>0</v>
      </c>
      <c r="B4971">
        <v>1</v>
      </c>
      <c r="C4971">
        <v>10</v>
      </c>
      <c r="D4971">
        <v>32</v>
      </c>
    </row>
    <row r="4972" spans="1:4" x14ac:dyDescent="0.25">
      <c r="A4972">
        <v>0.63984673643245504</v>
      </c>
      <c r="B4972">
        <v>0.36423800420073799</v>
      </c>
      <c r="C4972">
        <v>11</v>
      </c>
      <c r="D4972">
        <v>32</v>
      </c>
    </row>
    <row r="4973" spans="1:4" x14ac:dyDescent="0.25">
      <c r="A4973">
        <v>0</v>
      </c>
      <c r="B4973">
        <v>1</v>
      </c>
      <c r="C4973">
        <v>12</v>
      </c>
      <c r="D4973">
        <v>32</v>
      </c>
    </row>
    <row r="4974" spans="1:4" x14ac:dyDescent="0.25">
      <c r="A4974">
        <v>0</v>
      </c>
      <c r="B4974">
        <v>1</v>
      </c>
      <c r="C4974">
        <v>13</v>
      </c>
      <c r="D4974">
        <v>32</v>
      </c>
    </row>
    <row r="4975" spans="1:4" x14ac:dyDescent="0.25">
      <c r="A4975">
        <v>0.35295741719193902</v>
      </c>
      <c r="B4975">
        <v>0.66404965081231604</v>
      </c>
      <c r="C4975">
        <v>14</v>
      </c>
      <c r="D4975">
        <v>32</v>
      </c>
    </row>
    <row r="4976" spans="1:4" x14ac:dyDescent="0.25">
      <c r="A4976">
        <v>0</v>
      </c>
      <c r="B4976">
        <v>1</v>
      </c>
      <c r="C4976">
        <v>15</v>
      </c>
      <c r="D4976">
        <v>32</v>
      </c>
    </row>
    <row r="4977" spans="1:4" x14ac:dyDescent="0.25">
      <c r="A4977">
        <v>0.35295741719193902</v>
      </c>
      <c r="B4977">
        <v>0.66865279846823999</v>
      </c>
      <c r="C4977">
        <v>16</v>
      </c>
      <c r="D4977">
        <v>32</v>
      </c>
    </row>
    <row r="4978" spans="1:4" x14ac:dyDescent="0.25">
      <c r="A4978">
        <v>0</v>
      </c>
      <c r="B4978">
        <v>1</v>
      </c>
      <c r="C4978">
        <v>17</v>
      </c>
      <c r="D4978">
        <v>32</v>
      </c>
    </row>
    <row r="4979" spans="1:4" x14ac:dyDescent="0.25">
      <c r="A4979">
        <v>0</v>
      </c>
      <c r="B4979">
        <v>1</v>
      </c>
      <c r="C4979">
        <v>18</v>
      </c>
      <c r="D4979">
        <v>32</v>
      </c>
    </row>
    <row r="4980" spans="1:4" x14ac:dyDescent="0.25">
      <c r="A4980">
        <v>0</v>
      </c>
      <c r="B4980">
        <v>1</v>
      </c>
      <c r="C4980">
        <v>19</v>
      </c>
      <c r="D4980">
        <v>32</v>
      </c>
    </row>
    <row r="4981" spans="1:4" x14ac:dyDescent="0.25">
      <c r="A4981">
        <v>0</v>
      </c>
      <c r="B4981">
        <v>1</v>
      </c>
      <c r="C4981">
        <v>20</v>
      </c>
      <c r="D4981">
        <v>32</v>
      </c>
    </row>
    <row r="4982" spans="1:4" x14ac:dyDescent="0.25">
      <c r="A4982">
        <v>0</v>
      </c>
      <c r="B4982">
        <v>1</v>
      </c>
      <c r="C4982">
        <v>21</v>
      </c>
      <c r="D4982">
        <v>32</v>
      </c>
    </row>
    <row r="4983" spans="1:4" x14ac:dyDescent="0.25">
      <c r="A4983">
        <v>0</v>
      </c>
      <c r="B4983">
        <v>1</v>
      </c>
      <c r="C4983">
        <v>22</v>
      </c>
      <c r="D4983">
        <v>32</v>
      </c>
    </row>
    <row r="4984" spans="1:4" x14ac:dyDescent="0.25">
      <c r="A4984">
        <v>0</v>
      </c>
      <c r="B4984">
        <v>1</v>
      </c>
      <c r="C4984">
        <v>23</v>
      </c>
      <c r="D4984">
        <v>32</v>
      </c>
    </row>
    <row r="4985" spans="1:4" x14ac:dyDescent="0.25">
      <c r="A4985">
        <v>0</v>
      </c>
      <c r="B4985">
        <v>1</v>
      </c>
      <c r="C4985">
        <v>24</v>
      </c>
      <c r="D4985">
        <v>32</v>
      </c>
    </row>
    <row r="4986" spans="1:4" x14ac:dyDescent="0.25">
      <c r="A4986">
        <v>0.50375248027044095</v>
      </c>
      <c r="B4986">
        <v>0.50116370694338597</v>
      </c>
      <c r="C4986">
        <v>25</v>
      </c>
      <c r="D4986">
        <v>32</v>
      </c>
    </row>
    <row r="4987" spans="1:4" x14ac:dyDescent="0.25">
      <c r="A4987">
        <v>0.72808014327592296</v>
      </c>
      <c r="B4987">
        <v>0.25579432192708401</v>
      </c>
      <c r="C4987">
        <v>26</v>
      </c>
      <c r="D4987">
        <v>32</v>
      </c>
    </row>
    <row r="4988" spans="1:4" x14ac:dyDescent="0.25">
      <c r="A4988">
        <v>0</v>
      </c>
      <c r="B4988">
        <v>1</v>
      </c>
      <c r="C4988">
        <v>27</v>
      </c>
      <c r="D4988">
        <v>32</v>
      </c>
    </row>
    <row r="4989" spans="1:4" x14ac:dyDescent="0.25">
      <c r="A4989">
        <v>0.50108993391377998</v>
      </c>
      <c r="B4989">
        <v>0.50108401260715796</v>
      </c>
      <c r="C4989">
        <v>28</v>
      </c>
      <c r="D4989">
        <v>32</v>
      </c>
    </row>
    <row r="4990" spans="1:4" x14ac:dyDescent="0.25">
      <c r="A4990">
        <v>0</v>
      </c>
      <c r="B4990">
        <v>1</v>
      </c>
      <c r="C4990">
        <v>29</v>
      </c>
      <c r="D4990">
        <v>32</v>
      </c>
    </row>
    <row r="4991" spans="1:4" x14ac:dyDescent="0.25">
      <c r="A4991">
        <v>0.74748557521627901</v>
      </c>
      <c r="B4991">
        <v>0.25547434296708499</v>
      </c>
      <c r="C4991">
        <v>30</v>
      </c>
      <c r="D4991">
        <v>32</v>
      </c>
    </row>
    <row r="4992" spans="1:4" x14ac:dyDescent="0.25">
      <c r="A4992">
        <v>0</v>
      </c>
      <c r="B4992">
        <v>1</v>
      </c>
      <c r="C4992">
        <v>31</v>
      </c>
      <c r="D4992">
        <v>32</v>
      </c>
    </row>
    <row r="4993" spans="1:4" x14ac:dyDescent="0.25">
      <c r="A4993">
        <v>0</v>
      </c>
      <c r="B4993">
        <v>1</v>
      </c>
      <c r="C4993">
        <v>32</v>
      </c>
      <c r="D4993">
        <v>32</v>
      </c>
    </row>
    <row r="4994" spans="1:4" x14ac:dyDescent="0.25">
      <c r="A4994">
        <v>0</v>
      </c>
      <c r="B4994">
        <v>1</v>
      </c>
      <c r="C4994">
        <v>33</v>
      </c>
      <c r="D4994">
        <v>32</v>
      </c>
    </row>
    <row r="4995" spans="1:4" x14ac:dyDescent="0.25">
      <c r="A4995">
        <v>0.74754652300033397</v>
      </c>
      <c r="B4995">
        <v>0.25571319275480903</v>
      </c>
      <c r="C4995">
        <v>34</v>
      </c>
      <c r="D4995">
        <v>32</v>
      </c>
    </row>
    <row r="4996" spans="1:4" x14ac:dyDescent="0.25">
      <c r="A4996">
        <v>0</v>
      </c>
      <c r="B4996">
        <v>1</v>
      </c>
      <c r="C4996">
        <v>35</v>
      </c>
      <c r="D4996">
        <v>32</v>
      </c>
    </row>
    <row r="4997" spans="1:4" x14ac:dyDescent="0.25">
      <c r="A4997">
        <v>0</v>
      </c>
      <c r="B4997">
        <v>1</v>
      </c>
      <c r="C4997">
        <v>36</v>
      </c>
      <c r="D4997">
        <v>32</v>
      </c>
    </row>
    <row r="4998" spans="1:4" x14ac:dyDescent="0.25">
      <c r="A4998">
        <v>0.74754652300033397</v>
      </c>
      <c r="B4998">
        <v>0.25557705851212897</v>
      </c>
      <c r="C4998">
        <v>37</v>
      </c>
      <c r="D4998">
        <v>32</v>
      </c>
    </row>
    <row r="4999" spans="1:4" x14ac:dyDescent="0.25">
      <c r="A4999">
        <v>0.57173919729475897</v>
      </c>
      <c r="B4999">
        <v>0.45388437744612897</v>
      </c>
      <c r="C4999">
        <v>38</v>
      </c>
      <c r="D4999">
        <v>32</v>
      </c>
    </row>
    <row r="5000" spans="1:4" x14ac:dyDescent="0.25">
      <c r="A5000">
        <v>0</v>
      </c>
      <c r="B5000">
        <v>1</v>
      </c>
      <c r="C5000">
        <v>39</v>
      </c>
      <c r="D5000">
        <v>32</v>
      </c>
    </row>
    <row r="5001" spans="1:4" x14ac:dyDescent="0.25">
      <c r="A5001">
        <v>0</v>
      </c>
      <c r="B5001">
        <v>1</v>
      </c>
      <c r="C5001">
        <v>40</v>
      </c>
      <c r="D5001">
        <v>32</v>
      </c>
    </row>
    <row r="5002" spans="1:4" x14ac:dyDescent="0.25">
      <c r="A5002">
        <v>0.74754652300033397</v>
      </c>
      <c r="B5002">
        <v>0.25574542263024402</v>
      </c>
      <c r="C5002">
        <v>41</v>
      </c>
      <c r="D5002">
        <v>32</v>
      </c>
    </row>
    <row r="5003" spans="1:4" x14ac:dyDescent="0.25">
      <c r="A5003">
        <v>0.74752039823986405</v>
      </c>
      <c r="B5003">
        <v>0.25564420150240702</v>
      </c>
      <c r="C5003">
        <v>42</v>
      </c>
      <c r="D5003">
        <v>32</v>
      </c>
    </row>
    <row r="5004" spans="1:4" x14ac:dyDescent="0.25">
      <c r="A5004">
        <v>0</v>
      </c>
      <c r="B5004">
        <v>1</v>
      </c>
      <c r="C5004">
        <v>43</v>
      </c>
      <c r="D5004">
        <v>32</v>
      </c>
    </row>
    <row r="5005" spans="1:4" x14ac:dyDescent="0.25">
      <c r="A5005">
        <v>0</v>
      </c>
      <c r="B5005">
        <v>1</v>
      </c>
      <c r="C5005">
        <v>44</v>
      </c>
      <c r="D5005">
        <v>32</v>
      </c>
    </row>
    <row r="5006" spans="1:4" x14ac:dyDescent="0.25">
      <c r="A5006">
        <v>0</v>
      </c>
      <c r="B5006">
        <v>1</v>
      </c>
      <c r="C5006">
        <v>45</v>
      </c>
      <c r="D5006">
        <v>32</v>
      </c>
    </row>
    <row r="5007" spans="1:4" x14ac:dyDescent="0.25">
      <c r="A5007">
        <v>0</v>
      </c>
      <c r="B5007">
        <v>1</v>
      </c>
      <c r="C5007">
        <v>46</v>
      </c>
      <c r="D5007">
        <v>32</v>
      </c>
    </row>
    <row r="5008" spans="1:4" x14ac:dyDescent="0.25">
      <c r="A5008">
        <v>0</v>
      </c>
      <c r="B5008">
        <v>1</v>
      </c>
      <c r="C5008">
        <v>47</v>
      </c>
      <c r="D5008">
        <v>32</v>
      </c>
    </row>
    <row r="5009" spans="1:4" x14ac:dyDescent="0.25">
      <c r="A5009">
        <v>0</v>
      </c>
      <c r="B5009">
        <v>1</v>
      </c>
      <c r="C5009">
        <v>48</v>
      </c>
      <c r="D5009">
        <v>32</v>
      </c>
    </row>
    <row r="5010" spans="1:4" x14ac:dyDescent="0.25">
      <c r="A5010">
        <v>0</v>
      </c>
      <c r="B5010">
        <v>1</v>
      </c>
      <c r="C5010">
        <v>49</v>
      </c>
      <c r="D5010">
        <v>32</v>
      </c>
    </row>
    <row r="5011" spans="1:4" x14ac:dyDescent="0.25">
      <c r="A5011">
        <v>0</v>
      </c>
      <c r="B5011">
        <v>1</v>
      </c>
      <c r="C5011">
        <v>50</v>
      </c>
      <c r="D5011">
        <v>32</v>
      </c>
    </row>
    <row r="5012" spans="1:4" x14ac:dyDescent="0.25">
      <c r="A5012">
        <v>0</v>
      </c>
      <c r="B5012">
        <v>1</v>
      </c>
      <c r="C5012">
        <v>51</v>
      </c>
      <c r="D5012">
        <v>32</v>
      </c>
    </row>
    <row r="5013" spans="1:4" x14ac:dyDescent="0.25">
      <c r="A5013">
        <v>0</v>
      </c>
      <c r="B5013">
        <v>1</v>
      </c>
      <c r="C5013">
        <v>52</v>
      </c>
      <c r="D5013">
        <v>32</v>
      </c>
    </row>
    <row r="5014" spans="1:4" x14ac:dyDescent="0.25">
      <c r="A5014">
        <v>0</v>
      </c>
      <c r="B5014">
        <v>1</v>
      </c>
      <c r="C5014">
        <v>53</v>
      </c>
      <c r="D5014">
        <v>32</v>
      </c>
    </row>
    <row r="5015" spans="1:4" x14ac:dyDescent="0.25">
      <c r="A5015">
        <v>0</v>
      </c>
      <c r="B5015">
        <v>1</v>
      </c>
      <c r="C5015">
        <v>54</v>
      </c>
      <c r="D5015">
        <v>32</v>
      </c>
    </row>
    <row r="5016" spans="1:4" x14ac:dyDescent="0.25">
      <c r="A5016">
        <v>0</v>
      </c>
      <c r="B5016">
        <v>1</v>
      </c>
      <c r="C5016">
        <v>55</v>
      </c>
      <c r="D5016">
        <v>32</v>
      </c>
    </row>
    <row r="5017" spans="1:4" x14ac:dyDescent="0.25">
      <c r="A5017">
        <v>0</v>
      </c>
      <c r="B5017">
        <v>1</v>
      </c>
      <c r="C5017">
        <v>56</v>
      </c>
      <c r="D5017">
        <v>32</v>
      </c>
    </row>
    <row r="5018" spans="1:4" x14ac:dyDescent="0.25">
      <c r="A5018">
        <v>0</v>
      </c>
      <c r="B5018">
        <v>1</v>
      </c>
      <c r="C5018">
        <v>57</v>
      </c>
      <c r="D5018">
        <v>32</v>
      </c>
    </row>
    <row r="5019" spans="1:4" x14ac:dyDescent="0.25">
      <c r="A5019">
        <v>0</v>
      </c>
      <c r="B5019">
        <v>1</v>
      </c>
      <c r="C5019">
        <v>58</v>
      </c>
      <c r="D5019">
        <v>32</v>
      </c>
    </row>
    <row r="5020" spans="1:4" x14ac:dyDescent="0.25">
      <c r="A5020">
        <v>0.483994291685725</v>
      </c>
      <c r="B5020">
        <v>0.50111595677745402</v>
      </c>
      <c r="C5020">
        <v>59</v>
      </c>
      <c r="D5020">
        <v>32</v>
      </c>
    </row>
    <row r="5021" spans="1:4" x14ac:dyDescent="0.25">
      <c r="A5021">
        <v>0</v>
      </c>
      <c r="B5021">
        <v>1</v>
      </c>
      <c r="C5021">
        <v>60</v>
      </c>
      <c r="D5021">
        <v>32</v>
      </c>
    </row>
    <row r="5022" spans="1:4" x14ac:dyDescent="0.25">
      <c r="A5022">
        <v>0</v>
      </c>
      <c r="B5022">
        <v>1</v>
      </c>
      <c r="C5022">
        <v>61</v>
      </c>
      <c r="D5022">
        <v>32</v>
      </c>
    </row>
    <row r="5023" spans="1:4" x14ac:dyDescent="0.25">
      <c r="A5023">
        <v>0</v>
      </c>
      <c r="B5023">
        <v>1</v>
      </c>
      <c r="C5023">
        <v>62</v>
      </c>
      <c r="D5023">
        <v>32</v>
      </c>
    </row>
    <row r="5024" spans="1:4" x14ac:dyDescent="0.25">
      <c r="A5024">
        <v>0</v>
      </c>
      <c r="B5024">
        <v>1</v>
      </c>
      <c r="C5024">
        <v>63</v>
      </c>
      <c r="D5024">
        <v>32</v>
      </c>
    </row>
    <row r="5025" spans="1:4" x14ac:dyDescent="0.25">
      <c r="A5025">
        <v>0</v>
      </c>
      <c r="B5025">
        <v>1</v>
      </c>
      <c r="C5025">
        <v>64</v>
      </c>
      <c r="D5025">
        <v>32</v>
      </c>
    </row>
    <row r="5026" spans="1:4" x14ac:dyDescent="0.25">
      <c r="A5026">
        <v>0</v>
      </c>
      <c r="B5026">
        <v>1</v>
      </c>
      <c r="C5026">
        <v>65</v>
      </c>
      <c r="D5026">
        <v>32</v>
      </c>
    </row>
    <row r="5027" spans="1:4" x14ac:dyDescent="0.25">
      <c r="A5027">
        <v>0</v>
      </c>
      <c r="B5027">
        <v>1</v>
      </c>
      <c r="C5027">
        <v>66</v>
      </c>
      <c r="D5027">
        <v>32</v>
      </c>
    </row>
    <row r="5028" spans="1:4" x14ac:dyDescent="0.25">
      <c r="A5028">
        <v>0</v>
      </c>
      <c r="B5028">
        <v>1</v>
      </c>
      <c r="C5028">
        <v>67</v>
      </c>
      <c r="D5028">
        <v>32</v>
      </c>
    </row>
    <row r="5029" spans="1:4" x14ac:dyDescent="0.25">
      <c r="A5029">
        <v>0</v>
      </c>
      <c r="B5029">
        <v>1</v>
      </c>
      <c r="C5029">
        <v>68</v>
      </c>
      <c r="D5029">
        <v>32</v>
      </c>
    </row>
    <row r="5030" spans="1:4" x14ac:dyDescent="0.25">
      <c r="A5030">
        <v>0</v>
      </c>
      <c r="B5030">
        <v>1</v>
      </c>
      <c r="C5030">
        <v>69</v>
      </c>
      <c r="D5030">
        <v>32</v>
      </c>
    </row>
    <row r="5031" spans="1:4" x14ac:dyDescent="0.25">
      <c r="A5031">
        <v>0.50375248027044095</v>
      </c>
      <c r="B5031">
        <v>0.50108401260715796</v>
      </c>
      <c r="C5031">
        <v>70</v>
      </c>
      <c r="D5031">
        <v>32</v>
      </c>
    </row>
    <row r="5032" spans="1:4" x14ac:dyDescent="0.25">
      <c r="A5032">
        <v>0.50380242623688198</v>
      </c>
      <c r="B5032">
        <v>0.50108401260715796</v>
      </c>
      <c r="C5032">
        <v>71</v>
      </c>
      <c r="D5032">
        <v>32</v>
      </c>
    </row>
    <row r="5033" spans="1:4" x14ac:dyDescent="0.25">
      <c r="A5033">
        <v>0.74754652300033397</v>
      </c>
      <c r="B5033">
        <v>0.25571319275480903</v>
      </c>
      <c r="C5033">
        <v>72</v>
      </c>
      <c r="D5033">
        <v>32</v>
      </c>
    </row>
    <row r="5034" spans="1:4" x14ac:dyDescent="0.25">
      <c r="A5034">
        <v>0</v>
      </c>
      <c r="B5034">
        <v>1</v>
      </c>
      <c r="C5034">
        <v>73</v>
      </c>
      <c r="D5034">
        <v>32</v>
      </c>
    </row>
    <row r="5035" spans="1:4" x14ac:dyDescent="0.25">
      <c r="A5035">
        <v>0</v>
      </c>
      <c r="B5035">
        <v>1</v>
      </c>
      <c r="C5035">
        <v>74</v>
      </c>
      <c r="D5035">
        <v>32</v>
      </c>
    </row>
    <row r="5036" spans="1:4" x14ac:dyDescent="0.25">
      <c r="A5036">
        <v>0</v>
      </c>
      <c r="B5036">
        <v>1</v>
      </c>
      <c r="C5036">
        <v>75</v>
      </c>
      <c r="D5036">
        <v>32</v>
      </c>
    </row>
    <row r="5037" spans="1:4" x14ac:dyDescent="0.25">
      <c r="A5037">
        <v>0</v>
      </c>
      <c r="B5037">
        <v>1</v>
      </c>
      <c r="C5037">
        <v>76</v>
      </c>
      <c r="D5037">
        <v>32</v>
      </c>
    </row>
    <row r="5038" spans="1:4" x14ac:dyDescent="0.25">
      <c r="A5038">
        <v>0</v>
      </c>
      <c r="B5038">
        <v>1</v>
      </c>
      <c r="C5038">
        <v>77</v>
      </c>
      <c r="D5038">
        <v>32</v>
      </c>
    </row>
    <row r="5039" spans="1:4" x14ac:dyDescent="0.25">
      <c r="A5039">
        <v>0</v>
      </c>
      <c r="B5039">
        <v>1</v>
      </c>
      <c r="C5039">
        <v>78</v>
      </c>
      <c r="D5039">
        <v>32</v>
      </c>
    </row>
    <row r="5040" spans="1:4" x14ac:dyDescent="0.25">
      <c r="A5040">
        <v>0</v>
      </c>
      <c r="B5040">
        <v>1</v>
      </c>
      <c r="C5040">
        <v>79</v>
      </c>
      <c r="D5040">
        <v>32</v>
      </c>
    </row>
    <row r="5041" spans="1:4" x14ac:dyDescent="0.25">
      <c r="A5041">
        <v>0</v>
      </c>
      <c r="B5041">
        <v>1</v>
      </c>
      <c r="C5041">
        <v>80</v>
      </c>
      <c r="D5041">
        <v>32</v>
      </c>
    </row>
    <row r="5042" spans="1:4" x14ac:dyDescent="0.25">
      <c r="A5042">
        <v>0</v>
      </c>
      <c r="B5042">
        <v>1</v>
      </c>
      <c r="C5042">
        <v>81</v>
      </c>
      <c r="D5042">
        <v>32</v>
      </c>
    </row>
    <row r="5043" spans="1:4" x14ac:dyDescent="0.25">
      <c r="A5043">
        <v>0</v>
      </c>
      <c r="B5043">
        <v>1</v>
      </c>
      <c r="C5043">
        <v>82</v>
      </c>
      <c r="D5043">
        <v>32</v>
      </c>
    </row>
    <row r="5044" spans="1:4" x14ac:dyDescent="0.25">
      <c r="A5044">
        <v>0</v>
      </c>
      <c r="B5044">
        <v>1</v>
      </c>
      <c r="C5044">
        <v>83</v>
      </c>
      <c r="D5044">
        <v>32</v>
      </c>
    </row>
    <row r="5045" spans="1:4" x14ac:dyDescent="0.25">
      <c r="A5045">
        <v>0.744311476887351</v>
      </c>
      <c r="B5045">
        <v>0.25571319275480903</v>
      </c>
      <c r="C5045">
        <v>84</v>
      </c>
      <c r="D5045">
        <v>32</v>
      </c>
    </row>
    <row r="5046" spans="1:4" x14ac:dyDescent="0.25">
      <c r="A5046">
        <v>0.74453774875947498</v>
      </c>
      <c r="B5046">
        <v>0.25571319275480903</v>
      </c>
      <c r="C5046">
        <v>85</v>
      </c>
      <c r="D5046">
        <v>32</v>
      </c>
    </row>
    <row r="5047" spans="1:4" x14ac:dyDescent="0.25">
      <c r="A5047">
        <v>0.74754652300033397</v>
      </c>
      <c r="B5047">
        <v>0.25568655369408999</v>
      </c>
      <c r="C5047">
        <v>86</v>
      </c>
      <c r="D5047">
        <v>32</v>
      </c>
    </row>
    <row r="5048" spans="1:4" x14ac:dyDescent="0.25">
      <c r="A5048">
        <v>0</v>
      </c>
      <c r="B5048">
        <v>1</v>
      </c>
      <c r="C5048">
        <v>87</v>
      </c>
      <c r="D5048">
        <v>32</v>
      </c>
    </row>
    <row r="5049" spans="1:4" x14ac:dyDescent="0.25">
      <c r="A5049">
        <v>0.52014020684622198</v>
      </c>
      <c r="B5049">
        <v>0.50101648170979995</v>
      </c>
      <c r="C5049">
        <v>88</v>
      </c>
      <c r="D5049">
        <v>32</v>
      </c>
    </row>
    <row r="5050" spans="1:4" x14ac:dyDescent="0.25">
      <c r="A5050">
        <v>0</v>
      </c>
      <c r="B5050">
        <v>1</v>
      </c>
      <c r="C5050">
        <v>89</v>
      </c>
      <c r="D5050">
        <v>32</v>
      </c>
    </row>
    <row r="5051" spans="1:4" x14ac:dyDescent="0.25">
      <c r="A5051">
        <v>0.72891297789425302</v>
      </c>
      <c r="B5051">
        <v>0.26385941057020901</v>
      </c>
      <c r="C5051">
        <v>90</v>
      </c>
      <c r="D5051">
        <v>32</v>
      </c>
    </row>
    <row r="5052" spans="1:4" x14ac:dyDescent="0.25">
      <c r="A5052">
        <v>0.74754652300033397</v>
      </c>
      <c r="B5052">
        <v>0.25564688979981798</v>
      </c>
      <c r="C5052">
        <v>91</v>
      </c>
      <c r="D5052">
        <v>32</v>
      </c>
    </row>
    <row r="5053" spans="1:4" x14ac:dyDescent="0.25">
      <c r="A5053">
        <v>0.74754652300033397</v>
      </c>
      <c r="B5053">
        <v>0.25571319275480903</v>
      </c>
      <c r="C5053">
        <v>92</v>
      </c>
      <c r="D5053">
        <v>32</v>
      </c>
    </row>
    <row r="5054" spans="1:4" x14ac:dyDescent="0.25">
      <c r="A5054">
        <v>0.74754055184232504</v>
      </c>
      <c r="B5054">
        <v>0.25571319275480903</v>
      </c>
      <c r="C5054">
        <v>93</v>
      </c>
      <c r="D5054">
        <v>32</v>
      </c>
    </row>
    <row r="5055" spans="1:4" x14ac:dyDescent="0.25">
      <c r="A5055">
        <v>0.74754652300033397</v>
      </c>
      <c r="B5055">
        <v>0.25564688979981798</v>
      </c>
      <c r="C5055">
        <v>94</v>
      </c>
      <c r="D5055">
        <v>32</v>
      </c>
    </row>
    <row r="5056" spans="1:4" x14ac:dyDescent="0.25">
      <c r="A5056">
        <v>0</v>
      </c>
      <c r="B5056">
        <v>1</v>
      </c>
      <c r="C5056">
        <v>95</v>
      </c>
      <c r="D5056">
        <v>32</v>
      </c>
    </row>
    <row r="5057" spans="1:4" x14ac:dyDescent="0.25">
      <c r="A5057">
        <v>0</v>
      </c>
      <c r="B5057">
        <v>1</v>
      </c>
      <c r="C5057">
        <v>96</v>
      </c>
      <c r="D5057">
        <v>32</v>
      </c>
    </row>
    <row r="5058" spans="1:4" x14ac:dyDescent="0.25">
      <c r="A5058">
        <v>0</v>
      </c>
      <c r="B5058">
        <v>1</v>
      </c>
      <c r="C5058">
        <v>97</v>
      </c>
      <c r="D5058">
        <v>32</v>
      </c>
    </row>
    <row r="5059" spans="1:4" x14ac:dyDescent="0.25">
      <c r="A5059">
        <v>0</v>
      </c>
      <c r="B5059">
        <v>1</v>
      </c>
      <c r="C5059">
        <v>98</v>
      </c>
      <c r="D5059">
        <v>32</v>
      </c>
    </row>
    <row r="5060" spans="1:4" x14ac:dyDescent="0.25">
      <c r="A5060">
        <v>0</v>
      </c>
      <c r="B5060">
        <v>1</v>
      </c>
      <c r="C5060">
        <v>99</v>
      </c>
      <c r="D5060">
        <v>32</v>
      </c>
    </row>
    <row r="5061" spans="1:4" x14ac:dyDescent="0.25">
      <c r="A5061">
        <v>0</v>
      </c>
      <c r="B5061">
        <v>1</v>
      </c>
      <c r="C5061">
        <v>100</v>
      </c>
      <c r="D5061">
        <v>32</v>
      </c>
    </row>
    <row r="5062" spans="1:4" x14ac:dyDescent="0.25">
      <c r="A5062">
        <v>0</v>
      </c>
      <c r="B5062">
        <v>1</v>
      </c>
      <c r="C5062">
        <v>101</v>
      </c>
      <c r="D5062">
        <v>32</v>
      </c>
    </row>
    <row r="5063" spans="1:4" x14ac:dyDescent="0.25">
      <c r="A5063">
        <v>0</v>
      </c>
      <c r="B5063">
        <v>1</v>
      </c>
      <c r="C5063">
        <v>102</v>
      </c>
      <c r="D5063">
        <v>32</v>
      </c>
    </row>
    <row r="5064" spans="1:4" x14ac:dyDescent="0.25">
      <c r="A5064">
        <v>0</v>
      </c>
      <c r="B5064">
        <v>1</v>
      </c>
      <c r="C5064">
        <v>103</v>
      </c>
      <c r="D5064">
        <v>32</v>
      </c>
    </row>
    <row r="5065" spans="1:4" x14ac:dyDescent="0.25">
      <c r="A5065">
        <v>0</v>
      </c>
      <c r="B5065">
        <v>1</v>
      </c>
      <c r="C5065">
        <v>104</v>
      </c>
      <c r="D5065">
        <v>32</v>
      </c>
    </row>
    <row r="5066" spans="1:4" x14ac:dyDescent="0.25">
      <c r="A5066">
        <v>0</v>
      </c>
      <c r="B5066">
        <v>1</v>
      </c>
      <c r="C5066">
        <v>105</v>
      </c>
      <c r="D5066">
        <v>32</v>
      </c>
    </row>
    <row r="5067" spans="1:4" x14ac:dyDescent="0.25">
      <c r="A5067">
        <v>0.72806019348433304</v>
      </c>
      <c r="B5067">
        <v>0.20465838621840099</v>
      </c>
      <c r="C5067">
        <v>106</v>
      </c>
      <c r="D5067">
        <v>32</v>
      </c>
    </row>
    <row r="5068" spans="1:4" x14ac:dyDescent="0.25">
      <c r="A5068">
        <v>0.72808014327592296</v>
      </c>
      <c r="B5068">
        <v>0.18500706480409301</v>
      </c>
      <c r="C5068">
        <v>107</v>
      </c>
      <c r="D5068">
        <v>32</v>
      </c>
    </row>
    <row r="5069" spans="1:4" x14ac:dyDescent="0.25">
      <c r="A5069">
        <v>0</v>
      </c>
      <c r="B5069">
        <v>1</v>
      </c>
      <c r="C5069">
        <v>108</v>
      </c>
      <c r="D5069">
        <v>32</v>
      </c>
    </row>
    <row r="5070" spans="1:4" x14ac:dyDescent="0.25">
      <c r="A5070">
        <v>0</v>
      </c>
      <c r="B5070">
        <v>1</v>
      </c>
      <c r="C5070">
        <v>109</v>
      </c>
      <c r="D5070">
        <v>32</v>
      </c>
    </row>
    <row r="5071" spans="1:4" x14ac:dyDescent="0.25">
      <c r="A5071">
        <v>0</v>
      </c>
      <c r="B5071">
        <v>1</v>
      </c>
      <c r="C5071">
        <v>110</v>
      </c>
      <c r="D5071">
        <v>32</v>
      </c>
    </row>
    <row r="5072" spans="1:4" x14ac:dyDescent="0.25">
      <c r="A5072">
        <v>0</v>
      </c>
      <c r="B5072">
        <v>1</v>
      </c>
      <c r="C5072">
        <v>111</v>
      </c>
      <c r="D5072">
        <v>32</v>
      </c>
    </row>
    <row r="5073" spans="1:4" x14ac:dyDescent="0.25">
      <c r="A5073">
        <v>0</v>
      </c>
      <c r="B5073">
        <v>1</v>
      </c>
      <c r="C5073">
        <v>112</v>
      </c>
      <c r="D5073">
        <v>32</v>
      </c>
    </row>
    <row r="5074" spans="1:4" x14ac:dyDescent="0.25">
      <c r="A5074">
        <v>0</v>
      </c>
      <c r="B5074">
        <v>1</v>
      </c>
      <c r="C5074">
        <v>113</v>
      </c>
      <c r="D5074">
        <v>32</v>
      </c>
    </row>
    <row r="5075" spans="1:4" x14ac:dyDescent="0.25">
      <c r="A5075">
        <v>0</v>
      </c>
      <c r="B5075">
        <v>1</v>
      </c>
      <c r="C5075">
        <v>114</v>
      </c>
      <c r="D5075">
        <v>32</v>
      </c>
    </row>
    <row r="5076" spans="1:4" x14ac:dyDescent="0.25">
      <c r="A5076">
        <v>0</v>
      </c>
      <c r="B5076">
        <v>1</v>
      </c>
      <c r="C5076">
        <v>115</v>
      </c>
      <c r="D5076">
        <v>32</v>
      </c>
    </row>
    <row r="5077" spans="1:4" x14ac:dyDescent="0.25">
      <c r="A5077">
        <v>0</v>
      </c>
      <c r="B5077">
        <v>1</v>
      </c>
      <c r="C5077">
        <v>116</v>
      </c>
      <c r="D5077">
        <v>32</v>
      </c>
    </row>
    <row r="5078" spans="1:4" x14ac:dyDescent="0.25">
      <c r="A5078">
        <v>0</v>
      </c>
      <c r="B5078">
        <v>1</v>
      </c>
      <c r="C5078">
        <v>117</v>
      </c>
      <c r="D5078">
        <v>32</v>
      </c>
    </row>
    <row r="5079" spans="1:4" x14ac:dyDescent="0.25">
      <c r="A5079">
        <v>0</v>
      </c>
      <c r="B5079">
        <v>1</v>
      </c>
      <c r="C5079">
        <v>118</v>
      </c>
      <c r="D5079">
        <v>32</v>
      </c>
    </row>
    <row r="5080" spans="1:4" x14ac:dyDescent="0.25">
      <c r="A5080">
        <v>0</v>
      </c>
      <c r="B5080">
        <v>1</v>
      </c>
      <c r="C5080">
        <v>119</v>
      </c>
      <c r="D5080">
        <v>32</v>
      </c>
    </row>
    <row r="5081" spans="1:4" x14ac:dyDescent="0.25">
      <c r="A5081">
        <v>0</v>
      </c>
      <c r="B5081">
        <v>1</v>
      </c>
      <c r="C5081">
        <v>120</v>
      </c>
      <c r="D5081">
        <v>32</v>
      </c>
    </row>
    <row r="5082" spans="1:4" x14ac:dyDescent="0.25">
      <c r="A5082">
        <v>0</v>
      </c>
      <c r="B5082">
        <v>1</v>
      </c>
      <c r="C5082">
        <v>121</v>
      </c>
      <c r="D5082">
        <v>32</v>
      </c>
    </row>
    <row r="5083" spans="1:4" x14ac:dyDescent="0.25">
      <c r="A5083">
        <v>0</v>
      </c>
      <c r="B5083">
        <v>1</v>
      </c>
      <c r="C5083">
        <v>122</v>
      </c>
      <c r="D5083">
        <v>32</v>
      </c>
    </row>
    <row r="5084" spans="1:4" x14ac:dyDescent="0.25">
      <c r="A5084">
        <v>0</v>
      </c>
      <c r="B5084">
        <v>1</v>
      </c>
      <c r="C5084">
        <v>123</v>
      </c>
      <c r="D5084">
        <v>32</v>
      </c>
    </row>
    <row r="5085" spans="1:4" x14ac:dyDescent="0.25">
      <c r="A5085">
        <v>0</v>
      </c>
      <c r="B5085">
        <v>1</v>
      </c>
      <c r="C5085">
        <v>124</v>
      </c>
      <c r="D5085">
        <v>32</v>
      </c>
    </row>
    <row r="5086" spans="1:4" x14ac:dyDescent="0.25">
      <c r="A5086">
        <v>0</v>
      </c>
      <c r="B5086">
        <v>1</v>
      </c>
      <c r="C5086">
        <v>125</v>
      </c>
      <c r="D5086">
        <v>32</v>
      </c>
    </row>
    <row r="5087" spans="1:4" x14ac:dyDescent="0.25">
      <c r="A5087">
        <v>0</v>
      </c>
      <c r="B5087">
        <v>1</v>
      </c>
      <c r="C5087">
        <v>126</v>
      </c>
      <c r="D5087">
        <v>32</v>
      </c>
    </row>
    <row r="5088" spans="1:4" x14ac:dyDescent="0.25">
      <c r="A5088">
        <v>0</v>
      </c>
      <c r="B5088">
        <v>1</v>
      </c>
      <c r="C5088">
        <v>127</v>
      </c>
      <c r="D5088">
        <v>32</v>
      </c>
    </row>
    <row r="5089" spans="1:4" x14ac:dyDescent="0.25">
      <c r="A5089">
        <v>0.74754652300033397</v>
      </c>
      <c r="B5089">
        <v>0.25571319275480903</v>
      </c>
      <c r="C5089">
        <v>128</v>
      </c>
      <c r="D5089">
        <v>32</v>
      </c>
    </row>
    <row r="5090" spans="1:4" x14ac:dyDescent="0.25">
      <c r="A5090">
        <v>0.64102240391657195</v>
      </c>
      <c r="B5090">
        <v>0.36154460114888598</v>
      </c>
      <c r="C5090">
        <v>129</v>
      </c>
      <c r="D5090">
        <v>32</v>
      </c>
    </row>
    <row r="5091" spans="1:4" x14ac:dyDescent="0.25">
      <c r="A5091">
        <v>0.72808014327592296</v>
      </c>
      <c r="B5091">
        <v>0.218686468969255</v>
      </c>
      <c r="C5091">
        <v>130</v>
      </c>
      <c r="D5091">
        <v>32</v>
      </c>
    </row>
    <row r="5092" spans="1:4" x14ac:dyDescent="0.25">
      <c r="A5092">
        <v>0.57290076281056201</v>
      </c>
      <c r="B5092">
        <v>0.27907862357117202</v>
      </c>
      <c r="C5092">
        <v>131</v>
      </c>
      <c r="D5092">
        <v>32</v>
      </c>
    </row>
    <row r="5093" spans="1:4" x14ac:dyDescent="0.25">
      <c r="A5093">
        <v>0</v>
      </c>
      <c r="B5093">
        <v>1</v>
      </c>
      <c r="C5093">
        <v>132</v>
      </c>
      <c r="D5093">
        <v>32</v>
      </c>
    </row>
    <row r="5094" spans="1:4" x14ac:dyDescent="0.25">
      <c r="A5094">
        <v>0.50375248027044095</v>
      </c>
      <c r="B5094">
        <v>0.483017092137351</v>
      </c>
      <c r="C5094">
        <v>133</v>
      </c>
      <c r="D5094">
        <v>32</v>
      </c>
    </row>
    <row r="5095" spans="1:4" x14ac:dyDescent="0.25">
      <c r="A5095">
        <v>0.57563361935540103</v>
      </c>
      <c r="B5095">
        <v>0.471718443089437</v>
      </c>
      <c r="C5095">
        <v>134</v>
      </c>
      <c r="D5095">
        <v>32</v>
      </c>
    </row>
    <row r="5096" spans="1:4" x14ac:dyDescent="0.25">
      <c r="A5096">
        <v>0.72808014327592296</v>
      </c>
      <c r="B5096">
        <v>0.20992044374621799</v>
      </c>
      <c r="C5096">
        <v>135</v>
      </c>
      <c r="D5096">
        <v>32</v>
      </c>
    </row>
    <row r="5097" spans="1:4" x14ac:dyDescent="0.25">
      <c r="A5097">
        <v>0.72808014327592296</v>
      </c>
      <c r="B5097">
        <v>0.185683044590571</v>
      </c>
      <c r="C5097">
        <v>136</v>
      </c>
      <c r="D5097">
        <v>32</v>
      </c>
    </row>
    <row r="5098" spans="1:4" x14ac:dyDescent="0.25">
      <c r="A5098">
        <v>0</v>
      </c>
      <c r="B5098">
        <v>1</v>
      </c>
      <c r="C5098">
        <v>137</v>
      </c>
      <c r="D5098">
        <v>32</v>
      </c>
    </row>
    <row r="5099" spans="1:4" x14ac:dyDescent="0.25">
      <c r="A5099">
        <v>0</v>
      </c>
      <c r="B5099">
        <v>1</v>
      </c>
      <c r="C5099">
        <v>138</v>
      </c>
      <c r="D5099">
        <v>32</v>
      </c>
    </row>
    <row r="5100" spans="1:4" x14ac:dyDescent="0.25">
      <c r="A5100">
        <v>0</v>
      </c>
      <c r="B5100">
        <v>1</v>
      </c>
      <c r="C5100">
        <v>139</v>
      </c>
      <c r="D5100">
        <v>32</v>
      </c>
    </row>
    <row r="5101" spans="1:4" x14ac:dyDescent="0.25">
      <c r="A5101">
        <v>0.72808014327592296</v>
      </c>
      <c r="B5101">
        <v>0.25571319275480903</v>
      </c>
      <c r="C5101">
        <v>140</v>
      </c>
      <c r="D5101">
        <v>32</v>
      </c>
    </row>
    <row r="5102" spans="1:4" x14ac:dyDescent="0.25">
      <c r="A5102">
        <v>0.72808014327592296</v>
      </c>
      <c r="B5102">
        <v>0.25245394498896701</v>
      </c>
      <c r="C5102">
        <v>141</v>
      </c>
      <c r="D5102">
        <v>32</v>
      </c>
    </row>
    <row r="5103" spans="1:4" x14ac:dyDescent="0.25">
      <c r="A5103">
        <v>0.73152393643362601</v>
      </c>
      <c r="B5103">
        <v>0.25530190846711298</v>
      </c>
      <c r="C5103">
        <v>142</v>
      </c>
      <c r="D5103">
        <v>32</v>
      </c>
    </row>
    <row r="5104" spans="1:4" x14ac:dyDescent="0.25">
      <c r="A5104">
        <v>0.72808014327592296</v>
      </c>
      <c r="B5104">
        <v>0.25238716572681003</v>
      </c>
      <c r="C5104">
        <v>143</v>
      </c>
      <c r="D5104">
        <v>32</v>
      </c>
    </row>
    <row r="5105" spans="1:4" x14ac:dyDescent="0.25">
      <c r="A5105">
        <v>0.72808014327592296</v>
      </c>
      <c r="B5105">
        <v>0.25238716888851997</v>
      </c>
      <c r="C5105">
        <v>144</v>
      </c>
      <c r="D5105">
        <v>32</v>
      </c>
    </row>
    <row r="5106" spans="1:4" x14ac:dyDescent="0.25">
      <c r="A5106">
        <v>0.72808014327592296</v>
      </c>
      <c r="B5106">
        <v>0.25238716572681003</v>
      </c>
      <c r="C5106">
        <v>145</v>
      </c>
      <c r="D5106">
        <v>32</v>
      </c>
    </row>
    <row r="5107" spans="1:4" x14ac:dyDescent="0.25">
      <c r="A5107">
        <v>0.72808014327592296</v>
      </c>
      <c r="B5107">
        <v>0.25572455581164899</v>
      </c>
      <c r="C5107">
        <v>146</v>
      </c>
      <c r="D5107">
        <v>32</v>
      </c>
    </row>
    <row r="5108" spans="1:4" x14ac:dyDescent="0.25">
      <c r="A5108">
        <v>0</v>
      </c>
      <c r="B5108">
        <v>1</v>
      </c>
      <c r="C5108">
        <v>147</v>
      </c>
      <c r="D5108">
        <v>32</v>
      </c>
    </row>
    <row r="5109" spans="1:4" x14ac:dyDescent="0.25">
      <c r="A5109">
        <v>0</v>
      </c>
      <c r="B5109">
        <v>1</v>
      </c>
      <c r="C5109">
        <v>148</v>
      </c>
      <c r="D5109">
        <v>32</v>
      </c>
    </row>
    <row r="5110" spans="1:4" x14ac:dyDescent="0.25">
      <c r="A5110">
        <v>0.72808014327592296</v>
      </c>
      <c r="B5110">
        <v>0.25245331811083099</v>
      </c>
      <c r="C5110">
        <v>149</v>
      </c>
      <c r="D5110">
        <v>32</v>
      </c>
    </row>
    <row r="5111" spans="1:4" x14ac:dyDescent="0.25">
      <c r="A5111">
        <v>0.73619234993812699</v>
      </c>
      <c r="B5111">
        <v>0.25550038008597498</v>
      </c>
      <c r="C5111">
        <v>150</v>
      </c>
      <c r="D5111">
        <v>32</v>
      </c>
    </row>
    <row r="5112" spans="1:4" x14ac:dyDescent="0.25">
      <c r="A5112">
        <v>0</v>
      </c>
      <c r="B5112">
        <v>1</v>
      </c>
      <c r="C5112">
        <v>151</v>
      </c>
      <c r="D5112">
        <v>32</v>
      </c>
    </row>
    <row r="5113" spans="1:4" x14ac:dyDescent="0.25">
      <c r="A5113">
        <v>0.57173919729475897</v>
      </c>
      <c r="B5113">
        <v>0.45388437744612897</v>
      </c>
      <c r="C5113">
        <v>152</v>
      </c>
      <c r="D5113">
        <v>32</v>
      </c>
    </row>
    <row r="5114" spans="1:4" x14ac:dyDescent="0.25">
      <c r="A5114">
        <v>0</v>
      </c>
      <c r="B5114">
        <v>1</v>
      </c>
      <c r="C5114">
        <v>153</v>
      </c>
      <c r="D5114">
        <v>32</v>
      </c>
    </row>
    <row r="5115" spans="1:4" x14ac:dyDescent="0.25">
      <c r="A5115">
        <v>0</v>
      </c>
      <c r="B5115">
        <v>1</v>
      </c>
      <c r="C5115">
        <v>154</v>
      </c>
      <c r="D5115">
        <v>32</v>
      </c>
    </row>
    <row r="5116" spans="1:4" x14ac:dyDescent="0.25">
      <c r="A5116">
        <v>0</v>
      </c>
      <c r="B5116">
        <v>1</v>
      </c>
      <c r="C5116">
        <v>155</v>
      </c>
      <c r="D5116">
        <v>32</v>
      </c>
    </row>
    <row r="5117" spans="1:4" x14ac:dyDescent="0.25">
      <c r="A5117">
        <v>0</v>
      </c>
      <c r="B5117">
        <v>1</v>
      </c>
      <c r="C5117">
        <v>156</v>
      </c>
      <c r="D5117">
        <v>32</v>
      </c>
    </row>
    <row r="5118" spans="1:4" x14ac:dyDescent="0.25">
      <c r="A5118">
        <v>0</v>
      </c>
      <c r="B5118">
        <v>1</v>
      </c>
      <c r="C5118">
        <v>157</v>
      </c>
      <c r="D5118">
        <v>32</v>
      </c>
    </row>
    <row r="5119" spans="1:4" x14ac:dyDescent="0.25">
      <c r="A5119">
        <v>0</v>
      </c>
      <c r="B5119">
        <v>1</v>
      </c>
      <c r="C5119">
        <v>158</v>
      </c>
      <c r="D5119">
        <v>32</v>
      </c>
    </row>
    <row r="5120" spans="1:4" x14ac:dyDescent="0.25">
      <c r="A5120">
        <v>0</v>
      </c>
      <c r="B5120">
        <v>1</v>
      </c>
      <c r="C5120">
        <v>159</v>
      </c>
      <c r="D5120">
        <v>32</v>
      </c>
    </row>
    <row r="5121" spans="1:4" x14ac:dyDescent="0.25">
      <c r="A5121">
        <v>0</v>
      </c>
      <c r="B5121">
        <v>1</v>
      </c>
      <c r="C5121">
        <v>160</v>
      </c>
      <c r="D5121">
        <v>32</v>
      </c>
    </row>
    <row r="5122" spans="1:4" x14ac:dyDescent="0.25">
      <c r="A5122">
        <v>0.72808014327592296</v>
      </c>
      <c r="B5122">
        <v>0.25969968292366302</v>
      </c>
      <c r="C5122">
        <v>1</v>
      </c>
      <c r="D5122">
        <v>33</v>
      </c>
    </row>
    <row r="5123" spans="1:4" x14ac:dyDescent="0.25">
      <c r="A5123">
        <v>0</v>
      </c>
      <c r="B5123">
        <v>1</v>
      </c>
      <c r="C5123">
        <v>2</v>
      </c>
      <c r="D5123">
        <v>33</v>
      </c>
    </row>
    <row r="5124" spans="1:4" x14ac:dyDescent="0.25">
      <c r="A5124">
        <v>0</v>
      </c>
      <c r="B5124">
        <v>1</v>
      </c>
      <c r="C5124">
        <v>3</v>
      </c>
      <c r="D5124">
        <v>33</v>
      </c>
    </row>
    <row r="5125" spans="1:4" x14ac:dyDescent="0.25">
      <c r="A5125">
        <v>0</v>
      </c>
      <c r="B5125">
        <v>1</v>
      </c>
      <c r="C5125">
        <v>4</v>
      </c>
      <c r="D5125">
        <v>33</v>
      </c>
    </row>
    <row r="5126" spans="1:4" x14ac:dyDescent="0.25">
      <c r="A5126">
        <v>0</v>
      </c>
      <c r="B5126">
        <v>1</v>
      </c>
      <c r="C5126">
        <v>5</v>
      </c>
      <c r="D5126">
        <v>33</v>
      </c>
    </row>
    <row r="5127" spans="1:4" x14ac:dyDescent="0.25">
      <c r="A5127">
        <v>0</v>
      </c>
      <c r="B5127">
        <v>1</v>
      </c>
      <c r="C5127">
        <v>6</v>
      </c>
      <c r="D5127">
        <v>33</v>
      </c>
    </row>
    <row r="5128" spans="1:4" x14ac:dyDescent="0.25">
      <c r="A5128">
        <v>0</v>
      </c>
      <c r="B5128">
        <v>1</v>
      </c>
      <c r="C5128">
        <v>7</v>
      </c>
      <c r="D5128">
        <v>33</v>
      </c>
    </row>
    <row r="5129" spans="1:4" x14ac:dyDescent="0.25">
      <c r="A5129">
        <v>0</v>
      </c>
      <c r="B5129">
        <v>1</v>
      </c>
      <c r="C5129">
        <v>8</v>
      </c>
      <c r="D5129">
        <v>33</v>
      </c>
    </row>
    <row r="5130" spans="1:4" x14ac:dyDescent="0.25">
      <c r="A5130">
        <v>0</v>
      </c>
      <c r="B5130">
        <v>1</v>
      </c>
      <c r="C5130">
        <v>9</v>
      </c>
      <c r="D5130">
        <v>33</v>
      </c>
    </row>
    <row r="5131" spans="1:4" x14ac:dyDescent="0.25">
      <c r="A5131">
        <v>0</v>
      </c>
      <c r="B5131">
        <v>1</v>
      </c>
      <c r="C5131">
        <v>10</v>
      </c>
      <c r="D5131">
        <v>33</v>
      </c>
    </row>
    <row r="5132" spans="1:4" x14ac:dyDescent="0.25">
      <c r="A5132">
        <v>0</v>
      </c>
      <c r="B5132">
        <v>1</v>
      </c>
      <c r="C5132">
        <v>11</v>
      </c>
      <c r="D5132">
        <v>33</v>
      </c>
    </row>
    <row r="5133" spans="1:4" x14ac:dyDescent="0.25">
      <c r="A5133">
        <v>0</v>
      </c>
      <c r="B5133">
        <v>1</v>
      </c>
      <c r="C5133">
        <v>12</v>
      </c>
      <c r="D5133">
        <v>33</v>
      </c>
    </row>
    <row r="5134" spans="1:4" x14ac:dyDescent="0.25">
      <c r="A5134">
        <v>0.57563361935540103</v>
      </c>
      <c r="B5134">
        <v>0.30243144106800701</v>
      </c>
      <c r="C5134">
        <v>13</v>
      </c>
      <c r="D5134">
        <v>33</v>
      </c>
    </row>
    <row r="5135" spans="1:4" x14ac:dyDescent="0.25">
      <c r="A5135">
        <v>0</v>
      </c>
      <c r="B5135">
        <v>1</v>
      </c>
      <c r="C5135">
        <v>14</v>
      </c>
      <c r="D5135">
        <v>33</v>
      </c>
    </row>
    <row r="5136" spans="1:4" x14ac:dyDescent="0.25">
      <c r="A5136">
        <v>0</v>
      </c>
      <c r="B5136">
        <v>1</v>
      </c>
      <c r="C5136">
        <v>15</v>
      </c>
      <c r="D5136">
        <v>33</v>
      </c>
    </row>
    <row r="5137" spans="1:4" x14ac:dyDescent="0.25">
      <c r="A5137">
        <v>0</v>
      </c>
      <c r="B5137">
        <v>1</v>
      </c>
      <c r="C5137">
        <v>16</v>
      </c>
      <c r="D5137">
        <v>33</v>
      </c>
    </row>
    <row r="5138" spans="1:4" x14ac:dyDescent="0.25">
      <c r="A5138">
        <v>0</v>
      </c>
      <c r="B5138">
        <v>1</v>
      </c>
      <c r="C5138">
        <v>17</v>
      </c>
      <c r="D5138">
        <v>33</v>
      </c>
    </row>
    <row r="5139" spans="1:4" x14ac:dyDescent="0.25">
      <c r="A5139">
        <v>0</v>
      </c>
      <c r="B5139">
        <v>1</v>
      </c>
      <c r="C5139">
        <v>18</v>
      </c>
      <c r="D5139">
        <v>33</v>
      </c>
    </row>
    <row r="5140" spans="1:4" x14ac:dyDescent="0.25">
      <c r="A5140">
        <v>0</v>
      </c>
      <c r="B5140">
        <v>1</v>
      </c>
      <c r="C5140">
        <v>19</v>
      </c>
      <c r="D5140">
        <v>33</v>
      </c>
    </row>
    <row r="5141" spans="1:4" x14ac:dyDescent="0.25">
      <c r="A5141">
        <v>0.57563361935540103</v>
      </c>
      <c r="B5141">
        <v>0.30243144106800701</v>
      </c>
      <c r="C5141">
        <v>20</v>
      </c>
      <c r="D5141">
        <v>33</v>
      </c>
    </row>
    <row r="5142" spans="1:4" x14ac:dyDescent="0.25">
      <c r="A5142">
        <v>0</v>
      </c>
      <c r="B5142">
        <v>1</v>
      </c>
      <c r="C5142">
        <v>21</v>
      </c>
      <c r="D5142">
        <v>33</v>
      </c>
    </row>
    <row r="5143" spans="1:4" x14ac:dyDescent="0.25">
      <c r="A5143">
        <v>0</v>
      </c>
      <c r="B5143">
        <v>1</v>
      </c>
      <c r="C5143">
        <v>22</v>
      </c>
      <c r="D5143">
        <v>33</v>
      </c>
    </row>
    <row r="5144" spans="1:4" x14ac:dyDescent="0.25">
      <c r="A5144">
        <v>0.50375248027044095</v>
      </c>
      <c r="B5144">
        <v>0.299922870606812</v>
      </c>
      <c r="C5144">
        <v>23</v>
      </c>
      <c r="D5144">
        <v>33</v>
      </c>
    </row>
    <row r="5145" spans="1:4" x14ac:dyDescent="0.25">
      <c r="A5145">
        <v>0.60291181624497703</v>
      </c>
      <c r="B5145">
        <v>0.30970594022341502</v>
      </c>
      <c r="C5145">
        <v>24</v>
      </c>
      <c r="D5145">
        <v>33</v>
      </c>
    </row>
    <row r="5146" spans="1:4" x14ac:dyDescent="0.25">
      <c r="A5146">
        <v>0.50375248027044095</v>
      </c>
      <c r="B5146">
        <v>0.39670637608062198</v>
      </c>
      <c r="C5146">
        <v>25</v>
      </c>
      <c r="D5146">
        <v>33</v>
      </c>
    </row>
    <row r="5147" spans="1:4" x14ac:dyDescent="0.25">
      <c r="A5147">
        <v>0.72808014327592296</v>
      </c>
      <c r="B5147">
        <v>0.25394245862429499</v>
      </c>
      <c r="C5147">
        <v>26</v>
      </c>
      <c r="D5147">
        <v>33</v>
      </c>
    </row>
    <row r="5148" spans="1:4" x14ac:dyDescent="0.25">
      <c r="A5148">
        <v>0</v>
      </c>
      <c r="B5148">
        <v>1</v>
      </c>
      <c r="C5148">
        <v>27</v>
      </c>
      <c r="D5148">
        <v>33</v>
      </c>
    </row>
    <row r="5149" spans="1:4" x14ac:dyDescent="0.25">
      <c r="A5149">
        <v>0</v>
      </c>
      <c r="B5149">
        <v>1</v>
      </c>
      <c r="C5149">
        <v>28</v>
      </c>
      <c r="D5149">
        <v>33</v>
      </c>
    </row>
    <row r="5150" spans="1:4" x14ac:dyDescent="0.25">
      <c r="A5150">
        <v>0.57173919729475897</v>
      </c>
      <c r="B5150">
        <v>0.458721257216402</v>
      </c>
      <c r="C5150">
        <v>29</v>
      </c>
      <c r="D5150">
        <v>33</v>
      </c>
    </row>
    <row r="5151" spans="1:4" x14ac:dyDescent="0.25">
      <c r="A5151">
        <v>0.74748557521627901</v>
      </c>
      <c r="B5151">
        <v>0.25969968292366302</v>
      </c>
      <c r="C5151">
        <v>30</v>
      </c>
      <c r="D5151">
        <v>33</v>
      </c>
    </row>
    <row r="5152" spans="1:4" x14ac:dyDescent="0.25">
      <c r="A5152">
        <v>0</v>
      </c>
      <c r="B5152">
        <v>1</v>
      </c>
      <c r="C5152">
        <v>31</v>
      </c>
      <c r="D5152">
        <v>33</v>
      </c>
    </row>
    <row r="5153" spans="1:4" x14ac:dyDescent="0.25">
      <c r="A5153">
        <v>0</v>
      </c>
      <c r="B5153">
        <v>1</v>
      </c>
      <c r="C5153">
        <v>32</v>
      </c>
      <c r="D5153">
        <v>33</v>
      </c>
    </row>
    <row r="5154" spans="1:4" x14ac:dyDescent="0.25">
      <c r="A5154">
        <v>0</v>
      </c>
      <c r="B5154">
        <v>1</v>
      </c>
      <c r="C5154">
        <v>33</v>
      </c>
      <c r="D5154">
        <v>33</v>
      </c>
    </row>
    <row r="5155" spans="1:4" x14ac:dyDescent="0.25">
      <c r="A5155">
        <v>0.74754652300033397</v>
      </c>
      <c r="B5155">
        <v>0.266696513261866</v>
      </c>
      <c r="C5155">
        <v>34</v>
      </c>
      <c r="D5155">
        <v>33</v>
      </c>
    </row>
    <row r="5156" spans="1:4" x14ac:dyDescent="0.25">
      <c r="A5156">
        <v>0</v>
      </c>
      <c r="B5156">
        <v>1</v>
      </c>
      <c r="C5156">
        <v>35</v>
      </c>
      <c r="D5156">
        <v>33</v>
      </c>
    </row>
    <row r="5157" spans="1:4" x14ac:dyDescent="0.25">
      <c r="A5157">
        <v>0.60291181624497703</v>
      </c>
      <c r="B5157">
        <v>0.28790288100205702</v>
      </c>
      <c r="C5157">
        <v>36</v>
      </c>
      <c r="D5157">
        <v>33</v>
      </c>
    </row>
    <row r="5158" spans="1:4" x14ac:dyDescent="0.25">
      <c r="A5158">
        <v>0.74754652300033397</v>
      </c>
      <c r="B5158">
        <v>0.266696513261866</v>
      </c>
      <c r="C5158">
        <v>37</v>
      </c>
      <c r="D5158">
        <v>33</v>
      </c>
    </row>
    <row r="5159" spans="1:4" x14ac:dyDescent="0.25">
      <c r="A5159">
        <v>0.72814528038291004</v>
      </c>
      <c r="B5159">
        <v>0.25248827850370698</v>
      </c>
      <c r="C5159">
        <v>38</v>
      </c>
      <c r="D5159">
        <v>33</v>
      </c>
    </row>
    <row r="5160" spans="1:4" x14ac:dyDescent="0.25">
      <c r="A5160">
        <v>0.74754652300033397</v>
      </c>
      <c r="B5160">
        <v>0.25249684089319502</v>
      </c>
      <c r="C5160">
        <v>39</v>
      </c>
      <c r="D5160">
        <v>33</v>
      </c>
    </row>
    <row r="5161" spans="1:4" x14ac:dyDescent="0.25">
      <c r="A5161">
        <v>0.74754652300033397</v>
      </c>
      <c r="B5161">
        <v>0.25248827850370698</v>
      </c>
      <c r="C5161">
        <v>40</v>
      </c>
      <c r="D5161">
        <v>33</v>
      </c>
    </row>
    <row r="5162" spans="1:4" x14ac:dyDescent="0.25">
      <c r="A5162">
        <v>0.74754652300033397</v>
      </c>
      <c r="B5162">
        <v>0.25248827850370698</v>
      </c>
      <c r="C5162">
        <v>41</v>
      </c>
      <c r="D5162">
        <v>33</v>
      </c>
    </row>
    <row r="5163" spans="1:4" x14ac:dyDescent="0.25">
      <c r="A5163">
        <v>0.74752039823986405</v>
      </c>
      <c r="B5163">
        <v>0.25248827850370698</v>
      </c>
      <c r="C5163">
        <v>42</v>
      </c>
      <c r="D5163">
        <v>33</v>
      </c>
    </row>
    <row r="5164" spans="1:4" x14ac:dyDescent="0.25">
      <c r="A5164">
        <v>0.74633610026345698</v>
      </c>
      <c r="B5164">
        <v>0.25968568542155901</v>
      </c>
      <c r="C5164">
        <v>43</v>
      </c>
      <c r="D5164">
        <v>33</v>
      </c>
    </row>
    <row r="5165" spans="1:4" x14ac:dyDescent="0.25">
      <c r="A5165">
        <v>0.74754652300033397</v>
      </c>
      <c r="B5165">
        <v>0.25248827850370698</v>
      </c>
      <c r="C5165">
        <v>44</v>
      </c>
      <c r="D5165">
        <v>33</v>
      </c>
    </row>
    <row r="5166" spans="1:4" x14ac:dyDescent="0.25">
      <c r="A5166">
        <v>0.52014020684622198</v>
      </c>
      <c r="B5166">
        <v>0.46735628546295299</v>
      </c>
      <c r="C5166">
        <v>45</v>
      </c>
      <c r="D5166">
        <v>33</v>
      </c>
    </row>
    <row r="5167" spans="1:4" x14ac:dyDescent="0.25">
      <c r="A5167">
        <v>0</v>
      </c>
      <c r="B5167">
        <v>1</v>
      </c>
      <c r="C5167">
        <v>46</v>
      </c>
      <c r="D5167">
        <v>33</v>
      </c>
    </row>
    <row r="5168" spans="1:4" x14ac:dyDescent="0.25">
      <c r="A5168">
        <v>0.74754652300033397</v>
      </c>
      <c r="B5168">
        <v>0.25956093358936</v>
      </c>
      <c r="C5168">
        <v>47</v>
      </c>
      <c r="D5168">
        <v>33</v>
      </c>
    </row>
    <row r="5169" spans="1:4" x14ac:dyDescent="0.25">
      <c r="A5169">
        <v>0.50385057019409596</v>
      </c>
      <c r="B5169">
        <v>0.45989834479218</v>
      </c>
      <c r="C5169">
        <v>48</v>
      </c>
      <c r="D5169">
        <v>33</v>
      </c>
    </row>
    <row r="5170" spans="1:4" x14ac:dyDescent="0.25">
      <c r="A5170">
        <v>0.56951490084573497</v>
      </c>
      <c r="B5170">
        <v>0.462408380929132</v>
      </c>
      <c r="C5170">
        <v>49</v>
      </c>
      <c r="D5170">
        <v>33</v>
      </c>
    </row>
    <row r="5171" spans="1:4" x14ac:dyDescent="0.25">
      <c r="A5171">
        <v>0.50108652176518997</v>
      </c>
      <c r="B5171">
        <v>0.46735628546295299</v>
      </c>
      <c r="C5171">
        <v>50</v>
      </c>
      <c r="D5171">
        <v>33</v>
      </c>
    </row>
    <row r="5172" spans="1:4" x14ac:dyDescent="0.25">
      <c r="A5172">
        <v>0.74754652300033397</v>
      </c>
      <c r="B5172">
        <v>0.25970583812076098</v>
      </c>
      <c r="C5172">
        <v>51</v>
      </c>
      <c r="D5172">
        <v>33</v>
      </c>
    </row>
    <row r="5173" spans="1:4" x14ac:dyDescent="0.25">
      <c r="A5173">
        <v>0</v>
      </c>
      <c r="B5173">
        <v>1</v>
      </c>
      <c r="C5173">
        <v>52</v>
      </c>
      <c r="D5173">
        <v>33</v>
      </c>
    </row>
    <row r="5174" spans="1:4" x14ac:dyDescent="0.25">
      <c r="A5174">
        <v>0.74754652300033397</v>
      </c>
      <c r="B5174">
        <v>0.25248876337913501</v>
      </c>
      <c r="C5174">
        <v>53</v>
      </c>
      <c r="D5174">
        <v>33</v>
      </c>
    </row>
    <row r="5175" spans="1:4" x14ac:dyDescent="0.25">
      <c r="A5175">
        <v>0</v>
      </c>
      <c r="B5175">
        <v>1</v>
      </c>
      <c r="C5175">
        <v>54</v>
      </c>
      <c r="D5175">
        <v>33</v>
      </c>
    </row>
    <row r="5176" spans="1:4" x14ac:dyDescent="0.25">
      <c r="A5176">
        <v>0</v>
      </c>
      <c r="B5176">
        <v>1</v>
      </c>
      <c r="C5176">
        <v>55</v>
      </c>
      <c r="D5176">
        <v>33</v>
      </c>
    </row>
    <row r="5177" spans="1:4" x14ac:dyDescent="0.25">
      <c r="A5177">
        <v>0</v>
      </c>
      <c r="B5177">
        <v>1</v>
      </c>
      <c r="C5177">
        <v>56</v>
      </c>
      <c r="D5177">
        <v>33</v>
      </c>
    </row>
    <row r="5178" spans="1:4" x14ac:dyDescent="0.25">
      <c r="A5178">
        <v>0.73799110246349897</v>
      </c>
      <c r="B5178">
        <v>0.25286228327770199</v>
      </c>
      <c r="C5178">
        <v>57</v>
      </c>
      <c r="D5178">
        <v>33</v>
      </c>
    </row>
    <row r="5179" spans="1:4" x14ac:dyDescent="0.25">
      <c r="A5179">
        <v>0</v>
      </c>
      <c r="B5179">
        <v>1</v>
      </c>
      <c r="C5179">
        <v>58</v>
      </c>
      <c r="D5179">
        <v>33</v>
      </c>
    </row>
    <row r="5180" spans="1:4" x14ac:dyDescent="0.25">
      <c r="A5180">
        <v>0</v>
      </c>
      <c r="B5180">
        <v>1</v>
      </c>
      <c r="C5180">
        <v>59</v>
      </c>
      <c r="D5180">
        <v>33</v>
      </c>
    </row>
    <row r="5181" spans="1:4" x14ac:dyDescent="0.25">
      <c r="A5181">
        <v>0</v>
      </c>
      <c r="B5181">
        <v>1</v>
      </c>
      <c r="C5181">
        <v>60</v>
      </c>
      <c r="D5181">
        <v>33</v>
      </c>
    </row>
    <row r="5182" spans="1:4" x14ac:dyDescent="0.25">
      <c r="A5182">
        <v>0.74748557521627901</v>
      </c>
      <c r="B5182">
        <v>0.25248827850370698</v>
      </c>
      <c r="C5182">
        <v>61</v>
      </c>
      <c r="D5182">
        <v>33</v>
      </c>
    </row>
    <row r="5183" spans="1:4" x14ac:dyDescent="0.25">
      <c r="A5183">
        <v>0.50375248027044095</v>
      </c>
      <c r="B5183">
        <v>0.44069922863413202</v>
      </c>
      <c r="C5183">
        <v>62</v>
      </c>
      <c r="D5183">
        <v>33</v>
      </c>
    </row>
    <row r="5184" spans="1:4" x14ac:dyDescent="0.25">
      <c r="A5184">
        <v>0</v>
      </c>
      <c r="B5184">
        <v>1</v>
      </c>
      <c r="C5184">
        <v>63</v>
      </c>
      <c r="D5184">
        <v>33</v>
      </c>
    </row>
    <row r="5185" spans="1:4" x14ac:dyDescent="0.25">
      <c r="A5185">
        <v>0.74399017878013196</v>
      </c>
      <c r="B5185">
        <v>0.25248827850370698</v>
      </c>
      <c r="C5185">
        <v>64</v>
      </c>
      <c r="D5185">
        <v>33</v>
      </c>
    </row>
    <row r="5186" spans="1:4" x14ac:dyDescent="0.25">
      <c r="A5186">
        <v>0</v>
      </c>
      <c r="B5186">
        <v>1</v>
      </c>
      <c r="C5186">
        <v>65</v>
      </c>
      <c r="D5186">
        <v>33</v>
      </c>
    </row>
    <row r="5187" spans="1:4" x14ac:dyDescent="0.25">
      <c r="A5187">
        <v>0</v>
      </c>
      <c r="B5187">
        <v>1</v>
      </c>
      <c r="C5187">
        <v>66</v>
      </c>
      <c r="D5187">
        <v>33</v>
      </c>
    </row>
    <row r="5188" spans="1:4" x14ac:dyDescent="0.25">
      <c r="A5188">
        <v>0.57173919729475897</v>
      </c>
      <c r="B5188">
        <v>0.458721257216402</v>
      </c>
      <c r="C5188">
        <v>67</v>
      </c>
      <c r="D5188">
        <v>33</v>
      </c>
    </row>
    <row r="5189" spans="1:4" x14ac:dyDescent="0.25">
      <c r="A5189">
        <v>0.50400219638618604</v>
      </c>
      <c r="B5189">
        <v>0.46735628546295299</v>
      </c>
      <c r="C5189">
        <v>68</v>
      </c>
      <c r="D5189">
        <v>33</v>
      </c>
    </row>
    <row r="5190" spans="1:4" x14ac:dyDescent="0.25">
      <c r="A5190">
        <v>0.50341427972851205</v>
      </c>
      <c r="B5190">
        <v>0.46735628546295299</v>
      </c>
      <c r="C5190">
        <v>69</v>
      </c>
      <c r="D5190">
        <v>33</v>
      </c>
    </row>
    <row r="5191" spans="1:4" x14ac:dyDescent="0.25">
      <c r="A5191">
        <v>0.50375248027044095</v>
      </c>
      <c r="B5191">
        <v>0.46735628546295299</v>
      </c>
      <c r="C5191">
        <v>70</v>
      </c>
      <c r="D5191">
        <v>33</v>
      </c>
    </row>
    <row r="5192" spans="1:4" x14ac:dyDescent="0.25">
      <c r="A5192">
        <v>0.50380242623688198</v>
      </c>
      <c r="B5192">
        <v>0.46735628546295299</v>
      </c>
      <c r="C5192">
        <v>71</v>
      </c>
      <c r="D5192">
        <v>33</v>
      </c>
    </row>
    <row r="5193" spans="1:4" x14ac:dyDescent="0.25">
      <c r="A5193">
        <v>0.74754652300033397</v>
      </c>
      <c r="B5193">
        <v>0.25248827850370698</v>
      </c>
      <c r="C5193">
        <v>72</v>
      </c>
      <c r="D5193">
        <v>33</v>
      </c>
    </row>
    <row r="5194" spans="1:4" x14ac:dyDescent="0.25">
      <c r="A5194">
        <v>0.74754652300033397</v>
      </c>
      <c r="B5194">
        <v>0.25248828013663399</v>
      </c>
      <c r="C5194">
        <v>73</v>
      </c>
      <c r="D5194">
        <v>33</v>
      </c>
    </row>
    <row r="5195" spans="1:4" x14ac:dyDescent="0.25">
      <c r="A5195">
        <v>0</v>
      </c>
      <c r="B5195">
        <v>1</v>
      </c>
      <c r="C5195">
        <v>74</v>
      </c>
      <c r="D5195">
        <v>33</v>
      </c>
    </row>
    <row r="5196" spans="1:4" x14ac:dyDescent="0.25">
      <c r="A5196">
        <v>0.74715513727670402</v>
      </c>
      <c r="B5196">
        <v>0.25248827850370698</v>
      </c>
      <c r="C5196">
        <v>75</v>
      </c>
      <c r="D5196">
        <v>33</v>
      </c>
    </row>
    <row r="5197" spans="1:4" x14ac:dyDescent="0.25">
      <c r="A5197">
        <v>0.72808014327592296</v>
      </c>
      <c r="B5197">
        <v>0.25248827850370698</v>
      </c>
      <c r="C5197">
        <v>76</v>
      </c>
      <c r="D5197">
        <v>33</v>
      </c>
    </row>
    <row r="5198" spans="1:4" x14ac:dyDescent="0.25">
      <c r="A5198">
        <v>0.72808014327592296</v>
      </c>
      <c r="B5198">
        <v>0.25248827850370698</v>
      </c>
      <c r="C5198">
        <v>77</v>
      </c>
      <c r="D5198">
        <v>33</v>
      </c>
    </row>
    <row r="5199" spans="1:4" x14ac:dyDescent="0.25">
      <c r="A5199">
        <v>0.74160726226264595</v>
      </c>
      <c r="B5199">
        <v>0.25265483283907803</v>
      </c>
      <c r="C5199">
        <v>78</v>
      </c>
      <c r="D5199">
        <v>33</v>
      </c>
    </row>
    <row r="5200" spans="1:4" x14ac:dyDescent="0.25">
      <c r="A5200">
        <v>0.74754652300033397</v>
      </c>
      <c r="B5200">
        <v>0.25248827850370698</v>
      </c>
      <c r="C5200">
        <v>79</v>
      </c>
      <c r="D5200">
        <v>33</v>
      </c>
    </row>
    <row r="5201" spans="1:4" x14ac:dyDescent="0.25">
      <c r="A5201">
        <v>0.74358101737652804</v>
      </c>
      <c r="B5201">
        <v>0.25248827850370698</v>
      </c>
      <c r="C5201">
        <v>80</v>
      </c>
      <c r="D5201">
        <v>33</v>
      </c>
    </row>
    <row r="5202" spans="1:4" x14ac:dyDescent="0.25">
      <c r="A5202">
        <v>0.74743387990246202</v>
      </c>
      <c r="B5202">
        <v>0.25248827850370698</v>
      </c>
      <c r="C5202">
        <v>81</v>
      </c>
      <c r="D5202">
        <v>33</v>
      </c>
    </row>
    <row r="5203" spans="1:4" x14ac:dyDescent="0.25">
      <c r="A5203">
        <v>0</v>
      </c>
      <c r="B5203">
        <v>1</v>
      </c>
      <c r="C5203">
        <v>82</v>
      </c>
      <c r="D5203">
        <v>33</v>
      </c>
    </row>
    <row r="5204" spans="1:4" x14ac:dyDescent="0.25">
      <c r="A5204">
        <v>0.74629179487875097</v>
      </c>
      <c r="B5204">
        <v>0.25248827850370698</v>
      </c>
      <c r="C5204">
        <v>83</v>
      </c>
      <c r="D5204">
        <v>33</v>
      </c>
    </row>
    <row r="5205" spans="1:4" x14ac:dyDescent="0.25">
      <c r="A5205">
        <v>0.744311476887351</v>
      </c>
      <c r="B5205">
        <v>0.25248827850370698</v>
      </c>
      <c r="C5205">
        <v>84</v>
      </c>
      <c r="D5205">
        <v>33</v>
      </c>
    </row>
    <row r="5206" spans="1:4" x14ac:dyDescent="0.25">
      <c r="A5206">
        <v>0.74453774875947498</v>
      </c>
      <c r="B5206">
        <v>0.25248827850370698</v>
      </c>
      <c r="C5206">
        <v>85</v>
      </c>
      <c r="D5206">
        <v>33</v>
      </c>
    </row>
    <row r="5207" spans="1:4" x14ac:dyDescent="0.25">
      <c r="A5207">
        <v>0.74754652300033397</v>
      </c>
      <c r="B5207">
        <v>0.259694353729919</v>
      </c>
      <c r="C5207">
        <v>86</v>
      </c>
      <c r="D5207">
        <v>33</v>
      </c>
    </row>
    <row r="5208" spans="1:4" x14ac:dyDescent="0.25">
      <c r="A5208">
        <v>0.74453774875947498</v>
      </c>
      <c r="B5208">
        <v>0.25265460080472402</v>
      </c>
      <c r="C5208">
        <v>87</v>
      </c>
      <c r="D5208">
        <v>33</v>
      </c>
    </row>
    <row r="5209" spans="1:4" x14ac:dyDescent="0.25">
      <c r="A5209">
        <v>0</v>
      </c>
      <c r="B5209">
        <v>1</v>
      </c>
      <c r="C5209">
        <v>88</v>
      </c>
      <c r="D5209">
        <v>33</v>
      </c>
    </row>
    <row r="5210" spans="1:4" x14ac:dyDescent="0.25">
      <c r="A5210">
        <v>0.73619234993812699</v>
      </c>
      <c r="B5210">
        <v>0.25265019435213398</v>
      </c>
      <c r="C5210">
        <v>89</v>
      </c>
      <c r="D5210">
        <v>33</v>
      </c>
    </row>
    <row r="5211" spans="1:4" x14ac:dyDescent="0.25">
      <c r="A5211">
        <v>0.72891297789425302</v>
      </c>
      <c r="B5211">
        <v>0.25265563677899</v>
      </c>
      <c r="C5211">
        <v>90</v>
      </c>
      <c r="D5211">
        <v>33</v>
      </c>
    </row>
    <row r="5212" spans="1:4" x14ac:dyDescent="0.25">
      <c r="A5212">
        <v>0</v>
      </c>
      <c r="B5212">
        <v>1</v>
      </c>
      <c r="C5212">
        <v>91</v>
      </c>
      <c r="D5212">
        <v>33</v>
      </c>
    </row>
    <row r="5213" spans="1:4" x14ac:dyDescent="0.25">
      <c r="A5213">
        <v>0</v>
      </c>
      <c r="B5213">
        <v>1</v>
      </c>
      <c r="C5213">
        <v>92</v>
      </c>
      <c r="D5213">
        <v>33</v>
      </c>
    </row>
    <row r="5214" spans="1:4" x14ac:dyDescent="0.25">
      <c r="A5214">
        <v>0</v>
      </c>
      <c r="B5214">
        <v>1</v>
      </c>
      <c r="C5214">
        <v>93</v>
      </c>
      <c r="D5214">
        <v>33</v>
      </c>
    </row>
    <row r="5215" spans="1:4" x14ac:dyDescent="0.25">
      <c r="A5215">
        <v>0</v>
      </c>
      <c r="B5215">
        <v>1</v>
      </c>
      <c r="C5215">
        <v>94</v>
      </c>
      <c r="D5215">
        <v>33</v>
      </c>
    </row>
    <row r="5216" spans="1:4" x14ac:dyDescent="0.25">
      <c r="A5216">
        <v>0.74754652300033397</v>
      </c>
      <c r="B5216">
        <v>0.25247302332731397</v>
      </c>
      <c r="C5216">
        <v>95</v>
      </c>
      <c r="D5216">
        <v>33</v>
      </c>
    </row>
    <row r="5217" spans="1:4" x14ac:dyDescent="0.25">
      <c r="A5217">
        <v>0.73736675199257196</v>
      </c>
      <c r="B5217">
        <v>0.258211107512959</v>
      </c>
      <c r="C5217">
        <v>96</v>
      </c>
      <c r="D5217">
        <v>33</v>
      </c>
    </row>
    <row r="5218" spans="1:4" x14ac:dyDescent="0.25">
      <c r="A5218">
        <v>0.72808014327592296</v>
      </c>
      <c r="B5218">
        <v>0.25238717649382902</v>
      </c>
      <c r="C5218">
        <v>97</v>
      </c>
      <c r="D5218">
        <v>33</v>
      </c>
    </row>
    <row r="5219" spans="1:4" x14ac:dyDescent="0.25">
      <c r="A5219">
        <v>0.74488211054659403</v>
      </c>
      <c r="B5219">
        <v>0.25248827850370698</v>
      </c>
      <c r="C5219">
        <v>98</v>
      </c>
      <c r="D5219">
        <v>33</v>
      </c>
    </row>
    <row r="5220" spans="1:4" x14ac:dyDescent="0.25">
      <c r="A5220">
        <v>0.72808014327592296</v>
      </c>
      <c r="B5220">
        <v>0.25245394498896701</v>
      </c>
      <c r="C5220">
        <v>99</v>
      </c>
      <c r="D5220">
        <v>33</v>
      </c>
    </row>
    <row r="5221" spans="1:4" x14ac:dyDescent="0.25">
      <c r="A5221">
        <v>0.72808014327592296</v>
      </c>
      <c r="B5221">
        <v>0.25245394498896701</v>
      </c>
      <c r="C5221">
        <v>100</v>
      </c>
      <c r="D5221">
        <v>33</v>
      </c>
    </row>
    <row r="5222" spans="1:4" x14ac:dyDescent="0.25">
      <c r="A5222">
        <v>0.88432248429754901</v>
      </c>
      <c r="B5222">
        <v>0.223076997166167</v>
      </c>
      <c r="C5222">
        <v>101</v>
      </c>
      <c r="D5222">
        <v>33</v>
      </c>
    </row>
    <row r="5223" spans="1:4" x14ac:dyDescent="0.25">
      <c r="A5223">
        <v>0.57173919729475897</v>
      </c>
      <c r="B5223">
        <v>0.30170735595484999</v>
      </c>
      <c r="C5223">
        <v>102</v>
      </c>
      <c r="D5223">
        <v>33</v>
      </c>
    </row>
    <row r="5224" spans="1:4" x14ac:dyDescent="0.25">
      <c r="A5224">
        <v>0.57173919729475897</v>
      </c>
      <c r="B5224">
        <v>0.301710788286847</v>
      </c>
      <c r="C5224">
        <v>103</v>
      </c>
      <c r="D5224">
        <v>33</v>
      </c>
    </row>
    <row r="5225" spans="1:4" x14ac:dyDescent="0.25">
      <c r="A5225">
        <v>0.72808014327592296</v>
      </c>
      <c r="B5225">
        <v>0.25245394498896701</v>
      </c>
      <c r="C5225">
        <v>104</v>
      </c>
      <c r="D5225">
        <v>33</v>
      </c>
    </row>
    <row r="5226" spans="1:4" x14ac:dyDescent="0.25">
      <c r="A5226">
        <v>0.57173919729475897</v>
      </c>
      <c r="B5226">
        <v>0.27896217832797798</v>
      </c>
      <c r="C5226">
        <v>105</v>
      </c>
      <c r="D5226">
        <v>33</v>
      </c>
    </row>
    <row r="5227" spans="1:4" x14ac:dyDescent="0.25">
      <c r="A5227">
        <v>0.72806019348433304</v>
      </c>
      <c r="B5227">
        <v>0.20465838621840099</v>
      </c>
      <c r="C5227">
        <v>106</v>
      </c>
      <c r="D5227">
        <v>33</v>
      </c>
    </row>
    <row r="5228" spans="1:4" x14ac:dyDescent="0.25">
      <c r="A5228">
        <v>0.72808014327592296</v>
      </c>
      <c r="B5228">
        <v>0.18500706480409301</v>
      </c>
      <c r="C5228">
        <v>107</v>
      </c>
      <c r="D5228">
        <v>33</v>
      </c>
    </row>
    <row r="5229" spans="1:4" x14ac:dyDescent="0.25">
      <c r="A5229">
        <v>0.74754652300033397</v>
      </c>
      <c r="B5229">
        <v>0.25245394498896701</v>
      </c>
      <c r="C5229">
        <v>108</v>
      </c>
      <c r="D5229">
        <v>33</v>
      </c>
    </row>
    <row r="5230" spans="1:4" x14ac:dyDescent="0.25">
      <c r="A5230">
        <v>0.74754652300033397</v>
      </c>
      <c r="B5230">
        <v>0.25245394498896701</v>
      </c>
      <c r="C5230">
        <v>109</v>
      </c>
      <c r="D5230">
        <v>33</v>
      </c>
    </row>
    <row r="5231" spans="1:4" x14ac:dyDescent="0.25">
      <c r="A5231">
        <v>0.72808014327592296</v>
      </c>
      <c r="B5231">
        <v>0.26173455009415098</v>
      </c>
      <c r="C5231">
        <v>110</v>
      </c>
      <c r="D5231">
        <v>33</v>
      </c>
    </row>
    <row r="5232" spans="1:4" x14ac:dyDescent="0.25">
      <c r="A5232">
        <v>0.74754652300033397</v>
      </c>
      <c r="B5232">
        <v>0.25245394498896701</v>
      </c>
      <c r="C5232">
        <v>111</v>
      </c>
      <c r="D5232">
        <v>33</v>
      </c>
    </row>
    <row r="5233" spans="1:4" x14ac:dyDescent="0.25">
      <c r="A5233">
        <v>0</v>
      </c>
      <c r="B5233">
        <v>1</v>
      </c>
      <c r="C5233">
        <v>112</v>
      </c>
      <c r="D5233">
        <v>33</v>
      </c>
    </row>
    <row r="5234" spans="1:4" x14ac:dyDescent="0.25">
      <c r="A5234">
        <v>0.73919715941860598</v>
      </c>
      <c r="B5234">
        <v>0.25245394498896701</v>
      </c>
      <c r="C5234">
        <v>113</v>
      </c>
      <c r="D5234">
        <v>33</v>
      </c>
    </row>
    <row r="5235" spans="1:4" x14ac:dyDescent="0.25">
      <c r="A5235">
        <v>0.74754652300033397</v>
      </c>
      <c r="B5235">
        <v>0.25245394498896701</v>
      </c>
      <c r="C5235">
        <v>114</v>
      </c>
      <c r="D5235">
        <v>33</v>
      </c>
    </row>
    <row r="5236" spans="1:4" x14ac:dyDescent="0.25">
      <c r="A5236">
        <v>0.57563361935540103</v>
      </c>
      <c r="B5236">
        <v>0.30240433347023499</v>
      </c>
      <c r="C5236">
        <v>115</v>
      </c>
      <c r="D5236">
        <v>33</v>
      </c>
    </row>
    <row r="5237" spans="1:4" x14ac:dyDescent="0.25">
      <c r="A5237">
        <v>0.66142671198385705</v>
      </c>
      <c r="B5237">
        <v>0.33165512617987702</v>
      </c>
      <c r="C5237">
        <v>116</v>
      </c>
      <c r="D5237">
        <v>33</v>
      </c>
    </row>
    <row r="5238" spans="1:4" x14ac:dyDescent="0.25">
      <c r="A5238">
        <v>0.74715513727670402</v>
      </c>
      <c r="B5238">
        <v>0.25245394498896701</v>
      </c>
      <c r="C5238">
        <v>117</v>
      </c>
      <c r="D5238">
        <v>33</v>
      </c>
    </row>
    <row r="5239" spans="1:4" x14ac:dyDescent="0.25">
      <c r="A5239">
        <v>0.74754652300033397</v>
      </c>
      <c r="B5239">
        <v>0.25245394498896701</v>
      </c>
      <c r="C5239">
        <v>118</v>
      </c>
      <c r="D5239">
        <v>33</v>
      </c>
    </row>
    <row r="5240" spans="1:4" x14ac:dyDescent="0.25">
      <c r="A5240">
        <v>0.74754652300033397</v>
      </c>
      <c r="B5240">
        <v>0.25245394498896701</v>
      </c>
      <c r="C5240">
        <v>119</v>
      </c>
      <c r="D5240">
        <v>33</v>
      </c>
    </row>
    <row r="5241" spans="1:4" x14ac:dyDescent="0.25">
      <c r="A5241">
        <v>0.74754652300033397</v>
      </c>
      <c r="B5241">
        <v>0.25245394498896701</v>
      </c>
      <c r="C5241">
        <v>120</v>
      </c>
      <c r="D5241">
        <v>33</v>
      </c>
    </row>
    <row r="5242" spans="1:4" x14ac:dyDescent="0.25">
      <c r="A5242">
        <v>0.74715513727670402</v>
      </c>
      <c r="B5242">
        <v>0.25245394498896701</v>
      </c>
      <c r="C5242">
        <v>121</v>
      </c>
      <c r="D5242">
        <v>33</v>
      </c>
    </row>
    <row r="5243" spans="1:4" x14ac:dyDescent="0.25">
      <c r="A5243">
        <v>0.74754652300033397</v>
      </c>
      <c r="B5243">
        <v>0.25245394498896701</v>
      </c>
      <c r="C5243">
        <v>122</v>
      </c>
      <c r="D5243">
        <v>33</v>
      </c>
    </row>
    <row r="5244" spans="1:4" x14ac:dyDescent="0.25">
      <c r="A5244">
        <v>0</v>
      </c>
      <c r="B5244">
        <v>1</v>
      </c>
      <c r="C5244">
        <v>123</v>
      </c>
      <c r="D5244">
        <v>33</v>
      </c>
    </row>
    <row r="5245" spans="1:4" x14ac:dyDescent="0.25">
      <c r="A5245">
        <v>0.72808014327592296</v>
      </c>
      <c r="B5245">
        <v>0.25248827850370698</v>
      </c>
      <c r="C5245">
        <v>124</v>
      </c>
      <c r="D5245">
        <v>33</v>
      </c>
    </row>
    <row r="5246" spans="1:4" x14ac:dyDescent="0.25">
      <c r="A5246">
        <v>0.74453774875947498</v>
      </c>
      <c r="B5246">
        <v>0.25265759084182299</v>
      </c>
      <c r="C5246">
        <v>125</v>
      </c>
      <c r="D5246">
        <v>33</v>
      </c>
    </row>
    <row r="5247" spans="1:4" x14ac:dyDescent="0.25">
      <c r="A5247">
        <v>0.74715513727670402</v>
      </c>
      <c r="B5247">
        <v>0.25248827850370698</v>
      </c>
      <c r="C5247">
        <v>126</v>
      </c>
      <c r="D5247">
        <v>33</v>
      </c>
    </row>
    <row r="5248" spans="1:4" x14ac:dyDescent="0.25">
      <c r="A5248">
        <v>0.73395948019095503</v>
      </c>
      <c r="B5248">
        <v>0.25248827850370698</v>
      </c>
      <c r="C5248">
        <v>127</v>
      </c>
      <c r="D5248">
        <v>33</v>
      </c>
    </row>
    <row r="5249" spans="1:4" x14ac:dyDescent="0.25">
      <c r="A5249">
        <v>0</v>
      </c>
      <c r="B5249">
        <v>1</v>
      </c>
      <c r="C5249">
        <v>128</v>
      </c>
      <c r="D5249">
        <v>33</v>
      </c>
    </row>
    <row r="5250" spans="1:4" x14ac:dyDescent="0.25">
      <c r="A5250">
        <v>0.65602928440657204</v>
      </c>
      <c r="B5250">
        <v>0.339876972027781</v>
      </c>
      <c r="C5250">
        <v>129</v>
      </c>
      <c r="D5250">
        <v>33</v>
      </c>
    </row>
    <row r="5251" spans="1:4" x14ac:dyDescent="0.25">
      <c r="A5251">
        <v>0.72808014327592296</v>
      </c>
      <c r="B5251">
        <v>0.218686468969255</v>
      </c>
      <c r="C5251">
        <v>130</v>
      </c>
      <c r="D5251">
        <v>33</v>
      </c>
    </row>
    <row r="5252" spans="1:4" x14ac:dyDescent="0.25">
      <c r="A5252">
        <v>0.57290076281056201</v>
      </c>
      <c r="B5252">
        <v>0.27907862357117202</v>
      </c>
      <c r="C5252">
        <v>131</v>
      </c>
      <c r="D5252">
        <v>33</v>
      </c>
    </row>
    <row r="5253" spans="1:4" x14ac:dyDescent="0.25">
      <c r="A5253">
        <v>0</v>
      </c>
      <c r="B5253">
        <v>1</v>
      </c>
      <c r="C5253">
        <v>132</v>
      </c>
      <c r="D5253">
        <v>33</v>
      </c>
    </row>
    <row r="5254" spans="1:4" x14ac:dyDescent="0.25">
      <c r="A5254">
        <v>0</v>
      </c>
      <c r="B5254">
        <v>1</v>
      </c>
      <c r="C5254">
        <v>133</v>
      </c>
      <c r="D5254">
        <v>33</v>
      </c>
    </row>
    <row r="5255" spans="1:4" x14ac:dyDescent="0.25">
      <c r="A5255">
        <v>0.57563361935540103</v>
      </c>
      <c r="B5255">
        <v>0.45244837071183103</v>
      </c>
      <c r="C5255">
        <v>134</v>
      </c>
      <c r="D5255">
        <v>33</v>
      </c>
    </row>
    <row r="5256" spans="1:4" x14ac:dyDescent="0.25">
      <c r="A5256">
        <v>0.72808014327592296</v>
      </c>
      <c r="B5256">
        <v>0.20992044374621799</v>
      </c>
      <c r="C5256">
        <v>135</v>
      </c>
      <c r="D5256">
        <v>33</v>
      </c>
    </row>
    <row r="5257" spans="1:4" x14ac:dyDescent="0.25">
      <c r="A5257">
        <v>0.72808014327592296</v>
      </c>
      <c r="B5257">
        <v>0.185683044590571</v>
      </c>
      <c r="C5257">
        <v>136</v>
      </c>
      <c r="D5257">
        <v>33</v>
      </c>
    </row>
    <row r="5258" spans="1:4" x14ac:dyDescent="0.25">
      <c r="A5258">
        <v>0.72808014327592296</v>
      </c>
      <c r="B5258">
        <v>0.25248827850370698</v>
      </c>
      <c r="C5258">
        <v>137</v>
      </c>
      <c r="D5258">
        <v>33</v>
      </c>
    </row>
    <row r="5259" spans="1:4" x14ac:dyDescent="0.25">
      <c r="A5259">
        <v>0.72808014327592296</v>
      </c>
      <c r="B5259">
        <v>0.25248827850370698</v>
      </c>
      <c r="C5259">
        <v>138</v>
      </c>
      <c r="D5259">
        <v>33</v>
      </c>
    </row>
    <row r="5260" spans="1:4" x14ac:dyDescent="0.25">
      <c r="A5260">
        <v>0</v>
      </c>
      <c r="B5260">
        <v>1</v>
      </c>
      <c r="C5260">
        <v>139</v>
      </c>
      <c r="D5260">
        <v>33</v>
      </c>
    </row>
    <row r="5261" spans="1:4" x14ac:dyDescent="0.25">
      <c r="A5261">
        <v>0.72808014327592296</v>
      </c>
      <c r="B5261">
        <v>0.25265759084182299</v>
      </c>
      <c r="C5261">
        <v>140</v>
      </c>
      <c r="D5261">
        <v>33</v>
      </c>
    </row>
    <row r="5262" spans="1:4" x14ac:dyDescent="0.25">
      <c r="A5262">
        <v>0.72808014327592296</v>
      </c>
      <c r="B5262">
        <v>0.25245394498896701</v>
      </c>
      <c r="C5262">
        <v>141</v>
      </c>
      <c r="D5262">
        <v>33</v>
      </c>
    </row>
    <row r="5263" spans="1:4" x14ac:dyDescent="0.25">
      <c r="A5263">
        <v>0.73152393643362601</v>
      </c>
      <c r="B5263">
        <v>0.25248827850370698</v>
      </c>
      <c r="C5263">
        <v>142</v>
      </c>
      <c r="D5263">
        <v>33</v>
      </c>
    </row>
    <row r="5264" spans="1:4" x14ac:dyDescent="0.25">
      <c r="A5264">
        <v>0.72808014327592296</v>
      </c>
      <c r="B5264">
        <v>0.25238716572681003</v>
      </c>
      <c r="C5264">
        <v>143</v>
      </c>
      <c r="D5264">
        <v>33</v>
      </c>
    </row>
    <row r="5265" spans="1:4" x14ac:dyDescent="0.25">
      <c r="A5265">
        <v>0.72808014327592296</v>
      </c>
      <c r="B5265">
        <v>0.25238716888851997</v>
      </c>
      <c r="C5265">
        <v>144</v>
      </c>
      <c r="D5265">
        <v>33</v>
      </c>
    </row>
    <row r="5266" spans="1:4" x14ac:dyDescent="0.25">
      <c r="A5266">
        <v>0.72808014327592296</v>
      </c>
      <c r="B5266">
        <v>0.25238716572681003</v>
      </c>
      <c r="C5266">
        <v>145</v>
      </c>
      <c r="D5266">
        <v>33</v>
      </c>
    </row>
    <row r="5267" spans="1:4" x14ac:dyDescent="0.25">
      <c r="A5267">
        <v>0.72808014327592296</v>
      </c>
      <c r="B5267">
        <v>0.25295198539521802</v>
      </c>
      <c r="C5267">
        <v>146</v>
      </c>
      <c r="D5267">
        <v>33</v>
      </c>
    </row>
    <row r="5268" spans="1:4" x14ac:dyDescent="0.25">
      <c r="A5268">
        <v>0.72808014327592296</v>
      </c>
      <c r="B5268">
        <v>0.25248827850370698</v>
      </c>
      <c r="C5268">
        <v>147</v>
      </c>
      <c r="D5268">
        <v>33</v>
      </c>
    </row>
    <row r="5269" spans="1:4" x14ac:dyDescent="0.25">
      <c r="A5269">
        <v>0.72808014327592296</v>
      </c>
      <c r="B5269">
        <v>0.25248827850370698</v>
      </c>
      <c r="C5269">
        <v>148</v>
      </c>
      <c r="D5269">
        <v>33</v>
      </c>
    </row>
    <row r="5270" spans="1:4" x14ac:dyDescent="0.25">
      <c r="A5270">
        <v>0.72808014327592296</v>
      </c>
      <c r="B5270">
        <v>0.25248827850370698</v>
      </c>
      <c r="C5270">
        <v>149</v>
      </c>
      <c r="D5270">
        <v>33</v>
      </c>
    </row>
    <row r="5271" spans="1:4" x14ac:dyDescent="0.25">
      <c r="A5271">
        <v>0.73619234993812699</v>
      </c>
      <c r="B5271">
        <v>0.25248827850370698</v>
      </c>
      <c r="C5271">
        <v>150</v>
      </c>
      <c r="D5271">
        <v>33</v>
      </c>
    </row>
    <row r="5272" spans="1:4" x14ac:dyDescent="0.25">
      <c r="A5272">
        <v>0.746821669820948</v>
      </c>
      <c r="B5272">
        <v>0.25248827850370698</v>
      </c>
      <c r="C5272">
        <v>151</v>
      </c>
      <c r="D5272">
        <v>33</v>
      </c>
    </row>
    <row r="5273" spans="1:4" x14ac:dyDescent="0.25">
      <c r="A5273">
        <v>0.72808014327592296</v>
      </c>
      <c r="B5273">
        <v>0.25248827850370698</v>
      </c>
      <c r="C5273">
        <v>152</v>
      </c>
      <c r="D5273">
        <v>33</v>
      </c>
    </row>
    <row r="5274" spans="1:4" x14ac:dyDescent="0.25">
      <c r="A5274">
        <v>0.72806019348433304</v>
      </c>
      <c r="B5274">
        <v>0.25248827850370698</v>
      </c>
      <c r="C5274">
        <v>153</v>
      </c>
      <c r="D5274">
        <v>33</v>
      </c>
    </row>
    <row r="5275" spans="1:4" x14ac:dyDescent="0.25">
      <c r="A5275">
        <v>0.72808014327592296</v>
      </c>
      <c r="B5275">
        <v>0.25250555525711699</v>
      </c>
      <c r="C5275">
        <v>154</v>
      </c>
      <c r="D5275">
        <v>33</v>
      </c>
    </row>
    <row r="5276" spans="1:4" x14ac:dyDescent="0.25">
      <c r="A5276">
        <v>0.74754652300033397</v>
      </c>
      <c r="B5276">
        <v>0.25248827850370698</v>
      </c>
      <c r="C5276">
        <v>155</v>
      </c>
      <c r="D5276">
        <v>33</v>
      </c>
    </row>
    <row r="5277" spans="1:4" x14ac:dyDescent="0.25">
      <c r="A5277">
        <v>0.50110830265254203</v>
      </c>
      <c r="B5277">
        <v>0.46735628546295299</v>
      </c>
      <c r="C5277">
        <v>156</v>
      </c>
      <c r="D5277">
        <v>33</v>
      </c>
    </row>
    <row r="5278" spans="1:4" x14ac:dyDescent="0.25">
      <c r="A5278">
        <v>0.50111300801307401</v>
      </c>
      <c r="B5278">
        <v>0.46735628546295299</v>
      </c>
      <c r="C5278">
        <v>157</v>
      </c>
      <c r="D5278">
        <v>33</v>
      </c>
    </row>
    <row r="5279" spans="1:4" x14ac:dyDescent="0.25">
      <c r="A5279">
        <v>0.74546718610340501</v>
      </c>
      <c r="B5279">
        <v>0.25288198495432201</v>
      </c>
      <c r="C5279">
        <v>158</v>
      </c>
      <c r="D5279">
        <v>33</v>
      </c>
    </row>
    <row r="5280" spans="1:4" x14ac:dyDescent="0.25">
      <c r="A5280">
        <v>0.57563361935540103</v>
      </c>
      <c r="B5280">
        <v>0.45244837071183103</v>
      </c>
      <c r="C5280">
        <v>159</v>
      </c>
      <c r="D5280">
        <v>33</v>
      </c>
    </row>
    <row r="5281" spans="1:4" x14ac:dyDescent="0.25">
      <c r="A5281">
        <v>0.72808014327592296</v>
      </c>
      <c r="B5281">
        <v>0.25264959378345297</v>
      </c>
      <c r="C5281">
        <v>160</v>
      </c>
      <c r="D5281">
        <v>33</v>
      </c>
    </row>
    <row r="5282" spans="1:4" x14ac:dyDescent="0.25">
      <c r="A5282">
        <v>0.72808014327592296</v>
      </c>
      <c r="B5282">
        <v>0.30593980468918203</v>
      </c>
      <c r="C5282">
        <v>1</v>
      </c>
      <c r="D5282">
        <v>34</v>
      </c>
    </row>
    <row r="5283" spans="1:4" x14ac:dyDescent="0.25">
      <c r="A5283">
        <v>0</v>
      </c>
      <c r="B5283">
        <v>1</v>
      </c>
      <c r="C5283">
        <v>2</v>
      </c>
      <c r="D5283">
        <v>34</v>
      </c>
    </row>
    <row r="5284" spans="1:4" x14ac:dyDescent="0.25">
      <c r="A5284">
        <v>0</v>
      </c>
      <c r="B5284">
        <v>1</v>
      </c>
      <c r="C5284">
        <v>3</v>
      </c>
      <c r="D5284">
        <v>34</v>
      </c>
    </row>
    <row r="5285" spans="1:4" x14ac:dyDescent="0.25">
      <c r="A5285">
        <v>0</v>
      </c>
      <c r="B5285">
        <v>1</v>
      </c>
      <c r="C5285">
        <v>4</v>
      </c>
      <c r="D5285">
        <v>34</v>
      </c>
    </row>
    <row r="5286" spans="1:4" x14ac:dyDescent="0.25">
      <c r="A5286">
        <v>0</v>
      </c>
      <c r="B5286">
        <v>1</v>
      </c>
      <c r="C5286">
        <v>5</v>
      </c>
      <c r="D5286">
        <v>34</v>
      </c>
    </row>
    <row r="5287" spans="1:4" x14ac:dyDescent="0.25">
      <c r="A5287">
        <v>0</v>
      </c>
      <c r="B5287">
        <v>1</v>
      </c>
      <c r="C5287">
        <v>6</v>
      </c>
      <c r="D5287">
        <v>34</v>
      </c>
    </row>
    <row r="5288" spans="1:4" x14ac:dyDescent="0.25">
      <c r="A5288">
        <v>0</v>
      </c>
      <c r="B5288">
        <v>1</v>
      </c>
      <c r="C5288">
        <v>7</v>
      </c>
      <c r="D5288">
        <v>34</v>
      </c>
    </row>
    <row r="5289" spans="1:4" x14ac:dyDescent="0.25">
      <c r="A5289">
        <v>0</v>
      </c>
      <c r="B5289">
        <v>1</v>
      </c>
      <c r="C5289">
        <v>8</v>
      </c>
      <c r="D5289">
        <v>34</v>
      </c>
    </row>
    <row r="5290" spans="1:4" x14ac:dyDescent="0.25">
      <c r="A5290">
        <v>0</v>
      </c>
      <c r="B5290">
        <v>1</v>
      </c>
      <c r="C5290">
        <v>9</v>
      </c>
      <c r="D5290">
        <v>34</v>
      </c>
    </row>
    <row r="5291" spans="1:4" x14ac:dyDescent="0.25">
      <c r="A5291">
        <v>0</v>
      </c>
      <c r="B5291">
        <v>1</v>
      </c>
      <c r="C5291">
        <v>10</v>
      </c>
      <c r="D5291">
        <v>34</v>
      </c>
    </row>
    <row r="5292" spans="1:4" x14ac:dyDescent="0.25">
      <c r="A5292">
        <v>0.78115173991874598</v>
      </c>
      <c r="B5292">
        <v>0.256237769775774</v>
      </c>
      <c r="C5292">
        <v>11</v>
      </c>
      <c r="D5292">
        <v>34</v>
      </c>
    </row>
    <row r="5293" spans="1:4" x14ac:dyDescent="0.25">
      <c r="A5293">
        <v>0</v>
      </c>
      <c r="B5293">
        <v>1</v>
      </c>
      <c r="C5293">
        <v>12</v>
      </c>
      <c r="D5293">
        <v>34</v>
      </c>
    </row>
    <row r="5294" spans="1:4" x14ac:dyDescent="0.25">
      <c r="A5294">
        <v>0</v>
      </c>
      <c r="B5294">
        <v>1</v>
      </c>
      <c r="C5294">
        <v>13</v>
      </c>
      <c r="D5294">
        <v>34</v>
      </c>
    </row>
    <row r="5295" spans="1:4" x14ac:dyDescent="0.25">
      <c r="A5295">
        <v>0</v>
      </c>
      <c r="B5295">
        <v>1</v>
      </c>
      <c r="C5295">
        <v>14</v>
      </c>
      <c r="D5295">
        <v>34</v>
      </c>
    </row>
    <row r="5296" spans="1:4" x14ac:dyDescent="0.25">
      <c r="A5296">
        <v>0.57563361935540103</v>
      </c>
      <c r="B5296">
        <v>0.448335043616368</v>
      </c>
      <c r="C5296">
        <v>15</v>
      </c>
      <c r="D5296">
        <v>34</v>
      </c>
    </row>
    <row r="5297" spans="1:4" x14ac:dyDescent="0.25">
      <c r="A5297">
        <v>0</v>
      </c>
      <c r="B5297">
        <v>1</v>
      </c>
      <c r="C5297">
        <v>16</v>
      </c>
      <c r="D5297">
        <v>34</v>
      </c>
    </row>
    <row r="5298" spans="1:4" x14ac:dyDescent="0.25">
      <c r="A5298">
        <v>0.50375248027044095</v>
      </c>
      <c r="B5298">
        <v>0.50156402769619901</v>
      </c>
      <c r="C5298">
        <v>17</v>
      </c>
      <c r="D5298">
        <v>34</v>
      </c>
    </row>
    <row r="5299" spans="1:4" x14ac:dyDescent="0.25">
      <c r="A5299">
        <v>0</v>
      </c>
      <c r="B5299">
        <v>1</v>
      </c>
      <c r="C5299">
        <v>18</v>
      </c>
      <c r="D5299">
        <v>34</v>
      </c>
    </row>
    <row r="5300" spans="1:4" x14ac:dyDescent="0.25">
      <c r="A5300">
        <v>0.50375248027044095</v>
      </c>
      <c r="B5300">
        <v>0.50156402769619901</v>
      </c>
      <c r="C5300">
        <v>19</v>
      </c>
      <c r="D5300">
        <v>34</v>
      </c>
    </row>
    <row r="5301" spans="1:4" x14ac:dyDescent="0.25">
      <c r="A5301">
        <v>0.57563361935540103</v>
      </c>
      <c r="B5301">
        <v>0.45016621321283501</v>
      </c>
      <c r="C5301">
        <v>20</v>
      </c>
      <c r="D5301">
        <v>34</v>
      </c>
    </row>
    <row r="5302" spans="1:4" x14ac:dyDescent="0.25">
      <c r="A5302">
        <v>0.60291181624497703</v>
      </c>
      <c r="B5302">
        <v>0.41199599496496198</v>
      </c>
      <c r="C5302">
        <v>21</v>
      </c>
      <c r="D5302">
        <v>34</v>
      </c>
    </row>
    <row r="5303" spans="1:4" x14ac:dyDescent="0.25">
      <c r="A5303">
        <v>0.50375248027044095</v>
      </c>
      <c r="B5303">
        <v>0.50169493453622904</v>
      </c>
      <c r="C5303">
        <v>22</v>
      </c>
      <c r="D5303">
        <v>34</v>
      </c>
    </row>
    <row r="5304" spans="1:4" x14ac:dyDescent="0.25">
      <c r="A5304">
        <v>0.50375248027044095</v>
      </c>
      <c r="B5304">
        <v>0.50169493453622904</v>
      </c>
      <c r="C5304">
        <v>23</v>
      </c>
      <c r="D5304">
        <v>34</v>
      </c>
    </row>
    <row r="5305" spans="1:4" x14ac:dyDescent="0.25">
      <c r="A5305">
        <v>0.60291181624497703</v>
      </c>
      <c r="B5305">
        <v>0.41579624902790702</v>
      </c>
      <c r="C5305">
        <v>24</v>
      </c>
      <c r="D5305">
        <v>34</v>
      </c>
    </row>
    <row r="5306" spans="1:4" x14ac:dyDescent="0.25">
      <c r="A5306">
        <v>0.50375248027044095</v>
      </c>
      <c r="B5306">
        <v>0.50169493453622904</v>
      </c>
      <c r="C5306">
        <v>25</v>
      </c>
      <c r="D5306">
        <v>34</v>
      </c>
    </row>
    <row r="5307" spans="1:4" x14ac:dyDescent="0.25">
      <c r="A5307">
        <v>0</v>
      </c>
      <c r="B5307">
        <v>1</v>
      </c>
      <c r="C5307">
        <v>26</v>
      </c>
      <c r="D5307">
        <v>34</v>
      </c>
    </row>
    <row r="5308" spans="1:4" x14ac:dyDescent="0.25">
      <c r="A5308">
        <v>0</v>
      </c>
      <c r="B5308">
        <v>1</v>
      </c>
      <c r="C5308">
        <v>27</v>
      </c>
      <c r="D5308">
        <v>34</v>
      </c>
    </row>
    <row r="5309" spans="1:4" x14ac:dyDescent="0.25">
      <c r="A5309">
        <v>0</v>
      </c>
      <c r="B5309">
        <v>1</v>
      </c>
      <c r="C5309">
        <v>28</v>
      </c>
      <c r="D5309">
        <v>34</v>
      </c>
    </row>
    <row r="5310" spans="1:4" x14ac:dyDescent="0.25">
      <c r="A5310">
        <v>0</v>
      </c>
      <c r="B5310">
        <v>1</v>
      </c>
      <c r="C5310">
        <v>29</v>
      </c>
      <c r="D5310">
        <v>34</v>
      </c>
    </row>
    <row r="5311" spans="1:4" x14ac:dyDescent="0.25">
      <c r="A5311">
        <v>0.74748557521627901</v>
      </c>
      <c r="B5311">
        <v>0.306094126258734</v>
      </c>
      <c r="C5311">
        <v>30</v>
      </c>
      <c r="D5311">
        <v>34</v>
      </c>
    </row>
    <row r="5312" spans="1:4" x14ac:dyDescent="0.25">
      <c r="A5312">
        <v>0.72808014327592296</v>
      </c>
      <c r="B5312">
        <v>0.25245394498896701</v>
      </c>
      <c r="C5312">
        <v>31</v>
      </c>
      <c r="D5312">
        <v>34</v>
      </c>
    </row>
    <row r="5313" spans="1:4" x14ac:dyDescent="0.25">
      <c r="A5313">
        <v>0</v>
      </c>
      <c r="B5313">
        <v>1</v>
      </c>
      <c r="C5313">
        <v>32</v>
      </c>
      <c r="D5313">
        <v>34</v>
      </c>
    </row>
    <row r="5314" spans="1:4" x14ac:dyDescent="0.25">
      <c r="A5314">
        <v>0</v>
      </c>
      <c r="B5314">
        <v>1</v>
      </c>
      <c r="C5314">
        <v>33</v>
      </c>
      <c r="D5314">
        <v>34</v>
      </c>
    </row>
    <row r="5315" spans="1:4" x14ac:dyDescent="0.25">
      <c r="A5315">
        <v>0</v>
      </c>
      <c r="B5315">
        <v>1</v>
      </c>
      <c r="C5315">
        <v>34</v>
      </c>
      <c r="D5315">
        <v>34</v>
      </c>
    </row>
    <row r="5316" spans="1:4" x14ac:dyDescent="0.25">
      <c r="A5316">
        <v>0</v>
      </c>
      <c r="B5316">
        <v>1</v>
      </c>
      <c r="C5316">
        <v>35</v>
      </c>
      <c r="D5316">
        <v>34</v>
      </c>
    </row>
    <row r="5317" spans="1:4" x14ac:dyDescent="0.25">
      <c r="A5317">
        <v>0</v>
      </c>
      <c r="B5317">
        <v>1</v>
      </c>
      <c r="C5317">
        <v>36</v>
      </c>
      <c r="D5317">
        <v>34</v>
      </c>
    </row>
    <row r="5318" spans="1:4" x14ac:dyDescent="0.25">
      <c r="A5318">
        <v>0.74754652300033397</v>
      </c>
      <c r="B5318">
        <v>0.25614601501751699</v>
      </c>
      <c r="C5318">
        <v>37</v>
      </c>
      <c r="D5318">
        <v>34</v>
      </c>
    </row>
    <row r="5319" spans="1:4" x14ac:dyDescent="0.25">
      <c r="A5319">
        <v>0.72814528038291004</v>
      </c>
      <c r="B5319">
        <v>0.25638861254066803</v>
      </c>
      <c r="C5319">
        <v>38</v>
      </c>
      <c r="D5319">
        <v>34</v>
      </c>
    </row>
    <row r="5320" spans="1:4" x14ac:dyDescent="0.25">
      <c r="A5320">
        <v>0.52014020684622198</v>
      </c>
      <c r="B5320">
        <v>0.50169493453622904</v>
      </c>
      <c r="C5320">
        <v>39</v>
      </c>
      <c r="D5320">
        <v>34</v>
      </c>
    </row>
    <row r="5321" spans="1:4" x14ac:dyDescent="0.25">
      <c r="A5321">
        <v>0.74754652300033397</v>
      </c>
      <c r="B5321">
        <v>0.25607674040123601</v>
      </c>
      <c r="C5321">
        <v>40</v>
      </c>
      <c r="D5321">
        <v>34</v>
      </c>
    </row>
    <row r="5322" spans="1:4" x14ac:dyDescent="0.25">
      <c r="A5322">
        <v>0.74754652300033397</v>
      </c>
      <c r="B5322">
        <v>0.25623716695242199</v>
      </c>
      <c r="C5322">
        <v>41</v>
      </c>
      <c r="D5322">
        <v>34</v>
      </c>
    </row>
    <row r="5323" spans="1:4" x14ac:dyDescent="0.25">
      <c r="A5323">
        <v>0.74752039823986405</v>
      </c>
      <c r="B5323">
        <v>0.25573747909028699</v>
      </c>
      <c r="C5323">
        <v>42</v>
      </c>
      <c r="D5323">
        <v>34</v>
      </c>
    </row>
    <row r="5324" spans="1:4" x14ac:dyDescent="0.25">
      <c r="A5324">
        <v>0.74633610026345698</v>
      </c>
      <c r="B5324">
        <v>0.256237769775774</v>
      </c>
      <c r="C5324">
        <v>43</v>
      </c>
      <c r="D5324">
        <v>34</v>
      </c>
    </row>
    <row r="5325" spans="1:4" x14ac:dyDescent="0.25">
      <c r="A5325">
        <v>0.74754652300033397</v>
      </c>
      <c r="B5325">
        <v>0.25638861254066803</v>
      </c>
      <c r="C5325">
        <v>44</v>
      </c>
      <c r="D5325">
        <v>34</v>
      </c>
    </row>
    <row r="5326" spans="1:4" x14ac:dyDescent="0.25">
      <c r="A5326">
        <v>0.74754652300033397</v>
      </c>
      <c r="B5326">
        <v>0.25638861254066803</v>
      </c>
      <c r="C5326">
        <v>45</v>
      </c>
      <c r="D5326">
        <v>34</v>
      </c>
    </row>
    <row r="5327" spans="1:4" x14ac:dyDescent="0.25">
      <c r="A5327">
        <v>0.74754652300033397</v>
      </c>
      <c r="B5327">
        <v>0.25638861254066803</v>
      </c>
      <c r="C5327">
        <v>46</v>
      </c>
      <c r="D5327">
        <v>34</v>
      </c>
    </row>
    <row r="5328" spans="1:4" x14ac:dyDescent="0.25">
      <c r="A5328">
        <v>0</v>
      </c>
      <c r="B5328">
        <v>1</v>
      </c>
      <c r="C5328">
        <v>47</v>
      </c>
      <c r="D5328">
        <v>34</v>
      </c>
    </row>
    <row r="5329" spans="1:4" x14ac:dyDescent="0.25">
      <c r="A5329">
        <v>0.74715513727670402</v>
      </c>
      <c r="B5329">
        <v>0.25638861254066803</v>
      </c>
      <c r="C5329">
        <v>48</v>
      </c>
      <c r="D5329">
        <v>34</v>
      </c>
    </row>
    <row r="5330" spans="1:4" x14ac:dyDescent="0.25">
      <c r="A5330">
        <v>0</v>
      </c>
      <c r="B5330">
        <v>1</v>
      </c>
      <c r="C5330">
        <v>49</v>
      </c>
      <c r="D5330">
        <v>34</v>
      </c>
    </row>
    <row r="5331" spans="1:4" x14ac:dyDescent="0.25">
      <c r="A5331">
        <v>0.74063468776090102</v>
      </c>
      <c r="B5331">
        <v>0.25613468880058299</v>
      </c>
      <c r="C5331">
        <v>50</v>
      </c>
      <c r="D5331">
        <v>34</v>
      </c>
    </row>
    <row r="5332" spans="1:4" x14ac:dyDescent="0.25">
      <c r="A5332">
        <v>0</v>
      </c>
      <c r="B5332">
        <v>1</v>
      </c>
      <c r="C5332">
        <v>51</v>
      </c>
      <c r="D5332">
        <v>34</v>
      </c>
    </row>
    <row r="5333" spans="1:4" x14ac:dyDescent="0.25">
      <c r="A5333">
        <v>0</v>
      </c>
      <c r="B5333">
        <v>1</v>
      </c>
      <c r="C5333">
        <v>52</v>
      </c>
      <c r="D5333">
        <v>34</v>
      </c>
    </row>
    <row r="5334" spans="1:4" x14ac:dyDescent="0.25">
      <c r="A5334">
        <v>0</v>
      </c>
      <c r="B5334">
        <v>1</v>
      </c>
      <c r="C5334">
        <v>53</v>
      </c>
      <c r="D5334">
        <v>34</v>
      </c>
    </row>
    <row r="5335" spans="1:4" x14ac:dyDescent="0.25">
      <c r="A5335">
        <v>0</v>
      </c>
      <c r="B5335">
        <v>1</v>
      </c>
      <c r="C5335">
        <v>54</v>
      </c>
      <c r="D5335">
        <v>34</v>
      </c>
    </row>
    <row r="5336" spans="1:4" x14ac:dyDescent="0.25">
      <c r="A5336">
        <v>0</v>
      </c>
      <c r="B5336">
        <v>1</v>
      </c>
      <c r="C5336">
        <v>55</v>
      </c>
      <c r="D5336">
        <v>34</v>
      </c>
    </row>
    <row r="5337" spans="1:4" x14ac:dyDescent="0.25">
      <c r="A5337">
        <v>0</v>
      </c>
      <c r="B5337">
        <v>1</v>
      </c>
      <c r="C5337">
        <v>56</v>
      </c>
      <c r="D5337">
        <v>34</v>
      </c>
    </row>
    <row r="5338" spans="1:4" x14ac:dyDescent="0.25">
      <c r="A5338">
        <v>0.73799110246349897</v>
      </c>
      <c r="B5338">
        <v>0.25628773164096302</v>
      </c>
      <c r="C5338">
        <v>57</v>
      </c>
      <c r="D5338">
        <v>34</v>
      </c>
    </row>
    <row r="5339" spans="1:4" x14ac:dyDescent="0.25">
      <c r="A5339">
        <v>0</v>
      </c>
      <c r="B5339">
        <v>1</v>
      </c>
      <c r="C5339">
        <v>58</v>
      </c>
      <c r="D5339">
        <v>34</v>
      </c>
    </row>
    <row r="5340" spans="1:4" x14ac:dyDescent="0.25">
      <c r="A5340">
        <v>0</v>
      </c>
      <c r="B5340">
        <v>1</v>
      </c>
      <c r="C5340">
        <v>59</v>
      </c>
      <c r="D5340">
        <v>34</v>
      </c>
    </row>
    <row r="5341" spans="1:4" x14ac:dyDescent="0.25">
      <c r="A5341">
        <v>0</v>
      </c>
      <c r="B5341">
        <v>1</v>
      </c>
      <c r="C5341">
        <v>60</v>
      </c>
      <c r="D5341">
        <v>34</v>
      </c>
    </row>
    <row r="5342" spans="1:4" x14ac:dyDescent="0.25">
      <c r="A5342">
        <v>0.74748557521627901</v>
      </c>
      <c r="B5342">
        <v>0.26562477770957599</v>
      </c>
      <c r="C5342">
        <v>61</v>
      </c>
      <c r="D5342">
        <v>34</v>
      </c>
    </row>
    <row r="5343" spans="1:4" x14ac:dyDescent="0.25">
      <c r="A5343">
        <v>0.74754652300033397</v>
      </c>
      <c r="B5343">
        <v>0.25628773164096302</v>
      </c>
      <c r="C5343">
        <v>62</v>
      </c>
      <c r="D5343">
        <v>34</v>
      </c>
    </row>
    <row r="5344" spans="1:4" x14ac:dyDescent="0.25">
      <c r="A5344">
        <v>0.50375248027044095</v>
      </c>
      <c r="B5344">
        <v>0.50092353942122103</v>
      </c>
      <c r="C5344">
        <v>63</v>
      </c>
      <c r="D5344">
        <v>34</v>
      </c>
    </row>
    <row r="5345" spans="1:4" x14ac:dyDescent="0.25">
      <c r="A5345">
        <v>0</v>
      </c>
      <c r="B5345">
        <v>1</v>
      </c>
      <c r="C5345">
        <v>64</v>
      </c>
      <c r="D5345">
        <v>34</v>
      </c>
    </row>
    <row r="5346" spans="1:4" x14ac:dyDescent="0.25">
      <c r="A5346">
        <v>0</v>
      </c>
      <c r="B5346">
        <v>1</v>
      </c>
      <c r="C5346">
        <v>65</v>
      </c>
      <c r="D5346">
        <v>34</v>
      </c>
    </row>
    <row r="5347" spans="1:4" x14ac:dyDescent="0.25">
      <c r="A5347">
        <v>0</v>
      </c>
      <c r="B5347">
        <v>1</v>
      </c>
      <c r="C5347">
        <v>66</v>
      </c>
      <c r="D5347">
        <v>34</v>
      </c>
    </row>
    <row r="5348" spans="1:4" x14ac:dyDescent="0.25">
      <c r="A5348">
        <v>0.72808014327592296</v>
      </c>
      <c r="B5348">
        <v>0.25638861254066803</v>
      </c>
      <c r="C5348">
        <v>67</v>
      </c>
      <c r="D5348">
        <v>34</v>
      </c>
    </row>
    <row r="5349" spans="1:4" x14ac:dyDescent="0.25">
      <c r="A5349">
        <v>0.74754652300033397</v>
      </c>
      <c r="B5349">
        <v>0.25633833718005</v>
      </c>
      <c r="C5349">
        <v>68</v>
      </c>
      <c r="D5349">
        <v>34</v>
      </c>
    </row>
    <row r="5350" spans="1:4" x14ac:dyDescent="0.25">
      <c r="A5350">
        <v>0.744311476887351</v>
      </c>
      <c r="B5350">
        <v>0.25638861254066803</v>
      </c>
      <c r="C5350">
        <v>69</v>
      </c>
      <c r="D5350">
        <v>34</v>
      </c>
    </row>
    <row r="5351" spans="1:4" x14ac:dyDescent="0.25">
      <c r="A5351">
        <v>0.74754652300033397</v>
      </c>
      <c r="B5351">
        <v>0.25638861254066803</v>
      </c>
      <c r="C5351">
        <v>70</v>
      </c>
      <c r="D5351">
        <v>34</v>
      </c>
    </row>
    <row r="5352" spans="1:4" x14ac:dyDescent="0.25">
      <c r="A5352">
        <v>0.74754652300033397</v>
      </c>
      <c r="B5352">
        <v>0.25638861254066803</v>
      </c>
      <c r="C5352">
        <v>71</v>
      </c>
      <c r="D5352">
        <v>34</v>
      </c>
    </row>
    <row r="5353" spans="1:4" x14ac:dyDescent="0.25">
      <c r="A5353">
        <v>0.74754652300033397</v>
      </c>
      <c r="B5353">
        <v>0.25638861254066803</v>
      </c>
      <c r="C5353">
        <v>72</v>
      </c>
      <c r="D5353">
        <v>34</v>
      </c>
    </row>
    <row r="5354" spans="1:4" x14ac:dyDescent="0.25">
      <c r="A5354">
        <v>0.74754652300033397</v>
      </c>
      <c r="B5354">
        <v>0.29674627291401601</v>
      </c>
      <c r="C5354">
        <v>73</v>
      </c>
      <c r="D5354">
        <v>34</v>
      </c>
    </row>
    <row r="5355" spans="1:4" x14ac:dyDescent="0.25">
      <c r="A5355">
        <v>0</v>
      </c>
      <c r="B5355">
        <v>1</v>
      </c>
      <c r="C5355">
        <v>74</v>
      </c>
      <c r="D5355">
        <v>34</v>
      </c>
    </row>
    <row r="5356" spans="1:4" x14ac:dyDescent="0.25">
      <c r="A5356">
        <v>0.74715513727670402</v>
      </c>
      <c r="B5356">
        <v>0.25638861254066803</v>
      </c>
      <c r="C5356">
        <v>75</v>
      </c>
      <c r="D5356">
        <v>34</v>
      </c>
    </row>
    <row r="5357" spans="1:4" x14ac:dyDescent="0.25">
      <c r="A5357">
        <v>0.72808014327592296</v>
      </c>
      <c r="B5357">
        <v>0.25638861254066803</v>
      </c>
      <c r="C5357">
        <v>76</v>
      </c>
      <c r="D5357">
        <v>34</v>
      </c>
    </row>
    <row r="5358" spans="1:4" x14ac:dyDescent="0.25">
      <c r="A5358">
        <v>0.72808014327592296</v>
      </c>
      <c r="B5358">
        <v>0.28942306565356701</v>
      </c>
      <c r="C5358">
        <v>77</v>
      </c>
      <c r="D5358">
        <v>34</v>
      </c>
    </row>
    <row r="5359" spans="1:4" x14ac:dyDescent="0.25">
      <c r="A5359">
        <v>0.74160726226264595</v>
      </c>
      <c r="B5359">
        <v>0.30629422515833399</v>
      </c>
      <c r="C5359">
        <v>78</v>
      </c>
      <c r="D5359">
        <v>34</v>
      </c>
    </row>
    <row r="5360" spans="1:4" x14ac:dyDescent="0.25">
      <c r="A5360">
        <v>0.74754652300033397</v>
      </c>
      <c r="B5360">
        <v>0.25638861254066803</v>
      </c>
      <c r="C5360">
        <v>79</v>
      </c>
      <c r="D5360">
        <v>34</v>
      </c>
    </row>
    <row r="5361" spans="1:4" x14ac:dyDescent="0.25">
      <c r="A5361">
        <v>0.74358101737652804</v>
      </c>
      <c r="B5361">
        <v>0.30629422515833399</v>
      </c>
      <c r="C5361">
        <v>80</v>
      </c>
      <c r="D5361">
        <v>34</v>
      </c>
    </row>
    <row r="5362" spans="1:4" x14ac:dyDescent="0.25">
      <c r="A5362">
        <v>0.74743387990246202</v>
      </c>
      <c r="B5362">
        <v>0.30629422515833399</v>
      </c>
      <c r="C5362">
        <v>81</v>
      </c>
      <c r="D5362">
        <v>34</v>
      </c>
    </row>
    <row r="5363" spans="1:4" x14ac:dyDescent="0.25">
      <c r="A5363">
        <v>0</v>
      </c>
      <c r="B5363">
        <v>1</v>
      </c>
      <c r="C5363">
        <v>82</v>
      </c>
      <c r="D5363">
        <v>34</v>
      </c>
    </row>
    <row r="5364" spans="1:4" x14ac:dyDescent="0.25">
      <c r="A5364">
        <v>0</v>
      </c>
      <c r="B5364">
        <v>1</v>
      </c>
      <c r="C5364">
        <v>83</v>
      </c>
      <c r="D5364">
        <v>34</v>
      </c>
    </row>
    <row r="5365" spans="1:4" x14ac:dyDescent="0.25">
      <c r="A5365">
        <v>0.744311476887351</v>
      </c>
      <c r="B5365">
        <v>0.25638861254066803</v>
      </c>
      <c r="C5365">
        <v>84</v>
      </c>
      <c r="D5365">
        <v>34</v>
      </c>
    </row>
    <row r="5366" spans="1:4" x14ac:dyDescent="0.25">
      <c r="A5366">
        <v>0.74453774875947498</v>
      </c>
      <c r="B5366">
        <v>0.25638861254066803</v>
      </c>
      <c r="C5366">
        <v>85</v>
      </c>
      <c r="D5366">
        <v>34</v>
      </c>
    </row>
    <row r="5367" spans="1:4" x14ac:dyDescent="0.25">
      <c r="A5367">
        <v>0.74754652300033397</v>
      </c>
      <c r="B5367">
        <v>0.25628773164096302</v>
      </c>
      <c r="C5367">
        <v>86</v>
      </c>
      <c r="D5367">
        <v>34</v>
      </c>
    </row>
    <row r="5368" spans="1:4" x14ac:dyDescent="0.25">
      <c r="A5368">
        <v>0.74453774875947498</v>
      </c>
      <c r="B5368">
        <v>0.27203707317562498</v>
      </c>
      <c r="C5368">
        <v>87</v>
      </c>
      <c r="D5368">
        <v>34</v>
      </c>
    </row>
    <row r="5369" spans="1:4" x14ac:dyDescent="0.25">
      <c r="A5369">
        <v>0</v>
      </c>
      <c r="B5369">
        <v>1</v>
      </c>
      <c r="C5369">
        <v>88</v>
      </c>
      <c r="D5369">
        <v>34</v>
      </c>
    </row>
    <row r="5370" spans="1:4" x14ac:dyDescent="0.25">
      <c r="A5370">
        <v>0.73619234993812699</v>
      </c>
      <c r="B5370">
        <v>0.27915267660179</v>
      </c>
      <c r="C5370">
        <v>89</v>
      </c>
      <c r="D5370">
        <v>34</v>
      </c>
    </row>
    <row r="5371" spans="1:4" x14ac:dyDescent="0.25">
      <c r="A5371">
        <v>0.72891297789425302</v>
      </c>
      <c r="B5371">
        <v>0.26393478012781602</v>
      </c>
      <c r="C5371">
        <v>90</v>
      </c>
      <c r="D5371">
        <v>34</v>
      </c>
    </row>
    <row r="5372" spans="1:4" x14ac:dyDescent="0.25">
      <c r="A5372">
        <v>0</v>
      </c>
      <c r="B5372">
        <v>1</v>
      </c>
      <c r="C5372">
        <v>91</v>
      </c>
      <c r="D5372">
        <v>34</v>
      </c>
    </row>
    <row r="5373" spans="1:4" x14ac:dyDescent="0.25">
      <c r="A5373">
        <v>0</v>
      </c>
      <c r="B5373">
        <v>1</v>
      </c>
      <c r="C5373">
        <v>92</v>
      </c>
      <c r="D5373">
        <v>34</v>
      </c>
    </row>
    <row r="5374" spans="1:4" x14ac:dyDescent="0.25">
      <c r="A5374">
        <v>0</v>
      </c>
      <c r="B5374">
        <v>1</v>
      </c>
      <c r="C5374">
        <v>93</v>
      </c>
      <c r="D5374">
        <v>34</v>
      </c>
    </row>
    <row r="5375" spans="1:4" x14ac:dyDescent="0.25">
      <c r="A5375">
        <v>0</v>
      </c>
      <c r="B5375">
        <v>1</v>
      </c>
      <c r="C5375">
        <v>94</v>
      </c>
      <c r="D5375">
        <v>34</v>
      </c>
    </row>
    <row r="5376" spans="1:4" x14ac:dyDescent="0.25">
      <c r="A5376">
        <v>0.74754652300033397</v>
      </c>
      <c r="B5376">
        <v>0.30629422515833399</v>
      </c>
      <c r="C5376">
        <v>95</v>
      </c>
      <c r="D5376">
        <v>34</v>
      </c>
    </row>
    <row r="5377" spans="1:4" x14ac:dyDescent="0.25">
      <c r="A5377">
        <v>0.73736675199257196</v>
      </c>
      <c r="B5377">
        <v>0.25265759084182299</v>
      </c>
      <c r="C5377">
        <v>96</v>
      </c>
      <c r="D5377">
        <v>34</v>
      </c>
    </row>
    <row r="5378" spans="1:4" x14ac:dyDescent="0.25">
      <c r="A5378">
        <v>0.72808014327592296</v>
      </c>
      <c r="B5378">
        <v>0.25238717649382902</v>
      </c>
      <c r="C5378">
        <v>97</v>
      </c>
      <c r="D5378">
        <v>34</v>
      </c>
    </row>
    <row r="5379" spans="1:4" x14ac:dyDescent="0.25">
      <c r="A5379">
        <v>0.74488211054659403</v>
      </c>
      <c r="B5379">
        <v>0.25599823456096599</v>
      </c>
      <c r="C5379">
        <v>98</v>
      </c>
      <c r="D5379">
        <v>34</v>
      </c>
    </row>
    <row r="5380" spans="1:4" x14ac:dyDescent="0.25">
      <c r="A5380">
        <v>0.72808014327592296</v>
      </c>
      <c r="B5380">
        <v>0.25245394498896701</v>
      </c>
      <c r="C5380">
        <v>99</v>
      </c>
      <c r="D5380">
        <v>34</v>
      </c>
    </row>
    <row r="5381" spans="1:4" x14ac:dyDescent="0.25">
      <c r="A5381">
        <v>0.72808014327592296</v>
      </c>
      <c r="B5381">
        <v>0.25245394498896701</v>
      </c>
      <c r="C5381">
        <v>100</v>
      </c>
      <c r="D5381">
        <v>34</v>
      </c>
    </row>
    <row r="5382" spans="1:4" x14ac:dyDescent="0.25">
      <c r="A5382">
        <v>0.88432248429754901</v>
      </c>
      <c r="B5382">
        <v>0.25323932779770503</v>
      </c>
      <c r="C5382">
        <v>101</v>
      </c>
      <c r="D5382">
        <v>34</v>
      </c>
    </row>
    <row r="5383" spans="1:4" x14ac:dyDescent="0.25">
      <c r="A5383">
        <v>0.72808014327592296</v>
      </c>
      <c r="B5383">
        <v>0.25245394498896701</v>
      </c>
      <c r="C5383">
        <v>102</v>
      </c>
      <c r="D5383">
        <v>34</v>
      </c>
    </row>
    <row r="5384" spans="1:4" x14ac:dyDescent="0.25">
      <c r="A5384">
        <v>0.72808014327592296</v>
      </c>
      <c r="B5384">
        <v>0.25245394498896701</v>
      </c>
      <c r="C5384">
        <v>103</v>
      </c>
      <c r="D5384">
        <v>34</v>
      </c>
    </row>
    <row r="5385" spans="1:4" x14ac:dyDescent="0.25">
      <c r="A5385">
        <v>0.72808014327592296</v>
      </c>
      <c r="B5385">
        <v>0.25245394498896701</v>
      </c>
      <c r="C5385">
        <v>104</v>
      </c>
      <c r="D5385">
        <v>34</v>
      </c>
    </row>
    <row r="5386" spans="1:4" x14ac:dyDescent="0.25">
      <c r="A5386">
        <v>0.72808014327592296</v>
      </c>
      <c r="B5386">
        <v>0.25238716572681003</v>
      </c>
      <c r="C5386">
        <v>105</v>
      </c>
      <c r="D5386">
        <v>34</v>
      </c>
    </row>
    <row r="5387" spans="1:4" x14ac:dyDescent="0.25">
      <c r="A5387">
        <v>0.72806019348433304</v>
      </c>
      <c r="B5387">
        <v>0.20465838621840099</v>
      </c>
      <c r="C5387">
        <v>106</v>
      </c>
      <c r="D5387">
        <v>34</v>
      </c>
    </row>
    <row r="5388" spans="1:4" x14ac:dyDescent="0.25">
      <c r="A5388">
        <v>0.72808014327592296</v>
      </c>
      <c r="B5388">
        <v>0.18500706480409301</v>
      </c>
      <c r="C5388">
        <v>107</v>
      </c>
      <c r="D5388">
        <v>34</v>
      </c>
    </row>
    <row r="5389" spans="1:4" x14ac:dyDescent="0.25">
      <c r="A5389">
        <v>0.74754652300033397</v>
      </c>
      <c r="B5389">
        <v>0.25245394498896701</v>
      </c>
      <c r="C5389">
        <v>108</v>
      </c>
      <c r="D5389">
        <v>34</v>
      </c>
    </row>
    <row r="5390" spans="1:4" x14ac:dyDescent="0.25">
      <c r="A5390">
        <v>0.74754652300033397</v>
      </c>
      <c r="B5390">
        <v>0.25245394498896701</v>
      </c>
      <c r="C5390">
        <v>109</v>
      </c>
      <c r="D5390">
        <v>34</v>
      </c>
    </row>
    <row r="5391" spans="1:4" x14ac:dyDescent="0.25">
      <c r="A5391">
        <v>0.72808014327592296</v>
      </c>
      <c r="B5391">
        <v>0.25623716695242199</v>
      </c>
      <c r="C5391">
        <v>110</v>
      </c>
      <c r="D5391">
        <v>34</v>
      </c>
    </row>
    <row r="5392" spans="1:4" x14ac:dyDescent="0.25">
      <c r="A5392">
        <v>0.74754652300033397</v>
      </c>
      <c r="B5392">
        <v>0.25245394498896701</v>
      </c>
      <c r="C5392">
        <v>111</v>
      </c>
      <c r="D5392">
        <v>34</v>
      </c>
    </row>
    <row r="5393" spans="1:4" x14ac:dyDescent="0.25">
      <c r="A5393">
        <v>0</v>
      </c>
      <c r="B5393">
        <v>1</v>
      </c>
      <c r="C5393">
        <v>112</v>
      </c>
      <c r="D5393">
        <v>34</v>
      </c>
    </row>
    <row r="5394" spans="1:4" x14ac:dyDescent="0.25">
      <c r="A5394">
        <v>0.73919715941860598</v>
      </c>
      <c r="B5394">
        <v>0.25245394498896701</v>
      </c>
      <c r="C5394">
        <v>113</v>
      </c>
      <c r="D5394">
        <v>34</v>
      </c>
    </row>
    <row r="5395" spans="1:4" x14ac:dyDescent="0.25">
      <c r="A5395">
        <v>0.74754652300033397</v>
      </c>
      <c r="B5395">
        <v>0.25245394498896701</v>
      </c>
      <c r="C5395">
        <v>114</v>
      </c>
      <c r="D5395">
        <v>34</v>
      </c>
    </row>
    <row r="5396" spans="1:4" x14ac:dyDescent="0.25">
      <c r="A5396">
        <v>0.57563361935540103</v>
      </c>
      <c r="B5396">
        <v>0.45016621321283501</v>
      </c>
      <c r="C5396">
        <v>115</v>
      </c>
      <c r="D5396">
        <v>34</v>
      </c>
    </row>
    <row r="5397" spans="1:4" x14ac:dyDescent="0.25">
      <c r="A5397">
        <v>0.66142671198385705</v>
      </c>
      <c r="B5397">
        <v>0.33165512617987702</v>
      </c>
      <c r="C5397">
        <v>116</v>
      </c>
      <c r="D5397">
        <v>34</v>
      </c>
    </row>
    <row r="5398" spans="1:4" x14ac:dyDescent="0.25">
      <c r="A5398">
        <v>0.74715513727670402</v>
      </c>
      <c r="B5398">
        <v>0.25245394498896701</v>
      </c>
      <c r="C5398">
        <v>117</v>
      </c>
      <c r="D5398">
        <v>34</v>
      </c>
    </row>
    <row r="5399" spans="1:4" x14ac:dyDescent="0.25">
      <c r="A5399">
        <v>0.74754652300033397</v>
      </c>
      <c r="B5399">
        <v>0.25245394498896701</v>
      </c>
      <c r="C5399">
        <v>118</v>
      </c>
      <c r="D5399">
        <v>34</v>
      </c>
    </row>
    <row r="5400" spans="1:4" x14ac:dyDescent="0.25">
      <c r="A5400">
        <v>0.74754652300033397</v>
      </c>
      <c r="B5400">
        <v>0.25245394498896701</v>
      </c>
      <c r="C5400">
        <v>119</v>
      </c>
      <c r="D5400">
        <v>34</v>
      </c>
    </row>
    <row r="5401" spans="1:4" x14ac:dyDescent="0.25">
      <c r="A5401">
        <v>0.74754652300033397</v>
      </c>
      <c r="B5401">
        <v>0.25245394498896701</v>
      </c>
      <c r="C5401">
        <v>120</v>
      </c>
      <c r="D5401">
        <v>34</v>
      </c>
    </row>
    <row r="5402" spans="1:4" x14ac:dyDescent="0.25">
      <c r="A5402">
        <v>0.74715513727670402</v>
      </c>
      <c r="B5402">
        <v>0.25245394498896701</v>
      </c>
      <c r="C5402">
        <v>121</v>
      </c>
      <c r="D5402">
        <v>34</v>
      </c>
    </row>
    <row r="5403" spans="1:4" x14ac:dyDescent="0.25">
      <c r="A5403">
        <v>0.74754652300033397</v>
      </c>
      <c r="B5403">
        <v>0.25245394498896701</v>
      </c>
      <c r="C5403">
        <v>122</v>
      </c>
      <c r="D5403">
        <v>34</v>
      </c>
    </row>
    <row r="5404" spans="1:4" x14ac:dyDescent="0.25">
      <c r="A5404">
        <v>0</v>
      </c>
      <c r="B5404">
        <v>1</v>
      </c>
      <c r="C5404">
        <v>123</v>
      </c>
      <c r="D5404">
        <v>34</v>
      </c>
    </row>
    <row r="5405" spans="1:4" x14ac:dyDescent="0.25">
      <c r="A5405">
        <v>0.72808014327592296</v>
      </c>
      <c r="B5405">
        <v>0.27222459477466898</v>
      </c>
      <c r="C5405">
        <v>124</v>
      </c>
      <c r="D5405">
        <v>34</v>
      </c>
    </row>
    <row r="5406" spans="1:4" x14ac:dyDescent="0.25">
      <c r="A5406">
        <v>0.50129178292642695</v>
      </c>
      <c r="B5406">
        <v>0.55199165429035602</v>
      </c>
      <c r="C5406">
        <v>125</v>
      </c>
      <c r="D5406">
        <v>34</v>
      </c>
    </row>
    <row r="5407" spans="1:4" x14ac:dyDescent="0.25">
      <c r="A5407">
        <v>0.50385057019409596</v>
      </c>
      <c r="B5407">
        <v>0.50169493453622904</v>
      </c>
      <c r="C5407">
        <v>126</v>
      </c>
      <c r="D5407">
        <v>34</v>
      </c>
    </row>
    <row r="5408" spans="1:4" x14ac:dyDescent="0.25">
      <c r="A5408">
        <v>0.73395948019095503</v>
      </c>
      <c r="B5408">
        <v>0.25638861254066803</v>
      </c>
      <c r="C5408">
        <v>127</v>
      </c>
      <c r="D5408">
        <v>34</v>
      </c>
    </row>
    <row r="5409" spans="1:4" x14ac:dyDescent="0.25">
      <c r="A5409">
        <v>0</v>
      </c>
      <c r="B5409">
        <v>1</v>
      </c>
      <c r="C5409">
        <v>128</v>
      </c>
      <c r="D5409">
        <v>34</v>
      </c>
    </row>
    <row r="5410" spans="1:4" x14ac:dyDescent="0.25">
      <c r="A5410">
        <v>0.65602928440657204</v>
      </c>
      <c r="B5410">
        <v>0.35046665162914997</v>
      </c>
      <c r="C5410">
        <v>129</v>
      </c>
      <c r="D5410">
        <v>34</v>
      </c>
    </row>
    <row r="5411" spans="1:4" x14ac:dyDescent="0.25">
      <c r="A5411">
        <v>0.72808014327592296</v>
      </c>
      <c r="B5411">
        <v>0.218686468969255</v>
      </c>
      <c r="C5411">
        <v>130</v>
      </c>
      <c r="D5411">
        <v>34</v>
      </c>
    </row>
    <row r="5412" spans="1:4" x14ac:dyDescent="0.25">
      <c r="A5412">
        <v>0.57290076281056201</v>
      </c>
      <c r="B5412">
        <v>0.27907862357117202</v>
      </c>
      <c r="C5412">
        <v>131</v>
      </c>
      <c r="D5412">
        <v>34</v>
      </c>
    </row>
    <row r="5413" spans="1:4" x14ac:dyDescent="0.25">
      <c r="A5413">
        <v>0.72808014327592296</v>
      </c>
      <c r="B5413">
        <v>0.25638861254066803</v>
      </c>
      <c r="C5413">
        <v>132</v>
      </c>
      <c r="D5413">
        <v>34</v>
      </c>
    </row>
    <row r="5414" spans="1:4" x14ac:dyDescent="0.25">
      <c r="A5414">
        <v>0.50375248027044095</v>
      </c>
      <c r="B5414">
        <v>0.483017092137351</v>
      </c>
      <c r="C5414">
        <v>133</v>
      </c>
      <c r="D5414">
        <v>34</v>
      </c>
    </row>
    <row r="5415" spans="1:4" x14ac:dyDescent="0.25">
      <c r="A5415">
        <v>0.57563361935540103</v>
      </c>
      <c r="B5415">
        <v>0.471718443089437</v>
      </c>
      <c r="C5415">
        <v>134</v>
      </c>
      <c r="D5415">
        <v>34</v>
      </c>
    </row>
    <row r="5416" spans="1:4" x14ac:dyDescent="0.25">
      <c r="A5416">
        <v>0.72808014327592296</v>
      </c>
      <c r="B5416">
        <v>0.20992044374621799</v>
      </c>
      <c r="C5416">
        <v>135</v>
      </c>
      <c r="D5416">
        <v>34</v>
      </c>
    </row>
    <row r="5417" spans="1:4" x14ac:dyDescent="0.25">
      <c r="A5417">
        <v>0.72808014327592296</v>
      </c>
      <c r="B5417">
        <v>0.185683044590571</v>
      </c>
      <c r="C5417">
        <v>136</v>
      </c>
      <c r="D5417">
        <v>34</v>
      </c>
    </row>
    <row r="5418" spans="1:4" x14ac:dyDescent="0.25">
      <c r="A5418">
        <v>0</v>
      </c>
      <c r="B5418">
        <v>1</v>
      </c>
      <c r="C5418">
        <v>137</v>
      </c>
      <c r="D5418">
        <v>34</v>
      </c>
    </row>
    <row r="5419" spans="1:4" x14ac:dyDescent="0.25">
      <c r="A5419">
        <v>0.57173919729475897</v>
      </c>
      <c r="B5419">
        <v>0.51279880322315796</v>
      </c>
      <c r="C5419">
        <v>138</v>
      </c>
      <c r="D5419">
        <v>34</v>
      </c>
    </row>
    <row r="5420" spans="1:4" x14ac:dyDescent="0.25">
      <c r="A5420">
        <v>0</v>
      </c>
      <c r="B5420">
        <v>1</v>
      </c>
      <c r="C5420">
        <v>139</v>
      </c>
      <c r="D5420">
        <v>34</v>
      </c>
    </row>
    <row r="5421" spans="1:4" x14ac:dyDescent="0.25">
      <c r="A5421">
        <v>0.72808014327592296</v>
      </c>
      <c r="B5421">
        <v>0.30629422515833399</v>
      </c>
      <c r="C5421">
        <v>140</v>
      </c>
      <c r="D5421">
        <v>34</v>
      </c>
    </row>
    <row r="5422" spans="1:4" x14ac:dyDescent="0.25">
      <c r="A5422">
        <v>0.72808014327592296</v>
      </c>
      <c r="B5422">
        <v>0.25245394498896701</v>
      </c>
      <c r="C5422">
        <v>141</v>
      </c>
      <c r="D5422">
        <v>34</v>
      </c>
    </row>
    <row r="5423" spans="1:4" x14ac:dyDescent="0.25">
      <c r="A5423">
        <v>0</v>
      </c>
      <c r="B5423">
        <v>1</v>
      </c>
      <c r="C5423">
        <v>142</v>
      </c>
      <c r="D5423">
        <v>34</v>
      </c>
    </row>
    <row r="5424" spans="1:4" x14ac:dyDescent="0.25">
      <c r="A5424">
        <v>0.72808014327592296</v>
      </c>
      <c r="B5424">
        <v>0.25238716572681003</v>
      </c>
      <c r="C5424">
        <v>143</v>
      </c>
      <c r="D5424">
        <v>34</v>
      </c>
    </row>
    <row r="5425" spans="1:4" x14ac:dyDescent="0.25">
      <c r="A5425">
        <v>0.72808014327592296</v>
      </c>
      <c r="B5425">
        <v>0.25238716888851997</v>
      </c>
      <c r="C5425">
        <v>144</v>
      </c>
      <c r="D5425">
        <v>34</v>
      </c>
    </row>
    <row r="5426" spans="1:4" x14ac:dyDescent="0.25">
      <c r="A5426">
        <v>0.72808014327592296</v>
      </c>
      <c r="B5426">
        <v>0.25238716572681003</v>
      </c>
      <c r="C5426">
        <v>145</v>
      </c>
      <c r="D5426">
        <v>34</v>
      </c>
    </row>
    <row r="5427" spans="1:4" x14ac:dyDescent="0.25">
      <c r="A5427">
        <v>0</v>
      </c>
      <c r="B5427">
        <v>1</v>
      </c>
      <c r="C5427">
        <v>146</v>
      </c>
      <c r="D5427">
        <v>34</v>
      </c>
    </row>
    <row r="5428" spans="1:4" x14ac:dyDescent="0.25">
      <c r="A5428">
        <v>0.72808014327592296</v>
      </c>
      <c r="B5428">
        <v>0.25628773164096302</v>
      </c>
      <c r="C5428">
        <v>147</v>
      </c>
      <c r="D5428">
        <v>34</v>
      </c>
    </row>
    <row r="5429" spans="1:4" x14ac:dyDescent="0.25">
      <c r="A5429">
        <v>0</v>
      </c>
      <c r="B5429">
        <v>1</v>
      </c>
      <c r="C5429">
        <v>148</v>
      </c>
      <c r="D5429">
        <v>34</v>
      </c>
    </row>
    <row r="5430" spans="1:4" x14ac:dyDescent="0.25">
      <c r="A5430">
        <v>0.72808014327592296</v>
      </c>
      <c r="B5430">
        <v>0.252453365154233</v>
      </c>
      <c r="C5430">
        <v>149</v>
      </c>
      <c r="D5430">
        <v>34</v>
      </c>
    </row>
    <row r="5431" spans="1:4" x14ac:dyDescent="0.25">
      <c r="A5431">
        <v>0.73619234993812699</v>
      </c>
      <c r="B5431">
        <v>0.25638861254066803</v>
      </c>
      <c r="C5431">
        <v>150</v>
      </c>
      <c r="D5431">
        <v>34</v>
      </c>
    </row>
    <row r="5432" spans="1:4" x14ac:dyDescent="0.25">
      <c r="A5432">
        <v>0.746821669820948</v>
      </c>
      <c r="B5432">
        <v>0.25638861254066803</v>
      </c>
      <c r="C5432">
        <v>151</v>
      </c>
      <c r="D5432">
        <v>34</v>
      </c>
    </row>
    <row r="5433" spans="1:4" x14ac:dyDescent="0.25">
      <c r="A5433">
        <v>0.72808014327592296</v>
      </c>
      <c r="B5433">
        <v>0.25638861254066803</v>
      </c>
      <c r="C5433">
        <v>152</v>
      </c>
      <c r="D5433">
        <v>34</v>
      </c>
    </row>
    <row r="5434" spans="1:4" x14ac:dyDescent="0.25">
      <c r="A5434">
        <v>0.72806019348433304</v>
      </c>
      <c r="B5434">
        <v>0.25638861254066803</v>
      </c>
      <c r="C5434">
        <v>153</v>
      </c>
      <c r="D5434">
        <v>34</v>
      </c>
    </row>
    <row r="5435" spans="1:4" x14ac:dyDescent="0.25">
      <c r="A5435">
        <v>0.72808014327592296</v>
      </c>
      <c r="B5435">
        <v>0.30629422515833399</v>
      </c>
      <c r="C5435">
        <v>154</v>
      </c>
      <c r="D5435">
        <v>34</v>
      </c>
    </row>
    <row r="5436" spans="1:4" x14ac:dyDescent="0.25">
      <c r="A5436">
        <v>0.74754652300033397</v>
      </c>
      <c r="B5436">
        <v>0.27251429486113798</v>
      </c>
      <c r="C5436">
        <v>155</v>
      </c>
      <c r="D5436">
        <v>34</v>
      </c>
    </row>
    <row r="5437" spans="1:4" x14ac:dyDescent="0.25">
      <c r="A5437">
        <v>0.50110830265254203</v>
      </c>
      <c r="B5437">
        <v>0.50238057318961005</v>
      </c>
      <c r="C5437">
        <v>156</v>
      </c>
      <c r="D5437">
        <v>34</v>
      </c>
    </row>
    <row r="5438" spans="1:4" x14ac:dyDescent="0.25">
      <c r="A5438">
        <v>0.50111300801307401</v>
      </c>
      <c r="B5438">
        <v>0.50705953380542501</v>
      </c>
      <c r="C5438">
        <v>157</v>
      </c>
      <c r="D5438">
        <v>34</v>
      </c>
    </row>
    <row r="5439" spans="1:4" x14ac:dyDescent="0.25">
      <c r="A5439">
        <v>0.74546718610340501</v>
      </c>
      <c r="B5439">
        <v>0.36081721366186598</v>
      </c>
      <c r="C5439">
        <v>158</v>
      </c>
      <c r="D5439">
        <v>34</v>
      </c>
    </row>
    <row r="5440" spans="1:4" x14ac:dyDescent="0.25">
      <c r="A5440">
        <v>0.57563361935540103</v>
      </c>
      <c r="B5440">
        <v>0.450539580250225</v>
      </c>
      <c r="C5440">
        <v>159</v>
      </c>
      <c r="D5440">
        <v>34</v>
      </c>
    </row>
    <row r="5441" spans="1:4" x14ac:dyDescent="0.25">
      <c r="A5441">
        <v>0.72808014327592296</v>
      </c>
      <c r="B5441">
        <v>0.30613440992215601</v>
      </c>
      <c r="C5441">
        <v>160</v>
      </c>
      <c r="D5441">
        <v>34</v>
      </c>
    </row>
    <row r="5442" spans="1:4" x14ac:dyDescent="0.25">
      <c r="A5442">
        <v>0.72808014327592296</v>
      </c>
      <c r="B5442">
        <v>0.30606171182166098</v>
      </c>
      <c r="C5442">
        <v>1</v>
      </c>
      <c r="D5442">
        <v>35</v>
      </c>
    </row>
    <row r="5443" spans="1:4" x14ac:dyDescent="0.25">
      <c r="A5443">
        <v>0</v>
      </c>
      <c r="B5443">
        <v>1</v>
      </c>
      <c r="C5443">
        <v>2</v>
      </c>
      <c r="D5443">
        <v>35</v>
      </c>
    </row>
    <row r="5444" spans="1:4" x14ac:dyDescent="0.25">
      <c r="A5444">
        <v>0.73395948019095503</v>
      </c>
      <c r="B5444">
        <v>0.30629422515833399</v>
      </c>
      <c r="C5444">
        <v>3</v>
      </c>
      <c r="D5444">
        <v>35</v>
      </c>
    </row>
    <row r="5445" spans="1:4" x14ac:dyDescent="0.25">
      <c r="A5445">
        <v>0</v>
      </c>
      <c r="B5445">
        <v>1</v>
      </c>
      <c r="C5445">
        <v>4</v>
      </c>
      <c r="D5445">
        <v>35</v>
      </c>
    </row>
    <row r="5446" spans="1:4" x14ac:dyDescent="0.25">
      <c r="A5446">
        <v>0</v>
      </c>
      <c r="B5446">
        <v>1</v>
      </c>
      <c r="C5446">
        <v>5</v>
      </c>
      <c r="D5446">
        <v>35</v>
      </c>
    </row>
    <row r="5447" spans="1:4" x14ac:dyDescent="0.25">
      <c r="A5447">
        <v>0</v>
      </c>
      <c r="B5447">
        <v>1</v>
      </c>
      <c r="C5447">
        <v>6</v>
      </c>
      <c r="D5447">
        <v>35</v>
      </c>
    </row>
    <row r="5448" spans="1:4" x14ac:dyDescent="0.25">
      <c r="A5448">
        <v>0</v>
      </c>
      <c r="B5448">
        <v>1</v>
      </c>
      <c r="C5448">
        <v>7</v>
      </c>
      <c r="D5448">
        <v>35</v>
      </c>
    </row>
    <row r="5449" spans="1:4" x14ac:dyDescent="0.25">
      <c r="A5449">
        <v>0</v>
      </c>
      <c r="B5449">
        <v>1</v>
      </c>
      <c r="C5449">
        <v>8</v>
      </c>
      <c r="D5449">
        <v>35</v>
      </c>
    </row>
    <row r="5450" spans="1:4" x14ac:dyDescent="0.25">
      <c r="A5450">
        <v>0</v>
      </c>
      <c r="B5450">
        <v>1</v>
      </c>
      <c r="C5450">
        <v>9</v>
      </c>
      <c r="D5450">
        <v>35</v>
      </c>
    </row>
    <row r="5451" spans="1:4" x14ac:dyDescent="0.25">
      <c r="A5451">
        <v>0</v>
      </c>
      <c r="B5451">
        <v>1</v>
      </c>
      <c r="C5451">
        <v>10</v>
      </c>
      <c r="D5451">
        <v>35</v>
      </c>
    </row>
    <row r="5452" spans="1:4" x14ac:dyDescent="0.25">
      <c r="A5452">
        <v>0</v>
      </c>
      <c r="B5452">
        <v>1</v>
      </c>
      <c r="C5452">
        <v>11</v>
      </c>
      <c r="D5452">
        <v>35</v>
      </c>
    </row>
    <row r="5453" spans="1:4" x14ac:dyDescent="0.25">
      <c r="A5453">
        <v>0</v>
      </c>
      <c r="B5453">
        <v>1</v>
      </c>
      <c r="C5453">
        <v>12</v>
      </c>
      <c r="D5453">
        <v>35</v>
      </c>
    </row>
    <row r="5454" spans="1:4" x14ac:dyDescent="0.25">
      <c r="A5454">
        <v>0</v>
      </c>
      <c r="B5454">
        <v>1</v>
      </c>
      <c r="C5454">
        <v>13</v>
      </c>
      <c r="D5454">
        <v>35</v>
      </c>
    </row>
    <row r="5455" spans="1:4" x14ac:dyDescent="0.25">
      <c r="A5455">
        <v>0</v>
      </c>
      <c r="B5455">
        <v>1</v>
      </c>
      <c r="C5455">
        <v>14</v>
      </c>
      <c r="D5455">
        <v>35</v>
      </c>
    </row>
    <row r="5456" spans="1:4" x14ac:dyDescent="0.25">
      <c r="A5456">
        <v>0.57563361935540103</v>
      </c>
      <c r="B5456">
        <v>0.47135157042017001</v>
      </c>
      <c r="C5456">
        <v>15</v>
      </c>
      <c r="D5456">
        <v>35</v>
      </c>
    </row>
    <row r="5457" spans="1:4" x14ac:dyDescent="0.25">
      <c r="A5457">
        <v>0</v>
      </c>
      <c r="B5457">
        <v>1</v>
      </c>
      <c r="C5457">
        <v>16</v>
      </c>
      <c r="D5457">
        <v>35</v>
      </c>
    </row>
    <row r="5458" spans="1:4" x14ac:dyDescent="0.25">
      <c r="A5458">
        <v>0.57563361935540103</v>
      </c>
      <c r="B5458">
        <v>0.45056645604558399</v>
      </c>
      <c r="C5458">
        <v>17</v>
      </c>
      <c r="D5458">
        <v>35</v>
      </c>
    </row>
    <row r="5459" spans="1:4" x14ac:dyDescent="0.25">
      <c r="A5459">
        <v>0</v>
      </c>
      <c r="B5459">
        <v>1</v>
      </c>
      <c r="C5459">
        <v>18</v>
      </c>
      <c r="D5459">
        <v>35</v>
      </c>
    </row>
    <row r="5460" spans="1:4" x14ac:dyDescent="0.25">
      <c r="A5460">
        <v>0.57563361935540103</v>
      </c>
      <c r="B5460">
        <v>0.50594243665776795</v>
      </c>
      <c r="C5460">
        <v>19</v>
      </c>
      <c r="D5460">
        <v>35</v>
      </c>
    </row>
    <row r="5461" spans="1:4" x14ac:dyDescent="0.25">
      <c r="A5461">
        <v>0.57563361935540103</v>
      </c>
      <c r="B5461">
        <v>0.50702863649399998</v>
      </c>
      <c r="C5461">
        <v>20</v>
      </c>
      <c r="D5461">
        <v>35</v>
      </c>
    </row>
    <row r="5462" spans="1:4" x14ac:dyDescent="0.25">
      <c r="A5462">
        <v>0</v>
      </c>
      <c r="B5462">
        <v>1</v>
      </c>
      <c r="C5462">
        <v>21</v>
      </c>
      <c r="D5462">
        <v>35</v>
      </c>
    </row>
    <row r="5463" spans="1:4" x14ac:dyDescent="0.25">
      <c r="A5463">
        <v>0.50375248027044095</v>
      </c>
      <c r="B5463">
        <v>0.50169493453622904</v>
      </c>
      <c r="C5463">
        <v>22</v>
      </c>
      <c r="D5463">
        <v>35</v>
      </c>
    </row>
    <row r="5464" spans="1:4" x14ac:dyDescent="0.25">
      <c r="A5464">
        <v>0</v>
      </c>
      <c r="B5464">
        <v>1</v>
      </c>
      <c r="C5464">
        <v>23</v>
      </c>
      <c r="D5464">
        <v>35</v>
      </c>
    </row>
    <row r="5465" spans="1:4" x14ac:dyDescent="0.25">
      <c r="A5465">
        <v>0</v>
      </c>
      <c r="B5465">
        <v>1</v>
      </c>
      <c r="C5465">
        <v>24</v>
      </c>
      <c r="D5465">
        <v>35</v>
      </c>
    </row>
    <row r="5466" spans="1:4" x14ac:dyDescent="0.25">
      <c r="A5466">
        <v>0.50375248027044095</v>
      </c>
      <c r="B5466">
        <v>0.53383206801435801</v>
      </c>
      <c r="C5466">
        <v>25</v>
      </c>
      <c r="D5466">
        <v>35</v>
      </c>
    </row>
    <row r="5467" spans="1:4" x14ac:dyDescent="0.25">
      <c r="A5467">
        <v>0.72808014327592296</v>
      </c>
      <c r="B5467">
        <v>0.30629422515833399</v>
      </c>
      <c r="C5467">
        <v>26</v>
      </c>
      <c r="D5467">
        <v>35</v>
      </c>
    </row>
    <row r="5468" spans="1:4" x14ac:dyDescent="0.25">
      <c r="A5468">
        <v>0.88268538443095002</v>
      </c>
      <c r="B5468">
        <v>0.32373240478896298</v>
      </c>
      <c r="C5468">
        <v>27</v>
      </c>
      <c r="D5468">
        <v>35</v>
      </c>
    </row>
    <row r="5469" spans="1:4" x14ac:dyDescent="0.25">
      <c r="A5469">
        <v>0.73619234993812699</v>
      </c>
      <c r="B5469">
        <v>0.30629422515833399</v>
      </c>
      <c r="C5469">
        <v>28</v>
      </c>
      <c r="D5469">
        <v>35</v>
      </c>
    </row>
    <row r="5470" spans="1:4" x14ac:dyDescent="0.25">
      <c r="A5470">
        <v>0.72808014327592296</v>
      </c>
      <c r="B5470">
        <v>0.30629422515833399</v>
      </c>
      <c r="C5470">
        <v>29</v>
      </c>
      <c r="D5470">
        <v>35</v>
      </c>
    </row>
    <row r="5471" spans="1:4" x14ac:dyDescent="0.25">
      <c r="A5471">
        <v>0.74748557521627901</v>
      </c>
      <c r="B5471">
        <v>0.30593836447442002</v>
      </c>
      <c r="C5471">
        <v>30</v>
      </c>
      <c r="D5471">
        <v>35</v>
      </c>
    </row>
    <row r="5472" spans="1:4" x14ac:dyDescent="0.25">
      <c r="A5472">
        <v>0.72808014327592296</v>
      </c>
      <c r="B5472">
        <v>0.25245394498896701</v>
      </c>
      <c r="C5472">
        <v>31</v>
      </c>
      <c r="D5472">
        <v>35</v>
      </c>
    </row>
    <row r="5473" spans="1:4" x14ac:dyDescent="0.25">
      <c r="A5473">
        <v>0</v>
      </c>
      <c r="B5473">
        <v>1</v>
      </c>
      <c r="C5473">
        <v>32</v>
      </c>
      <c r="D5473">
        <v>35</v>
      </c>
    </row>
    <row r="5474" spans="1:4" x14ac:dyDescent="0.25">
      <c r="A5474">
        <v>0</v>
      </c>
      <c r="B5474">
        <v>1</v>
      </c>
      <c r="C5474">
        <v>33</v>
      </c>
      <c r="D5474">
        <v>35</v>
      </c>
    </row>
    <row r="5475" spans="1:4" x14ac:dyDescent="0.25">
      <c r="A5475">
        <v>0</v>
      </c>
      <c r="B5475">
        <v>1</v>
      </c>
      <c r="C5475">
        <v>34</v>
      </c>
      <c r="D5475">
        <v>35</v>
      </c>
    </row>
    <row r="5476" spans="1:4" x14ac:dyDescent="0.25">
      <c r="A5476">
        <v>0</v>
      </c>
      <c r="B5476">
        <v>1</v>
      </c>
      <c r="C5476">
        <v>35</v>
      </c>
      <c r="D5476">
        <v>35</v>
      </c>
    </row>
    <row r="5477" spans="1:4" x14ac:dyDescent="0.25">
      <c r="A5477">
        <v>0</v>
      </c>
      <c r="B5477">
        <v>1</v>
      </c>
      <c r="C5477">
        <v>36</v>
      </c>
      <c r="D5477">
        <v>35</v>
      </c>
    </row>
    <row r="5478" spans="1:4" x14ac:dyDescent="0.25">
      <c r="A5478">
        <v>0.74754652300033397</v>
      </c>
      <c r="B5478">
        <v>0.25614601501751699</v>
      </c>
      <c r="C5478">
        <v>37</v>
      </c>
      <c r="D5478">
        <v>35</v>
      </c>
    </row>
    <row r="5479" spans="1:4" x14ac:dyDescent="0.25">
      <c r="A5479">
        <v>0</v>
      </c>
      <c r="B5479">
        <v>1</v>
      </c>
      <c r="C5479">
        <v>38</v>
      </c>
      <c r="D5479">
        <v>35</v>
      </c>
    </row>
    <row r="5480" spans="1:4" x14ac:dyDescent="0.25">
      <c r="A5480">
        <v>0</v>
      </c>
      <c r="B5480">
        <v>1</v>
      </c>
      <c r="C5480">
        <v>39</v>
      </c>
      <c r="D5480">
        <v>35</v>
      </c>
    </row>
    <row r="5481" spans="1:4" x14ac:dyDescent="0.25">
      <c r="A5481">
        <v>0</v>
      </c>
      <c r="B5481">
        <v>1</v>
      </c>
      <c r="C5481">
        <v>40</v>
      </c>
      <c r="D5481">
        <v>35</v>
      </c>
    </row>
    <row r="5482" spans="1:4" x14ac:dyDescent="0.25">
      <c r="A5482">
        <v>0</v>
      </c>
      <c r="B5482">
        <v>1</v>
      </c>
      <c r="C5482">
        <v>41</v>
      </c>
      <c r="D5482">
        <v>35</v>
      </c>
    </row>
    <row r="5483" spans="1:4" x14ac:dyDescent="0.25">
      <c r="A5483">
        <v>0.74752039823986405</v>
      </c>
      <c r="B5483">
        <v>0.295064210017569</v>
      </c>
      <c r="C5483">
        <v>42</v>
      </c>
      <c r="D5483">
        <v>35</v>
      </c>
    </row>
    <row r="5484" spans="1:4" x14ac:dyDescent="0.25">
      <c r="A5484">
        <v>0.74633610026345698</v>
      </c>
      <c r="B5484">
        <v>0.305683758293254</v>
      </c>
      <c r="C5484">
        <v>43</v>
      </c>
      <c r="D5484">
        <v>35</v>
      </c>
    </row>
    <row r="5485" spans="1:4" x14ac:dyDescent="0.25">
      <c r="A5485">
        <v>0.74754652300033397</v>
      </c>
      <c r="B5485">
        <v>0.25638861254066803</v>
      </c>
      <c r="C5485">
        <v>44</v>
      </c>
      <c r="D5485">
        <v>35</v>
      </c>
    </row>
    <row r="5486" spans="1:4" x14ac:dyDescent="0.25">
      <c r="A5486">
        <v>0</v>
      </c>
      <c r="B5486">
        <v>1</v>
      </c>
      <c r="C5486">
        <v>45</v>
      </c>
      <c r="D5486">
        <v>35</v>
      </c>
    </row>
    <row r="5487" spans="1:4" x14ac:dyDescent="0.25">
      <c r="A5487">
        <v>0</v>
      </c>
      <c r="B5487">
        <v>1</v>
      </c>
      <c r="C5487">
        <v>46</v>
      </c>
      <c r="D5487">
        <v>35</v>
      </c>
    </row>
    <row r="5488" spans="1:4" x14ac:dyDescent="0.25">
      <c r="A5488">
        <v>0</v>
      </c>
      <c r="B5488">
        <v>1</v>
      </c>
      <c r="C5488">
        <v>47</v>
      </c>
      <c r="D5488">
        <v>35</v>
      </c>
    </row>
    <row r="5489" spans="1:4" x14ac:dyDescent="0.25">
      <c r="A5489">
        <v>0.74715513727670402</v>
      </c>
      <c r="B5489">
        <v>0.25986284621670103</v>
      </c>
      <c r="C5489">
        <v>48</v>
      </c>
      <c r="D5489">
        <v>35</v>
      </c>
    </row>
    <row r="5490" spans="1:4" x14ac:dyDescent="0.25">
      <c r="A5490">
        <v>0.73944214464351599</v>
      </c>
      <c r="B5490">
        <v>0.25638861254066803</v>
      </c>
      <c r="C5490">
        <v>49</v>
      </c>
      <c r="D5490">
        <v>35</v>
      </c>
    </row>
    <row r="5491" spans="1:4" x14ac:dyDescent="0.25">
      <c r="A5491">
        <v>0.74063468776090102</v>
      </c>
      <c r="B5491">
        <v>0.25638861254066803</v>
      </c>
      <c r="C5491">
        <v>50</v>
      </c>
      <c r="D5491">
        <v>35</v>
      </c>
    </row>
    <row r="5492" spans="1:4" x14ac:dyDescent="0.25">
      <c r="A5492">
        <v>0</v>
      </c>
      <c r="B5492">
        <v>1</v>
      </c>
      <c r="C5492">
        <v>51</v>
      </c>
      <c r="D5492">
        <v>35</v>
      </c>
    </row>
    <row r="5493" spans="1:4" x14ac:dyDescent="0.25">
      <c r="A5493">
        <v>0</v>
      </c>
      <c r="B5493">
        <v>1</v>
      </c>
      <c r="C5493">
        <v>52</v>
      </c>
      <c r="D5493">
        <v>35</v>
      </c>
    </row>
    <row r="5494" spans="1:4" x14ac:dyDescent="0.25">
      <c r="A5494">
        <v>0</v>
      </c>
      <c r="B5494">
        <v>1</v>
      </c>
      <c r="C5494">
        <v>53</v>
      </c>
      <c r="D5494">
        <v>35</v>
      </c>
    </row>
    <row r="5495" spans="1:4" x14ac:dyDescent="0.25">
      <c r="A5495">
        <v>0</v>
      </c>
      <c r="B5495">
        <v>1</v>
      </c>
      <c r="C5495">
        <v>54</v>
      </c>
      <c r="D5495">
        <v>35</v>
      </c>
    </row>
    <row r="5496" spans="1:4" x14ac:dyDescent="0.25">
      <c r="A5496">
        <v>0</v>
      </c>
      <c r="B5496">
        <v>1</v>
      </c>
      <c r="C5496">
        <v>55</v>
      </c>
      <c r="D5496">
        <v>35</v>
      </c>
    </row>
    <row r="5497" spans="1:4" x14ac:dyDescent="0.25">
      <c r="A5497">
        <v>0</v>
      </c>
      <c r="B5497">
        <v>1</v>
      </c>
      <c r="C5497">
        <v>56</v>
      </c>
      <c r="D5497">
        <v>35</v>
      </c>
    </row>
    <row r="5498" spans="1:4" x14ac:dyDescent="0.25">
      <c r="A5498">
        <v>0.73799110246349897</v>
      </c>
      <c r="B5498">
        <v>0.25638861254066803</v>
      </c>
      <c r="C5498">
        <v>57</v>
      </c>
      <c r="D5498">
        <v>35</v>
      </c>
    </row>
    <row r="5499" spans="1:4" x14ac:dyDescent="0.25">
      <c r="A5499">
        <v>0</v>
      </c>
      <c r="B5499">
        <v>1</v>
      </c>
      <c r="C5499">
        <v>58</v>
      </c>
      <c r="D5499">
        <v>35</v>
      </c>
    </row>
    <row r="5500" spans="1:4" x14ac:dyDescent="0.25">
      <c r="A5500">
        <v>0</v>
      </c>
      <c r="B5500">
        <v>1</v>
      </c>
      <c r="C5500">
        <v>59</v>
      </c>
      <c r="D5500">
        <v>35</v>
      </c>
    </row>
    <row r="5501" spans="1:4" x14ac:dyDescent="0.25">
      <c r="A5501">
        <v>0</v>
      </c>
      <c r="B5501">
        <v>1</v>
      </c>
      <c r="C5501">
        <v>60</v>
      </c>
      <c r="D5501">
        <v>35</v>
      </c>
    </row>
    <row r="5502" spans="1:4" x14ac:dyDescent="0.25">
      <c r="A5502">
        <v>0.74748557521627901</v>
      </c>
      <c r="B5502">
        <v>0.26562477770957599</v>
      </c>
      <c r="C5502">
        <v>61</v>
      </c>
      <c r="D5502">
        <v>35</v>
      </c>
    </row>
    <row r="5503" spans="1:4" x14ac:dyDescent="0.25">
      <c r="A5503">
        <v>0.74754652300033397</v>
      </c>
      <c r="B5503">
        <v>0.25638861254066803</v>
      </c>
      <c r="C5503">
        <v>62</v>
      </c>
      <c r="D5503">
        <v>35</v>
      </c>
    </row>
    <row r="5504" spans="1:4" x14ac:dyDescent="0.25">
      <c r="A5504">
        <v>0.74754652300033397</v>
      </c>
      <c r="B5504">
        <v>0.30629422515833399</v>
      </c>
      <c r="C5504">
        <v>63</v>
      </c>
      <c r="D5504">
        <v>35</v>
      </c>
    </row>
    <row r="5505" spans="1:4" x14ac:dyDescent="0.25">
      <c r="A5505">
        <v>0</v>
      </c>
      <c r="B5505">
        <v>1</v>
      </c>
      <c r="C5505">
        <v>64</v>
      </c>
      <c r="D5505">
        <v>35</v>
      </c>
    </row>
    <row r="5506" spans="1:4" x14ac:dyDescent="0.25">
      <c r="A5506">
        <v>0</v>
      </c>
      <c r="B5506">
        <v>1</v>
      </c>
      <c r="C5506">
        <v>65</v>
      </c>
      <c r="D5506">
        <v>35</v>
      </c>
    </row>
    <row r="5507" spans="1:4" x14ac:dyDescent="0.25">
      <c r="A5507">
        <v>0</v>
      </c>
      <c r="B5507">
        <v>1</v>
      </c>
      <c r="C5507">
        <v>66</v>
      </c>
      <c r="D5507">
        <v>35</v>
      </c>
    </row>
    <row r="5508" spans="1:4" x14ac:dyDescent="0.25">
      <c r="A5508">
        <v>0</v>
      </c>
      <c r="B5508">
        <v>1</v>
      </c>
      <c r="C5508">
        <v>67</v>
      </c>
      <c r="D5508">
        <v>35</v>
      </c>
    </row>
    <row r="5509" spans="1:4" x14ac:dyDescent="0.25">
      <c r="A5509">
        <v>0.74754652300033397</v>
      </c>
      <c r="B5509">
        <v>0.30566563216882198</v>
      </c>
      <c r="C5509">
        <v>68</v>
      </c>
      <c r="D5509">
        <v>35</v>
      </c>
    </row>
    <row r="5510" spans="1:4" x14ac:dyDescent="0.25">
      <c r="A5510">
        <v>0.744311476887351</v>
      </c>
      <c r="B5510">
        <v>0.30486338411933001</v>
      </c>
      <c r="C5510">
        <v>69</v>
      </c>
      <c r="D5510">
        <v>35</v>
      </c>
    </row>
    <row r="5511" spans="1:4" x14ac:dyDescent="0.25">
      <c r="A5511">
        <v>0.74754652300033397</v>
      </c>
      <c r="B5511">
        <v>0.30629422515833399</v>
      </c>
      <c r="C5511">
        <v>70</v>
      </c>
      <c r="D5511">
        <v>35</v>
      </c>
    </row>
    <row r="5512" spans="1:4" x14ac:dyDescent="0.25">
      <c r="A5512">
        <v>0.74754652300033397</v>
      </c>
      <c r="B5512">
        <v>0.30629422515833399</v>
      </c>
      <c r="C5512">
        <v>71</v>
      </c>
      <c r="D5512">
        <v>35</v>
      </c>
    </row>
    <row r="5513" spans="1:4" x14ac:dyDescent="0.25">
      <c r="A5513">
        <v>0</v>
      </c>
      <c r="B5513">
        <v>1</v>
      </c>
      <c r="C5513">
        <v>72</v>
      </c>
      <c r="D5513">
        <v>35</v>
      </c>
    </row>
    <row r="5514" spans="1:4" x14ac:dyDescent="0.25">
      <c r="A5514">
        <v>0</v>
      </c>
      <c r="B5514">
        <v>1</v>
      </c>
      <c r="C5514">
        <v>73</v>
      </c>
      <c r="D5514">
        <v>35</v>
      </c>
    </row>
    <row r="5515" spans="1:4" x14ac:dyDescent="0.25">
      <c r="A5515">
        <v>0</v>
      </c>
      <c r="B5515">
        <v>1</v>
      </c>
      <c r="C5515">
        <v>74</v>
      </c>
      <c r="D5515">
        <v>35</v>
      </c>
    </row>
    <row r="5516" spans="1:4" x14ac:dyDescent="0.25">
      <c r="A5516">
        <v>0.74715513727670402</v>
      </c>
      <c r="B5516">
        <v>0.25638861254066803</v>
      </c>
      <c r="C5516">
        <v>75</v>
      </c>
      <c r="D5516">
        <v>35</v>
      </c>
    </row>
    <row r="5517" spans="1:4" x14ac:dyDescent="0.25">
      <c r="A5517">
        <v>0</v>
      </c>
      <c r="B5517">
        <v>1</v>
      </c>
      <c r="C5517">
        <v>76</v>
      </c>
      <c r="D5517">
        <v>35</v>
      </c>
    </row>
    <row r="5518" spans="1:4" x14ac:dyDescent="0.25">
      <c r="A5518">
        <v>0</v>
      </c>
      <c r="B5518">
        <v>1</v>
      </c>
      <c r="C5518">
        <v>77</v>
      </c>
      <c r="D5518">
        <v>35</v>
      </c>
    </row>
    <row r="5519" spans="1:4" x14ac:dyDescent="0.25">
      <c r="A5519">
        <v>0</v>
      </c>
      <c r="B5519">
        <v>1</v>
      </c>
      <c r="C5519">
        <v>78</v>
      </c>
      <c r="D5519">
        <v>35</v>
      </c>
    </row>
    <row r="5520" spans="1:4" x14ac:dyDescent="0.25">
      <c r="A5520">
        <v>0.74754652300033397</v>
      </c>
      <c r="B5520">
        <v>0.30629422515833399</v>
      </c>
      <c r="C5520">
        <v>79</v>
      </c>
      <c r="D5520">
        <v>35</v>
      </c>
    </row>
    <row r="5521" spans="1:4" x14ac:dyDescent="0.25">
      <c r="A5521">
        <v>0</v>
      </c>
      <c r="B5521">
        <v>1</v>
      </c>
      <c r="C5521">
        <v>80</v>
      </c>
      <c r="D5521">
        <v>35</v>
      </c>
    </row>
    <row r="5522" spans="1:4" x14ac:dyDescent="0.25">
      <c r="A5522">
        <v>0</v>
      </c>
      <c r="B5522">
        <v>1</v>
      </c>
      <c r="C5522">
        <v>81</v>
      </c>
      <c r="D5522">
        <v>35</v>
      </c>
    </row>
    <row r="5523" spans="1:4" x14ac:dyDescent="0.25">
      <c r="A5523">
        <v>0</v>
      </c>
      <c r="B5523">
        <v>1</v>
      </c>
      <c r="C5523">
        <v>82</v>
      </c>
      <c r="D5523">
        <v>35</v>
      </c>
    </row>
    <row r="5524" spans="1:4" x14ac:dyDescent="0.25">
      <c r="A5524">
        <v>0</v>
      </c>
      <c r="B5524">
        <v>1</v>
      </c>
      <c r="C5524">
        <v>83</v>
      </c>
      <c r="D5524">
        <v>35</v>
      </c>
    </row>
    <row r="5525" spans="1:4" x14ac:dyDescent="0.25">
      <c r="A5525">
        <v>0</v>
      </c>
      <c r="B5525">
        <v>1</v>
      </c>
      <c r="C5525">
        <v>84</v>
      </c>
      <c r="D5525">
        <v>35</v>
      </c>
    </row>
    <row r="5526" spans="1:4" x14ac:dyDescent="0.25">
      <c r="A5526">
        <v>0.74453774875947498</v>
      </c>
      <c r="B5526">
        <v>0.30629422515833399</v>
      </c>
      <c r="C5526">
        <v>85</v>
      </c>
      <c r="D5526">
        <v>35</v>
      </c>
    </row>
    <row r="5527" spans="1:4" x14ac:dyDescent="0.25">
      <c r="A5527">
        <v>0.74754652300033397</v>
      </c>
      <c r="B5527">
        <v>0.25628773164096302</v>
      </c>
      <c r="C5527">
        <v>86</v>
      </c>
      <c r="D5527">
        <v>35</v>
      </c>
    </row>
    <row r="5528" spans="1:4" x14ac:dyDescent="0.25">
      <c r="A5528">
        <v>0</v>
      </c>
      <c r="B5528">
        <v>1</v>
      </c>
      <c r="C5528">
        <v>87</v>
      </c>
      <c r="D5528">
        <v>35</v>
      </c>
    </row>
    <row r="5529" spans="1:4" x14ac:dyDescent="0.25">
      <c r="A5529">
        <v>0</v>
      </c>
      <c r="B5529">
        <v>1</v>
      </c>
      <c r="C5529">
        <v>88</v>
      </c>
      <c r="D5529">
        <v>35</v>
      </c>
    </row>
    <row r="5530" spans="1:4" x14ac:dyDescent="0.25">
      <c r="A5530">
        <v>0</v>
      </c>
      <c r="B5530">
        <v>1</v>
      </c>
      <c r="C5530">
        <v>89</v>
      </c>
      <c r="D5530">
        <v>35</v>
      </c>
    </row>
    <row r="5531" spans="1:4" x14ac:dyDescent="0.25">
      <c r="A5531">
        <v>0.72891297789425302</v>
      </c>
      <c r="B5531">
        <v>0.26394914166339001</v>
      </c>
      <c r="C5531">
        <v>90</v>
      </c>
      <c r="D5531">
        <v>35</v>
      </c>
    </row>
    <row r="5532" spans="1:4" x14ac:dyDescent="0.25">
      <c r="A5532">
        <v>0</v>
      </c>
      <c r="B5532">
        <v>1</v>
      </c>
      <c r="C5532">
        <v>91</v>
      </c>
      <c r="D5532">
        <v>35</v>
      </c>
    </row>
    <row r="5533" spans="1:4" x14ac:dyDescent="0.25">
      <c r="A5533">
        <v>0</v>
      </c>
      <c r="B5533">
        <v>1</v>
      </c>
      <c r="C5533">
        <v>92</v>
      </c>
      <c r="D5533">
        <v>35</v>
      </c>
    </row>
    <row r="5534" spans="1:4" x14ac:dyDescent="0.25">
      <c r="A5534">
        <v>0</v>
      </c>
      <c r="B5534">
        <v>1</v>
      </c>
      <c r="C5534">
        <v>93</v>
      </c>
      <c r="D5534">
        <v>35</v>
      </c>
    </row>
    <row r="5535" spans="1:4" x14ac:dyDescent="0.25">
      <c r="A5535">
        <v>0</v>
      </c>
      <c r="B5535">
        <v>1</v>
      </c>
      <c r="C5535">
        <v>94</v>
      </c>
      <c r="D5535">
        <v>35</v>
      </c>
    </row>
    <row r="5536" spans="1:4" x14ac:dyDescent="0.25">
      <c r="A5536">
        <v>0.74754652300033397</v>
      </c>
      <c r="B5536">
        <v>0.30629422515833399</v>
      </c>
      <c r="C5536">
        <v>95</v>
      </c>
      <c r="D5536">
        <v>35</v>
      </c>
    </row>
    <row r="5537" spans="1:4" x14ac:dyDescent="0.25">
      <c r="A5537">
        <v>0.73736675199257196</v>
      </c>
      <c r="B5537">
        <v>0.25248827850370698</v>
      </c>
      <c r="C5537">
        <v>96</v>
      </c>
      <c r="D5537">
        <v>35</v>
      </c>
    </row>
    <row r="5538" spans="1:4" x14ac:dyDescent="0.25">
      <c r="A5538">
        <v>0.72808014327592296</v>
      </c>
      <c r="B5538">
        <v>0.25238717649382902</v>
      </c>
      <c r="C5538">
        <v>97</v>
      </c>
      <c r="D5538">
        <v>35</v>
      </c>
    </row>
    <row r="5539" spans="1:4" x14ac:dyDescent="0.25">
      <c r="A5539">
        <v>0.74488211054659403</v>
      </c>
      <c r="B5539">
        <v>0.25599823456096599</v>
      </c>
      <c r="C5539">
        <v>98</v>
      </c>
      <c r="D5539">
        <v>35</v>
      </c>
    </row>
    <row r="5540" spans="1:4" x14ac:dyDescent="0.25">
      <c r="A5540">
        <v>0.72808014327592296</v>
      </c>
      <c r="B5540">
        <v>0.25245394498896701</v>
      </c>
      <c r="C5540">
        <v>99</v>
      </c>
      <c r="D5540">
        <v>35</v>
      </c>
    </row>
    <row r="5541" spans="1:4" x14ac:dyDescent="0.25">
      <c r="A5541">
        <v>0.72808014327592296</v>
      </c>
      <c r="B5541">
        <v>0.25245394498896701</v>
      </c>
      <c r="C5541">
        <v>100</v>
      </c>
      <c r="D5541">
        <v>35</v>
      </c>
    </row>
    <row r="5542" spans="1:4" x14ac:dyDescent="0.25">
      <c r="A5542">
        <v>0.88432248429754901</v>
      </c>
      <c r="B5542">
        <v>0.25323828973055001</v>
      </c>
      <c r="C5542">
        <v>101</v>
      </c>
      <c r="D5542">
        <v>35</v>
      </c>
    </row>
    <row r="5543" spans="1:4" x14ac:dyDescent="0.25">
      <c r="A5543">
        <v>0.72808014327592296</v>
      </c>
      <c r="B5543">
        <v>0.25245394498896701</v>
      </c>
      <c r="C5543">
        <v>102</v>
      </c>
      <c r="D5543">
        <v>35</v>
      </c>
    </row>
    <row r="5544" spans="1:4" x14ac:dyDescent="0.25">
      <c r="A5544">
        <v>0.72808014327592296</v>
      </c>
      <c r="B5544">
        <v>0.25245394498896701</v>
      </c>
      <c r="C5544">
        <v>103</v>
      </c>
      <c r="D5544">
        <v>35</v>
      </c>
    </row>
    <row r="5545" spans="1:4" x14ac:dyDescent="0.25">
      <c r="A5545">
        <v>0.72808014327592296</v>
      </c>
      <c r="B5545">
        <v>0.25245394498896701</v>
      </c>
      <c r="C5545">
        <v>104</v>
      </c>
      <c r="D5545">
        <v>35</v>
      </c>
    </row>
    <row r="5546" spans="1:4" x14ac:dyDescent="0.25">
      <c r="A5546">
        <v>0</v>
      </c>
      <c r="B5546">
        <v>1</v>
      </c>
      <c r="C5546">
        <v>105</v>
      </c>
      <c r="D5546">
        <v>35</v>
      </c>
    </row>
    <row r="5547" spans="1:4" x14ac:dyDescent="0.25">
      <c r="A5547">
        <v>0.72806019348433304</v>
      </c>
      <c r="B5547">
        <v>0.20465838621840099</v>
      </c>
      <c r="C5547">
        <v>106</v>
      </c>
      <c r="D5547">
        <v>35</v>
      </c>
    </row>
    <row r="5548" spans="1:4" x14ac:dyDescent="0.25">
      <c r="A5548">
        <v>0.72808014327592296</v>
      </c>
      <c r="B5548">
        <v>0.18500706480409301</v>
      </c>
      <c r="C5548">
        <v>107</v>
      </c>
      <c r="D5548">
        <v>35</v>
      </c>
    </row>
    <row r="5549" spans="1:4" x14ac:dyDescent="0.25">
      <c r="A5549">
        <v>0.74754652300033397</v>
      </c>
      <c r="B5549">
        <v>0.25245394498896701</v>
      </c>
      <c r="C5549">
        <v>108</v>
      </c>
      <c r="D5549">
        <v>35</v>
      </c>
    </row>
    <row r="5550" spans="1:4" x14ac:dyDescent="0.25">
      <c r="A5550">
        <v>0.74754652300033397</v>
      </c>
      <c r="B5550">
        <v>0.25245394498896701</v>
      </c>
      <c r="C5550">
        <v>109</v>
      </c>
      <c r="D5550">
        <v>35</v>
      </c>
    </row>
    <row r="5551" spans="1:4" x14ac:dyDescent="0.25">
      <c r="A5551">
        <v>0.72808014327592296</v>
      </c>
      <c r="B5551">
        <v>0.25638861254066803</v>
      </c>
      <c r="C5551">
        <v>110</v>
      </c>
      <c r="D5551">
        <v>35</v>
      </c>
    </row>
    <row r="5552" spans="1:4" x14ac:dyDescent="0.25">
      <c r="A5552">
        <v>0.74754652300033397</v>
      </c>
      <c r="B5552">
        <v>0.25245394498896701</v>
      </c>
      <c r="C5552">
        <v>111</v>
      </c>
      <c r="D5552">
        <v>35</v>
      </c>
    </row>
    <row r="5553" spans="1:4" x14ac:dyDescent="0.25">
      <c r="A5553">
        <v>0.74754652300033397</v>
      </c>
      <c r="B5553">
        <v>0.25245394498896701</v>
      </c>
      <c r="C5553">
        <v>112</v>
      </c>
      <c r="D5553">
        <v>35</v>
      </c>
    </row>
    <row r="5554" spans="1:4" x14ac:dyDescent="0.25">
      <c r="A5554">
        <v>0.73919715941860598</v>
      </c>
      <c r="B5554">
        <v>0.25245394498896701</v>
      </c>
      <c r="C5554">
        <v>113</v>
      </c>
      <c r="D5554">
        <v>35</v>
      </c>
    </row>
    <row r="5555" spans="1:4" x14ac:dyDescent="0.25">
      <c r="A5555">
        <v>0.74754652300033397</v>
      </c>
      <c r="B5555">
        <v>0.25245394498896701</v>
      </c>
      <c r="C5555">
        <v>114</v>
      </c>
      <c r="D5555">
        <v>35</v>
      </c>
    </row>
    <row r="5556" spans="1:4" x14ac:dyDescent="0.25">
      <c r="A5556">
        <v>0.57563361935540103</v>
      </c>
      <c r="B5556">
        <v>0.45244837071183103</v>
      </c>
      <c r="C5556">
        <v>115</v>
      </c>
      <c r="D5556">
        <v>35</v>
      </c>
    </row>
    <row r="5557" spans="1:4" x14ac:dyDescent="0.25">
      <c r="A5557">
        <v>0.66142671198385705</v>
      </c>
      <c r="B5557">
        <v>0.33165512617987702</v>
      </c>
      <c r="C5557">
        <v>116</v>
      </c>
      <c r="D5557">
        <v>35</v>
      </c>
    </row>
    <row r="5558" spans="1:4" x14ac:dyDescent="0.25">
      <c r="A5558">
        <v>0.74715513727670402</v>
      </c>
      <c r="B5558">
        <v>0.25245394498896701</v>
      </c>
      <c r="C5558">
        <v>117</v>
      </c>
      <c r="D5558">
        <v>35</v>
      </c>
    </row>
    <row r="5559" spans="1:4" x14ac:dyDescent="0.25">
      <c r="A5559">
        <v>0.74754652300033397</v>
      </c>
      <c r="B5559">
        <v>0.25245394498896701</v>
      </c>
      <c r="C5559">
        <v>118</v>
      </c>
      <c r="D5559">
        <v>35</v>
      </c>
    </row>
    <row r="5560" spans="1:4" x14ac:dyDescent="0.25">
      <c r="A5560">
        <v>0.74754652300033397</v>
      </c>
      <c r="B5560">
        <v>0.25245394498896701</v>
      </c>
      <c r="C5560">
        <v>119</v>
      </c>
      <c r="D5560">
        <v>35</v>
      </c>
    </row>
    <row r="5561" spans="1:4" x14ac:dyDescent="0.25">
      <c r="A5561">
        <v>0.74754652300033397</v>
      </c>
      <c r="B5561">
        <v>0.25245394498896701</v>
      </c>
      <c r="C5561">
        <v>120</v>
      </c>
      <c r="D5561">
        <v>35</v>
      </c>
    </row>
    <row r="5562" spans="1:4" x14ac:dyDescent="0.25">
      <c r="A5562">
        <v>0.74715513727670402</v>
      </c>
      <c r="B5562">
        <v>0.25245394498896701</v>
      </c>
      <c r="C5562">
        <v>121</v>
      </c>
      <c r="D5562">
        <v>35</v>
      </c>
    </row>
    <row r="5563" spans="1:4" x14ac:dyDescent="0.25">
      <c r="A5563">
        <v>0.74754652300033397</v>
      </c>
      <c r="B5563">
        <v>0.25245394498896701</v>
      </c>
      <c r="C5563">
        <v>122</v>
      </c>
      <c r="D5563">
        <v>35</v>
      </c>
    </row>
    <row r="5564" spans="1:4" x14ac:dyDescent="0.25">
      <c r="A5564">
        <v>0</v>
      </c>
      <c r="B5564">
        <v>1</v>
      </c>
      <c r="C5564">
        <v>123</v>
      </c>
      <c r="D5564">
        <v>35</v>
      </c>
    </row>
    <row r="5565" spans="1:4" x14ac:dyDescent="0.25">
      <c r="A5565">
        <v>0.72808014327592296</v>
      </c>
      <c r="B5565">
        <v>0.27222459477466898</v>
      </c>
      <c r="C5565">
        <v>124</v>
      </c>
      <c r="D5565">
        <v>35</v>
      </c>
    </row>
    <row r="5566" spans="1:4" x14ac:dyDescent="0.25">
      <c r="A5566">
        <v>0.74453774875947498</v>
      </c>
      <c r="B5566">
        <v>0.30629422515833399</v>
      </c>
      <c r="C5566">
        <v>125</v>
      </c>
      <c r="D5566">
        <v>35</v>
      </c>
    </row>
    <row r="5567" spans="1:4" x14ac:dyDescent="0.25">
      <c r="A5567">
        <v>0.74715513727670402</v>
      </c>
      <c r="B5567">
        <v>0.30384101924526502</v>
      </c>
      <c r="C5567">
        <v>126</v>
      </c>
      <c r="D5567">
        <v>35</v>
      </c>
    </row>
    <row r="5568" spans="1:4" x14ac:dyDescent="0.25">
      <c r="A5568">
        <v>0.73395948019095503</v>
      </c>
      <c r="B5568">
        <v>0.30629422515833399</v>
      </c>
      <c r="C5568">
        <v>127</v>
      </c>
      <c r="D5568">
        <v>35</v>
      </c>
    </row>
    <row r="5569" spans="1:4" x14ac:dyDescent="0.25">
      <c r="A5569">
        <v>0</v>
      </c>
      <c r="B5569">
        <v>1</v>
      </c>
      <c r="C5569">
        <v>128</v>
      </c>
      <c r="D5569">
        <v>35</v>
      </c>
    </row>
    <row r="5570" spans="1:4" x14ac:dyDescent="0.25">
      <c r="A5570">
        <v>0.65602928440657204</v>
      </c>
      <c r="B5570">
        <v>0.35041077474132698</v>
      </c>
      <c r="C5570">
        <v>129</v>
      </c>
      <c r="D5570">
        <v>35</v>
      </c>
    </row>
    <row r="5571" spans="1:4" x14ac:dyDescent="0.25">
      <c r="A5571">
        <v>0.72808014327592296</v>
      </c>
      <c r="B5571">
        <v>0.218686468969255</v>
      </c>
      <c r="C5571">
        <v>130</v>
      </c>
      <c r="D5571">
        <v>35</v>
      </c>
    </row>
    <row r="5572" spans="1:4" x14ac:dyDescent="0.25">
      <c r="A5572">
        <v>0.57290076281056201</v>
      </c>
      <c r="B5572">
        <v>0.27907862357117202</v>
      </c>
      <c r="C5572">
        <v>131</v>
      </c>
      <c r="D5572">
        <v>35</v>
      </c>
    </row>
    <row r="5573" spans="1:4" x14ac:dyDescent="0.25">
      <c r="A5573">
        <v>0.72808014327592296</v>
      </c>
      <c r="B5573">
        <v>0.30630346468293901</v>
      </c>
      <c r="C5573">
        <v>132</v>
      </c>
      <c r="D5573">
        <v>35</v>
      </c>
    </row>
    <row r="5574" spans="1:4" x14ac:dyDescent="0.25">
      <c r="A5574">
        <v>0.50375248027044095</v>
      </c>
      <c r="B5574">
        <v>0.483017092137351</v>
      </c>
      <c r="C5574">
        <v>133</v>
      </c>
      <c r="D5574">
        <v>35</v>
      </c>
    </row>
    <row r="5575" spans="1:4" x14ac:dyDescent="0.25">
      <c r="A5575">
        <v>0.57563361935540103</v>
      </c>
      <c r="B5575">
        <v>0.471718443089437</v>
      </c>
      <c r="C5575">
        <v>134</v>
      </c>
      <c r="D5575">
        <v>35</v>
      </c>
    </row>
    <row r="5576" spans="1:4" x14ac:dyDescent="0.25">
      <c r="A5576">
        <v>0.72808014327592296</v>
      </c>
      <c r="B5576">
        <v>0.20992044374621799</v>
      </c>
      <c r="C5576">
        <v>135</v>
      </c>
      <c r="D5576">
        <v>35</v>
      </c>
    </row>
    <row r="5577" spans="1:4" x14ac:dyDescent="0.25">
      <c r="A5577">
        <v>0.72808014327592296</v>
      </c>
      <c r="B5577">
        <v>0.185683044590571</v>
      </c>
      <c r="C5577">
        <v>136</v>
      </c>
      <c r="D5577">
        <v>35</v>
      </c>
    </row>
    <row r="5578" spans="1:4" x14ac:dyDescent="0.25">
      <c r="A5578">
        <v>0.72808014327592296</v>
      </c>
      <c r="B5578">
        <v>0.30627650779075699</v>
      </c>
      <c r="C5578">
        <v>137</v>
      </c>
      <c r="D5578">
        <v>35</v>
      </c>
    </row>
    <row r="5579" spans="1:4" x14ac:dyDescent="0.25">
      <c r="A5579">
        <v>0.72808014327592296</v>
      </c>
      <c r="B5579">
        <v>0.30629422515833399</v>
      </c>
      <c r="C5579">
        <v>138</v>
      </c>
      <c r="D5579">
        <v>35</v>
      </c>
    </row>
    <row r="5580" spans="1:4" x14ac:dyDescent="0.25">
      <c r="A5580">
        <v>0.74063468776090102</v>
      </c>
      <c r="B5580">
        <v>0.306250665747131</v>
      </c>
      <c r="C5580">
        <v>139</v>
      </c>
      <c r="D5580">
        <v>35</v>
      </c>
    </row>
    <row r="5581" spans="1:4" x14ac:dyDescent="0.25">
      <c r="A5581">
        <v>0.72808014327592296</v>
      </c>
      <c r="B5581">
        <v>0.30629422515833399</v>
      </c>
      <c r="C5581">
        <v>140</v>
      </c>
      <c r="D5581">
        <v>35</v>
      </c>
    </row>
    <row r="5582" spans="1:4" x14ac:dyDescent="0.25">
      <c r="A5582">
        <v>0.72808014327592296</v>
      </c>
      <c r="B5582">
        <v>0.25245394498896701</v>
      </c>
      <c r="C5582">
        <v>141</v>
      </c>
      <c r="D5582">
        <v>35</v>
      </c>
    </row>
    <row r="5583" spans="1:4" x14ac:dyDescent="0.25">
      <c r="A5583">
        <v>0.73152393643362601</v>
      </c>
      <c r="B5583">
        <v>0.257754010612252</v>
      </c>
      <c r="C5583">
        <v>142</v>
      </c>
      <c r="D5583">
        <v>35</v>
      </c>
    </row>
    <row r="5584" spans="1:4" x14ac:dyDescent="0.25">
      <c r="A5584">
        <v>0.72808014327592296</v>
      </c>
      <c r="B5584">
        <v>0.25238716572681003</v>
      </c>
      <c r="C5584">
        <v>143</v>
      </c>
      <c r="D5584">
        <v>35</v>
      </c>
    </row>
    <row r="5585" spans="1:4" x14ac:dyDescent="0.25">
      <c r="A5585">
        <v>0.72808014327592296</v>
      </c>
      <c r="B5585">
        <v>0.25238716888851997</v>
      </c>
      <c r="C5585">
        <v>144</v>
      </c>
      <c r="D5585">
        <v>35</v>
      </c>
    </row>
    <row r="5586" spans="1:4" x14ac:dyDescent="0.25">
      <c r="A5586">
        <v>0.72808014327592296</v>
      </c>
      <c r="B5586">
        <v>0.25238716572681003</v>
      </c>
      <c r="C5586">
        <v>145</v>
      </c>
      <c r="D5586">
        <v>35</v>
      </c>
    </row>
    <row r="5587" spans="1:4" x14ac:dyDescent="0.25">
      <c r="A5587">
        <v>0.72808014327592296</v>
      </c>
      <c r="B5587">
        <v>0.30568257051484699</v>
      </c>
      <c r="C5587">
        <v>146</v>
      </c>
      <c r="D5587">
        <v>35</v>
      </c>
    </row>
    <row r="5588" spans="1:4" x14ac:dyDescent="0.25">
      <c r="A5588">
        <v>0</v>
      </c>
      <c r="B5588">
        <v>1</v>
      </c>
      <c r="C5588">
        <v>147</v>
      </c>
      <c r="D5588">
        <v>35</v>
      </c>
    </row>
    <row r="5589" spans="1:4" x14ac:dyDescent="0.25">
      <c r="A5589">
        <v>0</v>
      </c>
      <c r="B5589">
        <v>1</v>
      </c>
      <c r="C5589">
        <v>148</v>
      </c>
      <c r="D5589">
        <v>35</v>
      </c>
    </row>
    <row r="5590" spans="1:4" x14ac:dyDescent="0.25">
      <c r="A5590">
        <v>0.72808014327592296</v>
      </c>
      <c r="B5590">
        <v>0.25252763334258499</v>
      </c>
      <c r="C5590">
        <v>149</v>
      </c>
      <c r="D5590">
        <v>35</v>
      </c>
    </row>
    <row r="5591" spans="1:4" x14ac:dyDescent="0.25">
      <c r="A5591">
        <v>0.73619234993812699</v>
      </c>
      <c r="B5591">
        <v>0.256655667981184</v>
      </c>
      <c r="C5591">
        <v>150</v>
      </c>
      <c r="D5591">
        <v>35</v>
      </c>
    </row>
    <row r="5592" spans="1:4" x14ac:dyDescent="0.25">
      <c r="A5592">
        <v>0.746821669820948</v>
      </c>
      <c r="B5592">
        <v>0.27251429486113798</v>
      </c>
      <c r="C5592">
        <v>151</v>
      </c>
      <c r="D5592">
        <v>35</v>
      </c>
    </row>
    <row r="5593" spans="1:4" x14ac:dyDescent="0.25">
      <c r="A5593">
        <v>0.72808014327592296</v>
      </c>
      <c r="B5593">
        <v>0.25648454591221498</v>
      </c>
      <c r="C5593">
        <v>152</v>
      </c>
      <c r="D5593">
        <v>35</v>
      </c>
    </row>
    <row r="5594" spans="1:4" x14ac:dyDescent="0.25">
      <c r="A5594">
        <v>0.72806019348433304</v>
      </c>
      <c r="B5594">
        <v>0.25638861254066803</v>
      </c>
      <c r="C5594">
        <v>153</v>
      </c>
      <c r="D5594">
        <v>35</v>
      </c>
    </row>
    <row r="5595" spans="1:4" x14ac:dyDescent="0.25">
      <c r="A5595">
        <v>0.72808014327592296</v>
      </c>
      <c r="B5595">
        <v>0.261672728763162</v>
      </c>
      <c r="C5595">
        <v>154</v>
      </c>
      <c r="D5595">
        <v>35</v>
      </c>
    </row>
    <row r="5596" spans="1:4" x14ac:dyDescent="0.25">
      <c r="A5596">
        <v>0.74754652300033397</v>
      </c>
      <c r="B5596">
        <v>0.25731360933331698</v>
      </c>
      <c r="C5596">
        <v>155</v>
      </c>
      <c r="D5596">
        <v>35</v>
      </c>
    </row>
    <row r="5597" spans="1:4" x14ac:dyDescent="0.25">
      <c r="A5597">
        <v>0</v>
      </c>
      <c r="B5597">
        <v>1</v>
      </c>
      <c r="C5597">
        <v>156</v>
      </c>
      <c r="D5597">
        <v>35</v>
      </c>
    </row>
    <row r="5598" spans="1:4" x14ac:dyDescent="0.25">
      <c r="A5598">
        <v>0.74160726226264595</v>
      </c>
      <c r="B5598">
        <v>0.25252763334258499</v>
      </c>
      <c r="C5598">
        <v>157</v>
      </c>
      <c r="D5598">
        <v>35</v>
      </c>
    </row>
    <row r="5599" spans="1:4" x14ac:dyDescent="0.25">
      <c r="A5599">
        <v>0.74546718610340501</v>
      </c>
      <c r="B5599">
        <v>0.25628773164096302</v>
      </c>
      <c r="C5599">
        <v>158</v>
      </c>
      <c r="D5599">
        <v>35</v>
      </c>
    </row>
    <row r="5600" spans="1:4" x14ac:dyDescent="0.25">
      <c r="A5600">
        <v>0.57563361935540103</v>
      </c>
      <c r="B5600">
        <v>0.450539580250225</v>
      </c>
      <c r="C5600">
        <v>159</v>
      </c>
      <c r="D5600">
        <v>35</v>
      </c>
    </row>
    <row r="5601" spans="1:4" x14ac:dyDescent="0.25">
      <c r="A5601">
        <v>0</v>
      </c>
      <c r="B5601">
        <v>1</v>
      </c>
      <c r="C5601">
        <v>160</v>
      </c>
      <c r="D5601">
        <v>35</v>
      </c>
    </row>
    <row r="5602" spans="1:4" x14ac:dyDescent="0.25">
      <c r="A5602">
        <v>0.72808014327592296</v>
      </c>
      <c r="B5602">
        <v>0.25245944712923601</v>
      </c>
      <c r="C5602">
        <v>1</v>
      </c>
      <c r="D5602">
        <v>36</v>
      </c>
    </row>
    <row r="5603" spans="1:4" x14ac:dyDescent="0.25">
      <c r="A5603">
        <v>0</v>
      </c>
      <c r="B5603">
        <v>1</v>
      </c>
      <c r="C5603">
        <v>2</v>
      </c>
      <c r="D5603">
        <v>36</v>
      </c>
    </row>
    <row r="5604" spans="1:4" x14ac:dyDescent="0.25">
      <c r="A5604">
        <v>0.73395948019095503</v>
      </c>
      <c r="B5604">
        <v>0.25246727796514001</v>
      </c>
      <c r="C5604">
        <v>3</v>
      </c>
      <c r="D5604">
        <v>36</v>
      </c>
    </row>
    <row r="5605" spans="1:4" x14ac:dyDescent="0.25">
      <c r="A5605">
        <v>0</v>
      </c>
      <c r="B5605">
        <v>1</v>
      </c>
      <c r="C5605">
        <v>4</v>
      </c>
      <c r="D5605">
        <v>36</v>
      </c>
    </row>
    <row r="5606" spans="1:4" x14ac:dyDescent="0.25">
      <c r="A5606">
        <v>0</v>
      </c>
      <c r="B5606">
        <v>1</v>
      </c>
      <c r="C5606">
        <v>5</v>
      </c>
      <c r="D5606">
        <v>36</v>
      </c>
    </row>
    <row r="5607" spans="1:4" x14ac:dyDescent="0.25">
      <c r="A5607">
        <v>0</v>
      </c>
      <c r="B5607">
        <v>1</v>
      </c>
      <c r="C5607">
        <v>6</v>
      </c>
      <c r="D5607">
        <v>36</v>
      </c>
    </row>
    <row r="5608" spans="1:4" x14ac:dyDescent="0.25">
      <c r="A5608">
        <v>0</v>
      </c>
      <c r="B5608">
        <v>1</v>
      </c>
      <c r="C5608">
        <v>7</v>
      </c>
      <c r="D5608">
        <v>36</v>
      </c>
    </row>
    <row r="5609" spans="1:4" x14ac:dyDescent="0.25">
      <c r="A5609">
        <v>0</v>
      </c>
      <c r="B5609">
        <v>1</v>
      </c>
      <c r="C5609">
        <v>8</v>
      </c>
      <c r="D5609">
        <v>36</v>
      </c>
    </row>
    <row r="5610" spans="1:4" x14ac:dyDescent="0.25">
      <c r="A5610">
        <v>0</v>
      </c>
      <c r="B5610">
        <v>1</v>
      </c>
      <c r="C5610">
        <v>9</v>
      </c>
      <c r="D5610">
        <v>36</v>
      </c>
    </row>
    <row r="5611" spans="1:4" x14ac:dyDescent="0.25">
      <c r="A5611">
        <v>0</v>
      </c>
      <c r="B5611">
        <v>1</v>
      </c>
      <c r="C5611">
        <v>10</v>
      </c>
      <c r="D5611">
        <v>36</v>
      </c>
    </row>
    <row r="5612" spans="1:4" x14ac:dyDescent="0.25">
      <c r="A5612">
        <v>0</v>
      </c>
      <c r="B5612">
        <v>1</v>
      </c>
      <c r="C5612">
        <v>11</v>
      </c>
      <c r="D5612">
        <v>36</v>
      </c>
    </row>
    <row r="5613" spans="1:4" x14ac:dyDescent="0.25">
      <c r="A5613">
        <v>0</v>
      </c>
      <c r="B5613">
        <v>1</v>
      </c>
      <c r="C5613">
        <v>12</v>
      </c>
      <c r="D5613">
        <v>36</v>
      </c>
    </row>
    <row r="5614" spans="1:4" x14ac:dyDescent="0.25">
      <c r="A5614">
        <v>0.57563361935540103</v>
      </c>
      <c r="B5614">
        <v>0.45244837071183103</v>
      </c>
      <c r="C5614">
        <v>13</v>
      </c>
      <c r="D5614">
        <v>36</v>
      </c>
    </row>
    <row r="5615" spans="1:4" x14ac:dyDescent="0.25">
      <c r="A5615">
        <v>0</v>
      </c>
      <c r="B5615">
        <v>1</v>
      </c>
      <c r="C5615">
        <v>14</v>
      </c>
      <c r="D5615">
        <v>36</v>
      </c>
    </row>
    <row r="5616" spans="1:4" x14ac:dyDescent="0.25">
      <c r="A5616">
        <v>0</v>
      </c>
      <c r="B5616">
        <v>1</v>
      </c>
      <c r="C5616">
        <v>15</v>
      </c>
      <c r="D5616">
        <v>36</v>
      </c>
    </row>
    <row r="5617" spans="1:4" x14ac:dyDescent="0.25">
      <c r="A5617">
        <v>0</v>
      </c>
      <c r="B5617">
        <v>1</v>
      </c>
      <c r="C5617">
        <v>16</v>
      </c>
      <c r="D5617">
        <v>36</v>
      </c>
    </row>
    <row r="5618" spans="1:4" x14ac:dyDescent="0.25">
      <c r="A5618">
        <v>0</v>
      </c>
      <c r="B5618">
        <v>1</v>
      </c>
      <c r="C5618">
        <v>17</v>
      </c>
      <c r="D5618">
        <v>36</v>
      </c>
    </row>
    <row r="5619" spans="1:4" x14ac:dyDescent="0.25">
      <c r="A5619">
        <v>0</v>
      </c>
      <c r="B5619">
        <v>1</v>
      </c>
      <c r="C5619">
        <v>18</v>
      </c>
      <c r="D5619">
        <v>36</v>
      </c>
    </row>
    <row r="5620" spans="1:4" x14ac:dyDescent="0.25">
      <c r="A5620">
        <v>0</v>
      </c>
      <c r="B5620">
        <v>1</v>
      </c>
      <c r="C5620">
        <v>19</v>
      </c>
      <c r="D5620">
        <v>36</v>
      </c>
    </row>
    <row r="5621" spans="1:4" x14ac:dyDescent="0.25">
      <c r="A5621">
        <v>0</v>
      </c>
      <c r="B5621">
        <v>1</v>
      </c>
      <c r="C5621">
        <v>20</v>
      </c>
      <c r="D5621">
        <v>36</v>
      </c>
    </row>
    <row r="5622" spans="1:4" x14ac:dyDescent="0.25">
      <c r="A5622">
        <v>0</v>
      </c>
      <c r="B5622">
        <v>1</v>
      </c>
      <c r="C5622">
        <v>21</v>
      </c>
      <c r="D5622">
        <v>36</v>
      </c>
    </row>
    <row r="5623" spans="1:4" x14ac:dyDescent="0.25">
      <c r="A5623">
        <v>0</v>
      </c>
      <c r="B5623">
        <v>1</v>
      </c>
      <c r="C5623">
        <v>22</v>
      </c>
      <c r="D5623">
        <v>36</v>
      </c>
    </row>
    <row r="5624" spans="1:4" x14ac:dyDescent="0.25">
      <c r="A5624">
        <v>0</v>
      </c>
      <c r="B5624">
        <v>1</v>
      </c>
      <c r="C5624">
        <v>23</v>
      </c>
      <c r="D5624">
        <v>36</v>
      </c>
    </row>
    <row r="5625" spans="1:4" x14ac:dyDescent="0.25">
      <c r="A5625">
        <v>0</v>
      </c>
      <c r="B5625">
        <v>1</v>
      </c>
      <c r="C5625">
        <v>24</v>
      </c>
      <c r="D5625">
        <v>36</v>
      </c>
    </row>
    <row r="5626" spans="1:4" x14ac:dyDescent="0.25">
      <c r="A5626">
        <v>0.50375248027044095</v>
      </c>
      <c r="B5626">
        <v>0.49303202857379103</v>
      </c>
      <c r="C5626">
        <v>25</v>
      </c>
      <c r="D5626">
        <v>36</v>
      </c>
    </row>
    <row r="5627" spans="1:4" x14ac:dyDescent="0.25">
      <c r="A5627">
        <v>0.72808014327592296</v>
      </c>
      <c r="B5627">
        <v>0.25252763334258499</v>
      </c>
      <c r="C5627">
        <v>26</v>
      </c>
      <c r="D5627">
        <v>36</v>
      </c>
    </row>
    <row r="5628" spans="1:4" x14ac:dyDescent="0.25">
      <c r="A5628">
        <v>0</v>
      </c>
      <c r="B5628">
        <v>1</v>
      </c>
      <c r="C5628">
        <v>27</v>
      </c>
      <c r="D5628">
        <v>36</v>
      </c>
    </row>
    <row r="5629" spans="1:4" x14ac:dyDescent="0.25">
      <c r="A5629">
        <v>0.50108993391377998</v>
      </c>
      <c r="B5629">
        <v>0.47183727368467798</v>
      </c>
      <c r="C5629">
        <v>28</v>
      </c>
      <c r="D5629">
        <v>36</v>
      </c>
    </row>
    <row r="5630" spans="1:4" x14ac:dyDescent="0.25">
      <c r="A5630">
        <v>0</v>
      </c>
      <c r="B5630">
        <v>1</v>
      </c>
      <c r="C5630">
        <v>29</v>
      </c>
      <c r="D5630">
        <v>36</v>
      </c>
    </row>
    <row r="5631" spans="1:4" x14ac:dyDescent="0.25">
      <c r="A5631">
        <v>0.74748557521627901</v>
      </c>
      <c r="B5631">
        <v>0.252467697376902</v>
      </c>
      <c r="C5631">
        <v>30</v>
      </c>
      <c r="D5631">
        <v>36</v>
      </c>
    </row>
    <row r="5632" spans="1:4" x14ac:dyDescent="0.25">
      <c r="A5632">
        <v>0.72808014327592296</v>
      </c>
      <c r="B5632">
        <v>0.25245394498896701</v>
      </c>
      <c r="C5632">
        <v>31</v>
      </c>
      <c r="D5632">
        <v>36</v>
      </c>
    </row>
    <row r="5633" spans="1:4" x14ac:dyDescent="0.25">
      <c r="A5633">
        <v>0</v>
      </c>
      <c r="B5633">
        <v>1</v>
      </c>
      <c r="C5633">
        <v>32</v>
      </c>
      <c r="D5633">
        <v>36</v>
      </c>
    </row>
    <row r="5634" spans="1:4" x14ac:dyDescent="0.25">
      <c r="A5634">
        <v>0</v>
      </c>
      <c r="B5634">
        <v>1</v>
      </c>
      <c r="C5634">
        <v>33</v>
      </c>
      <c r="D5634">
        <v>36</v>
      </c>
    </row>
    <row r="5635" spans="1:4" x14ac:dyDescent="0.25">
      <c r="A5635">
        <v>0</v>
      </c>
      <c r="B5635">
        <v>1</v>
      </c>
      <c r="C5635">
        <v>34</v>
      </c>
      <c r="D5635">
        <v>36</v>
      </c>
    </row>
    <row r="5636" spans="1:4" x14ac:dyDescent="0.25">
      <c r="A5636">
        <v>0</v>
      </c>
      <c r="B5636">
        <v>1</v>
      </c>
      <c r="C5636">
        <v>35</v>
      </c>
      <c r="D5636">
        <v>36</v>
      </c>
    </row>
    <row r="5637" spans="1:4" x14ac:dyDescent="0.25">
      <c r="A5637">
        <v>0</v>
      </c>
      <c r="B5637">
        <v>1</v>
      </c>
      <c r="C5637">
        <v>36</v>
      </c>
      <c r="D5637">
        <v>36</v>
      </c>
    </row>
    <row r="5638" spans="1:4" x14ac:dyDescent="0.25">
      <c r="A5638">
        <v>0</v>
      </c>
      <c r="B5638">
        <v>1</v>
      </c>
      <c r="C5638">
        <v>37</v>
      </c>
      <c r="D5638">
        <v>36</v>
      </c>
    </row>
    <row r="5639" spans="1:4" x14ac:dyDescent="0.25">
      <c r="A5639">
        <v>0.57173919729475897</v>
      </c>
      <c r="B5639">
        <v>0.458721257216402</v>
      </c>
      <c r="C5639">
        <v>38</v>
      </c>
      <c r="D5639">
        <v>36</v>
      </c>
    </row>
    <row r="5640" spans="1:4" x14ac:dyDescent="0.25">
      <c r="A5640">
        <v>0.52014020684622198</v>
      </c>
      <c r="B5640">
        <v>0.47300780428108302</v>
      </c>
      <c r="C5640">
        <v>39</v>
      </c>
      <c r="D5640">
        <v>36</v>
      </c>
    </row>
    <row r="5641" spans="1:4" x14ac:dyDescent="0.25">
      <c r="A5641">
        <v>0</v>
      </c>
      <c r="B5641">
        <v>1</v>
      </c>
      <c r="C5641">
        <v>40</v>
      </c>
      <c r="D5641">
        <v>36</v>
      </c>
    </row>
    <row r="5642" spans="1:4" x14ac:dyDescent="0.25">
      <c r="A5642">
        <v>0</v>
      </c>
      <c r="B5642">
        <v>1</v>
      </c>
      <c r="C5642">
        <v>41</v>
      </c>
      <c r="D5642">
        <v>36</v>
      </c>
    </row>
    <row r="5643" spans="1:4" x14ac:dyDescent="0.25">
      <c r="A5643">
        <v>0.74752039823986405</v>
      </c>
      <c r="B5643">
        <v>0.25246006510519903</v>
      </c>
      <c r="C5643">
        <v>42</v>
      </c>
      <c r="D5643">
        <v>36</v>
      </c>
    </row>
    <row r="5644" spans="1:4" x14ac:dyDescent="0.25">
      <c r="A5644">
        <v>0</v>
      </c>
      <c r="B5644">
        <v>1</v>
      </c>
      <c r="C5644">
        <v>43</v>
      </c>
      <c r="D5644">
        <v>36</v>
      </c>
    </row>
    <row r="5645" spans="1:4" x14ac:dyDescent="0.25">
      <c r="A5645">
        <v>0</v>
      </c>
      <c r="B5645">
        <v>1</v>
      </c>
      <c r="C5645">
        <v>44</v>
      </c>
      <c r="D5645">
        <v>36</v>
      </c>
    </row>
    <row r="5646" spans="1:4" x14ac:dyDescent="0.25">
      <c r="A5646">
        <v>0</v>
      </c>
      <c r="B5646">
        <v>1</v>
      </c>
      <c r="C5646">
        <v>45</v>
      </c>
      <c r="D5646">
        <v>36</v>
      </c>
    </row>
    <row r="5647" spans="1:4" x14ac:dyDescent="0.25">
      <c r="A5647">
        <v>0</v>
      </c>
      <c r="B5647">
        <v>1</v>
      </c>
      <c r="C5647">
        <v>46</v>
      </c>
      <c r="D5647">
        <v>36</v>
      </c>
    </row>
    <row r="5648" spans="1:4" x14ac:dyDescent="0.25">
      <c r="A5648">
        <v>0</v>
      </c>
      <c r="B5648">
        <v>1</v>
      </c>
      <c r="C5648">
        <v>47</v>
      </c>
      <c r="D5648">
        <v>36</v>
      </c>
    </row>
    <row r="5649" spans="1:4" x14ac:dyDescent="0.25">
      <c r="A5649">
        <v>0</v>
      </c>
      <c r="B5649">
        <v>1</v>
      </c>
      <c r="C5649">
        <v>48</v>
      </c>
      <c r="D5649">
        <v>36</v>
      </c>
    </row>
    <row r="5650" spans="1:4" x14ac:dyDescent="0.25">
      <c r="A5650">
        <v>0</v>
      </c>
      <c r="B5650">
        <v>1</v>
      </c>
      <c r="C5650">
        <v>49</v>
      </c>
      <c r="D5650">
        <v>36</v>
      </c>
    </row>
    <row r="5651" spans="1:4" x14ac:dyDescent="0.25">
      <c r="A5651">
        <v>0</v>
      </c>
      <c r="B5651">
        <v>1</v>
      </c>
      <c r="C5651">
        <v>50</v>
      </c>
      <c r="D5651">
        <v>36</v>
      </c>
    </row>
    <row r="5652" spans="1:4" x14ac:dyDescent="0.25">
      <c r="A5652">
        <v>0</v>
      </c>
      <c r="B5652">
        <v>1</v>
      </c>
      <c r="C5652">
        <v>51</v>
      </c>
      <c r="D5652">
        <v>36</v>
      </c>
    </row>
    <row r="5653" spans="1:4" x14ac:dyDescent="0.25">
      <c r="A5653">
        <v>0</v>
      </c>
      <c r="B5653">
        <v>1</v>
      </c>
      <c r="C5653">
        <v>52</v>
      </c>
      <c r="D5653">
        <v>36</v>
      </c>
    </row>
    <row r="5654" spans="1:4" x14ac:dyDescent="0.25">
      <c r="A5654">
        <v>0</v>
      </c>
      <c r="B5654">
        <v>1</v>
      </c>
      <c r="C5654">
        <v>53</v>
      </c>
      <c r="D5654">
        <v>36</v>
      </c>
    </row>
    <row r="5655" spans="1:4" x14ac:dyDescent="0.25">
      <c r="A5655">
        <v>0</v>
      </c>
      <c r="B5655">
        <v>1</v>
      </c>
      <c r="C5655">
        <v>54</v>
      </c>
      <c r="D5655">
        <v>36</v>
      </c>
    </row>
    <row r="5656" spans="1:4" x14ac:dyDescent="0.25">
      <c r="A5656">
        <v>0</v>
      </c>
      <c r="B5656">
        <v>1</v>
      </c>
      <c r="C5656">
        <v>55</v>
      </c>
      <c r="D5656">
        <v>36</v>
      </c>
    </row>
    <row r="5657" spans="1:4" x14ac:dyDescent="0.25">
      <c r="A5657">
        <v>0</v>
      </c>
      <c r="B5657">
        <v>1</v>
      </c>
      <c r="C5657">
        <v>56</v>
      </c>
      <c r="D5657">
        <v>36</v>
      </c>
    </row>
    <row r="5658" spans="1:4" x14ac:dyDescent="0.25">
      <c r="A5658">
        <v>0</v>
      </c>
      <c r="B5658">
        <v>1</v>
      </c>
      <c r="C5658">
        <v>57</v>
      </c>
      <c r="D5658">
        <v>36</v>
      </c>
    </row>
    <row r="5659" spans="1:4" x14ac:dyDescent="0.25">
      <c r="A5659">
        <v>0</v>
      </c>
      <c r="B5659">
        <v>1</v>
      </c>
      <c r="C5659">
        <v>58</v>
      </c>
      <c r="D5659">
        <v>36</v>
      </c>
    </row>
    <row r="5660" spans="1:4" x14ac:dyDescent="0.25">
      <c r="A5660">
        <v>0</v>
      </c>
      <c r="B5660">
        <v>1</v>
      </c>
      <c r="C5660">
        <v>59</v>
      </c>
      <c r="D5660">
        <v>36</v>
      </c>
    </row>
    <row r="5661" spans="1:4" x14ac:dyDescent="0.25">
      <c r="A5661">
        <v>0</v>
      </c>
      <c r="B5661">
        <v>1</v>
      </c>
      <c r="C5661">
        <v>60</v>
      </c>
      <c r="D5661">
        <v>36</v>
      </c>
    </row>
    <row r="5662" spans="1:4" x14ac:dyDescent="0.25">
      <c r="A5662">
        <v>0</v>
      </c>
      <c r="B5662">
        <v>1</v>
      </c>
      <c r="C5662">
        <v>61</v>
      </c>
      <c r="D5662">
        <v>36</v>
      </c>
    </row>
    <row r="5663" spans="1:4" x14ac:dyDescent="0.25">
      <c r="A5663">
        <v>0</v>
      </c>
      <c r="B5663">
        <v>1</v>
      </c>
      <c r="C5663">
        <v>62</v>
      </c>
      <c r="D5663">
        <v>36</v>
      </c>
    </row>
    <row r="5664" spans="1:4" x14ac:dyDescent="0.25">
      <c r="A5664">
        <v>0</v>
      </c>
      <c r="B5664">
        <v>1</v>
      </c>
      <c r="C5664">
        <v>63</v>
      </c>
      <c r="D5664">
        <v>36</v>
      </c>
    </row>
    <row r="5665" spans="1:4" x14ac:dyDescent="0.25">
      <c r="A5665">
        <v>0</v>
      </c>
      <c r="B5665">
        <v>1</v>
      </c>
      <c r="C5665">
        <v>64</v>
      </c>
      <c r="D5665">
        <v>36</v>
      </c>
    </row>
    <row r="5666" spans="1:4" x14ac:dyDescent="0.25">
      <c r="A5666">
        <v>0</v>
      </c>
      <c r="B5666">
        <v>1</v>
      </c>
      <c r="C5666">
        <v>65</v>
      </c>
      <c r="D5666">
        <v>36</v>
      </c>
    </row>
    <row r="5667" spans="1:4" x14ac:dyDescent="0.25">
      <c r="A5667">
        <v>0</v>
      </c>
      <c r="B5667">
        <v>1</v>
      </c>
      <c r="C5667">
        <v>66</v>
      </c>
      <c r="D5667">
        <v>36</v>
      </c>
    </row>
    <row r="5668" spans="1:4" x14ac:dyDescent="0.25">
      <c r="A5668">
        <v>0</v>
      </c>
      <c r="B5668">
        <v>1</v>
      </c>
      <c r="C5668">
        <v>67</v>
      </c>
      <c r="D5668">
        <v>36</v>
      </c>
    </row>
    <row r="5669" spans="1:4" x14ac:dyDescent="0.25">
      <c r="A5669">
        <v>0</v>
      </c>
      <c r="B5669">
        <v>1</v>
      </c>
      <c r="C5669">
        <v>68</v>
      </c>
      <c r="D5669">
        <v>36</v>
      </c>
    </row>
    <row r="5670" spans="1:4" x14ac:dyDescent="0.25">
      <c r="A5670">
        <v>0</v>
      </c>
      <c r="B5670">
        <v>1</v>
      </c>
      <c r="C5670">
        <v>69</v>
      </c>
      <c r="D5670">
        <v>36</v>
      </c>
    </row>
    <row r="5671" spans="1:4" x14ac:dyDescent="0.25">
      <c r="A5671">
        <v>0</v>
      </c>
      <c r="B5671">
        <v>1</v>
      </c>
      <c r="C5671">
        <v>70</v>
      </c>
      <c r="D5671">
        <v>36</v>
      </c>
    </row>
    <row r="5672" spans="1:4" x14ac:dyDescent="0.25">
      <c r="A5672">
        <v>0</v>
      </c>
      <c r="B5672">
        <v>1</v>
      </c>
      <c r="C5672">
        <v>71</v>
      </c>
      <c r="D5672">
        <v>36</v>
      </c>
    </row>
    <row r="5673" spans="1:4" x14ac:dyDescent="0.25">
      <c r="A5673">
        <v>0.74754652300033397</v>
      </c>
      <c r="B5673">
        <v>0.25245944657050101</v>
      </c>
      <c r="C5673">
        <v>72</v>
      </c>
      <c r="D5673">
        <v>36</v>
      </c>
    </row>
    <row r="5674" spans="1:4" x14ac:dyDescent="0.25">
      <c r="A5674">
        <v>0.74754652300033397</v>
      </c>
      <c r="B5674">
        <v>0.25246949232406402</v>
      </c>
      <c r="C5674">
        <v>73</v>
      </c>
      <c r="D5674">
        <v>36</v>
      </c>
    </row>
    <row r="5675" spans="1:4" x14ac:dyDescent="0.25">
      <c r="A5675">
        <v>0</v>
      </c>
      <c r="B5675">
        <v>1</v>
      </c>
      <c r="C5675">
        <v>74</v>
      </c>
      <c r="D5675">
        <v>36</v>
      </c>
    </row>
    <row r="5676" spans="1:4" x14ac:dyDescent="0.25">
      <c r="A5676">
        <v>0</v>
      </c>
      <c r="B5676">
        <v>1</v>
      </c>
      <c r="C5676">
        <v>75</v>
      </c>
      <c r="D5676">
        <v>36</v>
      </c>
    </row>
    <row r="5677" spans="1:4" x14ac:dyDescent="0.25">
      <c r="A5677">
        <v>0</v>
      </c>
      <c r="B5677">
        <v>1</v>
      </c>
      <c r="C5677">
        <v>76</v>
      </c>
      <c r="D5677">
        <v>36</v>
      </c>
    </row>
    <row r="5678" spans="1:4" x14ac:dyDescent="0.25">
      <c r="A5678">
        <v>0</v>
      </c>
      <c r="B5678">
        <v>1</v>
      </c>
      <c r="C5678">
        <v>77</v>
      </c>
      <c r="D5678">
        <v>36</v>
      </c>
    </row>
    <row r="5679" spans="1:4" x14ac:dyDescent="0.25">
      <c r="A5679">
        <v>0.54163287298674501</v>
      </c>
      <c r="B5679">
        <v>0.47511926400566901</v>
      </c>
      <c r="C5679">
        <v>78</v>
      </c>
      <c r="D5679">
        <v>36</v>
      </c>
    </row>
    <row r="5680" spans="1:4" x14ac:dyDescent="0.25">
      <c r="A5680">
        <v>0</v>
      </c>
      <c r="B5680">
        <v>1</v>
      </c>
      <c r="C5680">
        <v>79</v>
      </c>
      <c r="D5680">
        <v>36</v>
      </c>
    </row>
    <row r="5681" spans="1:4" x14ac:dyDescent="0.25">
      <c r="A5681">
        <v>0</v>
      </c>
      <c r="B5681">
        <v>1</v>
      </c>
      <c r="C5681">
        <v>80</v>
      </c>
      <c r="D5681">
        <v>36</v>
      </c>
    </row>
    <row r="5682" spans="1:4" x14ac:dyDescent="0.25">
      <c r="A5682">
        <v>0</v>
      </c>
      <c r="B5682">
        <v>1</v>
      </c>
      <c r="C5682">
        <v>81</v>
      </c>
      <c r="D5682">
        <v>36</v>
      </c>
    </row>
    <row r="5683" spans="1:4" x14ac:dyDescent="0.25">
      <c r="A5683">
        <v>0</v>
      </c>
      <c r="B5683">
        <v>1</v>
      </c>
      <c r="C5683">
        <v>82</v>
      </c>
      <c r="D5683">
        <v>36</v>
      </c>
    </row>
    <row r="5684" spans="1:4" x14ac:dyDescent="0.25">
      <c r="A5684">
        <v>0.74629179487875097</v>
      </c>
      <c r="B5684">
        <v>0.252468992164461</v>
      </c>
      <c r="C5684">
        <v>83</v>
      </c>
      <c r="D5684">
        <v>36</v>
      </c>
    </row>
    <row r="5685" spans="1:4" x14ac:dyDescent="0.25">
      <c r="A5685">
        <v>0.744311476887351</v>
      </c>
      <c r="B5685">
        <v>0.25246785296959601</v>
      </c>
      <c r="C5685">
        <v>84</v>
      </c>
      <c r="D5685">
        <v>36</v>
      </c>
    </row>
    <row r="5686" spans="1:4" x14ac:dyDescent="0.25">
      <c r="A5686">
        <v>0.74453774875947498</v>
      </c>
      <c r="B5686">
        <v>0.25246978854609198</v>
      </c>
      <c r="C5686">
        <v>85</v>
      </c>
      <c r="D5686">
        <v>36</v>
      </c>
    </row>
    <row r="5687" spans="1:4" x14ac:dyDescent="0.25">
      <c r="A5687">
        <v>0.74754652300033397</v>
      </c>
      <c r="B5687">
        <v>0.25245944712923601</v>
      </c>
      <c r="C5687">
        <v>86</v>
      </c>
      <c r="D5687">
        <v>36</v>
      </c>
    </row>
    <row r="5688" spans="1:4" x14ac:dyDescent="0.25">
      <c r="A5688">
        <v>0</v>
      </c>
      <c r="B5688">
        <v>1</v>
      </c>
      <c r="C5688">
        <v>87</v>
      </c>
      <c r="D5688">
        <v>36</v>
      </c>
    </row>
    <row r="5689" spans="1:4" x14ac:dyDescent="0.25">
      <c r="A5689">
        <v>0</v>
      </c>
      <c r="B5689">
        <v>1</v>
      </c>
      <c r="C5689">
        <v>88</v>
      </c>
      <c r="D5689">
        <v>36</v>
      </c>
    </row>
    <row r="5690" spans="1:4" x14ac:dyDescent="0.25">
      <c r="A5690">
        <v>0</v>
      </c>
      <c r="B5690">
        <v>1</v>
      </c>
      <c r="C5690">
        <v>89</v>
      </c>
      <c r="D5690">
        <v>36</v>
      </c>
    </row>
    <row r="5691" spans="1:4" x14ac:dyDescent="0.25">
      <c r="A5691">
        <v>0.72891297789425302</v>
      </c>
      <c r="B5691">
        <v>0.25245948526545597</v>
      </c>
      <c r="C5691">
        <v>90</v>
      </c>
      <c r="D5691">
        <v>36</v>
      </c>
    </row>
    <row r="5692" spans="1:4" x14ac:dyDescent="0.25">
      <c r="A5692">
        <v>0</v>
      </c>
      <c r="B5692">
        <v>1</v>
      </c>
      <c r="C5692">
        <v>91</v>
      </c>
      <c r="D5692">
        <v>36</v>
      </c>
    </row>
    <row r="5693" spans="1:4" x14ac:dyDescent="0.25">
      <c r="A5693">
        <v>0</v>
      </c>
      <c r="B5693">
        <v>1</v>
      </c>
      <c r="C5693">
        <v>92</v>
      </c>
      <c r="D5693">
        <v>36</v>
      </c>
    </row>
    <row r="5694" spans="1:4" x14ac:dyDescent="0.25">
      <c r="A5694">
        <v>0</v>
      </c>
      <c r="B5694">
        <v>1</v>
      </c>
      <c r="C5694">
        <v>93</v>
      </c>
      <c r="D5694">
        <v>36</v>
      </c>
    </row>
    <row r="5695" spans="1:4" x14ac:dyDescent="0.25">
      <c r="A5695">
        <v>0</v>
      </c>
      <c r="B5695">
        <v>1</v>
      </c>
      <c r="C5695">
        <v>94</v>
      </c>
      <c r="D5695">
        <v>36</v>
      </c>
    </row>
    <row r="5696" spans="1:4" x14ac:dyDescent="0.25">
      <c r="A5696">
        <v>0</v>
      </c>
      <c r="B5696">
        <v>1</v>
      </c>
      <c r="C5696">
        <v>95</v>
      </c>
      <c r="D5696">
        <v>36</v>
      </c>
    </row>
    <row r="5697" spans="1:4" x14ac:dyDescent="0.25">
      <c r="A5697">
        <v>0</v>
      </c>
      <c r="B5697">
        <v>1</v>
      </c>
      <c r="C5697">
        <v>96</v>
      </c>
      <c r="D5697">
        <v>36</v>
      </c>
    </row>
    <row r="5698" spans="1:4" x14ac:dyDescent="0.25">
      <c r="A5698">
        <v>0.72808014327592296</v>
      </c>
      <c r="B5698">
        <v>0.25238717649382902</v>
      </c>
      <c r="C5698">
        <v>97</v>
      </c>
      <c r="D5698">
        <v>36</v>
      </c>
    </row>
    <row r="5699" spans="1:4" x14ac:dyDescent="0.25">
      <c r="A5699">
        <v>0.74488211054659403</v>
      </c>
      <c r="B5699">
        <v>0.25245959868746298</v>
      </c>
      <c r="C5699">
        <v>98</v>
      </c>
      <c r="D5699">
        <v>36</v>
      </c>
    </row>
    <row r="5700" spans="1:4" x14ac:dyDescent="0.25">
      <c r="A5700">
        <v>0.72808014327592296</v>
      </c>
      <c r="B5700">
        <v>0.25245394498896701</v>
      </c>
      <c r="C5700">
        <v>99</v>
      </c>
      <c r="D5700">
        <v>36</v>
      </c>
    </row>
    <row r="5701" spans="1:4" x14ac:dyDescent="0.25">
      <c r="A5701">
        <v>0.72808014327592296</v>
      </c>
      <c r="B5701">
        <v>0.25245394498896701</v>
      </c>
      <c r="C5701">
        <v>100</v>
      </c>
      <c r="D5701">
        <v>36</v>
      </c>
    </row>
    <row r="5702" spans="1:4" x14ac:dyDescent="0.25">
      <c r="A5702">
        <v>0</v>
      </c>
      <c r="B5702">
        <v>1</v>
      </c>
      <c r="C5702">
        <v>101</v>
      </c>
      <c r="D5702">
        <v>36</v>
      </c>
    </row>
    <row r="5703" spans="1:4" x14ac:dyDescent="0.25">
      <c r="A5703">
        <v>0</v>
      </c>
      <c r="B5703">
        <v>1</v>
      </c>
      <c r="C5703">
        <v>102</v>
      </c>
      <c r="D5703">
        <v>36</v>
      </c>
    </row>
    <row r="5704" spans="1:4" x14ac:dyDescent="0.25">
      <c r="A5704">
        <v>0</v>
      </c>
      <c r="B5704">
        <v>1</v>
      </c>
      <c r="C5704">
        <v>103</v>
      </c>
      <c r="D5704">
        <v>36</v>
      </c>
    </row>
    <row r="5705" spans="1:4" x14ac:dyDescent="0.25">
      <c r="A5705">
        <v>0</v>
      </c>
      <c r="B5705">
        <v>1</v>
      </c>
      <c r="C5705">
        <v>104</v>
      </c>
      <c r="D5705">
        <v>36</v>
      </c>
    </row>
    <row r="5706" spans="1:4" x14ac:dyDescent="0.25">
      <c r="A5706">
        <v>0</v>
      </c>
      <c r="B5706">
        <v>1</v>
      </c>
      <c r="C5706">
        <v>105</v>
      </c>
      <c r="D5706">
        <v>36</v>
      </c>
    </row>
    <row r="5707" spans="1:4" x14ac:dyDescent="0.25">
      <c r="A5707">
        <v>0.72806019348433304</v>
      </c>
      <c r="B5707">
        <v>0.20465838621840099</v>
      </c>
      <c r="C5707">
        <v>106</v>
      </c>
      <c r="D5707">
        <v>36</v>
      </c>
    </row>
    <row r="5708" spans="1:4" x14ac:dyDescent="0.25">
      <c r="A5708">
        <v>0.72808014327592296</v>
      </c>
      <c r="B5708">
        <v>0.18500706480409301</v>
      </c>
      <c r="C5708">
        <v>107</v>
      </c>
      <c r="D5708">
        <v>36</v>
      </c>
    </row>
    <row r="5709" spans="1:4" x14ac:dyDescent="0.25">
      <c r="A5709">
        <v>0.74754652300033397</v>
      </c>
      <c r="B5709">
        <v>0.25245394498896701</v>
      </c>
      <c r="C5709">
        <v>108</v>
      </c>
      <c r="D5709">
        <v>36</v>
      </c>
    </row>
    <row r="5710" spans="1:4" x14ac:dyDescent="0.25">
      <c r="A5710">
        <v>0.74754652300033397</v>
      </c>
      <c r="B5710">
        <v>0.25245394498896701</v>
      </c>
      <c r="C5710">
        <v>109</v>
      </c>
      <c r="D5710">
        <v>36</v>
      </c>
    </row>
    <row r="5711" spans="1:4" x14ac:dyDescent="0.25">
      <c r="A5711">
        <v>0.72808014327592296</v>
      </c>
      <c r="B5711">
        <v>0.25245944657050101</v>
      </c>
      <c r="C5711">
        <v>110</v>
      </c>
      <c r="D5711">
        <v>36</v>
      </c>
    </row>
    <row r="5712" spans="1:4" x14ac:dyDescent="0.25">
      <c r="A5712">
        <v>0.74754652300033397</v>
      </c>
      <c r="B5712">
        <v>0.25245394498896701</v>
      </c>
      <c r="C5712">
        <v>111</v>
      </c>
      <c r="D5712">
        <v>36</v>
      </c>
    </row>
    <row r="5713" spans="1:4" x14ac:dyDescent="0.25">
      <c r="A5713">
        <v>0.74754652300033397</v>
      </c>
      <c r="B5713">
        <v>0.25245394498896701</v>
      </c>
      <c r="C5713">
        <v>112</v>
      </c>
      <c r="D5713">
        <v>36</v>
      </c>
    </row>
    <row r="5714" spans="1:4" x14ac:dyDescent="0.25">
      <c r="A5714">
        <v>0.73919715941860598</v>
      </c>
      <c r="B5714">
        <v>0.25245394498896701</v>
      </c>
      <c r="C5714">
        <v>113</v>
      </c>
      <c r="D5714">
        <v>36</v>
      </c>
    </row>
    <row r="5715" spans="1:4" x14ac:dyDescent="0.25">
      <c r="A5715">
        <v>0.74754652300033397</v>
      </c>
      <c r="B5715">
        <v>0.25245394498896701</v>
      </c>
      <c r="C5715">
        <v>114</v>
      </c>
      <c r="D5715">
        <v>36</v>
      </c>
    </row>
    <row r="5716" spans="1:4" x14ac:dyDescent="0.25">
      <c r="A5716">
        <v>0.57563361935540103</v>
      </c>
      <c r="B5716">
        <v>0.45244837071183103</v>
      </c>
      <c r="C5716">
        <v>115</v>
      </c>
      <c r="D5716">
        <v>36</v>
      </c>
    </row>
    <row r="5717" spans="1:4" x14ac:dyDescent="0.25">
      <c r="A5717">
        <v>0.66142671198385705</v>
      </c>
      <c r="B5717">
        <v>0.33165512617987702</v>
      </c>
      <c r="C5717">
        <v>116</v>
      </c>
      <c r="D5717">
        <v>36</v>
      </c>
    </row>
    <row r="5718" spans="1:4" x14ac:dyDescent="0.25">
      <c r="A5718">
        <v>0.74715513727670402</v>
      </c>
      <c r="B5718">
        <v>0.25245394498896701</v>
      </c>
      <c r="C5718">
        <v>117</v>
      </c>
      <c r="D5718">
        <v>36</v>
      </c>
    </row>
    <row r="5719" spans="1:4" x14ac:dyDescent="0.25">
      <c r="A5719">
        <v>0.74754652300033397</v>
      </c>
      <c r="B5719">
        <v>0.25245394498896701</v>
      </c>
      <c r="C5719">
        <v>118</v>
      </c>
      <c r="D5719">
        <v>36</v>
      </c>
    </row>
    <row r="5720" spans="1:4" x14ac:dyDescent="0.25">
      <c r="A5720">
        <v>0.74754652300033397</v>
      </c>
      <c r="B5720">
        <v>0.25245394498896701</v>
      </c>
      <c r="C5720">
        <v>119</v>
      </c>
      <c r="D5720">
        <v>36</v>
      </c>
    </row>
    <row r="5721" spans="1:4" x14ac:dyDescent="0.25">
      <c r="A5721">
        <v>0.74754652300033397</v>
      </c>
      <c r="B5721">
        <v>0.25245394498896701</v>
      </c>
      <c r="C5721">
        <v>120</v>
      </c>
      <c r="D5721">
        <v>36</v>
      </c>
    </row>
    <row r="5722" spans="1:4" x14ac:dyDescent="0.25">
      <c r="A5722">
        <v>0.74715513727670402</v>
      </c>
      <c r="B5722">
        <v>0.25245394498896701</v>
      </c>
      <c r="C5722">
        <v>121</v>
      </c>
      <c r="D5722">
        <v>36</v>
      </c>
    </row>
    <row r="5723" spans="1:4" x14ac:dyDescent="0.25">
      <c r="A5723">
        <v>0.74754652300033397</v>
      </c>
      <c r="B5723">
        <v>0.25245394498896701</v>
      </c>
      <c r="C5723">
        <v>122</v>
      </c>
      <c r="D5723">
        <v>36</v>
      </c>
    </row>
    <row r="5724" spans="1:4" x14ac:dyDescent="0.25">
      <c r="A5724">
        <v>0</v>
      </c>
      <c r="B5724">
        <v>1</v>
      </c>
      <c r="C5724">
        <v>123</v>
      </c>
      <c r="D5724">
        <v>36</v>
      </c>
    </row>
    <row r="5725" spans="1:4" x14ac:dyDescent="0.25">
      <c r="A5725">
        <v>0</v>
      </c>
      <c r="B5725">
        <v>1</v>
      </c>
      <c r="C5725">
        <v>124</v>
      </c>
      <c r="D5725">
        <v>36</v>
      </c>
    </row>
    <row r="5726" spans="1:4" x14ac:dyDescent="0.25">
      <c r="A5726">
        <v>0</v>
      </c>
      <c r="B5726">
        <v>1</v>
      </c>
      <c r="C5726">
        <v>125</v>
      </c>
      <c r="D5726">
        <v>36</v>
      </c>
    </row>
    <row r="5727" spans="1:4" x14ac:dyDescent="0.25">
      <c r="A5727">
        <v>0</v>
      </c>
      <c r="B5727">
        <v>1</v>
      </c>
      <c r="C5727">
        <v>126</v>
      </c>
      <c r="D5727">
        <v>36</v>
      </c>
    </row>
    <row r="5728" spans="1:4" x14ac:dyDescent="0.25">
      <c r="A5728">
        <v>0</v>
      </c>
      <c r="B5728">
        <v>1</v>
      </c>
      <c r="C5728">
        <v>127</v>
      </c>
      <c r="D5728">
        <v>36</v>
      </c>
    </row>
    <row r="5729" spans="1:4" x14ac:dyDescent="0.25">
      <c r="A5729">
        <v>0</v>
      </c>
      <c r="B5729">
        <v>1</v>
      </c>
      <c r="C5729">
        <v>128</v>
      </c>
      <c r="D5729">
        <v>36</v>
      </c>
    </row>
    <row r="5730" spans="1:4" x14ac:dyDescent="0.25">
      <c r="A5730">
        <v>0.65602928440657204</v>
      </c>
      <c r="B5730">
        <v>0.339879677675617</v>
      </c>
      <c r="C5730">
        <v>129</v>
      </c>
      <c r="D5730">
        <v>36</v>
      </c>
    </row>
    <row r="5731" spans="1:4" x14ac:dyDescent="0.25">
      <c r="A5731">
        <v>0.72808014327592296</v>
      </c>
      <c r="B5731">
        <v>0.218686468969255</v>
      </c>
      <c r="C5731">
        <v>130</v>
      </c>
      <c r="D5731">
        <v>36</v>
      </c>
    </row>
    <row r="5732" spans="1:4" x14ac:dyDescent="0.25">
      <c r="A5732">
        <v>0.57290076281056201</v>
      </c>
      <c r="B5732">
        <v>0.27907862357117202</v>
      </c>
      <c r="C5732">
        <v>131</v>
      </c>
      <c r="D5732">
        <v>36</v>
      </c>
    </row>
    <row r="5733" spans="1:4" x14ac:dyDescent="0.25">
      <c r="A5733">
        <v>0.72808014327592296</v>
      </c>
      <c r="B5733">
        <v>0.25252763334258499</v>
      </c>
      <c r="C5733">
        <v>132</v>
      </c>
      <c r="D5733">
        <v>36</v>
      </c>
    </row>
    <row r="5734" spans="1:4" x14ac:dyDescent="0.25">
      <c r="A5734">
        <v>0.50375248027044095</v>
      </c>
      <c r="B5734">
        <v>0.483017092137351</v>
      </c>
      <c r="C5734">
        <v>133</v>
      </c>
      <c r="D5734">
        <v>36</v>
      </c>
    </row>
    <row r="5735" spans="1:4" x14ac:dyDescent="0.25">
      <c r="A5735">
        <v>0.57563361935540103</v>
      </c>
      <c r="B5735">
        <v>0.46235301686143598</v>
      </c>
      <c r="C5735">
        <v>134</v>
      </c>
      <c r="D5735">
        <v>36</v>
      </c>
    </row>
    <row r="5736" spans="1:4" x14ac:dyDescent="0.25">
      <c r="A5736">
        <v>0.72808014327592296</v>
      </c>
      <c r="B5736">
        <v>0.20992044374621799</v>
      </c>
      <c r="C5736">
        <v>135</v>
      </c>
      <c r="D5736">
        <v>36</v>
      </c>
    </row>
    <row r="5737" spans="1:4" x14ac:dyDescent="0.25">
      <c r="A5737">
        <v>0.72808014327592296</v>
      </c>
      <c r="B5737">
        <v>0.185683044590571</v>
      </c>
      <c r="C5737">
        <v>136</v>
      </c>
      <c r="D5737">
        <v>36</v>
      </c>
    </row>
    <row r="5738" spans="1:4" x14ac:dyDescent="0.25">
      <c r="A5738">
        <v>0</v>
      </c>
      <c r="B5738">
        <v>1</v>
      </c>
      <c r="C5738">
        <v>137</v>
      </c>
      <c r="D5738">
        <v>36</v>
      </c>
    </row>
    <row r="5739" spans="1:4" x14ac:dyDescent="0.25">
      <c r="A5739">
        <v>0</v>
      </c>
      <c r="B5739">
        <v>1</v>
      </c>
      <c r="C5739">
        <v>138</v>
      </c>
      <c r="D5739">
        <v>36</v>
      </c>
    </row>
    <row r="5740" spans="1:4" x14ac:dyDescent="0.25">
      <c r="A5740">
        <v>0</v>
      </c>
      <c r="B5740">
        <v>1</v>
      </c>
      <c r="C5740">
        <v>139</v>
      </c>
      <c r="D5740">
        <v>36</v>
      </c>
    </row>
    <row r="5741" spans="1:4" x14ac:dyDescent="0.25">
      <c r="A5741">
        <v>0.72808014327592296</v>
      </c>
      <c r="B5741">
        <v>0.25246233046076899</v>
      </c>
      <c r="C5741">
        <v>140</v>
      </c>
      <c r="D5741">
        <v>36</v>
      </c>
    </row>
    <row r="5742" spans="1:4" x14ac:dyDescent="0.25">
      <c r="A5742">
        <v>0.72808014327592296</v>
      </c>
      <c r="B5742">
        <v>0.25245394498896701</v>
      </c>
      <c r="C5742">
        <v>141</v>
      </c>
      <c r="D5742">
        <v>36</v>
      </c>
    </row>
    <row r="5743" spans="1:4" x14ac:dyDescent="0.25">
      <c r="A5743">
        <v>0</v>
      </c>
      <c r="B5743">
        <v>1</v>
      </c>
      <c r="C5743">
        <v>142</v>
      </c>
      <c r="D5743">
        <v>36</v>
      </c>
    </row>
    <row r="5744" spans="1:4" x14ac:dyDescent="0.25">
      <c r="A5744">
        <v>0.72808014327592296</v>
      </c>
      <c r="B5744">
        <v>0.25238716572681003</v>
      </c>
      <c r="C5744">
        <v>143</v>
      </c>
      <c r="D5744">
        <v>36</v>
      </c>
    </row>
    <row r="5745" spans="1:4" x14ac:dyDescent="0.25">
      <c r="A5745">
        <v>0.72808014327592296</v>
      </c>
      <c r="B5745">
        <v>0.25238716888851997</v>
      </c>
      <c r="C5745">
        <v>144</v>
      </c>
      <c r="D5745">
        <v>36</v>
      </c>
    </row>
    <row r="5746" spans="1:4" x14ac:dyDescent="0.25">
      <c r="A5746">
        <v>0.72808014327592296</v>
      </c>
      <c r="B5746">
        <v>0.25238716572681003</v>
      </c>
      <c r="C5746">
        <v>145</v>
      </c>
      <c r="D5746">
        <v>36</v>
      </c>
    </row>
    <row r="5747" spans="1:4" x14ac:dyDescent="0.25">
      <c r="A5747">
        <v>0.72808014327592296</v>
      </c>
      <c r="B5747">
        <v>0.25252763334258499</v>
      </c>
      <c r="C5747">
        <v>146</v>
      </c>
      <c r="D5747">
        <v>36</v>
      </c>
    </row>
    <row r="5748" spans="1:4" x14ac:dyDescent="0.25">
      <c r="A5748">
        <v>0</v>
      </c>
      <c r="B5748">
        <v>1</v>
      </c>
      <c r="C5748">
        <v>147</v>
      </c>
      <c r="D5748">
        <v>36</v>
      </c>
    </row>
    <row r="5749" spans="1:4" x14ac:dyDescent="0.25">
      <c r="A5749">
        <v>0.72808014327592296</v>
      </c>
      <c r="B5749">
        <v>0.25247252518226998</v>
      </c>
      <c r="C5749">
        <v>148</v>
      </c>
      <c r="D5749">
        <v>36</v>
      </c>
    </row>
    <row r="5750" spans="1:4" x14ac:dyDescent="0.25">
      <c r="A5750">
        <v>0.72808014327592296</v>
      </c>
      <c r="B5750">
        <v>0.25245994056231802</v>
      </c>
      <c r="C5750">
        <v>149</v>
      </c>
      <c r="D5750">
        <v>36</v>
      </c>
    </row>
    <row r="5751" spans="1:4" x14ac:dyDescent="0.25">
      <c r="A5751">
        <v>0</v>
      </c>
      <c r="B5751">
        <v>1</v>
      </c>
      <c r="C5751">
        <v>150</v>
      </c>
      <c r="D5751">
        <v>36</v>
      </c>
    </row>
    <row r="5752" spans="1:4" x14ac:dyDescent="0.25">
      <c r="A5752">
        <v>0.746821669820948</v>
      </c>
      <c r="B5752">
        <v>0.25245944657050101</v>
      </c>
      <c r="C5752">
        <v>151</v>
      </c>
      <c r="D5752">
        <v>36</v>
      </c>
    </row>
    <row r="5753" spans="1:4" x14ac:dyDescent="0.25">
      <c r="A5753">
        <v>0</v>
      </c>
      <c r="B5753">
        <v>1</v>
      </c>
      <c r="C5753">
        <v>152</v>
      </c>
      <c r="D5753">
        <v>36</v>
      </c>
    </row>
    <row r="5754" spans="1:4" x14ac:dyDescent="0.25">
      <c r="A5754">
        <v>0</v>
      </c>
      <c r="B5754">
        <v>1</v>
      </c>
      <c r="C5754">
        <v>153</v>
      </c>
      <c r="D5754">
        <v>36</v>
      </c>
    </row>
    <row r="5755" spans="1:4" x14ac:dyDescent="0.25">
      <c r="A5755">
        <v>0</v>
      </c>
      <c r="B5755">
        <v>1</v>
      </c>
      <c r="C5755">
        <v>154</v>
      </c>
      <c r="D5755">
        <v>36</v>
      </c>
    </row>
    <row r="5756" spans="1:4" x14ac:dyDescent="0.25">
      <c r="A5756">
        <v>0</v>
      </c>
      <c r="B5756">
        <v>1</v>
      </c>
      <c r="C5756">
        <v>155</v>
      </c>
      <c r="D5756">
        <v>36</v>
      </c>
    </row>
    <row r="5757" spans="1:4" x14ac:dyDescent="0.25">
      <c r="A5757">
        <v>0</v>
      </c>
      <c r="B5757">
        <v>1</v>
      </c>
      <c r="C5757">
        <v>156</v>
      </c>
      <c r="D5757">
        <v>36</v>
      </c>
    </row>
    <row r="5758" spans="1:4" x14ac:dyDescent="0.25">
      <c r="A5758">
        <v>0</v>
      </c>
      <c r="B5758">
        <v>1</v>
      </c>
      <c r="C5758">
        <v>157</v>
      </c>
      <c r="D5758">
        <v>36</v>
      </c>
    </row>
    <row r="5759" spans="1:4" x14ac:dyDescent="0.25">
      <c r="A5759">
        <v>0</v>
      </c>
      <c r="B5759">
        <v>1</v>
      </c>
      <c r="C5759">
        <v>158</v>
      </c>
      <c r="D5759">
        <v>36</v>
      </c>
    </row>
    <row r="5760" spans="1:4" x14ac:dyDescent="0.25">
      <c r="A5760">
        <v>0.57563361935540103</v>
      </c>
      <c r="B5760">
        <v>0.45244837071183103</v>
      </c>
      <c r="C5760">
        <v>159</v>
      </c>
      <c r="D5760">
        <v>36</v>
      </c>
    </row>
    <row r="5761" spans="1:4" x14ac:dyDescent="0.25">
      <c r="A5761">
        <v>0</v>
      </c>
      <c r="B5761">
        <v>1</v>
      </c>
      <c r="C5761">
        <v>160</v>
      </c>
      <c r="D5761">
        <v>36</v>
      </c>
    </row>
    <row r="5762" spans="1:4" x14ac:dyDescent="0.25">
      <c r="A5762">
        <v>0.72808014327592296</v>
      </c>
      <c r="B5762">
        <v>0.26066713719916901</v>
      </c>
      <c r="C5762">
        <v>1</v>
      </c>
      <c r="D5762">
        <v>37</v>
      </c>
    </row>
    <row r="5763" spans="1:4" x14ac:dyDescent="0.25">
      <c r="A5763">
        <v>0</v>
      </c>
      <c r="B5763">
        <v>1</v>
      </c>
      <c r="C5763">
        <v>2</v>
      </c>
      <c r="D5763">
        <v>37</v>
      </c>
    </row>
    <row r="5764" spans="1:4" x14ac:dyDescent="0.25">
      <c r="A5764">
        <v>0.73395948019095503</v>
      </c>
      <c r="B5764">
        <v>0.265544926924703</v>
      </c>
      <c r="C5764">
        <v>3</v>
      </c>
      <c r="D5764">
        <v>37</v>
      </c>
    </row>
    <row r="5765" spans="1:4" x14ac:dyDescent="0.25">
      <c r="A5765">
        <v>0</v>
      </c>
      <c r="B5765">
        <v>1</v>
      </c>
      <c r="C5765">
        <v>4</v>
      </c>
      <c r="D5765">
        <v>37</v>
      </c>
    </row>
    <row r="5766" spans="1:4" x14ac:dyDescent="0.25">
      <c r="A5766">
        <v>0</v>
      </c>
      <c r="B5766">
        <v>1</v>
      </c>
      <c r="C5766">
        <v>5</v>
      </c>
      <c r="D5766">
        <v>37</v>
      </c>
    </row>
    <row r="5767" spans="1:4" x14ac:dyDescent="0.25">
      <c r="A5767">
        <v>0</v>
      </c>
      <c r="B5767">
        <v>1</v>
      </c>
      <c r="C5767">
        <v>6</v>
      </c>
      <c r="D5767">
        <v>37</v>
      </c>
    </row>
    <row r="5768" spans="1:4" x14ac:dyDescent="0.25">
      <c r="A5768">
        <v>0</v>
      </c>
      <c r="B5768">
        <v>1</v>
      </c>
      <c r="C5768">
        <v>7</v>
      </c>
      <c r="D5768">
        <v>37</v>
      </c>
    </row>
    <row r="5769" spans="1:4" x14ac:dyDescent="0.25">
      <c r="A5769">
        <v>0</v>
      </c>
      <c r="B5769">
        <v>1</v>
      </c>
      <c r="C5769">
        <v>8</v>
      </c>
      <c r="D5769">
        <v>37</v>
      </c>
    </row>
    <row r="5770" spans="1:4" x14ac:dyDescent="0.25">
      <c r="A5770">
        <v>0</v>
      </c>
      <c r="B5770">
        <v>1</v>
      </c>
      <c r="C5770">
        <v>9</v>
      </c>
      <c r="D5770">
        <v>37</v>
      </c>
    </row>
    <row r="5771" spans="1:4" x14ac:dyDescent="0.25">
      <c r="A5771">
        <v>0</v>
      </c>
      <c r="B5771">
        <v>1</v>
      </c>
      <c r="C5771">
        <v>10</v>
      </c>
      <c r="D5771">
        <v>37</v>
      </c>
    </row>
    <row r="5772" spans="1:4" x14ac:dyDescent="0.25">
      <c r="A5772">
        <v>0</v>
      </c>
      <c r="B5772">
        <v>1</v>
      </c>
      <c r="C5772">
        <v>11</v>
      </c>
      <c r="D5772">
        <v>37</v>
      </c>
    </row>
    <row r="5773" spans="1:4" x14ac:dyDescent="0.25">
      <c r="A5773">
        <v>0</v>
      </c>
      <c r="B5773">
        <v>1</v>
      </c>
      <c r="C5773">
        <v>12</v>
      </c>
      <c r="D5773">
        <v>37</v>
      </c>
    </row>
    <row r="5774" spans="1:4" x14ac:dyDescent="0.25">
      <c r="A5774">
        <v>0.57563361935540103</v>
      </c>
      <c r="B5774">
        <v>0.47092538319025001</v>
      </c>
      <c r="C5774">
        <v>13</v>
      </c>
      <c r="D5774">
        <v>37</v>
      </c>
    </row>
    <row r="5775" spans="1:4" x14ac:dyDescent="0.25">
      <c r="A5775">
        <v>0</v>
      </c>
      <c r="B5775">
        <v>1</v>
      </c>
      <c r="C5775">
        <v>14</v>
      </c>
      <c r="D5775">
        <v>37</v>
      </c>
    </row>
    <row r="5776" spans="1:4" x14ac:dyDescent="0.25">
      <c r="A5776">
        <v>0</v>
      </c>
      <c r="B5776">
        <v>1</v>
      </c>
      <c r="C5776">
        <v>15</v>
      </c>
      <c r="D5776">
        <v>37</v>
      </c>
    </row>
    <row r="5777" spans="1:4" x14ac:dyDescent="0.25">
      <c r="A5777">
        <v>0</v>
      </c>
      <c r="B5777">
        <v>1</v>
      </c>
      <c r="C5777">
        <v>16</v>
      </c>
      <c r="D5777">
        <v>37</v>
      </c>
    </row>
    <row r="5778" spans="1:4" x14ac:dyDescent="0.25">
      <c r="A5778">
        <v>0</v>
      </c>
      <c r="B5778">
        <v>1</v>
      </c>
      <c r="C5778">
        <v>17</v>
      </c>
      <c r="D5778">
        <v>37</v>
      </c>
    </row>
    <row r="5779" spans="1:4" x14ac:dyDescent="0.25">
      <c r="A5779">
        <v>0</v>
      </c>
      <c r="B5779">
        <v>1</v>
      </c>
      <c r="C5779">
        <v>18</v>
      </c>
      <c r="D5779">
        <v>37</v>
      </c>
    </row>
    <row r="5780" spans="1:4" x14ac:dyDescent="0.25">
      <c r="A5780">
        <v>0.57563361935540103</v>
      </c>
      <c r="B5780">
        <v>0.49562494255151501</v>
      </c>
      <c r="C5780">
        <v>19</v>
      </c>
      <c r="D5780">
        <v>37</v>
      </c>
    </row>
    <row r="5781" spans="1:4" x14ac:dyDescent="0.25">
      <c r="A5781">
        <v>0</v>
      </c>
      <c r="B5781">
        <v>1</v>
      </c>
      <c r="C5781">
        <v>20</v>
      </c>
      <c r="D5781">
        <v>37</v>
      </c>
    </row>
    <row r="5782" spans="1:4" x14ac:dyDescent="0.25">
      <c r="A5782">
        <v>0</v>
      </c>
      <c r="B5782">
        <v>1</v>
      </c>
      <c r="C5782">
        <v>21</v>
      </c>
      <c r="D5782">
        <v>37</v>
      </c>
    </row>
    <row r="5783" spans="1:4" x14ac:dyDescent="0.25">
      <c r="A5783">
        <v>0</v>
      </c>
      <c r="B5783">
        <v>1</v>
      </c>
      <c r="C5783">
        <v>22</v>
      </c>
      <c r="D5783">
        <v>37</v>
      </c>
    </row>
    <row r="5784" spans="1:4" x14ac:dyDescent="0.25">
      <c r="A5784">
        <v>0</v>
      </c>
      <c r="B5784">
        <v>1</v>
      </c>
      <c r="C5784">
        <v>23</v>
      </c>
      <c r="D5784">
        <v>37</v>
      </c>
    </row>
    <row r="5785" spans="1:4" x14ac:dyDescent="0.25">
      <c r="A5785">
        <v>0</v>
      </c>
      <c r="B5785">
        <v>1</v>
      </c>
      <c r="C5785">
        <v>24</v>
      </c>
      <c r="D5785">
        <v>37</v>
      </c>
    </row>
    <row r="5786" spans="1:4" x14ac:dyDescent="0.25">
      <c r="A5786">
        <v>0.50375248027044095</v>
      </c>
      <c r="B5786">
        <v>0.50086357299397399</v>
      </c>
      <c r="C5786">
        <v>25</v>
      </c>
      <c r="D5786">
        <v>37</v>
      </c>
    </row>
    <row r="5787" spans="1:4" x14ac:dyDescent="0.25">
      <c r="A5787">
        <v>0.72808014327592296</v>
      </c>
      <c r="B5787">
        <v>0.25550038135167902</v>
      </c>
      <c r="C5787">
        <v>26</v>
      </c>
      <c r="D5787">
        <v>37</v>
      </c>
    </row>
    <row r="5788" spans="1:4" x14ac:dyDescent="0.25">
      <c r="A5788">
        <v>0.88268538443095002</v>
      </c>
      <c r="B5788">
        <v>0.31089435361106399</v>
      </c>
      <c r="C5788">
        <v>27</v>
      </c>
      <c r="D5788">
        <v>37</v>
      </c>
    </row>
    <row r="5789" spans="1:4" x14ac:dyDescent="0.25">
      <c r="A5789">
        <v>0.73619234993812699</v>
      </c>
      <c r="B5789">
        <v>0.25543639283838798</v>
      </c>
      <c r="C5789">
        <v>28</v>
      </c>
      <c r="D5789">
        <v>37</v>
      </c>
    </row>
    <row r="5790" spans="1:4" x14ac:dyDescent="0.25">
      <c r="A5790">
        <v>0.72808014327592296</v>
      </c>
      <c r="B5790">
        <v>0.25541958611021898</v>
      </c>
      <c r="C5790">
        <v>29</v>
      </c>
      <c r="D5790">
        <v>37</v>
      </c>
    </row>
    <row r="5791" spans="1:4" x14ac:dyDescent="0.25">
      <c r="A5791">
        <v>0.74748557521627901</v>
      </c>
      <c r="B5791">
        <v>0.25640710268021699</v>
      </c>
      <c r="C5791">
        <v>30</v>
      </c>
      <c r="D5791">
        <v>37</v>
      </c>
    </row>
    <row r="5792" spans="1:4" x14ac:dyDescent="0.25">
      <c r="A5792">
        <v>0.72808014327592296</v>
      </c>
      <c r="B5792">
        <v>0.25245394498896701</v>
      </c>
      <c r="C5792">
        <v>31</v>
      </c>
      <c r="D5792">
        <v>37</v>
      </c>
    </row>
    <row r="5793" spans="1:4" x14ac:dyDescent="0.25">
      <c r="A5793">
        <v>0</v>
      </c>
      <c r="B5793">
        <v>1</v>
      </c>
      <c r="C5793">
        <v>32</v>
      </c>
      <c r="D5793">
        <v>37</v>
      </c>
    </row>
    <row r="5794" spans="1:4" x14ac:dyDescent="0.25">
      <c r="A5794">
        <v>0</v>
      </c>
      <c r="B5794">
        <v>1</v>
      </c>
      <c r="C5794">
        <v>33</v>
      </c>
      <c r="D5794">
        <v>37</v>
      </c>
    </row>
    <row r="5795" spans="1:4" x14ac:dyDescent="0.25">
      <c r="A5795">
        <v>0</v>
      </c>
      <c r="B5795">
        <v>1</v>
      </c>
      <c r="C5795">
        <v>34</v>
      </c>
      <c r="D5795">
        <v>37</v>
      </c>
    </row>
    <row r="5796" spans="1:4" x14ac:dyDescent="0.25">
      <c r="A5796">
        <v>0</v>
      </c>
      <c r="B5796">
        <v>1</v>
      </c>
      <c r="C5796">
        <v>35</v>
      </c>
      <c r="D5796">
        <v>37</v>
      </c>
    </row>
    <row r="5797" spans="1:4" x14ac:dyDescent="0.25">
      <c r="A5797">
        <v>0</v>
      </c>
      <c r="B5797">
        <v>1</v>
      </c>
      <c r="C5797">
        <v>36</v>
      </c>
      <c r="D5797">
        <v>37</v>
      </c>
    </row>
    <row r="5798" spans="1:4" x14ac:dyDescent="0.25">
      <c r="A5798">
        <v>0</v>
      </c>
      <c r="B5798">
        <v>1</v>
      </c>
      <c r="C5798">
        <v>37</v>
      </c>
      <c r="D5798">
        <v>37</v>
      </c>
    </row>
    <row r="5799" spans="1:4" x14ac:dyDescent="0.25">
      <c r="A5799">
        <v>0.72814528038291004</v>
      </c>
      <c r="B5799">
        <v>0.25550038135167902</v>
      </c>
      <c r="C5799">
        <v>38</v>
      </c>
      <c r="D5799">
        <v>37</v>
      </c>
    </row>
    <row r="5800" spans="1:4" x14ac:dyDescent="0.25">
      <c r="A5800">
        <v>0</v>
      </c>
      <c r="B5800">
        <v>1</v>
      </c>
      <c r="C5800">
        <v>39</v>
      </c>
      <c r="D5800">
        <v>37</v>
      </c>
    </row>
    <row r="5801" spans="1:4" x14ac:dyDescent="0.25">
      <c r="A5801">
        <v>0.74754652300033397</v>
      </c>
      <c r="B5801">
        <v>0.25536244935281699</v>
      </c>
      <c r="C5801">
        <v>40</v>
      </c>
      <c r="D5801">
        <v>37</v>
      </c>
    </row>
    <row r="5802" spans="1:4" x14ac:dyDescent="0.25">
      <c r="A5802">
        <v>0.74754652300033397</v>
      </c>
      <c r="B5802">
        <v>0.25543639283838798</v>
      </c>
      <c r="C5802">
        <v>41</v>
      </c>
      <c r="D5802">
        <v>37</v>
      </c>
    </row>
    <row r="5803" spans="1:4" x14ac:dyDescent="0.25">
      <c r="A5803">
        <v>0.74752039823986405</v>
      </c>
      <c r="B5803">
        <v>0.25550038135167902</v>
      </c>
      <c r="C5803">
        <v>42</v>
      </c>
      <c r="D5803">
        <v>37</v>
      </c>
    </row>
    <row r="5804" spans="1:4" x14ac:dyDescent="0.25">
      <c r="A5804">
        <v>0.74633610026345698</v>
      </c>
      <c r="B5804">
        <v>0.25538957577785698</v>
      </c>
      <c r="C5804">
        <v>43</v>
      </c>
      <c r="D5804">
        <v>37</v>
      </c>
    </row>
    <row r="5805" spans="1:4" x14ac:dyDescent="0.25">
      <c r="A5805">
        <v>0.74754652300033397</v>
      </c>
      <c r="B5805">
        <v>0.25543148242644997</v>
      </c>
      <c r="C5805">
        <v>44</v>
      </c>
      <c r="D5805">
        <v>37</v>
      </c>
    </row>
    <row r="5806" spans="1:4" x14ac:dyDescent="0.25">
      <c r="A5806">
        <v>0.74754652300033397</v>
      </c>
      <c r="B5806">
        <v>0.2554197205921</v>
      </c>
      <c r="C5806">
        <v>45</v>
      </c>
      <c r="D5806">
        <v>37</v>
      </c>
    </row>
    <row r="5807" spans="1:4" x14ac:dyDescent="0.25">
      <c r="A5807">
        <v>0.74754652300033397</v>
      </c>
      <c r="B5807">
        <v>0.25662857773375802</v>
      </c>
      <c r="C5807">
        <v>46</v>
      </c>
      <c r="D5807">
        <v>37</v>
      </c>
    </row>
    <row r="5808" spans="1:4" x14ac:dyDescent="0.25">
      <c r="A5808">
        <v>0</v>
      </c>
      <c r="B5808">
        <v>1</v>
      </c>
      <c r="C5808">
        <v>47</v>
      </c>
      <c r="D5808">
        <v>37</v>
      </c>
    </row>
    <row r="5809" spans="1:4" x14ac:dyDescent="0.25">
      <c r="A5809">
        <v>0.74715513727670402</v>
      </c>
      <c r="B5809">
        <v>0.25545371584825499</v>
      </c>
      <c r="C5809">
        <v>48</v>
      </c>
      <c r="D5809">
        <v>37</v>
      </c>
    </row>
    <row r="5810" spans="1:4" x14ac:dyDescent="0.25">
      <c r="A5810">
        <v>0.73944214464351599</v>
      </c>
      <c r="B5810">
        <v>0.25540301814363198</v>
      </c>
      <c r="C5810">
        <v>49</v>
      </c>
      <c r="D5810">
        <v>37</v>
      </c>
    </row>
    <row r="5811" spans="1:4" x14ac:dyDescent="0.25">
      <c r="A5811">
        <v>0.74063468776090102</v>
      </c>
      <c r="B5811">
        <v>0.255423139929912</v>
      </c>
      <c r="C5811">
        <v>50</v>
      </c>
      <c r="D5811">
        <v>37</v>
      </c>
    </row>
    <row r="5812" spans="1:4" x14ac:dyDescent="0.25">
      <c r="A5812">
        <v>0</v>
      </c>
      <c r="B5812">
        <v>1</v>
      </c>
      <c r="C5812">
        <v>51</v>
      </c>
      <c r="D5812">
        <v>37</v>
      </c>
    </row>
    <row r="5813" spans="1:4" x14ac:dyDescent="0.25">
      <c r="A5813">
        <v>0</v>
      </c>
      <c r="B5813">
        <v>1</v>
      </c>
      <c r="C5813">
        <v>52</v>
      </c>
      <c r="D5813">
        <v>37</v>
      </c>
    </row>
    <row r="5814" spans="1:4" x14ac:dyDescent="0.25">
      <c r="A5814">
        <v>0</v>
      </c>
      <c r="B5814">
        <v>1</v>
      </c>
      <c r="C5814">
        <v>53</v>
      </c>
      <c r="D5814">
        <v>37</v>
      </c>
    </row>
    <row r="5815" spans="1:4" x14ac:dyDescent="0.25">
      <c r="A5815">
        <v>0</v>
      </c>
      <c r="B5815">
        <v>1</v>
      </c>
      <c r="C5815">
        <v>54</v>
      </c>
      <c r="D5815">
        <v>37</v>
      </c>
    </row>
    <row r="5816" spans="1:4" x14ac:dyDescent="0.25">
      <c r="A5816">
        <v>0</v>
      </c>
      <c r="B5816">
        <v>1</v>
      </c>
      <c r="C5816">
        <v>55</v>
      </c>
      <c r="D5816">
        <v>37</v>
      </c>
    </row>
    <row r="5817" spans="1:4" x14ac:dyDescent="0.25">
      <c r="A5817">
        <v>0</v>
      </c>
      <c r="B5817">
        <v>1</v>
      </c>
      <c r="C5817">
        <v>56</v>
      </c>
      <c r="D5817">
        <v>37</v>
      </c>
    </row>
    <row r="5818" spans="1:4" x14ac:dyDescent="0.25">
      <c r="A5818">
        <v>0</v>
      </c>
      <c r="B5818">
        <v>1</v>
      </c>
      <c r="C5818">
        <v>57</v>
      </c>
      <c r="D5818">
        <v>37</v>
      </c>
    </row>
    <row r="5819" spans="1:4" x14ac:dyDescent="0.25">
      <c r="A5819">
        <v>0</v>
      </c>
      <c r="B5819">
        <v>1</v>
      </c>
      <c r="C5819">
        <v>58</v>
      </c>
      <c r="D5819">
        <v>37</v>
      </c>
    </row>
    <row r="5820" spans="1:4" x14ac:dyDescent="0.25">
      <c r="A5820">
        <v>0</v>
      </c>
      <c r="B5820">
        <v>1</v>
      </c>
      <c r="C5820">
        <v>59</v>
      </c>
      <c r="D5820">
        <v>37</v>
      </c>
    </row>
    <row r="5821" spans="1:4" x14ac:dyDescent="0.25">
      <c r="A5821">
        <v>0</v>
      </c>
      <c r="B5821">
        <v>1</v>
      </c>
      <c r="C5821">
        <v>60</v>
      </c>
      <c r="D5821">
        <v>37</v>
      </c>
    </row>
    <row r="5822" spans="1:4" x14ac:dyDescent="0.25">
      <c r="A5822">
        <v>0</v>
      </c>
      <c r="B5822">
        <v>1</v>
      </c>
      <c r="C5822">
        <v>61</v>
      </c>
      <c r="D5822">
        <v>37</v>
      </c>
    </row>
    <row r="5823" spans="1:4" x14ac:dyDescent="0.25">
      <c r="A5823">
        <v>0</v>
      </c>
      <c r="B5823">
        <v>1</v>
      </c>
      <c r="C5823">
        <v>62</v>
      </c>
      <c r="D5823">
        <v>37</v>
      </c>
    </row>
    <row r="5824" spans="1:4" x14ac:dyDescent="0.25">
      <c r="A5824">
        <v>0</v>
      </c>
      <c r="B5824">
        <v>1</v>
      </c>
      <c r="C5824">
        <v>63</v>
      </c>
      <c r="D5824">
        <v>37</v>
      </c>
    </row>
    <row r="5825" spans="1:4" x14ac:dyDescent="0.25">
      <c r="A5825">
        <v>0</v>
      </c>
      <c r="B5825">
        <v>1</v>
      </c>
      <c r="C5825">
        <v>64</v>
      </c>
      <c r="D5825">
        <v>37</v>
      </c>
    </row>
    <row r="5826" spans="1:4" x14ac:dyDescent="0.25">
      <c r="A5826">
        <v>0</v>
      </c>
      <c r="B5826">
        <v>1</v>
      </c>
      <c r="C5826">
        <v>65</v>
      </c>
      <c r="D5826">
        <v>37</v>
      </c>
    </row>
    <row r="5827" spans="1:4" x14ac:dyDescent="0.25">
      <c r="A5827">
        <v>0</v>
      </c>
      <c r="B5827">
        <v>1</v>
      </c>
      <c r="C5827">
        <v>66</v>
      </c>
      <c r="D5827">
        <v>37</v>
      </c>
    </row>
    <row r="5828" spans="1:4" x14ac:dyDescent="0.25">
      <c r="A5828">
        <v>0.72808014327592296</v>
      </c>
      <c r="B5828">
        <v>0.25543639283838798</v>
      </c>
      <c r="C5828">
        <v>67</v>
      </c>
      <c r="D5828">
        <v>37</v>
      </c>
    </row>
    <row r="5829" spans="1:4" x14ac:dyDescent="0.25">
      <c r="A5829">
        <v>0.74754652300033397</v>
      </c>
      <c r="B5829">
        <v>0.25544853652426103</v>
      </c>
      <c r="C5829">
        <v>68</v>
      </c>
      <c r="D5829">
        <v>37</v>
      </c>
    </row>
    <row r="5830" spans="1:4" x14ac:dyDescent="0.25">
      <c r="A5830">
        <v>0.744311476887351</v>
      </c>
      <c r="B5830">
        <v>0.25550038135167902</v>
      </c>
      <c r="C5830">
        <v>69</v>
      </c>
      <c r="D5830">
        <v>37</v>
      </c>
    </row>
    <row r="5831" spans="1:4" x14ac:dyDescent="0.25">
      <c r="A5831">
        <v>0.74754652300033397</v>
      </c>
      <c r="B5831">
        <v>0.25543639283838798</v>
      </c>
      <c r="C5831">
        <v>70</v>
      </c>
      <c r="D5831">
        <v>37</v>
      </c>
    </row>
    <row r="5832" spans="1:4" x14ac:dyDescent="0.25">
      <c r="A5832">
        <v>0.74754652300033397</v>
      </c>
      <c r="B5832">
        <v>0.25542566007270701</v>
      </c>
      <c r="C5832">
        <v>71</v>
      </c>
      <c r="D5832">
        <v>37</v>
      </c>
    </row>
    <row r="5833" spans="1:4" x14ac:dyDescent="0.25">
      <c r="A5833">
        <v>0.74754652300033397</v>
      </c>
      <c r="B5833">
        <v>0.25550038135167902</v>
      </c>
      <c r="C5833">
        <v>72</v>
      </c>
      <c r="D5833">
        <v>37</v>
      </c>
    </row>
    <row r="5834" spans="1:4" x14ac:dyDescent="0.25">
      <c r="A5834">
        <v>0.74754652300033397</v>
      </c>
      <c r="B5834">
        <v>0.25543639283838798</v>
      </c>
      <c r="C5834">
        <v>73</v>
      </c>
      <c r="D5834">
        <v>37</v>
      </c>
    </row>
    <row r="5835" spans="1:4" x14ac:dyDescent="0.25">
      <c r="A5835">
        <v>0</v>
      </c>
      <c r="B5835">
        <v>1</v>
      </c>
      <c r="C5835">
        <v>74</v>
      </c>
      <c r="D5835">
        <v>37</v>
      </c>
    </row>
    <row r="5836" spans="1:4" x14ac:dyDescent="0.25">
      <c r="A5836">
        <v>0.74715513727670402</v>
      </c>
      <c r="B5836">
        <v>0.25543639283838798</v>
      </c>
      <c r="C5836">
        <v>75</v>
      </c>
      <c r="D5836">
        <v>37</v>
      </c>
    </row>
    <row r="5837" spans="1:4" x14ac:dyDescent="0.25">
      <c r="A5837">
        <v>0</v>
      </c>
      <c r="B5837">
        <v>1</v>
      </c>
      <c r="C5837">
        <v>76</v>
      </c>
      <c r="D5837">
        <v>37</v>
      </c>
    </row>
    <row r="5838" spans="1:4" x14ac:dyDescent="0.25">
      <c r="A5838">
        <v>0</v>
      </c>
      <c r="B5838">
        <v>1</v>
      </c>
      <c r="C5838">
        <v>77</v>
      </c>
      <c r="D5838">
        <v>37</v>
      </c>
    </row>
    <row r="5839" spans="1:4" x14ac:dyDescent="0.25">
      <c r="A5839">
        <v>0</v>
      </c>
      <c r="B5839">
        <v>1</v>
      </c>
      <c r="C5839">
        <v>78</v>
      </c>
      <c r="D5839">
        <v>37</v>
      </c>
    </row>
    <row r="5840" spans="1:4" x14ac:dyDescent="0.25">
      <c r="A5840">
        <v>0.74754652300033397</v>
      </c>
      <c r="B5840">
        <v>0.25545371584825499</v>
      </c>
      <c r="C5840">
        <v>79</v>
      </c>
      <c r="D5840">
        <v>37</v>
      </c>
    </row>
    <row r="5841" spans="1:4" x14ac:dyDescent="0.25">
      <c r="A5841">
        <v>0</v>
      </c>
      <c r="B5841">
        <v>1</v>
      </c>
      <c r="C5841">
        <v>80</v>
      </c>
      <c r="D5841">
        <v>37</v>
      </c>
    </row>
    <row r="5842" spans="1:4" x14ac:dyDescent="0.25">
      <c r="A5842">
        <v>0</v>
      </c>
      <c r="B5842">
        <v>1</v>
      </c>
      <c r="C5842">
        <v>81</v>
      </c>
      <c r="D5842">
        <v>37</v>
      </c>
    </row>
    <row r="5843" spans="1:4" x14ac:dyDescent="0.25">
      <c r="A5843">
        <v>0.74754652300033397</v>
      </c>
      <c r="B5843">
        <v>0.29458251505711502</v>
      </c>
      <c r="C5843">
        <v>82</v>
      </c>
      <c r="D5843">
        <v>37</v>
      </c>
    </row>
    <row r="5844" spans="1:4" x14ac:dyDescent="0.25">
      <c r="A5844">
        <v>0</v>
      </c>
      <c r="B5844">
        <v>1</v>
      </c>
      <c r="C5844">
        <v>83</v>
      </c>
      <c r="D5844">
        <v>37</v>
      </c>
    </row>
    <row r="5845" spans="1:4" x14ac:dyDescent="0.25">
      <c r="A5845">
        <v>0.744311476887351</v>
      </c>
      <c r="B5845">
        <v>0.25543639283838798</v>
      </c>
      <c r="C5845">
        <v>84</v>
      </c>
      <c r="D5845">
        <v>37</v>
      </c>
    </row>
    <row r="5846" spans="1:4" x14ac:dyDescent="0.25">
      <c r="A5846">
        <v>0.74453774875947498</v>
      </c>
      <c r="B5846">
        <v>0.25550038135167902</v>
      </c>
      <c r="C5846">
        <v>85</v>
      </c>
      <c r="D5846">
        <v>37</v>
      </c>
    </row>
    <row r="5847" spans="1:4" x14ac:dyDescent="0.25">
      <c r="A5847">
        <v>0.74754652300033397</v>
      </c>
      <c r="B5847">
        <v>0.25543639283838798</v>
      </c>
      <c r="C5847">
        <v>86</v>
      </c>
      <c r="D5847">
        <v>37</v>
      </c>
    </row>
    <row r="5848" spans="1:4" x14ac:dyDescent="0.25">
      <c r="A5848">
        <v>0</v>
      </c>
      <c r="B5848">
        <v>1</v>
      </c>
      <c r="C5848">
        <v>87</v>
      </c>
      <c r="D5848">
        <v>37</v>
      </c>
    </row>
    <row r="5849" spans="1:4" x14ac:dyDescent="0.25">
      <c r="A5849">
        <v>0.74728955627182603</v>
      </c>
      <c r="B5849">
        <v>0.25538957577785698</v>
      </c>
      <c r="C5849">
        <v>88</v>
      </c>
      <c r="D5849">
        <v>37</v>
      </c>
    </row>
    <row r="5850" spans="1:4" x14ac:dyDescent="0.25">
      <c r="A5850">
        <v>0</v>
      </c>
      <c r="B5850">
        <v>1</v>
      </c>
      <c r="C5850">
        <v>89</v>
      </c>
      <c r="D5850">
        <v>37</v>
      </c>
    </row>
    <row r="5851" spans="1:4" x14ac:dyDescent="0.25">
      <c r="A5851">
        <v>0.72891297789425302</v>
      </c>
      <c r="B5851">
        <v>0.26378923698478401</v>
      </c>
      <c r="C5851">
        <v>90</v>
      </c>
      <c r="D5851">
        <v>37</v>
      </c>
    </row>
    <row r="5852" spans="1:4" x14ac:dyDescent="0.25">
      <c r="A5852">
        <v>0</v>
      </c>
      <c r="B5852">
        <v>1</v>
      </c>
      <c r="C5852">
        <v>91</v>
      </c>
      <c r="D5852">
        <v>37</v>
      </c>
    </row>
    <row r="5853" spans="1:4" x14ac:dyDescent="0.25">
      <c r="A5853">
        <v>0</v>
      </c>
      <c r="B5853">
        <v>1</v>
      </c>
      <c r="C5853">
        <v>92</v>
      </c>
      <c r="D5853">
        <v>37</v>
      </c>
    </row>
    <row r="5854" spans="1:4" x14ac:dyDescent="0.25">
      <c r="A5854">
        <v>0</v>
      </c>
      <c r="B5854">
        <v>1</v>
      </c>
      <c r="C5854">
        <v>93</v>
      </c>
      <c r="D5854">
        <v>37</v>
      </c>
    </row>
    <row r="5855" spans="1:4" x14ac:dyDescent="0.25">
      <c r="A5855">
        <v>0</v>
      </c>
      <c r="B5855">
        <v>1</v>
      </c>
      <c r="C5855">
        <v>94</v>
      </c>
      <c r="D5855">
        <v>37</v>
      </c>
    </row>
    <row r="5856" spans="1:4" x14ac:dyDescent="0.25">
      <c r="A5856">
        <v>0.74754652300033397</v>
      </c>
      <c r="B5856">
        <v>0.27016268178630598</v>
      </c>
      <c r="C5856">
        <v>95</v>
      </c>
      <c r="D5856">
        <v>37</v>
      </c>
    </row>
    <row r="5857" spans="1:4" x14ac:dyDescent="0.25">
      <c r="A5857">
        <v>0</v>
      </c>
      <c r="B5857">
        <v>1</v>
      </c>
      <c r="C5857">
        <v>96</v>
      </c>
      <c r="D5857">
        <v>37</v>
      </c>
    </row>
    <row r="5858" spans="1:4" x14ac:dyDescent="0.25">
      <c r="A5858">
        <v>0.72808014327592296</v>
      </c>
      <c r="B5858">
        <v>0.25238717649382902</v>
      </c>
      <c r="C5858">
        <v>97</v>
      </c>
      <c r="D5858">
        <v>37</v>
      </c>
    </row>
    <row r="5859" spans="1:4" x14ac:dyDescent="0.25">
      <c r="A5859">
        <v>0.74488211054659403</v>
      </c>
      <c r="B5859">
        <v>0.25544853652426103</v>
      </c>
      <c r="C5859">
        <v>98</v>
      </c>
      <c r="D5859">
        <v>37</v>
      </c>
    </row>
    <row r="5860" spans="1:4" x14ac:dyDescent="0.25">
      <c r="A5860">
        <v>0.72808014327592296</v>
      </c>
      <c r="B5860">
        <v>0.25245394498896701</v>
      </c>
      <c r="C5860">
        <v>99</v>
      </c>
      <c r="D5860">
        <v>37</v>
      </c>
    </row>
    <row r="5861" spans="1:4" x14ac:dyDescent="0.25">
      <c r="A5861">
        <v>0.72808014327592296</v>
      </c>
      <c r="B5861">
        <v>0.25245394498896701</v>
      </c>
      <c r="C5861">
        <v>100</v>
      </c>
      <c r="D5861">
        <v>37</v>
      </c>
    </row>
    <row r="5862" spans="1:4" x14ac:dyDescent="0.25">
      <c r="A5862">
        <v>0.88432248429754901</v>
      </c>
      <c r="B5862">
        <v>0.253237259950925</v>
      </c>
      <c r="C5862">
        <v>101</v>
      </c>
      <c r="D5862">
        <v>37</v>
      </c>
    </row>
    <row r="5863" spans="1:4" x14ac:dyDescent="0.25">
      <c r="A5863">
        <v>0.72808014327592296</v>
      </c>
      <c r="B5863">
        <v>0.25245394498896701</v>
      </c>
      <c r="C5863">
        <v>102</v>
      </c>
      <c r="D5863">
        <v>37</v>
      </c>
    </row>
    <row r="5864" spans="1:4" x14ac:dyDescent="0.25">
      <c r="A5864">
        <v>0.72808014327592296</v>
      </c>
      <c r="B5864">
        <v>0.25245394498896701</v>
      </c>
      <c r="C5864">
        <v>103</v>
      </c>
      <c r="D5864">
        <v>37</v>
      </c>
    </row>
    <row r="5865" spans="1:4" x14ac:dyDescent="0.25">
      <c r="A5865">
        <v>0.72808014327592296</v>
      </c>
      <c r="B5865">
        <v>0.25245394498896701</v>
      </c>
      <c r="C5865">
        <v>104</v>
      </c>
      <c r="D5865">
        <v>37</v>
      </c>
    </row>
    <row r="5866" spans="1:4" x14ac:dyDescent="0.25">
      <c r="A5866">
        <v>0</v>
      </c>
      <c r="B5866">
        <v>1</v>
      </c>
      <c r="C5866">
        <v>105</v>
      </c>
      <c r="D5866">
        <v>37</v>
      </c>
    </row>
    <row r="5867" spans="1:4" x14ac:dyDescent="0.25">
      <c r="A5867">
        <v>0.72806019348433304</v>
      </c>
      <c r="B5867">
        <v>0.20465838621840099</v>
      </c>
      <c r="C5867">
        <v>106</v>
      </c>
      <c r="D5867">
        <v>37</v>
      </c>
    </row>
    <row r="5868" spans="1:4" x14ac:dyDescent="0.25">
      <c r="A5868">
        <v>0.72808014327592296</v>
      </c>
      <c r="B5868">
        <v>0.18500706480409301</v>
      </c>
      <c r="C5868">
        <v>107</v>
      </c>
      <c r="D5868">
        <v>37</v>
      </c>
    </row>
    <row r="5869" spans="1:4" x14ac:dyDescent="0.25">
      <c r="A5869">
        <v>0.74754652300033397</v>
      </c>
      <c r="B5869">
        <v>0.25245394498896701</v>
      </c>
      <c r="C5869">
        <v>108</v>
      </c>
      <c r="D5869">
        <v>37</v>
      </c>
    </row>
    <row r="5870" spans="1:4" x14ac:dyDescent="0.25">
      <c r="A5870">
        <v>0.74754652300033397</v>
      </c>
      <c r="B5870">
        <v>0.25245394498896701</v>
      </c>
      <c r="C5870">
        <v>109</v>
      </c>
      <c r="D5870">
        <v>37</v>
      </c>
    </row>
    <row r="5871" spans="1:4" x14ac:dyDescent="0.25">
      <c r="A5871">
        <v>0.72808014327592296</v>
      </c>
      <c r="B5871">
        <v>0.2554197205921</v>
      </c>
      <c r="C5871">
        <v>110</v>
      </c>
      <c r="D5871">
        <v>37</v>
      </c>
    </row>
    <row r="5872" spans="1:4" x14ac:dyDescent="0.25">
      <c r="A5872">
        <v>0.74754652300033397</v>
      </c>
      <c r="B5872">
        <v>0.25245394498896701</v>
      </c>
      <c r="C5872">
        <v>111</v>
      </c>
      <c r="D5872">
        <v>37</v>
      </c>
    </row>
    <row r="5873" spans="1:4" x14ac:dyDescent="0.25">
      <c r="A5873">
        <v>0.74754652300033397</v>
      </c>
      <c r="B5873">
        <v>0.25245394498896701</v>
      </c>
      <c r="C5873">
        <v>112</v>
      </c>
      <c r="D5873">
        <v>37</v>
      </c>
    </row>
    <row r="5874" spans="1:4" x14ac:dyDescent="0.25">
      <c r="A5874">
        <v>0.73919715941860598</v>
      </c>
      <c r="B5874">
        <v>0.25245394498896701</v>
      </c>
      <c r="C5874">
        <v>113</v>
      </c>
      <c r="D5874">
        <v>37</v>
      </c>
    </row>
    <row r="5875" spans="1:4" x14ac:dyDescent="0.25">
      <c r="A5875">
        <v>0.74754652300033397</v>
      </c>
      <c r="B5875">
        <v>0.25245394498896701</v>
      </c>
      <c r="C5875">
        <v>114</v>
      </c>
      <c r="D5875">
        <v>37</v>
      </c>
    </row>
    <row r="5876" spans="1:4" x14ac:dyDescent="0.25">
      <c r="A5876">
        <v>0.57563361935540103</v>
      </c>
      <c r="B5876">
        <v>0.44542398946401601</v>
      </c>
      <c r="C5876">
        <v>115</v>
      </c>
      <c r="D5876">
        <v>37</v>
      </c>
    </row>
    <row r="5877" spans="1:4" x14ac:dyDescent="0.25">
      <c r="A5877">
        <v>0.66142671198385705</v>
      </c>
      <c r="B5877">
        <v>0.33165512617987702</v>
      </c>
      <c r="C5877">
        <v>116</v>
      </c>
      <c r="D5877">
        <v>37</v>
      </c>
    </row>
    <row r="5878" spans="1:4" x14ac:dyDescent="0.25">
      <c r="A5878">
        <v>0.74715513727670402</v>
      </c>
      <c r="B5878">
        <v>0.25245394498896701</v>
      </c>
      <c r="C5878">
        <v>117</v>
      </c>
      <c r="D5878">
        <v>37</v>
      </c>
    </row>
    <row r="5879" spans="1:4" x14ac:dyDescent="0.25">
      <c r="A5879">
        <v>0.74754652300033397</v>
      </c>
      <c r="B5879">
        <v>0.25245394498896701</v>
      </c>
      <c r="C5879">
        <v>118</v>
      </c>
      <c r="D5879">
        <v>37</v>
      </c>
    </row>
    <row r="5880" spans="1:4" x14ac:dyDescent="0.25">
      <c r="A5880">
        <v>0.74754652300033397</v>
      </c>
      <c r="B5880">
        <v>0.25245394498896701</v>
      </c>
      <c r="C5880">
        <v>119</v>
      </c>
      <c r="D5880">
        <v>37</v>
      </c>
    </row>
    <row r="5881" spans="1:4" x14ac:dyDescent="0.25">
      <c r="A5881">
        <v>0.74754652300033397</v>
      </c>
      <c r="B5881">
        <v>0.25245394498896701</v>
      </c>
      <c r="C5881">
        <v>120</v>
      </c>
      <c r="D5881">
        <v>37</v>
      </c>
    </row>
    <row r="5882" spans="1:4" x14ac:dyDescent="0.25">
      <c r="A5882">
        <v>0.74715513727670402</v>
      </c>
      <c r="B5882">
        <v>0.25245394498896701</v>
      </c>
      <c r="C5882">
        <v>121</v>
      </c>
      <c r="D5882">
        <v>37</v>
      </c>
    </row>
    <row r="5883" spans="1:4" x14ac:dyDescent="0.25">
      <c r="A5883">
        <v>0.74754652300033397</v>
      </c>
      <c r="B5883">
        <v>0.25245394498896701</v>
      </c>
      <c r="C5883">
        <v>122</v>
      </c>
      <c r="D5883">
        <v>37</v>
      </c>
    </row>
    <row r="5884" spans="1:4" x14ac:dyDescent="0.25">
      <c r="A5884">
        <v>0</v>
      </c>
      <c r="B5884">
        <v>1</v>
      </c>
      <c r="C5884">
        <v>123</v>
      </c>
      <c r="D5884">
        <v>37</v>
      </c>
    </row>
    <row r="5885" spans="1:4" x14ac:dyDescent="0.25">
      <c r="A5885">
        <v>0</v>
      </c>
      <c r="B5885">
        <v>1</v>
      </c>
      <c r="C5885">
        <v>124</v>
      </c>
      <c r="D5885">
        <v>37</v>
      </c>
    </row>
    <row r="5886" spans="1:4" x14ac:dyDescent="0.25">
      <c r="A5886">
        <v>0</v>
      </c>
      <c r="B5886">
        <v>1</v>
      </c>
      <c r="C5886">
        <v>125</v>
      </c>
      <c r="D5886">
        <v>37</v>
      </c>
    </row>
    <row r="5887" spans="1:4" x14ac:dyDescent="0.25">
      <c r="A5887">
        <v>0</v>
      </c>
      <c r="B5887">
        <v>1</v>
      </c>
      <c r="C5887">
        <v>126</v>
      </c>
      <c r="D5887">
        <v>37</v>
      </c>
    </row>
    <row r="5888" spans="1:4" x14ac:dyDescent="0.25">
      <c r="A5888">
        <v>0.73395948019095503</v>
      </c>
      <c r="B5888">
        <v>0.25550038135167902</v>
      </c>
      <c r="C5888">
        <v>127</v>
      </c>
      <c r="D5888">
        <v>37</v>
      </c>
    </row>
    <row r="5889" spans="1:4" x14ac:dyDescent="0.25">
      <c r="A5889">
        <v>0</v>
      </c>
      <c r="B5889">
        <v>1</v>
      </c>
      <c r="C5889">
        <v>128</v>
      </c>
      <c r="D5889">
        <v>37</v>
      </c>
    </row>
    <row r="5890" spans="1:4" x14ac:dyDescent="0.25">
      <c r="A5890">
        <v>0.65602928440657204</v>
      </c>
      <c r="B5890">
        <v>0.35026125503451699</v>
      </c>
      <c r="C5890">
        <v>129</v>
      </c>
      <c r="D5890">
        <v>37</v>
      </c>
    </row>
    <row r="5891" spans="1:4" x14ac:dyDescent="0.25">
      <c r="A5891">
        <v>0.72808014327592296</v>
      </c>
      <c r="B5891">
        <v>0.218686468969255</v>
      </c>
      <c r="C5891">
        <v>130</v>
      </c>
      <c r="D5891">
        <v>37</v>
      </c>
    </row>
    <row r="5892" spans="1:4" x14ac:dyDescent="0.25">
      <c r="A5892">
        <v>0.57290076281056201</v>
      </c>
      <c r="B5892">
        <v>0.27907862357117202</v>
      </c>
      <c r="C5892">
        <v>131</v>
      </c>
      <c r="D5892">
        <v>37</v>
      </c>
    </row>
    <row r="5893" spans="1:4" x14ac:dyDescent="0.25">
      <c r="A5893">
        <v>0.72808014327592296</v>
      </c>
      <c r="B5893">
        <v>0.294550424299729</v>
      </c>
      <c r="C5893">
        <v>132</v>
      </c>
      <c r="D5893">
        <v>37</v>
      </c>
    </row>
    <row r="5894" spans="1:4" x14ac:dyDescent="0.25">
      <c r="A5894">
        <v>0.50375248027044095</v>
      </c>
      <c r="B5894">
        <v>0.483017092137351</v>
      </c>
      <c r="C5894">
        <v>133</v>
      </c>
      <c r="D5894">
        <v>37</v>
      </c>
    </row>
    <row r="5895" spans="1:4" x14ac:dyDescent="0.25">
      <c r="A5895">
        <v>0.57563361935540103</v>
      </c>
      <c r="B5895">
        <v>0.471718443089437</v>
      </c>
      <c r="C5895">
        <v>134</v>
      </c>
      <c r="D5895">
        <v>37</v>
      </c>
    </row>
    <row r="5896" spans="1:4" x14ac:dyDescent="0.25">
      <c r="A5896">
        <v>0.72808014327592296</v>
      </c>
      <c r="B5896">
        <v>0.20992044374621799</v>
      </c>
      <c r="C5896">
        <v>135</v>
      </c>
      <c r="D5896">
        <v>37</v>
      </c>
    </row>
    <row r="5897" spans="1:4" x14ac:dyDescent="0.25">
      <c r="A5897">
        <v>0.72808014327592296</v>
      </c>
      <c r="B5897">
        <v>0.185683044590571</v>
      </c>
      <c r="C5897">
        <v>136</v>
      </c>
      <c r="D5897">
        <v>37</v>
      </c>
    </row>
    <row r="5898" spans="1:4" x14ac:dyDescent="0.25">
      <c r="A5898">
        <v>0.72808014327592296</v>
      </c>
      <c r="B5898">
        <v>0.25543639283838798</v>
      </c>
      <c r="C5898">
        <v>137</v>
      </c>
      <c r="D5898">
        <v>37</v>
      </c>
    </row>
    <row r="5899" spans="1:4" x14ac:dyDescent="0.25">
      <c r="A5899">
        <v>0</v>
      </c>
      <c r="B5899">
        <v>1</v>
      </c>
      <c r="C5899">
        <v>138</v>
      </c>
      <c r="D5899">
        <v>37</v>
      </c>
    </row>
    <row r="5900" spans="1:4" x14ac:dyDescent="0.25">
      <c r="A5900">
        <v>0.74063468776090102</v>
      </c>
      <c r="B5900">
        <v>0.25550038135167902</v>
      </c>
      <c r="C5900">
        <v>139</v>
      </c>
      <c r="D5900">
        <v>37</v>
      </c>
    </row>
    <row r="5901" spans="1:4" x14ac:dyDescent="0.25">
      <c r="A5901">
        <v>0.72808014327592296</v>
      </c>
      <c r="B5901">
        <v>0.25550038135167902</v>
      </c>
      <c r="C5901">
        <v>140</v>
      </c>
      <c r="D5901">
        <v>37</v>
      </c>
    </row>
    <row r="5902" spans="1:4" x14ac:dyDescent="0.25">
      <c r="A5902">
        <v>0.72808014327592296</v>
      </c>
      <c r="B5902">
        <v>0.25245394498896701</v>
      </c>
      <c r="C5902">
        <v>141</v>
      </c>
      <c r="D5902">
        <v>37</v>
      </c>
    </row>
    <row r="5903" spans="1:4" x14ac:dyDescent="0.25">
      <c r="A5903">
        <v>0.73152393643362601</v>
      </c>
      <c r="B5903">
        <v>0.25538957577785698</v>
      </c>
      <c r="C5903">
        <v>142</v>
      </c>
      <c r="D5903">
        <v>37</v>
      </c>
    </row>
    <row r="5904" spans="1:4" x14ac:dyDescent="0.25">
      <c r="A5904">
        <v>0.72808014327592296</v>
      </c>
      <c r="B5904">
        <v>0.25238716572681003</v>
      </c>
      <c r="C5904">
        <v>143</v>
      </c>
      <c r="D5904">
        <v>37</v>
      </c>
    </row>
    <row r="5905" spans="1:4" x14ac:dyDescent="0.25">
      <c r="A5905">
        <v>0.72808014327592296</v>
      </c>
      <c r="B5905">
        <v>0.25238716888851997</v>
      </c>
      <c r="C5905">
        <v>144</v>
      </c>
      <c r="D5905">
        <v>37</v>
      </c>
    </row>
    <row r="5906" spans="1:4" x14ac:dyDescent="0.25">
      <c r="A5906">
        <v>0.72808014327592296</v>
      </c>
      <c r="B5906">
        <v>0.25238716572681003</v>
      </c>
      <c r="C5906">
        <v>145</v>
      </c>
      <c r="D5906">
        <v>37</v>
      </c>
    </row>
    <row r="5907" spans="1:4" x14ac:dyDescent="0.25">
      <c r="A5907">
        <v>0.72808014327592296</v>
      </c>
      <c r="B5907">
        <v>0.26479558503714101</v>
      </c>
      <c r="C5907">
        <v>146</v>
      </c>
      <c r="D5907">
        <v>37</v>
      </c>
    </row>
    <row r="5908" spans="1:4" x14ac:dyDescent="0.25">
      <c r="A5908">
        <v>0.72808014327592296</v>
      </c>
      <c r="B5908">
        <v>0.25548443346176197</v>
      </c>
      <c r="C5908">
        <v>147</v>
      </c>
      <c r="D5908">
        <v>37</v>
      </c>
    </row>
    <row r="5909" spans="1:4" x14ac:dyDescent="0.25">
      <c r="A5909">
        <v>0</v>
      </c>
      <c r="B5909">
        <v>1</v>
      </c>
      <c r="C5909">
        <v>148</v>
      </c>
      <c r="D5909">
        <v>37</v>
      </c>
    </row>
    <row r="5910" spans="1:4" x14ac:dyDescent="0.25">
      <c r="A5910">
        <v>0.72808014327592296</v>
      </c>
      <c r="B5910">
        <v>0.25245320097162899</v>
      </c>
      <c r="C5910">
        <v>149</v>
      </c>
      <c r="D5910">
        <v>37</v>
      </c>
    </row>
    <row r="5911" spans="1:4" x14ac:dyDescent="0.25">
      <c r="A5911">
        <v>0.73619234993812699</v>
      </c>
      <c r="B5911">
        <v>0.255423121290206</v>
      </c>
      <c r="C5911">
        <v>150</v>
      </c>
      <c r="D5911">
        <v>37</v>
      </c>
    </row>
    <row r="5912" spans="1:4" x14ac:dyDescent="0.25">
      <c r="A5912">
        <v>0.746821669820948</v>
      </c>
      <c r="B5912">
        <v>0.25550038135167902</v>
      </c>
      <c r="C5912">
        <v>151</v>
      </c>
      <c r="D5912">
        <v>37</v>
      </c>
    </row>
    <row r="5913" spans="1:4" x14ac:dyDescent="0.25">
      <c r="A5913">
        <v>0.72808014327592296</v>
      </c>
      <c r="B5913">
        <v>0.255405297281454</v>
      </c>
      <c r="C5913">
        <v>152</v>
      </c>
      <c r="D5913">
        <v>37</v>
      </c>
    </row>
    <row r="5914" spans="1:4" x14ac:dyDescent="0.25">
      <c r="A5914">
        <v>0.72806019348433304</v>
      </c>
      <c r="B5914">
        <v>0.25543639283838798</v>
      </c>
      <c r="C5914">
        <v>153</v>
      </c>
      <c r="D5914">
        <v>37</v>
      </c>
    </row>
    <row r="5915" spans="1:4" x14ac:dyDescent="0.25">
      <c r="A5915">
        <v>0.72808014327592296</v>
      </c>
      <c r="B5915">
        <v>0.25550038135167902</v>
      </c>
      <c r="C5915">
        <v>154</v>
      </c>
      <c r="D5915">
        <v>37</v>
      </c>
    </row>
    <row r="5916" spans="1:4" x14ac:dyDescent="0.25">
      <c r="A5916">
        <v>0.74754652300033397</v>
      </c>
      <c r="B5916">
        <v>0.25550038135167902</v>
      </c>
      <c r="C5916">
        <v>155</v>
      </c>
      <c r="D5916">
        <v>37</v>
      </c>
    </row>
    <row r="5917" spans="1:4" x14ac:dyDescent="0.25">
      <c r="A5917">
        <v>0</v>
      </c>
      <c r="B5917">
        <v>1</v>
      </c>
      <c r="C5917">
        <v>156</v>
      </c>
      <c r="D5917">
        <v>37</v>
      </c>
    </row>
    <row r="5918" spans="1:4" x14ac:dyDescent="0.25">
      <c r="A5918">
        <v>0.74160726226264595</v>
      </c>
      <c r="B5918">
        <v>0.25252763334258499</v>
      </c>
      <c r="C5918">
        <v>157</v>
      </c>
      <c r="D5918">
        <v>37</v>
      </c>
    </row>
    <row r="5919" spans="1:4" x14ac:dyDescent="0.25">
      <c r="A5919">
        <v>0.74546718610340501</v>
      </c>
      <c r="B5919">
        <v>0.25550038135167902</v>
      </c>
      <c r="C5919">
        <v>158</v>
      </c>
      <c r="D5919">
        <v>37</v>
      </c>
    </row>
    <row r="5920" spans="1:4" x14ac:dyDescent="0.25">
      <c r="A5920">
        <v>0.57563361935540103</v>
      </c>
      <c r="B5920">
        <v>0.445962495923511</v>
      </c>
      <c r="C5920">
        <v>159</v>
      </c>
      <c r="D5920">
        <v>37</v>
      </c>
    </row>
    <row r="5921" spans="1:4" x14ac:dyDescent="0.25">
      <c r="A5921">
        <v>0</v>
      </c>
      <c r="B5921">
        <v>1</v>
      </c>
      <c r="C5921">
        <v>160</v>
      </c>
      <c r="D5921">
        <v>37</v>
      </c>
    </row>
    <row r="5922" spans="1:4" x14ac:dyDescent="0.25">
      <c r="A5922">
        <v>0</v>
      </c>
      <c r="B5922">
        <v>1</v>
      </c>
      <c r="C5922">
        <v>1</v>
      </c>
      <c r="D5922">
        <v>38</v>
      </c>
    </row>
    <row r="5923" spans="1:4" x14ac:dyDescent="0.25">
      <c r="A5923">
        <v>0.72808014327592296</v>
      </c>
      <c r="B5923">
        <v>0.25525388744287397</v>
      </c>
      <c r="C5923">
        <v>2</v>
      </c>
      <c r="D5923">
        <v>38</v>
      </c>
    </row>
    <row r="5924" spans="1:4" x14ac:dyDescent="0.25">
      <c r="A5924">
        <v>0</v>
      </c>
      <c r="B5924">
        <v>1</v>
      </c>
      <c r="C5924">
        <v>3</v>
      </c>
      <c r="D5924">
        <v>38</v>
      </c>
    </row>
    <row r="5925" spans="1:4" x14ac:dyDescent="0.25">
      <c r="A5925">
        <v>0.74546718610340501</v>
      </c>
      <c r="B5925">
        <v>0.255170854360457</v>
      </c>
      <c r="C5925">
        <v>4</v>
      </c>
      <c r="D5925">
        <v>38</v>
      </c>
    </row>
    <row r="5926" spans="1:4" x14ac:dyDescent="0.25">
      <c r="A5926">
        <v>0</v>
      </c>
      <c r="B5926">
        <v>1</v>
      </c>
      <c r="C5926">
        <v>5</v>
      </c>
      <c r="D5926">
        <v>38</v>
      </c>
    </row>
    <row r="5927" spans="1:4" x14ac:dyDescent="0.25">
      <c r="A5927">
        <v>0.74453774875947498</v>
      </c>
      <c r="B5927">
        <v>0.262490369599375</v>
      </c>
      <c r="C5927">
        <v>6</v>
      </c>
      <c r="D5927">
        <v>38</v>
      </c>
    </row>
    <row r="5928" spans="1:4" x14ac:dyDescent="0.25">
      <c r="A5928">
        <v>0</v>
      </c>
      <c r="B5928">
        <v>1</v>
      </c>
      <c r="C5928">
        <v>7</v>
      </c>
      <c r="D5928">
        <v>38</v>
      </c>
    </row>
    <row r="5929" spans="1:4" x14ac:dyDescent="0.25">
      <c r="A5929">
        <v>0</v>
      </c>
      <c r="B5929">
        <v>1</v>
      </c>
      <c r="C5929">
        <v>8</v>
      </c>
      <c r="D5929">
        <v>38</v>
      </c>
    </row>
    <row r="5930" spans="1:4" x14ac:dyDescent="0.25">
      <c r="A5930">
        <v>0.74754652300033397</v>
      </c>
      <c r="B5930">
        <v>0.25527286745945599</v>
      </c>
      <c r="C5930">
        <v>9</v>
      </c>
      <c r="D5930">
        <v>38</v>
      </c>
    </row>
    <row r="5931" spans="1:4" x14ac:dyDescent="0.25">
      <c r="A5931">
        <v>0</v>
      </c>
      <c r="B5931">
        <v>1</v>
      </c>
      <c r="C5931">
        <v>10</v>
      </c>
      <c r="D5931">
        <v>38</v>
      </c>
    </row>
    <row r="5932" spans="1:4" x14ac:dyDescent="0.25">
      <c r="A5932">
        <v>0</v>
      </c>
      <c r="B5932">
        <v>1</v>
      </c>
      <c r="C5932">
        <v>11</v>
      </c>
      <c r="D5932">
        <v>38</v>
      </c>
    </row>
    <row r="5933" spans="1:4" x14ac:dyDescent="0.25">
      <c r="A5933">
        <v>0.52014020684622198</v>
      </c>
      <c r="B5933">
        <v>0.50061583657181996</v>
      </c>
      <c r="C5933">
        <v>12</v>
      </c>
      <c r="D5933">
        <v>38</v>
      </c>
    </row>
    <row r="5934" spans="1:4" x14ac:dyDescent="0.25">
      <c r="A5934">
        <v>0.57563361935540103</v>
      </c>
      <c r="B5934">
        <v>0.44397879988021</v>
      </c>
      <c r="C5934">
        <v>13</v>
      </c>
      <c r="D5934">
        <v>38</v>
      </c>
    </row>
    <row r="5935" spans="1:4" x14ac:dyDescent="0.25">
      <c r="A5935">
        <v>0</v>
      </c>
      <c r="B5935">
        <v>1</v>
      </c>
      <c r="C5935">
        <v>14</v>
      </c>
      <c r="D5935">
        <v>38</v>
      </c>
    </row>
    <row r="5936" spans="1:4" x14ac:dyDescent="0.25">
      <c r="A5936">
        <v>0.57563361935540103</v>
      </c>
      <c r="B5936">
        <v>0.44397879988021</v>
      </c>
      <c r="C5936">
        <v>15</v>
      </c>
      <c r="D5936">
        <v>38</v>
      </c>
    </row>
    <row r="5937" spans="1:4" x14ac:dyDescent="0.25">
      <c r="A5937">
        <v>0</v>
      </c>
      <c r="B5937">
        <v>1</v>
      </c>
      <c r="C5937">
        <v>16</v>
      </c>
      <c r="D5937">
        <v>38</v>
      </c>
    </row>
    <row r="5938" spans="1:4" x14ac:dyDescent="0.25">
      <c r="A5938">
        <v>0</v>
      </c>
      <c r="B5938">
        <v>1</v>
      </c>
      <c r="C5938">
        <v>17</v>
      </c>
      <c r="D5938">
        <v>38</v>
      </c>
    </row>
    <row r="5939" spans="1:4" x14ac:dyDescent="0.25">
      <c r="A5939">
        <v>0.71851019430551599</v>
      </c>
      <c r="B5939">
        <v>0.26296646573712201</v>
      </c>
      <c r="C5939">
        <v>18</v>
      </c>
      <c r="D5939">
        <v>38</v>
      </c>
    </row>
    <row r="5940" spans="1:4" x14ac:dyDescent="0.25">
      <c r="A5940">
        <v>0</v>
      </c>
      <c r="B5940">
        <v>1</v>
      </c>
      <c r="C5940">
        <v>19</v>
      </c>
      <c r="D5940">
        <v>38</v>
      </c>
    </row>
    <row r="5941" spans="1:4" x14ac:dyDescent="0.25">
      <c r="A5941">
        <v>0.57563361935540103</v>
      </c>
      <c r="B5941">
        <v>0.49189242704361302</v>
      </c>
      <c r="C5941">
        <v>20</v>
      </c>
      <c r="D5941">
        <v>38</v>
      </c>
    </row>
    <row r="5942" spans="1:4" x14ac:dyDescent="0.25">
      <c r="A5942">
        <v>0.60291181624497703</v>
      </c>
      <c r="B5942">
        <v>0.40838645451359401</v>
      </c>
      <c r="C5942">
        <v>21</v>
      </c>
      <c r="D5942">
        <v>38</v>
      </c>
    </row>
    <row r="5943" spans="1:4" x14ac:dyDescent="0.25">
      <c r="A5943">
        <v>0.50375248027044095</v>
      </c>
      <c r="B5943">
        <v>0.50061583657181996</v>
      </c>
      <c r="C5943">
        <v>22</v>
      </c>
      <c r="D5943">
        <v>38</v>
      </c>
    </row>
    <row r="5944" spans="1:4" x14ac:dyDescent="0.25">
      <c r="A5944">
        <v>0.50375248027044095</v>
      </c>
      <c r="B5944">
        <v>0.50061583657181996</v>
      </c>
      <c r="C5944">
        <v>23</v>
      </c>
      <c r="D5944">
        <v>38</v>
      </c>
    </row>
    <row r="5945" spans="1:4" x14ac:dyDescent="0.25">
      <c r="A5945">
        <v>0.60291181624497703</v>
      </c>
      <c r="B5945">
        <v>0.40838645451359401</v>
      </c>
      <c r="C5945">
        <v>24</v>
      </c>
      <c r="D5945">
        <v>38</v>
      </c>
    </row>
    <row r="5946" spans="1:4" x14ac:dyDescent="0.25">
      <c r="A5946">
        <v>0.35729066462265602</v>
      </c>
      <c r="B5946">
        <v>0.66051102846684195</v>
      </c>
      <c r="C5946">
        <v>25</v>
      </c>
      <c r="D5946">
        <v>38</v>
      </c>
    </row>
    <row r="5947" spans="1:4" x14ac:dyDescent="0.25">
      <c r="A5947">
        <v>0.72808014327592296</v>
      </c>
      <c r="B5947">
        <v>0.25530889414306202</v>
      </c>
      <c r="C5947">
        <v>26</v>
      </c>
      <c r="D5947">
        <v>38</v>
      </c>
    </row>
    <row r="5948" spans="1:4" x14ac:dyDescent="0.25">
      <c r="A5948">
        <v>0</v>
      </c>
      <c r="B5948">
        <v>1</v>
      </c>
      <c r="C5948">
        <v>27</v>
      </c>
      <c r="D5948">
        <v>38</v>
      </c>
    </row>
    <row r="5949" spans="1:4" x14ac:dyDescent="0.25">
      <c r="A5949">
        <v>0</v>
      </c>
      <c r="B5949">
        <v>1</v>
      </c>
      <c r="C5949">
        <v>28</v>
      </c>
      <c r="D5949">
        <v>38</v>
      </c>
    </row>
    <row r="5950" spans="1:4" x14ac:dyDescent="0.25">
      <c r="A5950">
        <v>0.57173919729475897</v>
      </c>
      <c r="B5950">
        <v>0.45070192769429701</v>
      </c>
      <c r="C5950">
        <v>29</v>
      </c>
      <c r="D5950">
        <v>38</v>
      </c>
    </row>
    <row r="5951" spans="1:4" x14ac:dyDescent="0.25">
      <c r="A5951">
        <v>0.74748557521627901</v>
      </c>
      <c r="B5951">
        <v>0.25526891271131802</v>
      </c>
      <c r="C5951">
        <v>30</v>
      </c>
      <c r="D5951">
        <v>38</v>
      </c>
    </row>
    <row r="5952" spans="1:4" x14ac:dyDescent="0.25">
      <c r="A5952">
        <v>0.72808014327592296</v>
      </c>
      <c r="B5952">
        <v>0.25245394498896701</v>
      </c>
      <c r="C5952">
        <v>31</v>
      </c>
      <c r="D5952">
        <v>38</v>
      </c>
    </row>
    <row r="5953" spans="1:4" x14ac:dyDescent="0.25">
      <c r="A5953">
        <v>0</v>
      </c>
      <c r="B5953">
        <v>1</v>
      </c>
      <c r="C5953">
        <v>32</v>
      </c>
      <c r="D5953">
        <v>38</v>
      </c>
    </row>
    <row r="5954" spans="1:4" x14ac:dyDescent="0.25">
      <c r="A5954">
        <v>0</v>
      </c>
      <c r="B5954">
        <v>1</v>
      </c>
      <c r="C5954">
        <v>33</v>
      </c>
      <c r="D5954">
        <v>38</v>
      </c>
    </row>
    <row r="5955" spans="1:4" x14ac:dyDescent="0.25">
      <c r="A5955">
        <v>0.74754652300033397</v>
      </c>
      <c r="B5955">
        <v>0.25526031968344398</v>
      </c>
      <c r="C5955">
        <v>34</v>
      </c>
      <c r="D5955">
        <v>38</v>
      </c>
    </row>
    <row r="5956" spans="1:4" x14ac:dyDescent="0.25">
      <c r="A5956">
        <v>0</v>
      </c>
      <c r="B5956">
        <v>1</v>
      </c>
      <c r="C5956">
        <v>35</v>
      </c>
      <c r="D5956">
        <v>38</v>
      </c>
    </row>
    <row r="5957" spans="1:4" x14ac:dyDescent="0.25">
      <c r="A5957">
        <v>0</v>
      </c>
      <c r="B5957">
        <v>1</v>
      </c>
      <c r="C5957">
        <v>36</v>
      </c>
      <c r="D5957">
        <v>38</v>
      </c>
    </row>
    <row r="5958" spans="1:4" x14ac:dyDescent="0.25">
      <c r="A5958">
        <v>0</v>
      </c>
      <c r="B5958">
        <v>1</v>
      </c>
      <c r="C5958">
        <v>37</v>
      </c>
      <c r="D5958">
        <v>38</v>
      </c>
    </row>
    <row r="5959" spans="1:4" x14ac:dyDescent="0.25">
      <c r="A5959">
        <v>0</v>
      </c>
      <c r="B5959">
        <v>1</v>
      </c>
      <c r="C5959">
        <v>38</v>
      </c>
      <c r="D5959">
        <v>38</v>
      </c>
    </row>
    <row r="5960" spans="1:4" x14ac:dyDescent="0.25">
      <c r="A5960">
        <v>0</v>
      </c>
      <c r="B5960">
        <v>1</v>
      </c>
      <c r="C5960">
        <v>39</v>
      </c>
      <c r="D5960">
        <v>38</v>
      </c>
    </row>
    <row r="5961" spans="1:4" x14ac:dyDescent="0.25">
      <c r="A5961">
        <v>0</v>
      </c>
      <c r="B5961">
        <v>1</v>
      </c>
      <c r="C5961">
        <v>40</v>
      </c>
      <c r="D5961">
        <v>38</v>
      </c>
    </row>
    <row r="5962" spans="1:4" x14ac:dyDescent="0.25">
      <c r="A5962">
        <v>0</v>
      </c>
      <c r="B5962">
        <v>1</v>
      </c>
      <c r="C5962">
        <v>41</v>
      </c>
      <c r="D5962">
        <v>38</v>
      </c>
    </row>
    <row r="5963" spans="1:4" x14ac:dyDescent="0.25">
      <c r="A5963">
        <v>0.74752039823986405</v>
      </c>
      <c r="B5963">
        <v>0.25526891271131802</v>
      </c>
      <c r="C5963">
        <v>42</v>
      </c>
      <c r="D5963">
        <v>38</v>
      </c>
    </row>
    <row r="5964" spans="1:4" x14ac:dyDescent="0.25">
      <c r="A5964">
        <v>0</v>
      </c>
      <c r="B5964">
        <v>1</v>
      </c>
      <c r="C5964">
        <v>43</v>
      </c>
      <c r="D5964">
        <v>38</v>
      </c>
    </row>
    <row r="5965" spans="1:4" x14ac:dyDescent="0.25">
      <c r="A5965">
        <v>0</v>
      </c>
      <c r="B5965">
        <v>1</v>
      </c>
      <c r="C5965">
        <v>44</v>
      </c>
      <c r="D5965">
        <v>38</v>
      </c>
    </row>
    <row r="5966" spans="1:4" x14ac:dyDescent="0.25">
      <c r="A5966">
        <v>0</v>
      </c>
      <c r="B5966">
        <v>1</v>
      </c>
      <c r="C5966">
        <v>45</v>
      </c>
      <c r="D5966">
        <v>38</v>
      </c>
    </row>
    <row r="5967" spans="1:4" x14ac:dyDescent="0.25">
      <c r="A5967">
        <v>0</v>
      </c>
      <c r="B5967">
        <v>1</v>
      </c>
      <c r="C5967">
        <v>46</v>
      </c>
      <c r="D5967">
        <v>38</v>
      </c>
    </row>
    <row r="5968" spans="1:4" x14ac:dyDescent="0.25">
      <c r="A5968">
        <v>0</v>
      </c>
      <c r="B5968">
        <v>1</v>
      </c>
      <c r="C5968">
        <v>47</v>
      </c>
      <c r="D5968">
        <v>38</v>
      </c>
    </row>
    <row r="5969" spans="1:4" x14ac:dyDescent="0.25">
      <c r="A5969">
        <v>0</v>
      </c>
      <c r="B5969">
        <v>1</v>
      </c>
      <c r="C5969">
        <v>48</v>
      </c>
      <c r="D5969">
        <v>38</v>
      </c>
    </row>
    <row r="5970" spans="1:4" x14ac:dyDescent="0.25">
      <c r="A5970">
        <v>0</v>
      </c>
      <c r="B5970">
        <v>1</v>
      </c>
      <c r="C5970">
        <v>49</v>
      </c>
      <c r="D5970">
        <v>38</v>
      </c>
    </row>
    <row r="5971" spans="1:4" x14ac:dyDescent="0.25">
      <c r="A5971">
        <v>0</v>
      </c>
      <c r="B5971">
        <v>1</v>
      </c>
      <c r="C5971">
        <v>50</v>
      </c>
      <c r="D5971">
        <v>38</v>
      </c>
    </row>
    <row r="5972" spans="1:4" x14ac:dyDescent="0.25">
      <c r="A5972">
        <v>0</v>
      </c>
      <c r="B5972">
        <v>1</v>
      </c>
      <c r="C5972">
        <v>51</v>
      </c>
      <c r="D5972">
        <v>38</v>
      </c>
    </row>
    <row r="5973" spans="1:4" x14ac:dyDescent="0.25">
      <c r="A5973">
        <v>0.74754652300033397</v>
      </c>
      <c r="B5973">
        <v>0.25245394498896701</v>
      </c>
      <c r="C5973">
        <v>52</v>
      </c>
      <c r="D5973">
        <v>38</v>
      </c>
    </row>
    <row r="5974" spans="1:4" x14ac:dyDescent="0.25">
      <c r="A5974">
        <v>0</v>
      </c>
      <c r="B5974">
        <v>1</v>
      </c>
      <c r="C5974">
        <v>53</v>
      </c>
      <c r="D5974">
        <v>38</v>
      </c>
    </row>
    <row r="5975" spans="1:4" x14ac:dyDescent="0.25">
      <c r="A5975">
        <v>0.74754652300033397</v>
      </c>
      <c r="B5975">
        <v>0.25526031968344398</v>
      </c>
      <c r="C5975">
        <v>54</v>
      </c>
      <c r="D5975">
        <v>38</v>
      </c>
    </row>
    <row r="5976" spans="1:4" x14ac:dyDescent="0.25">
      <c r="A5976">
        <v>0.74754652300033397</v>
      </c>
      <c r="B5976">
        <v>0.25526031968344398</v>
      </c>
      <c r="C5976">
        <v>55</v>
      </c>
      <c r="D5976">
        <v>38</v>
      </c>
    </row>
    <row r="5977" spans="1:4" x14ac:dyDescent="0.25">
      <c r="A5977">
        <v>0</v>
      </c>
      <c r="B5977">
        <v>1</v>
      </c>
      <c r="C5977">
        <v>56</v>
      </c>
      <c r="D5977">
        <v>38</v>
      </c>
    </row>
    <row r="5978" spans="1:4" x14ac:dyDescent="0.25">
      <c r="A5978">
        <v>0</v>
      </c>
      <c r="B5978">
        <v>1</v>
      </c>
      <c r="C5978">
        <v>57</v>
      </c>
      <c r="D5978">
        <v>38</v>
      </c>
    </row>
    <row r="5979" spans="1:4" x14ac:dyDescent="0.25">
      <c r="A5979">
        <v>0</v>
      </c>
      <c r="B5979">
        <v>1</v>
      </c>
      <c r="C5979">
        <v>58</v>
      </c>
      <c r="D5979">
        <v>38</v>
      </c>
    </row>
    <row r="5980" spans="1:4" x14ac:dyDescent="0.25">
      <c r="A5980">
        <v>0</v>
      </c>
      <c r="B5980">
        <v>1</v>
      </c>
      <c r="C5980">
        <v>59</v>
      </c>
      <c r="D5980">
        <v>38</v>
      </c>
    </row>
    <row r="5981" spans="1:4" x14ac:dyDescent="0.25">
      <c r="A5981">
        <v>0.74754652300033397</v>
      </c>
      <c r="B5981">
        <v>0.25530889414306202</v>
      </c>
      <c r="C5981">
        <v>60</v>
      </c>
      <c r="D5981">
        <v>38</v>
      </c>
    </row>
    <row r="5982" spans="1:4" x14ac:dyDescent="0.25">
      <c r="A5982">
        <v>0</v>
      </c>
      <c r="B5982">
        <v>1</v>
      </c>
      <c r="C5982">
        <v>61</v>
      </c>
      <c r="D5982">
        <v>38</v>
      </c>
    </row>
    <row r="5983" spans="1:4" x14ac:dyDescent="0.25">
      <c r="A5983">
        <v>0</v>
      </c>
      <c r="B5983">
        <v>1</v>
      </c>
      <c r="C5983">
        <v>62</v>
      </c>
      <c r="D5983">
        <v>38</v>
      </c>
    </row>
    <row r="5984" spans="1:4" x14ac:dyDescent="0.25">
      <c r="A5984">
        <v>0</v>
      </c>
      <c r="B5984">
        <v>1</v>
      </c>
      <c r="C5984">
        <v>63</v>
      </c>
      <c r="D5984">
        <v>38</v>
      </c>
    </row>
    <row r="5985" spans="1:4" x14ac:dyDescent="0.25">
      <c r="A5985">
        <v>0</v>
      </c>
      <c r="B5985">
        <v>1</v>
      </c>
      <c r="C5985">
        <v>64</v>
      </c>
      <c r="D5985">
        <v>38</v>
      </c>
    </row>
    <row r="5986" spans="1:4" x14ac:dyDescent="0.25">
      <c r="A5986">
        <v>0</v>
      </c>
      <c r="B5986">
        <v>1</v>
      </c>
      <c r="C5986">
        <v>65</v>
      </c>
      <c r="D5986">
        <v>38</v>
      </c>
    </row>
    <row r="5987" spans="1:4" x14ac:dyDescent="0.25">
      <c r="A5987">
        <v>0</v>
      </c>
      <c r="B5987">
        <v>1</v>
      </c>
      <c r="C5987">
        <v>66</v>
      </c>
      <c r="D5987">
        <v>38</v>
      </c>
    </row>
    <row r="5988" spans="1:4" x14ac:dyDescent="0.25">
      <c r="A5988">
        <v>0</v>
      </c>
      <c r="B5988">
        <v>1</v>
      </c>
      <c r="C5988">
        <v>67</v>
      </c>
      <c r="D5988">
        <v>38</v>
      </c>
    </row>
    <row r="5989" spans="1:4" x14ac:dyDescent="0.25">
      <c r="A5989">
        <v>0</v>
      </c>
      <c r="B5989">
        <v>1</v>
      </c>
      <c r="C5989">
        <v>68</v>
      </c>
      <c r="D5989">
        <v>38</v>
      </c>
    </row>
    <row r="5990" spans="1:4" x14ac:dyDescent="0.25">
      <c r="A5990">
        <v>0.744311476887351</v>
      </c>
      <c r="B5990">
        <v>0.25526891271131802</v>
      </c>
      <c r="C5990">
        <v>69</v>
      </c>
      <c r="D5990">
        <v>38</v>
      </c>
    </row>
    <row r="5991" spans="1:4" x14ac:dyDescent="0.25">
      <c r="A5991">
        <v>0</v>
      </c>
      <c r="B5991">
        <v>1</v>
      </c>
      <c r="C5991">
        <v>70</v>
      </c>
      <c r="D5991">
        <v>38</v>
      </c>
    </row>
    <row r="5992" spans="1:4" x14ac:dyDescent="0.25">
      <c r="A5992">
        <v>0.74754652300033397</v>
      </c>
      <c r="B5992">
        <v>0.25526031968344398</v>
      </c>
      <c r="C5992">
        <v>71</v>
      </c>
      <c r="D5992">
        <v>38</v>
      </c>
    </row>
    <row r="5993" spans="1:4" x14ac:dyDescent="0.25">
      <c r="A5993">
        <v>0.74754652300033397</v>
      </c>
      <c r="B5993">
        <v>0.25526031968344398</v>
      </c>
      <c r="C5993">
        <v>72</v>
      </c>
      <c r="D5993">
        <v>38</v>
      </c>
    </row>
    <row r="5994" spans="1:4" x14ac:dyDescent="0.25">
      <c r="A5994">
        <v>0.74754652300033397</v>
      </c>
      <c r="B5994">
        <v>0.25526031968344398</v>
      </c>
      <c r="C5994">
        <v>73</v>
      </c>
      <c r="D5994">
        <v>38</v>
      </c>
    </row>
    <row r="5995" spans="1:4" x14ac:dyDescent="0.25">
      <c r="A5995">
        <v>0.74754652300033397</v>
      </c>
      <c r="B5995">
        <v>0.25526031968344398</v>
      </c>
      <c r="C5995">
        <v>74</v>
      </c>
      <c r="D5995">
        <v>38</v>
      </c>
    </row>
    <row r="5996" spans="1:4" x14ac:dyDescent="0.25">
      <c r="A5996">
        <v>0</v>
      </c>
      <c r="B5996">
        <v>1</v>
      </c>
      <c r="C5996">
        <v>75</v>
      </c>
      <c r="D5996">
        <v>38</v>
      </c>
    </row>
    <row r="5997" spans="1:4" x14ac:dyDescent="0.25">
      <c r="A5997">
        <v>0</v>
      </c>
      <c r="B5997">
        <v>1</v>
      </c>
      <c r="C5997">
        <v>76</v>
      </c>
      <c r="D5997">
        <v>38</v>
      </c>
    </row>
    <row r="5998" spans="1:4" x14ac:dyDescent="0.25">
      <c r="A5998">
        <v>0</v>
      </c>
      <c r="B5998">
        <v>1</v>
      </c>
      <c r="C5998">
        <v>77</v>
      </c>
      <c r="D5998">
        <v>38</v>
      </c>
    </row>
    <row r="5999" spans="1:4" x14ac:dyDescent="0.25">
      <c r="A5999">
        <v>0</v>
      </c>
      <c r="B5999">
        <v>1</v>
      </c>
      <c r="C5999">
        <v>78</v>
      </c>
      <c r="D5999">
        <v>38</v>
      </c>
    </row>
    <row r="6000" spans="1:4" x14ac:dyDescent="0.25">
      <c r="A6000">
        <v>0.74754652300033397</v>
      </c>
      <c r="B6000">
        <v>0.25526891271131802</v>
      </c>
      <c r="C6000">
        <v>79</v>
      </c>
      <c r="D6000">
        <v>38</v>
      </c>
    </row>
    <row r="6001" spans="1:4" x14ac:dyDescent="0.25">
      <c r="A6001">
        <v>0</v>
      </c>
      <c r="B6001">
        <v>1</v>
      </c>
      <c r="C6001">
        <v>80</v>
      </c>
      <c r="D6001">
        <v>38</v>
      </c>
    </row>
    <row r="6002" spans="1:4" x14ac:dyDescent="0.25">
      <c r="A6002">
        <v>0.74743387990246202</v>
      </c>
      <c r="B6002">
        <v>0.25530889414306202</v>
      </c>
      <c r="C6002">
        <v>81</v>
      </c>
      <c r="D6002">
        <v>38</v>
      </c>
    </row>
    <row r="6003" spans="1:4" x14ac:dyDescent="0.25">
      <c r="A6003">
        <v>0</v>
      </c>
      <c r="B6003">
        <v>1</v>
      </c>
      <c r="C6003">
        <v>82</v>
      </c>
      <c r="D6003">
        <v>38</v>
      </c>
    </row>
    <row r="6004" spans="1:4" x14ac:dyDescent="0.25">
      <c r="A6004">
        <v>0.74629179487875097</v>
      </c>
      <c r="B6004">
        <v>0.25515569037201702</v>
      </c>
      <c r="C6004">
        <v>83</v>
      </c>
      <c r="D6004">
        <v>38</v>
      </c>
    </row>
    <row r="6005" spans="1:4" x14ac:dyDescent="0.25">
      <c r="A6005">
        <v>0.744311476887351</v>
      </c>
      <c r="B6005">
        <v>0.255251822209283</v>
      </c>
      <c r="C6005">
        <v>84</v>
      </c>
      <c r="D6005">
        <v>38</v>
      </c>
    </row>
    <row r="6006" spans="1:4" x14ac:dyDescent="0.25">
      <c r="A6006">
        <v>0.74453774875947498</v>
      </c>
      <c r="B6006">
        <v>0.25526031968344398</v>
      </c>
      <c r="C6006">
        <v>85</v>
      </c>
      <c r="D6006">
        <v>38</v>
      </c>
    </row>
    <row r="6007" spans="1:4" x14ac:dyDescent="0.25">
      <c r="A6007">
        <v>0.74754652300033397</v>
      </c>
      <c r="B6007">
        <v>0.25526031968344398</v>
      </c>
      <c r="C6007">
        <v>86</v>
      </c>
      <c r="D6007">
        <v>38</v>
      </c>
    </row>
    <row r="6008" spans="1:4" x14ac:dyDescent="0.25">
      <c r="A6008">
        <v>0.74453774875947498</v>
      </c>
      <c r="B6008">
        <v>0.27203707317562498</v>
      </c>
      <c r="C6008">
        <v>87</v>
      </c>
      <c r="D6008">
        <v>38</v>
      </c>
    </row>
    <row r="6009" spans="1:4" x14ac:dyDescent="0.25">
      <c r="A6009">
        <v>0</v>
      </c>
      <c r="B6009">
        <v>1</v>
      </c>
      <c r="C6009">
        <v>88</v>
      </c>
      <c r="D6009">
        <v>38</v>
      </c>
    </row>
    <row r="6010" spans="1:4" x14ac:dyDescent="0.25">
      <c r="A6010">
        <v>0.73619234993812699</v>
      </c>
      <c r="B6010">
        <v>0.25526031968344398</v>
      </c>
      <c r="C6010">
        <v>89</v>
      </c>
      <c r="D6010">
        <v>38</v>
      </c>
    </row>
    <row r="6011" spans="1:4" x14ac:dyDescent="0.25">
      <c r="A6011">
        <v>0.72891297789425302</v>
      </c>
      <c r="B6011">
        <v>0.25246145100060402</v>
      </c>
      <c r="C6011">
        <v>90</v>
      </c>
      <c r="D6011">
        <v>38</v>
      </c>
    </row>
    <row r="6012" spans="1:4" x14ac:dyDescent="0.25">
      <c r="A6012">
        <v>0.74754652300033397</v>
      </c>
      <c r="B6012">
        <v>0.256522601766698</v>
      </c>
      <c r="C6012">
        <v>91</v>
      </c>
      <c r="D6012">
        <v>38</v>
      </c>
    </row>
    <row r="6013" spans="1:4" x14ac:dyDescent="0.25">
      <c r="A6013">
        <v>0.74754652300033397</v>
      </c>
      <c r="B6013">
        <v>0.25526031968344398</v>
      </c>
      <c r="C6013">
        <v>92</v>
      </c>
      <c r="D6013">
        <v>38</v>
      </c>
    </row>
    <row r="6014" spans="1:4" x14ac:dyDescent="0.25">
      <c r="A6014">
        <v>0.74754055184232504</v>
      </c>
      <c r="B6014">
        <v>0.29098256896108599</v>
      </c>
      <c r="C6014">
        <v>93</v>
      </c>
      <c r="D6014">
        <v>38</v>
      </c>
    </row>
    <row r="6015" spans="1:4" x14ac:dyDescent="0.25">
      <c r="A6015">
        <v>0.74754652300033397</v>
      </c>
      <c r="B6015">
        <v>0.29023174627212101</v>
      </c>
      <c r="C6015">
        <v>94</v>
      </c>
      <c r="D6015">
        <v>38</v>
      </c>
    </row>
    <row r="6016" spans="1:4" x14ac:dyDescent="0.25">
      <c r="A6016">
        <v>0</v>
      </c>
      <c r="B6016">
        <v>1</v>
      </c>
      <c r="C6016">
        <v>95</v>
      </c>
      <c r="D6016">
        <v>38</v>
      </c>
    </row>
    <row r="6017" spans="1:4" x14ac:dyDescent="0.25">
      <c r="A6017">
        <v>0.73736675199257196</v>
      </c>
      <c r="B6017">
        <v>0.25265759084182299</v>
      </c>
      <c r="C6017">
        <v>96</v>
      </c>
      <c r="D6017">
        <v>38</v>
      </c>
    </row>
    <row r="6018" spans="1:4" x14ac:dyDescent="0.25">
      <c r="A6018">
        <v>0</v>
      </c>
      <c r="B6018">
        <v>1</v>
      </c>
      <c r="C6018">
        <v>97</v>
      </c>
      <c r="D6018">
        <v>38</v>
      </c>
    </row>
    <row r="6019" spans="1:4" x14ac:dyDescent="0.25">
      <c r="A6019">
        <v>0.74488211054659403</v>
      </c>
      <c r="B6019">
        <v>0.25527286745945599</v>
      </c>
      <c r="C6019">
        <v>98</v>
      </c>
      <c r="D6019">
        <v>38</v>
      </c>
    </row>
    <row r="6020" spans="1:4" x14ac:dyDescent="0.25">
      <c r="A6020">
        <v>0.72808014327592296</v>
      </c>
      <c r="B6020">
        <v>0.25245394498896701</v>
      </c>
      <c r="C6020">
        <v>99</v>
      </c>
      <c r="D6020">
        <v>38</v>
      </c>
    </row>
    <row r="6021" spans="1:4" x14ac:dyDescent="0.25">
      <c r="A6021">
        <v>0.72808014327592296</v>
      </c>
      <c r="B6021">
        <v>0.25245394498896701</v>
      </c>
      <c r="C6021">
        <v>100</v>
      </c>
      <c r="D6021">
        <v>38</v>
      </c>
    </row>
    <row r="6022" spans="1:4" x14ac:dyDescent="0.25">
      <c r="A6022">
        <v>0</v>
      </c>
      <c r="B6022">
        <v>1</v>
      </c>
      <c r="C6022">
        <v>101</v>
      </c>
      <c r="D6022">
        <v>38</v>
      </c>
    </row>
    <row r="6023" spans="1:4" x14ac:dyDescent="0.25">
      <c r="A6023">
        <v>0.72808014327592296</v>
      </c>
      <c r="B6023">
        <v>0.25245394498896701</v>
      </c>
      <c r="C6023">
        <v>102</v>
      </c>
      <c r="D6023">
        <v>38</v>
      </c>
    </row>
    <row r="6024" spans="1:4" x14ac:dyDescent="0.25">
      <c r="A6024">
        <v>0.72808014327592296</v>
      </c>
      <c r="B6024">
        <v>0.25245394498896701</v>
      </c>
      <c r="C6024">
        <v>103</v>
      </c>
      <c r="D6024">
        <v>38</v>
      </c>
    </row>
    <row r="6025" spans="1:4" x14ac:dyDescent="0.25">
      <c r="A6025">
        <v>0.72808014327592296</v>
      </c>
      <c r="B6025">
        <v>0.25245394498896701</v>
      </c>
      <c r="C6025">
        <v>104</v>
      </c>
      <c r="D6025">
        <v>38</v>
      </c>
    </row>
    <row r="6026" spans="1:4" x14ac:dyDescent="0.25">
      <c r="A6026">
        <v>0</v>
      </c>
      <c r="B6026">
        <v>1</v>
      </c>
      <c r="C6026">
        <v>105</v>
      </c>
      <c r="D6026">
        <v>38</v>
      </c>
    </row>
    <row r="6027" spans="1:4" x14ac:dyDescent="0.25">
      <c r="A6027">
        <v>0</v>
      </c>
      <c r="B6027">
        <v>1</v>
      </c>
      <c r="C6027">
        <v>106</v>
      </c>
      <c r="D6027">
        <v>38</v>
      </c>
    </row>
    <row r="6028" spans="1:4" x14ac:dyDescent="0.25">
      <c r="A6028">
        <v>0</v>
      </c>
      <c r="B6028">
        <v>1</v>
      </c>
      <c r="C6028">
        <v>107</v>
      </c>
      <c r="D6028">
        <v>38</v>
      </c>
    </row>
    <row r="6029" spans="1:4" x14ac:dyDescent="0.25">
      <c r="A6029">
        <v>0</v>
      </c>
      <c r="B6029">
        <v>1</v>
      </c>
      <c r="C6029">
        <v>108</v>
      </c>
      <c r="D6029">
        <v>38</v>
      </c>
    </row>
    <row r="6030" spans="1:4" x14ac:dyDescent="0.25">
      <c r="A6030">
        <v>0</v>
      </c>
      <c r="B6030">
        <v>1</v>
      </c>
      <c r="C6030">
        <v>109</v>
      </c>
      <c r="D6030">
        <v>38</v>
      </c>
    </row>
    <row r="6031" spans="1:4" x14ac:dyDescent="0.25">
      <c r="A6031">
        <v>0.72808014327592296</v>
      </c>
      <c r="B6031">
        <v>0.25526031968344398</v>
      </c>
      <c r="C6031">
        <v>110</v>
      </c>
      <c r="D6031">
        <v>38</v>
      </c>
    </row>
    <row r="6032" spans="1:4" x14ac:dyDescent="0.25">
      <c r="A6032">
        <v>0</v>
      </c>
      <c r="B6032">
        <v>1</v>
      </c>
      <c r="C6032">
        <v>111</v>
      </c>
      <c r="D6032">
        <v>38</v>
      </c>
    </row>
    <row r="6033" spans="1:4" x14ac:dyDescent="0.25">
      <c r="A6033">
        <v>0</v>
      </c>
      <c r="B6033">
        <v>1</v>
      </c>
      <c r="C6033">
        <v>112</v>
      </c>
      <c r="D6033">
        <v>38</v>
      </c>
    </row>
    <row r="6034" spans="1:4" x14ac:dyDescent="0.25">
      <c r="A6034">
        <v>0</v>
      </c>
      <c r="B6034">
        <v>1</v>
      </c>
      <c r="C6034">
        <v>113</v>
      </c>
      <c r="D6034">
        <v>38</v>
      </c>
    </row>
    <row r="6035" spans="1:4" x14ac:dyDescent="0.25">
      <c r="A6035">
        <v>0</v>
      </c>
      <c r="B6035">
        <v>1</v>
      </c>
      <c r="C6035">
        <v>114</v>
      </c>
      <c r="D6035">
        <v>38</v>
      </c>
    </row>
    <row r="6036" spans="1:4" x14ac:dyDescent="0.25">
      <c r="A6036">
        <v>0</v>
      </c>
      <c r="B6036">
        <v>1</v>
      </c>
      <c r="C6036">
        <v>115</v>
      </c>
      <c r="D6036">
        <v>38</v>
      </c>
    </row>
    <row r="6037" spans="1:4" x14ac:dyDescent="0.25">
      <c r="A6037">
        <v>0.66142671198385705</v>
      </c>
      <c r="B6037">
        <v>0.33165512617987702</v>
      </c>
      <c r="C6037">
        <v>116</v>
      </c>
      <c r="D6037">
        <v>38</v>
      </c>
    </row>
    <row r="6038" spans="1:4" x14ac:dyDescent="0.25">
      <c r="A6038">
        <v>0.74715513727670402</v>
      </c>
      <c r="B6038">
        <v>0.25245394498896701</v>
      </c>
      <c r="C6038">
        <v>117</v>
      </c>
      <c r="D6038">
        <v>38</v>
      </c>
    </row>
    <row r="6039" spans="1:4" x14ac:dyDescent="0.25">
      <c r="A6039">
        <v>0</v>
      </c>
      <c r="B6039">
        <v>1</v>
      </c>
      <c r="C6039">
        <v>118</v>
      </c>
      <c r="D6039">
        <v>38</v>
      </c>
    </row>
    <row r="6040" spans="1:4" x14ac:dyDescent="0.25">
      <c r="A6040">
        <v>0.74754652300033397</v>
      </c>
      <c r="B6040">
        <v>0.25245394498896701</v>
      </c>
      <c r="C6040">
        <v>119</v>
      </c>
      <c r="D6040">
        <v>38</v>
      </c>
    </row>
    <row r="6041" spans="1:4" x14ac:dyDescent="0.25">
      <c r="A6041">
        <v>0.74754652300033397</v>
      </c>
      <c r="B6041">
        <v>0.25245394498896701</v>
      </c>
      <c r="C6041">
        <v>120</v>
      </c>
      <c r="D6041">
        <v>38</v>
      </c>
    </row>
    <row r="6042" spans="1:4" x14ac:dyDescent="0.25">
      <c r="A6042">
        <v>0.74715513727670402</v>
      </c>
      <c r="B6042">
        <v>0.25245394498896701</v>
      </c>
      <c r="C6042">
        <v>121</v>
      </c>
      <c r="D6042">
        <v>38</v>
      </c>
    </row>
    <row r="6043" spans="1:4" x14ac:dyDescent="0.25">
      <c r="A6043">
        <v>0.74754652300033397</v>
      </c>
      <c r="B6043">
        <v>0.25245394498896701</v>
      </c>
      <c r="C6043">
        <v>122</v>
      </c>
      <c r="D6043">
        <v>38</v>
      </c>
    </row>
    <row r="6044" spans="1:4" x14ac:dyDescent="0.25">
      <c r="A6044">
        <v>0</v>
      </c>
      <c r="B6044">
        <v>1</v>
      </c>
      <c r="C6044">
        <v>123</v>
      </c>
      <c r="D6044">
        <v>38</v>
      </c>
    </row>
    <row r="6045" spans="1:4" x14ac:dyDescent="0.25">
      <c r="A6045">
        <v>0.72808014327592296</v>
      </c>
      <c r="B6045">
        <v>0.255251822209283</v>
      </c>
      <c r="C6045">
        <v>124</v>
      </c>
      <c r="D6045">
        <v>38</v>
      </c>
    </row>
    <row r="6046" spans="1:4" x14ac:dyDescent="0.25">
      <c r="A6046">
        <v>0</v>
      </c>
      <c r="B6046">
        <v>1</v>
      </c>
      <c r="C6046">
        <v>125</v>
      </c>
      <c r="D6046">
        <v>38</v>
      </c>
    </row>
    <row r="6047" spans="1:4" x14ac:dyDescent="0.25">
      <c r="A6047">
        <v>0.74715513727670402</v>
      </c>
      <c r="B6047">
        <v>0.25530889414306202</v>
      </c>
      <c r="C6047">
        <v>126</v>
      </c>
      <c r="D6047">
        <v>38</v>
      </c>
    </row>
    <row r="6048" spans="1:4" x14ac:dyDescent="0.25">
      <c r="A6048">
        <v>0</v>
      </c>
      <c r="B6048">
        <v>1</v>
      </c>
      <c r="C6048">
        <v>127</v>
      </c>
      <c r="D6048">
        <v>38</v>
      </c>
    </row>
    <row r="6049" spans="1:4" x14ac:dyDescent="0.25">
      <c r="A6049">
        <v>0.50375248027044095</v>
      </c>
      <c r="B6049">
        <v>0.50061583657181996</v>
      </c>
      <c r="C6049">
        <v>128</v>
      </c>
      <c r="D6049">
        <v>38</v>
      </c>
    </row>
    <row r="6050" spans="1:4" x14ac:dyDescent="0.25">
      <c r="A6050">
        <v>0</v>
      </c>
      <c r="B6050">
        <v>1</v>
      </c>
      <c r="C6050">
        <v>129</v>
      </c>
      <c r="D6050">
        <v>38</v>
      </c>
    </row>
    <row r="6051" spans="1:4" x14ac:dyDescent="0.25">
      <c r="A6051">
        <v>0.72808014327592296</v>
      </c>
      <c r="B6051">
        <v>0.218686468969255</v>
      </c>
      <c r="C6051">
        <v>130</v>
      </c>
      <c r="D6051">
        <v>38</v>
      </c>
    </row>
    <row r="6052" spans="1:4" x14ac:dyDescent="0.25">
      <c r="A6052">
        <v>0.57290076281056201</v>
      </c>
      <c r="B6052">
        <v>0.27907862357117202</v>
      </c>
      <c r="C6052">
        <v>131</v>
      </c>
      <c r="D6052">
        <v>38</v>
      </c>
    </row>
    <row r="6053" spans="1:4" x14ac:dyDescent="0.25">
      <c r="A6053">
        <v>0.72808014327592296</v>
      </c>
      <c r="B6053">
        <v>0.29091774386494601</v>
      </c>
      <c r="C6053">
        <v>132</v>
      </c>
      <c r="D6053">
        <v>38</v>
      </c>
    </row>
    <row r="6054" spans="1:4" x14ac:dyDescent="0.25">
      <c r="A6054">
        <v>0.35360628573443298</v>
      </c>
      <c r="B6054">
        <v>0.62494315898327701</v>
      </c>
      <c r="C6054">
        <v>133</v>
      </c>
      <c r="D6054">
        <v>38</v>
      </c>
    </row>
    <row r="6055" spans="1:4" x14ac:dyDescent="0.25">
      <c r="A6055">
        <v>0</v>
      </c>
      <c r="B6055">
        <v>1</v>
      </c>
      <c r="C6055">
        <v>134</v>
      </c>
      <c r="D6055">
        <v>38</v>
      </c>
    </row>
    <row r="6056" spans="1:4" x14ac:dyDescent="0.25">
      <c r="A6056">
        <v>0.72808014327592296</v>
      </c>
      <c r="B6056">
        <v>0.20992044374621799</v>
      </c>
      <c r="C6056">
        <v>135</v>
      </c>
      <c r="D6056">
        <v>38</v>
      </c>
    </row>
    <row r="6057" spans="1:4" x14ac:dyDescent="0.25">
      <c r="A6057">
        <v>0.72808014327592296</v>
      </c>
      <c r="B6057">
        <v>0.185683044590571</v>
      </c>
      <c r="C6057">
        <v>136</v>
      </c>
      <c r="D6057">
        <v>38</v>
      </c>
    </row>
    <row r="6058" spans="1:4" x14ac:dyDescent="0.25">
      <c r="A6058">
        <v>0.57173919729475897</v>
      </c>
      <c r="B6058">
        <v>0.45008342829157899</v>
      </c>
      <c r="C6058">
        <v>137</v>
      </c>
      <c r="D6058">
        <v>38</v>
      </c>
    </row>
    <row r="6059" spans="1:4" x14ac:dyDescent="0.25">
      <c r="A6059">
        <v>0.72808014327592296</v>
      </c>
      <c r="B6059">
        <v>0.25515569037201702</v>
      </c>
      <c r="C6059">
        <v>138</v>
      </c>
      <c r="D6059">
        <v>38</v>
      </c>
    </row>
    <row r="6060" spans="1:4" x14ac:dyDescent="0.25">
      <c r="A6060">
        <v>0</v>
      </c>
      <c r="B6060">
        <v>1</v>
      </c>
      <c r="C6060">
        <v>139</v>
      </c>
      <c r="D6060">
        <v>38</v>
      </c>
    </row>
    <row r="6061" spans="1:4" x14ac:dyDescent="0.25">
      <c r="A6061">
        <v>0.72808014327592296</v>
      </c>
      <c r="B6061">
        <v>0.25526891271131802</v>
      </c>
      <c r="C6061">
        <v>140</v>
      </c>
      <c r="D6061">
        <v>38</v>
      </c>
    </row>
    <row r="6062" spans="1:4" x14ac:dyDescent="0.25">
      <c r="A6062">
        <v>0</v>
      </c>
      <c r="B6062">
        <v>1</v>
      </c>
      <c r="C6062">
        <v>141</v>
      </c>
      <c r="D6062">
        <v>38</v>
      </c>
    </row>
    <row r="6063" spans="1:4" x14ac:dyDescent="0.25">
      <c r="A6063">
        <v>0.73152393643362601</v>
      </c>
      <c r="B6063">
        <v>0.25522877261863502</v>
      </c>
      <c r="C6063">
        <v>142</v>
      </c>
      <c r="D6063">
        <v>38</v>
      </c>
    </row>
    <row r="6064" spans="1:4" x14ac:dyDescent="0.25">
      <c r="A6064">
        <v>0</v>
      </c>
      <c r="B6064">
        <v>1</v>
      </c>
      <c r="C6064">
        <v>143</v>
      </c>
      <c r="D6064">
        <v>38</v>
      </c>
    </row>
    <row r="6065" spans="1:4" x14ac:dyDescent="0.25">
      <c r="A6065">
        <v>0</v>
      </c>
      <c r="B6065">
        <v>1</v>
      </c>
      <c r="C6065">
        <v>144</v>
      </c>
      <c r="D6065">
        <v>38</v>
      </c>
    </row>
    <row r="6066" spans="1:4" x14ac:dyDescent="0.25">
      <c r="A6066">
        <v>0.72808014327592296</v>
      </c>
      <c r="B6066">
        <v>0.25238716572681003</v>
      </c>
      <c r="C6066">
        <v>145</v>
      </c>
      <c r="D6066">
        <v>38</v>
      </c>
    </row>
    <row r="6067" spans="1:4" x14ac:dyDescent="0.25">
      <c r="A6067">
        <v>0.72808014327592296</v>
      </c>
      <c r="B6067">
        <v>0.25527286745945599</v>
      </c>
      <c r="C6067">
        <v>146</v>
      </c>
      <c r="D6067">
        <v>38</v>
      </c>
    </row>
    <row r="6068" spans="1:4" x14ac:dyDescent="0.25">
      <c r="A6068">
        <v>0</v>
      </c>
      <c r="B6068">
        <v>1</v>
      </c>
      <c r="C6068">
        <v>147</v>
      </c>
      <c r="D6068">
        <v>38</v>
      </c>
    </row>
    <row r="6069" spans="1:4" x14ac:dyDescent="0.25">
      <c r="A6069">
        <v>0</v>
      </c>
      <c r="B6069">
        <v>1</v>
      </c>
      <c r="C6069">
        <v>148</v>
      </c>
      <c r="D6069">
        <v>38</v>
      </c>
    </row>
    <row r="6070" spans="1:4" x14ac:dyDescent="0.25">
      <c r="A6070">
        <v>0.72808014327592296</v>
      </c>
      <c r="B6070">
        <v>0.25245362164297303</v>
      </c>
      <c r="C6070">
        <v>149</v>
      </c>
      <c r="D6070">
        <v>38</v>
      </c>
    </row>
    <row r="6071" spans="1:4" x14ac:dyDescent="0.25">
      <c r="A6071">
        <v>0</v>
      </c>
      <c r="B6071">
        <v>1</v>
      </c>
      <c r="C6071">
        <v>150</v>
      </c>
      <c r="D6071">
        <v>38</v>
      </c>
    </row>
    <row r="6072" spans="1:4" x14ac:dyDescent="0.25">
      <c r="A6072">
        <v>0.746821669820948</v>
      </c>
      <c r="B6072">
        <v>0.25526031968344398</v>
      </c>
      <c r="C6072">
        <v>151</v>
      </c>
      <c r="D6072">
        <v>38</v>
      </c>
    </row>
    <row r="6073" spans="1:4" x14ac:dyDescent="0.25">
      <c r="A6073">
        <v>0</v>
      </c>
      <c r="B6073">
        <v>1</v>
      </c>
      <c r="C6073">
        <v>152</v>
      </c>
      <c r="D6073">
        <v>38</v>
      </c>
    </row>
    <row r="6074" spans="1:4" x14ac:dyDescent="0.25">
      <c r="A6074">
        <v>0</v>
      </c>
      <c r="B6074">
        <v>1</v>
      </c>
      <c r="C6074">
        <v>153</v>
      </c>
      <c r="D6074">
        <v>38</v>
      </c>
    </row>
    <row r="6075" spans="1:4" x14ac:dyDescent="0.25">
      <c r="A6075">
        <v>0</v>
      </c>
      <c r="B6075">
        <v>1</v>
      </c>
      <c r="C6075">
        <v>154</v>
      </c>
      <c r="D6075">
        <v>38</v>
      </c>
    </row>
    <row r="6076" spans="1:4" x14ac:dyDescent="0.25">
      <c r="A6076">
        <v>0.74754652300033397</v>
      </c>
      <c r="B6076">
        <v>0.27251429486113798</v>
      </c>
      <c r="C6076">
        <v>155</v>
      </c>
      <c r="D6076">
        <v>38</v>
      </c>
    </row>
    <row r="6077" spans="1:4" x14ac:dyDescent="0.25">
      <c r="A6077">
        <v>0</v>
      </c>
      <c r="B6077">
        <v>1</v>
      </c>
      <c r="C6077">
        <v>156</v>
      </c>
      <c r="D6077">
        <v>38</v>
      </c>
    </row>
    <row r="6078" spans="1:4" x14ac:dyDescent="0.25">
      <c r="A6078">
        <v>0</v>
      </c>
      <c r="B6078">
        <v>1</v>
      </c>
      <c r="C6078">
        <v>157</v>
      </c>
      <c r="D6078">
        <v>38</v>
      </c>
    </row>
    <row r="6079" spans="1:4" x14ac:dyDescent="0.25">
      <c r="A6079">
        <v>0</v>
      </c>
      <c r="B6079">
        <v>1</v>
      </c>
      <c r="C6079">
        <v>158</v>
      </c>
      <c r="D6079">
        <v>38</v>
      </c>
    </row>
    <row r="6080" spans="1:4" x14ac:dyDescent="0.25">
      <c r="A6080">
        <v>0.57563361935540103</v>
      </c>
      <c r="B6080">
        <v>0.44316740510865998</v>
      </c>
      <c r="C6080">
        <v>159</v>
      </c>
      <c r="D6080">
        <v>38</v>
      </c>
    </row>
    <row r="6081" spans="1:4" x14ac:dyDescent="0.25">
      <c r="A6081">
        <v>0.72808014327592296</v>
      </c>
      <c r="B6081">
        <v>0.25526031968344398</v>
      </c>
      <c r="C6081">
        <v>160</v>
      </c>
      <c r="D6081">
        <v>38</v>
      </c>
    </row>
    <row r="6082" spans="1:4" x14ac:dyDescent="0.25">
      <c r="A6082">
        <v>0</v>
      </c>
      <c r="B6082">
        <v>1</v>
      </c>
      <c r="C6082">
        <v>1</v>
      </c>
      <c r="D6082">
        <v>39</v>
      </c>
    </row>
    <row r="6083" spans="1:4" x14ac:dyDescent="0.25">
      <c r="A6083">
        <v>0.72808014327592296</v>
      </c>
      <c r="B6083">
        <v>0.25246573159532398</v>
      </c>
      <c r="C6083">
        <v>2</v>
      </c>
      <c r="D6083">
        <v>39</v>
      </c>
    </row>
    <row r="6084" spans="1:4" x14ac:dyDescent="0.25">
      <c r="A6084">
        <v>0</v>
      </c>
      <c r="B6084">
        <v>1</v>
      </c>
      <c r="C6084">
        <v>3</v>
      </c>
      <c r="D6084">
        <v>39</v>
      </c>
    </row>
    <row r="6085" spans="1:4" x14ac:dyDescent="0.25">
      <c r="A6085">
        <v>0</v>
      </c>
      <c r="B6085">
        <v>1</v>
      </c>
      <c r="C6085">
        <v>4</v>
      </c>
      <c r="D6085">
        <v>39</v>
      </c>
    </row>
    <row r="6086" spans="1:4" x14ac:dyDescent="0.25">
      <c r="A6086">
        <v>0</v>
      </c>
      <c r="B6086">
        <v>1</v>
      </c>
      <c r="C6086">
        <v>5</v>
      </c>
      <c r="D6086">
        <v>39</v>
      </c>
    </row>
    <row r="6087" spans="1:4" x14ac:dyDescent="0.25">
      <c r="A6087">
        <v>0.74453774875947498</v>
      </c>
      <c r="B6087">
        <v>0.25252763334258499</v>
      </c>
      <c r="C6087">
        <v>6</v>
      </c>
      <c r="D6087">
        <v>39</v>
      </c>
    </row>
    <row r="6088" spans="1:4" x14ac:dyDescent="0.25">
      <c r="A6088">
        <v>0</v>
      </c>
      <c r="B6088">
        <v>1</v>
      </c>
      <c r="C6088">
        <v>7</v>
      </c>
      <c r="D6088">
        <v>39</v>
      </c>
    </row>
    <row r="6089" spans="1:4" x14ac:dyDescent="0.25">
      <c r="A6089">
        <v>0</v>
      </c>
      <c r="B6089">
        <v>1</v>
      </c>
      <c r="C6089">
        <v>8</v>
      </c>
      <c r="D6089">
        <v>39</v>
      </c>
    </row>
    <row r="6090" spans="1:4" x14ac:dyDescent="0.25">
      <c r="A6090">
        <v>0.74754652300033397</v>
      </c>
      <c r="B6090">
        <v>0.25252763334258499</v>
      </c>
      <c r="C6090">
        <v>9</v>
      </c>
      <c r="D6090">
        <v>39</v>
      </c>
    </row>
    <row r="6091" spans="1:4" x14ac:dyDescent="0.25">
      <c r="A6091">
        <v>0</v>
      </c>
      <c r="B6091">
        <v>1</v>
      </c>
      <c r="C6091">
        <v>10</v>
      </c>
      <c r="D6091">
        <v>39</v>
      </c>
    </row>
    <row r="6092" spans="1:4" x14ac:dyDescent="0.25">
      <c r="A6092">
        <v>0.63984673643245504</v>
      </c>
      <c r="B6092">
        <v>0.36317249015187197</v>
      </c>
      <c r="C6092">
        <v>11</v>
      </c>
      <c r="D6092">
        <v>39</v>
      </c>
    </row>
    <row r="6093" spans="1:4" x14ac:dyDescent="0.25">
      <c r="A6093">
        <v>0</v>
      </c>
      <c r="B6093">
        <v>1</v>
      </c>
      <c r="C6093">
        <v>12</v>
      </c>
      <c r="D6093">
        <v>39</v>
      </c>
    </row>
    <row r="6094" spans="1:4" x14ac:dyDescent="0.25">
      <c r="A6094">
        <v>0</v>
      </c>
      <c r="B6094">
        <v>1</v>
      </c>
      <c r="C6094">
        <v>13</v>
      </c>
      <c r="D6094">
        <v>39</v>
      </c>
    </row>
    <row r="6095" spans="1:4" x14ac:dyDescent="0.25">
      <c r="A6095">
        <v>0</v>
      </c>
      <c r="B6095">
        <v>1</v>
      </c>
      <c r="C6095">
        <v>14</v>
      </c>
      <c r="D6095">
        <v>39</v>
      </c>
    </row>
    <row r="6096" spans="1:4" x14ac:dyDescent="0.25">
      <c r="A6096">
        <v>0.57563361935540103</v>
      </c>
      <c r="B6096">
        <v>0.45245062694958199</v>
      </c>
      <c r="C6096">
        <v>15</v>
      </c>
      <c r="D6096">
        <v>39</v>
      </c>
    </row>
    <row r="6097" spans="1:4" x14ac:dyDescent="0.25">
      <c r="A6097">
        <v>0</v>
      </c>
      <c r="B6097">
        <v>1</v>
      </c>
      <c r="C6097">
        <v>16</v>
      </c>
      <c r="D6097">
        <v>39</v>
      </c>
    </row>
    <row r="6098" spans="1:4" x14ac:dyDescent="0.25">
      <c r="A6098">
        <v>0</v>
      </c>
      <c r="B6098">
        <v>1</v>
      </c>
      <c r="C6098">
        <v>17</v>
      </c>
      <c r="D6098">
        <v>39</v>
      </c>
    </row>
    <row r="6099" spans="1:4" x14ac:dyDescent="0.25">
      <c r="A6099">
        <v>0</v>
      </c>
      <c r="B6099">
        <v>1</v>
      </c>
      <c r="C6099">
        <v>18</v>
      </c>
      <c r="D6099">
        <v>39</v>
      </c>
    </row>
    <row r="6100" spans="1:4" x14ac:dyDescent="0.25">
      <c r="A6100">
        <v>0</v>
      </c>
      <c r="B6100">
        <v>1</v>
      </c>
      <c r="C6100">
        <v>19</v>
      </c>
      <c r="D6100">
        <v>39</v>
      </c>
    </row>
    <row r="6101" spans="1:4" x14ac:dyDescent="0.25">
      <c r="A6101">
        <v>0.35295741719193902</v>
      </c>
      <c r="B6101">
        <v>0.61685984897153201</v>
      </c>
      <c r="C6101">
        <v>20</v>
      </c>
      <c r="D6101">
        <v>39</v>
      </c>
    </row>
    <row r="6102" spans="1:4" x14ac:dyDescent="0.25">
      <c r="A6102">
        <v>0</v>
      </c>
      <c r="B6102">
        <v>1</v>
      </c>
      <c r="C6102">
        <v>21</v>
      </c>
      <c r="D6102">
        <v>39</v>
      </c>
    </row>
    <row r="6103" spans="1:4" x14ac:dyDescent="0.25">
      <c r="A6103">
        <v>0.50375248027044095</v>
      </c>
      <c r="B6103">
        <v>0.50836407138430195</v>
      </c>
      <c r="C6103">
        <v>22</v>
      </c>
      <c r="D6103">
        <v>39</v>
      </c>
    </row>
    <row r="6104" spans="1:4" x14ac:dyDescent="0.25">
      <c r="A6104">
        <v>0.50375248027044095</v>
      </c>
      <c r="B6104">
        <v>0.50314539282452198</v>
      </c>
      <c r="C6104">
        <v>23</v>
      </c>
      <c r="D6104">
        <v>39</v>
      </c>
    </row>
    <row r="6105" spans="1:4" x14ac:dyDescent="0.25">
      <c r="A6105">
        <v>0.60291181624497703</v>
      </c>
      <c r="B6105">
        <v>0.41301348537082999</v>
      </c>
      <c r="C6105">
        <v>24</v>
      </c>
      <c r="D6105">
        <v>39</v>
      </c>
    </row>
    <row r="6106" spans="1:4" x14ac:dyDescent="0.25">
      <c r="A6106">
        <v>0.35729066462265602</v>
      </c>
      <c r="B6106">
        <v>0.63326144389112304</v>
      </c>
      <c r="C6106">
        <v>25</v>
      </c>
      <c r="D6106">
        <v>39</v>
      </c>
    </row>
    <row r="6107" spans="1:4" x14ac:dyDescent="0.25">
      <c r="A6107">
        <v>0.72808014327592296</v>
      </c>
      <c r="B6107">
        <v>0.25252763334258499</v>
      </c>
      <c r="C6107">
        <v>26</v>
      </c>
      <c r="D6107">
        <v>39</v>
      </c>
    </row>
    <row r="6108" spans="1:4" x14ac:dyDescent="0.25">
      <c r="A6108">
        <v>0.88268538443095002</v>
      </c>
      <c r="B6108">
        <v>0.26998033213325001</v>
      </c>
      <c r="C6108">
        <v>27</v>
      </c>
      <c r="D6108">
        <v>39</v>
      </c>
    </row>
    <row r="6109" spans="1:4" x14ac:dyDescent="0.25">
      <c r="A6109">
        <v>0</v>
      </c>
      <c r="B6109">
        <v>1</v>
      </c>
      <c r="C6109">
        <v>28</v>
      </c>
      <c r="D6109">
        <v>39</v>
      </c>
    </row>
    <row r="6110" spans="1:4" x14ac:dyDescent="0.25">
      <c r="A6110">
        <v>0.72808014327592296</v>
      </c>
      <c r="B6110">
        <v>0.252467435175451</v>
      </c>
      <c r="C6110">
        <v>29</v>
      </c>
      <c r="D6110">
        <v>39</v>
      </c>
    </row>
    <row r="6111" spans="1:4" x14ac:dyDescent="0.25">
      <c r="A6111">
        <v>0.74748557521627901</v>
      </c>
      <c r="B6111">
        <v>0.25252763334258499</v>
      </c>
      <c r="C6111">
        <v>30</v>
      </c>
      <c r="D6111">
        <v>39</v>
      </c>
    </row>
    <row r="6112" spans="1:4" x14ac:dyDescent="0.25">
      <c r="A6112">
        <v>0.72808014327592296</v>
      </c>
      <c r="B6112">
        <v>0.25245394498896701</v>
      </c>
      <c r="C6112">
        <v>31</v>
      </c>
      <c r="D6112">
        <v>39</v>
      </c>
    </row>
    <row r="6113" spans="1:4" x14ac:dyDescent="0.25">
      <c r="A6113">
        <v>0</v>
      </c>
      <c r="B6113">
        <v>1</v>
      </c>
      <c r="C6113">
        <v>32</v>
      </c>
      <c r="D6113">
        <v>39</v>
      </c>
    </row>
    <row r="6114" spans="1:4" x14ac:dyDescent="0.25">
      <c r="A6114">
        <v>0.75163802203042895</v>
      </c>
      <c r="B6114">
        <v>0.25248827850370698</v>
      </c>
      <c r="C6114">
        <v>33</v>
      </c>
      <c r="D6114">
        <v>39</v>
      </c>
    </row>
    <row r="6115" spans="1:4" x14ac:dyDescent="0.25">
      <c r="A6115">
        <v>0.74754652300033397</v>
      </c>
      <c r="B6115">
        <v>0.25252763334258499</v>
      </c>
      <c r="C6115">
        <v>34</v>
      </c>
      <c r="D6115">
        <v>39</v>
      </c>
    </row>
    <row r="6116" spans="1:4" x14ac:dyDescent="0.25">
      <c r="A6116">
        <v>0</v>
      </c>
      <c r="B6116">
        <v>1</v>
      </c>
      <c r="C6116">
        <v>35</v>
      </c>
      <c r="D6116">
        <v>39</v>
      </c>
    </row>
    <row r="6117" spans="1:4" x14ac:dyDescent="0.25">
      <c r="A6117">
        <v>0</v>
      </c>
      <c r="B6117">
        <v>1</v>
      </c>
      <c r="C6117">
        <v>36</v>
      </c>
      <c r="D6117">
        <v>39</v>
      </c>
    </row>
    <row r="6118" spans="1:4" x14ac:dyDescent="0.25">
      <c r="A6118">
        <v>0</v>
      </c>
      <c r="B6118">
        <v>1</v>
      </c>
      <c r="C6118">
        <v>37</v>
      </c>
      <c r="D6118">
        <v>39</v>
      </c>
    </row>
    <row r="6119" spans="1:4" x14ac:dyDescent="0.25">
      <c r="A6119">
        <v>0</v>
      </c>
      <c r="B6119">
        <v>1</v>
      </c>
      <c r="C6119">
        <v>38</v>
      </c>
      <c r="D6119">
        <v>39</v>
      </c>
    </row>
    <row r="6120" spans="1:4" x14ac:dyDescent="0.25">
      <c r="A6120">
        <v>0</v>
      </c>
      <c r="B6120">
        <v>1</v>
      </c>
      <c r="C6120">
        <v>39</v>
      </c>
      <c r="D6120">
        <v>39</v>
      </c>
    </row>
    <row r="6121" spans="1:4" x14ac:dyDescent="0.25">
      <c r="A6121">
        <v>0</v>
      </c>
      <c r="B6121">
        <v>1</v>
      </c>
      <c r="C6121">
        <v>40</v>
      </c>
      <c r="D6121">
        <v>39</v>
      </c>
    </row>
    <row r="6122" spans="1:4" x14ac:dyDescent="0.25">
      <c r="A6122">
        <v>0</v>
      </c>
      <c r="B6122">
        <v>1</v>
      </c>
      <c r="C6122">
        <v>41</v>
      </c>
      <c r="D6122">
        <v>39</v>
      </c>
    </row>
    <row r="6123" spans="1:4" x14ac:dyDescent="0.25">
      <c r="A6123">
        <v>0.74752039823986405</v>
      </c>
      <c r="B6123">
        <v>0.25247059263886101</v>
      </c>
      <c r="C6123">
        <v>42</v>
      </c>
      <c r="D6123">
        <v>39</v>
      </c>
    </row>
    <row r="6124" spans="1:4" x14ac:dyDescent="0.25">
      <c r="A6124">
        <v>0</v>
      </c>
      <c r="B6124">
        <v>1</v>
      </c>
      <c r="C6124">
        <v>43</v>
      </c>
      <c r="D6124">
        <v>39</v>
      </c>
    </row>
    <row r="6125" spans="1:4" x14ac:dyDescent="0.25">
      <c r="A6125">
        <v>0</v>
      </c>
      <c r="B6125">
        <v>1</v>
      </c>
      <c r="C6125">
        <v>44</v>
      </c>
      <c r="D6125">
        <v>39</v>
      </c>
    </row>
    <row r="6126" spans="1:4" x14ac:dyDescent="0.25">
      <c r="A6126">
        <v>0</v>
      </c>
      <c r="B6126">
        <v>1</v>
      </c>
      <c r="C6126">
        <v>45</v>
      </c>
      <c r="D6126">
        <v>39</v>
      </c>
    </row>
    <row r="6127" spans="1:4" x14ac:dyDescent="0.25">
      <c r="A6127">
        <v>0</v>
      </c>
      <c r="B6127">
        <v>1</v>
      </c>
      <c r="C6127">
        <v>46</v>
      </c>
      <c r="D6127">
        <v>39</v>
      </c>
    </row>
    <row r="6128" spans="1:4" x14ac:dyDescent="0.25">
      <c r="A6128">
        <v>0</v>
      </c>
      <c r="B6128">
        <v>1</v>
      </c>
      <c r="C6128">
        <v>47</v>
      </c>
      <c r="D6128">
        <v>39</v>
      </c>
    </row>
    <row r="6129" spans="1:4" x14ac:dyDescent="0.25">
      <c r="A6129">
        <v>0</v>
      </c>
      <c r="B6129">
        <v>1</v>
      </c>
      <c r="C6129">
        <v>48</v>
      </c>
      <c r="D6129">
        <v>39</v>
      </c>
    </row>
    <row r="6130" spans="1:4" x14ac:dyDescent="0.25">
      <c r="A6130">
        <v>0</v>
      </c>
      <c r="B6130">
        <v>1</v>
      </c>
      <c r="C6130">
        <v>49</v>
      </c>
      <c r="D6130">
        <v>39</v>
      </c>
    </row>
    <row r="6131" spans="1:4" x14ac:dyDescent="0.25">
      <c r="A6131">
        <v>0</v>
      </c>
      <c r="B6131">
        <v>1</v>
      </c>
      <c r="C6131">
        <v>50</v>
      </c>
      <c r="D6131">
        <v>39</v>
      </c>
    </row>
    <row r="6132" spans="1:4" x14ac:dyDescent="0.25">
      <c r="A6132">
        <v>0</v>
      </c>
      <c r="B6132">
        <v>1</v>
      </c>
      <c r="C6132">
        <v>51</v>
      </c>
      <c r="D6132">
        <v>39</v>
      </c>
    </row>
    <row r="6133" spans="1:4" x14ac:dyDescent="0.25">
      <c r="A6133">
        <v>0.74754652300033397</v>
      </c>
      <c r="B6133">
        <v>0.25245394498896701</v>
      </c>
      <c r="C6133">
        <v>52</v>
      </c>
      <c r="D6133">
        <v>39</v>
      </c>
    </row>
    <row r="6134" spans="1:4" x14ac:dyDescent="0.25">
      <c r="A6134">
        <v>0</v>
      </c>
      <c r="B6134">
        <v>1</v>
      </c>
      <c r="C6134">
        <v>53</v>
      </c>
      <c r="D6134">
        <v>39</v>
      </c>
    </row>
    <row r="6135" spans="1:4" x14ac:dyDescent="0.25">
      <c r="A6135">
        <v>0.74754652300033397</v>
      </c>
      <c r="B6135">
        <v>0.25246834993728401</v>
      </c>
      <c r="C6135">
        <v>54</v>
      </c>
      <c r="D6135">
        <v>39</v>
      </c>
    </row>
    <row r="6136" spans="1:4" x14ac:dyDescent="0.25">
      <c r="A6136">
        <v>0</v>
      </c>
      <c r="B6136">
        <v>1</v>
      </c>
      <c r="C6136">
        <v>55</v>
      </c>
      <c r="D6136">
        <v>39</v>
      </c>
    </row>
    <row r="6137" spans="1:4" x14ac:dyDescent="0.25">
      <c r="A6137">
        <v>0</v>
      </c>
      <c r="B6137">
        <v>1</v>
      </c>
      <c r="C6137">
        <v>56</v>
      </c>
      <c r="D6137">
        <v>39</v>
      </c>
    </row>
    <row r="6138" spans="1:4" x14ac:dyDescent="0.25">
      <c r="A6138">
        <v>0</v>
      </c>
      <c r="B6138">
        <v>1</v>
      </c>
      <c r="C6138">
        <v>57</v>
      </c>
      <c r="D6138">
        <v>39</v>
      </c>
    </row>
    <row r="6139" spans="1:4" x14ac:dyDescent="0.25">
      <c r="A6139">
        <v>0</v>
      </c>
      <c r="B6139">
        <v>1</v>
      </c>
      <c r="C6139">
        <v>58</v>
      </c>
      <c r="D6139">
        <v>39</v>
      </c>
    </row>
    <row r="6140" spans="1:4" x14ac:dyDescent="0.25">
      <c r="A6140">
        <v>0</v>
      </c>
      <c r="B6140">
        <v>1</v>
      </c>
      <c r="C6140">
        <v>59</v>
      </c>
      <c r="D6140">
        <v>39</v>
      </c>
    </row>
    <row r="6141" spans="1:4" x14ac:dyDescent="0.25">
      <c r="A6141">
        <v>0</v>
      </c>
      <c r="B6141">
        <v>1</v>
      </c>
      <c r="C6141">
        <v>60</v>
      </c>
      <c r="D6141">
        <v>39</v>
      </c>
    </row>
    <row r="6142" spans="1:4" x14ac:dyDescent="0.25">
      <c r="A6142">
        <v>0.74748557521627901</v>
      </c>
      <c r="B6142">
        <v>0.25245954328097298</v>
      </c>
      <c r="C6142">
        <v>61</v>
      </c>
      <c r="D6142">
        <v>39</v>
      </c>
    </row>
    <row r="6143" spans="1:4" x14ac:dyDescent="0.25">
      <c r="A6143">
        <v>0.74754652300033397</v>
      </c>
      <c r="B6143">
        <v>0.25245953845211699</v>
      </c>
      <c r="C6143">
        <v>62</v>
      </c>
      <c r="D6143">
        <v>39</v>
      </c>
    </row>
    <row r="6144" spans="1:4" x14ac:dyDescent="0.25">
      <c r="A6144">
        <v>0</v>
      </c>
      <c r="B6144">
        <v>1</v>
      </c>
      <c r="C6144">
        <v>63</v>
      </c>
      <c r="D6144">
        <v>39</v>
      </c>
    </row>
    <row r="6145" spans="1:4" x14ac:dyDescent="0.25">
      <c r="A6145">
        <v>0</v>
      </c>
      <c r="B6145">
        <v>1</v>
      </c>
      <c r="C6145">
        <v>64</v>
      </c>
      <c r="D6145">
        <v>39</v>
      </c>
    </row>
    <row r="6146" spans="1:4" x14ac:dyDescent="0.25">
      <c r="A6146">
        <v>0</v>
      </c>
      <c r="B6146">
        <v>1</v>
      </c>
      <c r="C6146">
        <v>65</v>
      </c>
      <c r="D6146">
        <v>39</v>
      </c>
    </row>
    <row r="6147" spans="1:4" x14ac:dyDescent="0.25">
      <c r="A6147">
        <v>0</v>
      </c>
      <c r="B6147">
        <v>1</v>
      </c>
      <c r="C6147">
        <v>66</v>
      </c>
      <c r="D6147">
        <v>39</v>
      </c>
    </row>
    <row r="6148" spans="1:4" x14ac:dyDescent="0.25">
      <c r="A6148">
        <v>0</v>
      </c>
      <c r="B6148">
        <v>1</v>
      </c>
      <c r="C6148">
        <v>67</v>
      </c>
      <c r="D6148">
        <v>39</v>
      </c>
    </row>
    <row r="6149" spans="1:4" x14ac:dyDescent="0.25">
      <c r="A6149">
        <v>0</v>
      </c>
      <c r="B6149">
        <v>1</v>
      </c>
      <c r="C6149">
        <v>68</v>
      </c>
      <c r="D6149">
        <v>39</v>
      </c>
    </row>
    <row r="6150" spans="1:4" x14ac:dyDescent="0.25">
      <c r="A6150">
        <v>0.744311476887351</v>
      </c>
      <c r="B6150">
        <v>0.252471905825289</v>
      </c>
      <c r="C6150">
        <v>69</v>
      </c>
      <c r="D6150">
        <v>39</v>
      </c>
    </row>
    <row r="6151" spans="1:4" x14ac:dyDescent="0.25">
      <c r="A6151">
        <v>0.74754652300033397</v>
      </c>
      <c r="B6151">
        <v>0.25247096148131598</v>
      </c>
      <c r="C6151">
        <v>70</v>
      </c>
      <c r="D6151">
        <v>39</v>
      </c>
    </row>
    <row r="6152" spans="1:4" x14ac:dyDescent="0.25">
      <c r="A6152">
        <v>0.74754652300033397</v>
      </c>
      <c r="B6152">
        <v>0.252469670338622</v>
      </c>
      <c r="C6152">
        <v>71</v>
      </c>
      <c r="D6152">
        <v>39</v>
      </c>
    </row>
    <row r="6153" spans="1:4" x14ac:dyDescent="0.25">
      <c r="A6153">
        <v>0</v>
      </c>
      <c r="B6153">
        <v>1</v>
      </c>
      <c r="C6153">
        <v>72</v>
      </c>
      <c r="D6153">
        <v>39</v>
      </c>
    </row>
    <row r="6154" spans="1:4" x14ac:dyDescent="0.25">
      <c r="A6154">
        <v>0</v>
      </c>
      <c r="B6154">
        <v>1</v>
      </c>
      <c r="C6154">
        <v>73</v>
      </c>
      <c r="D6154">
        <v>39</v>
      </c>
    </row>
    <row r="6155" spans="1:4" x14ac:dyDescent="0.25">
      <c r="A6155">
        <v>0.74754652300033397</v>
      </c>
      <c r="B6155">
        <v>0.25247024877860702</v>
      </c>
      <c r="C6155">
        <v>74</v>
      </c>
      <c r="D6155">
        <v>39</v>
      </c>
    </row>
    <row r="6156" spans="1:4" x14ac:dyDescent="0.25">
      <c r="A6156">
        <v>0.74715513727670402</v>
      </c>
      <c r="B6156">
        <v>0.25247066927017803</v>
      </c>
      <c r="C6156">
        <v>75</v>
      </c>
      <c r="D6156">
        <v>39</v>
      </c>
    </row>
    <row r="6157" spans="1:4" x14ac:dyDescent="0.25">
      <c r="A6157">
        <v>0</v>
      </c>
      <c r="B6157">
        <v>1</v>
      </c>
      <c r="C6157">
        <v>76</v>
      </c>
      <c r="D6157">
        <v>39</v>
      </c>
    </row>
    <row r="6158" spans="1:4" x14ac:dyDescent="0.25">
      <c r="A6158">
        <v>0</v>
      </c>
      <c r="B6158">
        <v>1</v>
      </c>
      <c r="C6158">
        <v>77</v>
      </c>
      <c r="D6158">
        <v>39</v>
      </c>
    </row>
    <row r="6159" spans="1:4" x14ac:dyDescent="0.25">
      <c r="A6159">
        <v>0</v>
      </c>
      <c r="B6159">
        <v>1</v>
      </c>
      <c r="C6159">
        <v>78</v>
      </c>
      <c r="D6159">
        <v>39</v>
      </c>
    </row>
    <row r="6160" spans="1:4" x14ac:dyDescent="0.25">
      <c r="A6160">
        <v>0</v>
      </c>
      <c r="B6160">
        <v>1</v>
      </c>
      <c r="C6160">
        <v>79</v>
      </c>
      <c r="D6160">
        <v>39</v>
      </c>
    </row>
    <row r="6161" spans="1:4" x14ac:dyDescent="0.25">
      <c r="A6161">
        <v>0</v>
      </c>
      <c r="B6161">
        <v>1</v>
      </c>
      <c r="C6161">
        <v>80</v>
      </c>
      <c r="D6161">
        <v>39</v>
      </c>
    </row>
    <row r="6162" spans="1:4" x14ac:dyDescent="0.25">
      <c r="A6162">
        <v>0</v>
      </c>
      <c r="B6162">
        <v>1</v>
      </c>
      <c r="C6162">
        <v>81</v>
      </c>
      <c r="D6162">
        <v>39</v>
      </c>
    </row>
    <row r="6163" spans="1:4" x14ac:dyDescent="0.25">
      <c r="A6163">
        <v>0</v>
      </c>
      <c r="B6163">
        <v>1</v>
      </c>
      <c r="C6163">
        <v>82</v>
      </c>
      <c r="D6163">
        <v>39</v>
      </c>
    </row>
    <row r="6164" spans="1:4" x14ac:dyDescent="0.25">
      <c r="A6164">
        <v>0</v>
      </c>
      <c r="B6164">
        <v>1</v>
      </c>
      <c r="C6164">
        <v>83</v>
      </c>
      <c r="D6164">
        <v>39</v>
      </c>
    </row>
    <row r="6165" spans="1:4" x14ac:dyDescent="0.25">
      <c r="A6165">
        <v>0.744311476887351</v>
      </c>
      <c r="B6165">
        <v>0.25246241659403301</v>
      </c>
      <c r="C6165">
        <v>84</v>
      </c>
      <c r="D6165">
        <v>39</v>
      </c>
    </row>
    <row r="6166" spans="1:4" x14ac:dyDescent="0.25">
      <c r="A6166">
        <v>0.74453774875947498</v>
      </c>
      <c r="B6166">
        <v>0.252469555213785</v>
      </c>
      <c r="C6166">
        <v>85</v>
      </c>
      <c r="D6166">
        <v>39</v>
      </c>
    </row>
    <row r="6167" spans="1:4" x14ac:dyDescent="0.25">
      <c r="A6167">
        <v>0.74754652300033397</v>
      </c>
      <c r="B6167">
        <v>0.25245953845211699</v>
      </c>
      <c r="C6167">
        <v>86</v>
      </c>
      <c r="D6167">
        <v>39</v>
      </c>
    </row>
    <row r="6168" spans="1:4" x14ac:dyDescent="0.25">
      <c r="A6168">
        <v>0.74453774875947498</v>
      </c>
      <c r="B6168">
        <v>0.25245954642478002</v>
      </c>
      <c r="C6168">
        <v>87</v>
      </c>
      <c r="D6168">
        <v>39</v>
      </c>
    </row>
    <row r="6169" spans="1:4" x14ac:dyDescent="0.25">
      <c r="A6169">
        <v>0.74728955627182603</v>
      </c>
      <c r="B6169">
        <v>0.25245950307147902</v>
      </c>
      <c r="C6169">
        <v>88</v>
      </c>
      <c r="D6169">
        <v>39</v>
      </c>
    </row>
    <row r="6170" spans="1:4" x14ac:dyDescent="0.25">
      <c r="A6170">
        <v>0.73619234993812699</v>
      </c>
      <c r="B6170">
        <v>0.25245953845211699</v>
      </c>
      <c r="C6170">
        <v>89</v>
      </c>
      <c r="D6170">
        <v>39</v>
      </c>
    </row>
    <row r="6171" spans="1:4" x14ac:dyDescent="0.25">
      <c r="A6171">
        <v>0.72891297789425302</v>
      </c>
      <c r="B6171">
        <v>0.25970416846107802</v>
      </c>
      <c r="C6171">
        <v>90</v>
      </c>
      <c r="D6171">
        <v>39</v>
      </c>
    </row>
    <row r="6172" spans="1:4" x14ac:dyDescent="0.25">
      <c r="A6172">
        <v>0.74754652300033397</v>
      </c>
      <c r="B6172">
        <v>0.25245992521601102</v>
      </c>
      <c r="C6172">
        <v>91</v>
      </c>
      <c r="D6172">
        <v>39</v>
      </c>
    </row>
    <row r="6173" spans="1:4" x14ac:dyDescent="0.25">
      <c r="A6173">
        <v>0.74754652300033397</v>
      </c>
      <c r="B6173">
        <v>0.25246359122913797</v>
      </c>
      <c r="C6173">
        <v>92</v>
      </c>
      <c r="D6173">
        <v>39</v>
      </c>
    </row>
    <row r="6174" spans="1:4" x14ac:dyDescent="0.25">
      <c r="A6174">
        <v>0.74754055184232504</v>
      </c>
      <c r="B6174">
        <v>0.252459555497627</v>
      </c>
      <c r="C6174">
        <v>93</v>
      </c>
      <c r="D6174">
        <v>39</v>
      </c>
    </row>
    <row r="6175" spans="1:4" x14ac:dyDescent="0.25">
      <c r="A6175">
        <v>0.74754652300033397</v>
      </c>
      <c r="B6175">
        <v>0.25245949133629503</v>
      </c>
      <c r="C6175">
        <v>94</v>
      </c>
      <c r="D6175">
        <v>39</v>
      </c>
    </row>
    <row r="6176" spans="1:4" x14ac:dyDescent="0.25">
      <c r="A6176">
        <v>0.74754652300033397</v>
      </c>
      <c r="B6176">
        <v>0.25252763334258499</v>
      </c>
      <c r="C6176">
        <v>95</v>
      </c>
      <c r="D6176">
        <v>39</v>
      </c>
    </row>
    <row r="6177" spans="1:4" x14ac:dyDescent="0.25">
      <c r="A6177">
        <v>0</v>
      </c>
      <c r="B6177">
        <v>1</v>
      </c>
      <c r="C6177">
        <v>96</v>
      </c>
      <c r="D6177">
        <v>39</v>
      </c>
    </row>
    <row r="6178" spans="1:4" x14ac:dyDescent="0.25">
      <c r="A6178">
        <v>0.72808014327592296</v>
      </c>
      <c r="B6178">
        <v>0.25238717649382902</v>
      </c>
      <c r="C6178">
        <v>97</v>
      </c>
      <c r="D6178">
        <v>39</v>
      </c>
    </row>
    <row r="6179" spans="1:4" x14ac:dyDescent="0.25">
      <c r="A6179">
        <v>0</v>
      </c>
      <c r="B6179">
        <v>1</v>
      </c>
      <c r="C6179">
        <v>98</v>
      </c>
      <c r="D6179">
        <v>39</v>
      </c>
    </row>
    <row r="6180" spans="1:4" x14ac:dyDescent="0.25">
      <c r="A6180">
        <v>0</v>
      </c>
      <c r="B6180">
        <v>1</v>
      </c>
      <c r="C6180">
        <v>99</v>
      </c>
      <c r="D6180">
        <v>39</v>
      </c>
    </row>
    <row r="6181" spans="1:4" x14ac:dyDescent="0.25">
      <c r="A6181">
        <v>0</v>
      </c>
      <c r="B6181">
        <v>1</v>
      </c>
      <c r="C6181">
        <v>100</v>
      </c>
      <c r="D6181">
        <v>39</v>
      </c>
    </row>
    <row r="6182" spans="1:4" x14ac:dyDescent="0.25">
      <c r="A6182">
        <v>0</v>
      </c>
      <c r="B6182">
        <v>1</v>
      </c>
      <c r="C6182">
        <v>101</v>
      </c>
      <c r="D6182">
        <v>39</v>
      </c>
    </row>
    <row r="6183" spans="1:4" x14ac:dyDescent="0.25">
      <c r="A6183">
        <v>0</v>
      </c>
      <c r="B6183">
        <v>1</v>
      </c>
      <c r="C6183">
        <v>102</v>
      </c>
      <c r="D6183">
        <v>39</v>
      </c>
    </row>
    <row r="6184" spans="1:4" x14ac:dyDescent="0.25">
      <c r="A6184">
        <v>0</v>
      </c>
      <c r="B6184">
        <v>1</v>
      </c>
      <c r="C6184">
        <v>103</v>
      </c>
      <c r="D6184">
        <v>39</v>
      </c>
    </row>
    <row r="6185" spans="1:4" x14ac:dyDescent="0.25">
      <c r="A6185">
        <v>0</v>
      </c>
      <c r="B6185">
        <v>1</v>
      </c>
      <c r="C6185">
        <v>104</v>
      </c>
      <c r="D6185">
        <v>39</v>
      </c>
    </row>
    <row r="6186" spans="1:4" x14ac:dyDescent="0.25">
      <c r="A6186">
        <v>0</v>
      </c>
      <c r="B6186">
        <v>1</v>
      </c>
      <c r="C6186">
        <v>105</v>
      </c>
      <c r="D6186">
        <v>39</v>
      </c>
    </row>
    <row r="6187" spans="1:4" x14ac:dyDescent="0.25">
      <c r="A6187">
        <v>0</v>
      </c>
      <c r="B6187">
        <v>1</v>
      </c>
      <c r="C6187">
        <v>106</v>
      </c>
      <c r="D6187">
        <v>39</v>
      </c>
    </row>
    <row r="6188" spans="1:4" x14ac:dyDescent="0.25">
      <c r="A6188">
        <v>0</v>
      </c>
      <c r="B6188">
        <v>1</v>
      </c>
      <c r="C6188">
        <v>107</v>
      </c>
      <c r="D6188">
        <v>39</v>
      </c>
    </row>
    <row r="6189" spans="1:4" x14ac:dyDescent="0.25">
      <c r="A6189">
        <v>0</v>
      </c>
      <c r="B6189">
        <v>1</v>
      </c>
      <c r="C6189">
        <v>108</v>
      </c>
      <c r="D6189">
        <v>39</v>
      </c>
    </row>
    <row r="6190" spans="1:4" x14ac:dyDescent="0.25">
      <c r="A6190">
        <v>0</v>
      </c>
      <c r="B6190">
        <v>1</v>
      </c>
      <c r="C6190">
        <v>109</v>
      </c>
      <c r="D6190">
        <v>39</v>
      </c>
    </row>
    <row r="6191" spans="1:4" x14ac:dyDescent="0.25">
      <c r="A6191">
        <v>0</v>
      </c>
      <c r="B6191">
        <v>1</v>
      </c>
      <c r="C6191">
        <v>110</v>
      </c>
      <c r="D6191">
        <v>39</v>
      </c>
    </row>
    <row r="6192" spans="1:4" x14ac:dyDescent="0.25">
      <c r="A6192">
        <v>0</v>
      </c>
      <c r="B6192">
        <v>1</v>
      </c>
      <c r="C6192">
        <v>111</v>
      </c>
      <c r="D6192">
        <v>39</v>
      </c>
    </row>
    <row r="6193" spans="1:4" x14ac:dyDescent="0.25">
      <c r="A6193">
        <v>0.74754652300033397</v>
      </c>
      <c r="B6193">
        <v>0.25245394498896701</v>
      </c>
      <c r="C6193">
        <v>112</v>
      </c>
      <c r="D6193">
        <v>39</v>
      </c>
    </row>
    <row r="6194" spans="1:4" x14ac:dyDescent="0.25">
      <c r="A6194">
        <v>0</v>
      </c>
      <c r="B6194">
        <v>1</v>
      </c>
      <c r="C6194">
        <v>113</v>
      </c>
      <c r="D6194">
        <v>39</v>
      </c>
    </row>
    <row r="6195" spans="1:4" x14ac:dyDescent="0.25">
      <c r="A6195">
        <v>0</v>
      </c>
      <c r="B6195">
        <v>1</v>
      </c>
      <c r="C6195">
        <v>114</v>
      </c>
      <c r="D6195">
        <v>39</v>
      </c>
    </row>
    <row r="6196" spans="1:4" x14ac:dyDescent="0.25">
      <c r="A6196">
        <v>0</v>
      </c>
      <c r="B6196">
        <v>1</v>
      </c>
      <c r="C6196">
        <v>115</v>
      </c>
      <c r="D6196">
        <v>39</v>
      </c>
    </row>
    <row r="6197" spans="1:4" x14ac:dyDescent="0.25">
      <c r="A6197">
        <v>0</v>
      </c>
      <c r="B6197">
        <v>1</v>
      </c>
      <c r="C6197">
        <v>116</v>
      </c>
      <c r="D6197">
        <v>39</v>
      </c>
    </row>
    <row r="6198" spans="1:4" x14ac:dyDescent="0.25">
      <c r="A6198">
        <v>0</v>
      </c>
      <c r="B6198">
        <v>1</v>
      </c>
      <c r="C6198">
        <v>117</v>
      </c>
      <c r="D6198">
        <v>39</v>
      </c>
    </row>
    <row r="6199" spans="1:4" x14ac:dyDescent="0.25">
      <c r="A6199">
        <v>0</v>
      </c>
      <c r="B6199">
        <v>1</v>
      </c>
      <c r="C6199">
        <v>118</v>
      </c>
      <c r="D6199">
        <v>39</v>
      </c>
    </row>
    <row r="6200" spans="1:4" x14ac:dyDescent="0.25">
      <c r="A6200">
        <v>0</v>
      </c>
      <c r="B6200">
        <v>1</v>
      </c>
      <c r="C6200">
        <v>119</v>
      </c>
      <c r="D6200">
        <v>39</v>
      </c>
    </row>
    <row r="6201" spans="1:4" x14ac:dyDescent="0.25">
      <c r="A6201">
        <v>0</v>
      </c>
      <c r="B6201">
        <v>1</v>
      </c>
      <c r="C6201">
        <v>120</v>
      </c>
      <c r="D6201">
        <v>39</v>
      </c>
    </row>
    <row r="6202" spans="1:4" x14ac:dyDescent="0.25">
      <c r="A6202">
        <v>0</v>
      </c>
      <c r="B6202">
        <v>1</v>
      </c>
      <c r="C6202">
        <v>121</v>
      </c>
      <c r="D6202">
        <v>39</v>
      </c>
    </row>
    <row r="6203" spans="1:4" x14ac:dyDescent="0.25">
      <c r="A6203">
        <v>0</v>
      </c>
      <c r="B6203">
        <v>1</v>
      </c>
      <c r="C6203">
        <v>122</v>
      </c>
      <c r="D6203">
        <v>39</v>
      </c>
    </row>
    <row r="6204" spans="1:4" x14ac:dyDescent="0.25">
      <c r="A6204">
        <v>0</v>
      </c>
      <c r="B6204">
        <v>1</v>
      </c>
      <c r="C6204">
        <v>123</v>
      </c>
      <c r="D6204">
        <v>39</v>
      </c>
    </row>
    <row r="6205" spans="1:4" x14ac:dyDescent="0.25">
      <c r="A6205">
        <v>0</v>
      </c>
      <c r="B6205">
        <v>1</v>
      </c>
      <c r="C6205">
        <v>124</v>
      </c>
      <c r="D6205">
        <v>39</v>
      </c>
    </row>
    <row r="6206" spans="1:4" x14ac:dyDescent="0.25">
      <c r="A6206">
        <v>0.74453774875947498</v>
      </c>
      <c r="B6206">
        <v>0.25252763334258499</v>
      </c>
      <c r="C6206">
        <v>125</v>
      </c>
      <c r="D6206">
        <v>39</v>
      </c>
    </row>
    <row r="6207" spans="1:4" x14ac:dyDescent="0.25">
      <c r="A6207">
        <v>0</v>
      </c>
      <c r="B6207">
        <v>1</v>
      </c>
      <c r="C6207">
        <v>126</v>
      </c>
      <c r="D6207">
        <v>39</v>
      </c>
    </row>
    <row r="6208" spans="1:4" x14ac:dyDescent="0.25">
      <c r="A6208">
        <v>0</v>
      </c>
      <c r="B6208">
        <v>1</v>
      </c>
      <c r="C6208">
        <v>127</v>
      </c>
      <c r="D6208">
        <v>39</v>
      </c>
    </row>
    <row r="6209" spans="1:4" x14ac:dyDescent="0.25">
      <c r="A6209">
        <v>0</v>
      </c>
      <c r="B6209">
        <v>1</v>
      </c>
      <c r="C6209">
        <v>128</v>
      </c>
      <c r="D6209">
        <v>39</v>
      </c>
    </row>
    <row r="6210" spans="1:4" x14ac:dyDescent="0.25">
      <c r="A6210">
        <v>0.64102240391657195</v>
      </c>
      <c r="B6210">
        <v>0.36155259132832201</v>
      </c>
      <c r="C6210">
        <v>129</v>
      </c>
      <c r="D6210">
        <v>39</v>
      </c>
    </row>
    <row r="6211" spans="1:4" x14ac:dyDescent="0.25">
      <c r="A6211">
        <v>0.72808014327592296</v>
      </c>
      <c r="B6211">
        <v>0.218686468969255</v>
      </c>
      <c r="C6211">
        <v>130</v>
      </c>
      <c r="D6211">
        <v>39</v>
      </c>
    </row>
    <row r="6212" spans="1:4" x14ac:dyDescent="0.25">
      <c r="A6212">
        <v>0.57290076281056201</v>
      </c>
      <c r="B6212">
        <v>0.27907862357117202</v>
      </c>
      <c r="C6212">
        <v>131</v>
      </c>
      <c r="D6212">
        <v>39</v>
      </c>
    </row>
    <row r="6213" spans="1:4" x14ac:dyDescent="0.25">
      <c r="A6213">
        <v>0.72808014327592296</v>
      </c>
      <c r="B6213">
        <v>0.26394209936702301</v>
      </c>
      <c r="C6213">
        <v>132</v>
      </c>
      <c r="D6213">
        <v>39</v>
      </c>
    </row>
    <row r="6214" spans="1:4" x14ac:dyDescent="0.25">
      <c r="A6214">
        <v>0.50375248027044095</v>
      </c>
      <c r="B6214">
        <v>0.483017092137351</v>
      </c>
      <c r="C6214">
        <v>133</v>
      </c>
      <c r="D6214">
        <v>39</v>
      </c>
    </row>
    <row r="6215" spans="1:4" x14ac:dyDescent="0.25">
      <c r="A6215">
        <v>0.57563361935540103</v>
      </c>
      <c r="B6215">
        <v>0.462369861508096</v>
      </c>
      <c r="C6215">
        <v>134</v>
      </c>
      <c r="D6215">
        <v>39</v>
      </c>
    </row>
    <row r="6216" spans="1:4" x14ac:dyDescent="0.25">
      <c r="A6216">
        <v>0.72808014327592296</v>
      </c>
      <c r="B6216">
        <v>0.20992044374621799</v>
      </c>
      <c r="C6216">
        <v>135</v>
      </c>
      <c r="D6216">
        <v>39</v>
      </c>
    </row>
    <row r="6217" spans="1:4" x14ac:dyDescent="0.25">
      <c r="A6217">
        <v>0.72808014327592296</v>
      </c>
      <c r="B6217">
        <v>0.185683044590571</v>
      </c>
      <c r="C6217">
        <v>136</v>
      </c>
      <c r="D6217">
        <v>39</v>
      </c>
    </row>
    <row r="6218" spans="1:4" x14ac:dyDescent="0.25">
      <c r="A6218">
        <v>0.72808014327592296</v>
      </c>
      <c r="B6218">
        <v>0.25245953845211699</v>
      </c>
      <c r="C6218">
        <v>137</v>
      </c>
      <c r="D6218">
        <v>39</v>
      </c>
    </row>
    <row r="6219" spans="1:4" x14ac:dyDescent="0.25">
      <c r="A6219">
        <v>0.57173919729475897</v>
      </c>
      <c r="B6219">
        <v>0.458721257216402</v>
      </c>
      <c r="C6219">
        <v>138</v>
      </c>
      <c r="D6219">
        <v>39</v>
      </c>
    </row>
    <row r="6220" spans="1:4" x14ac:dyDescent="0.25">
      <c r="A6220">
        <v>0.74063468776090102</v>
      </c>
      <c r="B6220">
        <v>0.252459547174884</v>
      </c>
      <c r="C6220">
        <v>139</v>
      </c>
      <c r="D6220">
        <v>39</v>
      </c>
    </row>
    <row r="6221" spans="1:4" x14ac:dyDescent="0.25">
      <c r="A6221">
        <v>0</v>
      </c>
      <c r="B6221">
        <v>1</v>
      </c>
      <c r="C6221">
        <v>140</v>
      </c>
      <c r="D6221">
        <v>39</v>
      </c>
    </row>
    <row r="6222" spans="1:4" x14ac:dyDescent="0.25">
      <c r="A6222">
        <v>0.72808014327592296</v>
      </c>
      <c r="B6222">
        <v>0.25245394498896701</v>
      </c>
      <c r="C6222">
        <v>141</v>
      </c>
      <c r="D6222">
        <v>39</v>
      </c>
    </row>
    <row r="6223" spans="1:4" x14ac:dyDescent="0.25">
      <c r="A6223">
        <v>0</v>
      </c>
      <c r="B6223">
        <v>1</v>
      </c>
      <c r="C6223">
        <v>142</v>
      </c>
      <c r="D6223">
        <v>39</v>
      </c>
    </row>
    <row r="6224" spans="1:4" x14ac:dyDescent="0.25">
      <c r="A6224">
        <v>0.72808014327592296</v>
      </c>
      <c r="B6224">
        <v>0.25238716572681003</v>
      </c>
      <c r="C6224">
        <v>143</v>
      </c>
      <c r="D6224">
        <v>39</v>
      </c>
    </row>
    <row r="6225" spans="1:4" x14ac:dyDescent="0.25">
      <c r="A6225">
        <v>0.72808014327592296</v>
      </c>
      <c r="B6225">
        <v>0.25238716888851997</v>
      </c>
      <c r="C6225">
        <v>144</v>
      </c>
      <c r="D6225">
        <v>39</v>
      </c>
    </row>
    <row r="6226" spans="1:4" x14ac:dyDescent="0.25">
      <c r="A6226">
        <v>0.72808014327592296</v>
      </c>
      <c r="B6226">
        <v>0.25238716572681003</v>
      </c>
      <c r="C6226">
        <v>145</v>
      </c>
      <c r="D6226">
        <v>39</v>
      </c>
    </row>
    <row r="6227" spans="1:4" x14ac:dyDescent="0.25">
      <c r="A6227">
        <v>0.72808014327592296</v>
      </c>
      <c r="B6227">
        <v>0.25252763334258499</v>
      </c>
      <c r="C6227">
        <v>146</v>
      </c>
      <c r="D6227">
        <v>39</v>
      </c>
    </row>
    <row r="6228" spans="1:4" x14ac:dyDescent="0.25">
      <c r="A6228">
        <v>0</v>
      </c>
      <c r="B6228">
        <v>1</v>
      </c>
      <c r="C6228">
        <v>147</v>
      </c>
      <c r="D6228">
        <v>39</v>
      </c>
    </row>
    <row r="6229" spans="1:4" x14ac:dyDescent="0.25">
      <c r="A6229">
        <v>0</v>
      </c>
      <c r="B6229">
        <v>1</v>
      </c>
      <c r="C6229">
        <v>148</v>
      </c>
      <c r="D6229">
        <v>39</v>
      </c>
    </row>
    <row r="6230" spans="1:4" x14ac:dyDescent="0.25">
      <c r="A6230">
        <v>0.72808014327592296</v>
      </c>
      <c r="B6230">
        <v>0.25844629141764602</v>
      </c>
      <c r="C6230">
        <v>149</v>
      </c>
      <c r="D6230">
        <v>39</v>
      </c>
    </row>
    <row r="6231" spans="1:4" x14ac:dyDescent="0.25">
      <c r="A6231">
        <v>0</v>
      </c>
      <c r="B6231">
        <v>1</v>
      </c>
      <c r="C6231">
        <v>150</v>
      </c>
      <c r="D6231">
        <v>39</v>
      </c>
    </row>
    <row r="6232" spans="1:4" x14ac:dyDescent="0.25">
      <c r="A6232">
        <v>0</v>
      </c>
      <c r="B6232">
        <v>1</v>
      </c>
      <c r="C6232">
        <v>151</v>
      </c>
      <c r="D6232">
        <v>39</v>
      </c>
    </row>
    <row r="6233" spans="1:4" x14ac:dyDescent="0.25">
      <c r="A6233">
        <v>0</v>
      </c>
      <c r="B6233">
        <v>1</v>
      </c>
      <c r="C6233">
        <v>152</v>
      </c>
      <c r="D6233">
        <v>39</v>
      </c>
    </row>
    <row r="6234" spans="1:4" x14ac:dyDescent="0.25">
      <c r="A6234">
        <v>0</v>
      </c>
      <c r="B6234">
        <v>1</v>
      </c>
      <c r="C6234">
        <v>153</v>
      </c>
      <c r="D6234">
        <v>39</v>
      </c>
    </row>
    <row r="6235" spans="1:4" x14ac:dyDescent="0.25">
      <c r="A6235">
        <v>0</v>
      </c>
      <c r="B6235">
        <v>1</v>
      </c>
      <c r="C6235">
        <v>154</v>
      </c>
      <c r="D6235">
        <v>39</v>
      </c>
    </row>
    <row r="6236" spans="1:4" x14ac:dyDescent="0.25">
      <c r="A6236">
        <v>0.74754652300033397</v>
      </c>
      <c r="B6236">
        <v>0.26394549418108199</v>
      </c>
      <c r="C6236">
        <v>155</v>
      </c>
      <c r="D6236">
        <v>39</v>
      </c>
    </row>
    <row r="6237" spans="1:4" x14ac:dyDescent="0.25">
      <c r="A6237">
        <v>0</v>
      </c>
      <c r="B6237">
        <v>1</v>
      </c>
      <c r="C6237">
        <v>156</v>
      </c>
      <c r="D6237">
        <v>39</v>
      </c>
    </row>
    <row r="6238" spans="1:4" x14ac:dyDescent="0.25">
      <c r="A6238">
        <v>0</v>
      </c>
      <c r="B6238">
        <v>1</v>
      </c>
      <c r="C6238">
        <v>157</v>
      </c>
      <c r="D6238">
        <v>39</v>
      </c>
    </row>
    <row r="6239" spans="1:4" x14ac:dyDescent="0.25">
      <c r="A6239">
        <v>0</v>
      </c>
      <c r="B6239">
        <v>1</v>
      </c>
      <c r="C6239">
        <v>158</v>
      </c>
      <c r="D6239">
        <v>39</v>
      </c>
    </row>
    <row r="6240" spans="1:4" x14ac:dyDescent="0.25">
      <c r="A6240">
        <v>0.57563361935540103</v>
      </c>
      <c r="B6240">
        <v>0.45244837071183103</v>
      </c>
      <c r="C6240">
        <v>159</v>
      </c>
      <c r="D6240">
        <v>39</v>
      </c>
    </row>
    <row r="6241" spans="1:4" x14ac:dyDescent="0.25">
      <c r="A6241">
        <v>0.72808014327592296</v>
      </c>
      <c r="B6241">
        <v>0.25245953845211699</v>
      </c>
      <c r="C6241">
        <v>160</v>
      </c>
      <c r="D6241">
        <v>39</v>
      </c>
    </row>
    <row r="6242" spans="1:4" x14ac:dyDescent="0.25">
      <c r="A6242">
        <v>0.72808014327592296</v>
      </c>
      <c r="B6242">
        <v>0.25574519694582798</v>
      </c>
      <c r="C6242">
        <v>1</v>
      </c>
      <c r="D6242">
        <v>40</v>
      </c>
    </row>
    <row r="6243" spans="1:4" x14ac:dyDescent="0.25">
      <c r="A6243">
        <v>0.72808014327592296</v>
      </c>
      <c r="B6243">
        <v>0.25566600187868299</v>
      </c>
      <c r="C6243">
        <v>2</v>
      </c>
      <c r="D6243">
        <v>40</v>
      </c>
    </row>
    <row r="6244" spans="1:4" x14ac:dyDescent="0.25">
      <c r="A6244">
        <v>0.73395948019095503</v>
      </c>
      <c r="B6244">
        <v>0.25566600187868299</v>
      </c>
      <c r="C6244">
        <v>3</v>
      </c>
      <c r="D6244">
        <v>40</v>
      </c>
    </row>
    <row r="6245" spans="1:4" x14ac:dyDescent="0.25">
      <c r="A6245">
        <v>0.74546718610340501</v>
      </c>
      <c r="B6245">
        <v>0.25566600187868299</v>
      </c>
      <c r="C6245">
        <v>4</v>
      </c>
      <c r="D6245">
        <v>40</v>
      </c>
    </row>
    <row r="6246" spans="1:4" x14ac:dyDescent="0.25">
      <c r="A6246">
        <v>0</v>
      </c>
      <c r="B6246">
        <v>1</v>
      </c>
      <c r="C6246">
        <v>5</v>
      </c>
      <c r="D6246">
        <v>40</v>
      </c>
    </row>
    <row r="6247" spans="1:4" x14ac:dyDescent="0.25">
      <c r="A6247">
        <v>0.74453774875947498</v>
      </c>
      <c r="B6247">
        <v>0.25574519694582798</v>
      </c>
      <c r="C6247">
        <v>6</v>
      </c>
      <c r="D6247">
        <v>40</v>
      </c>
    </row>
    <row r="6248" spans="1:4" x14ac:dyDescent="0.25">
      <c r="A6248">
        <v>0</v>
      </c>
      <c r="B6248">
        <v>1</v>
      </c>
      <c r="C6248">
        <v>7</v>
      </c>
      <c r="D6248">
        <v>40</v>
      </c>
    </row>
    <row r="6249" spans="1:4" x14ac:dyDescent="0.25">
      <c r="A6249">
        <v>0</v>
      </c>
      <c r="B6249">
        <v>1</v>
      </c>
      <c r="C6249">
        <v>8</v>
      </c>
      <c r="D6249">
        <v>40</v>
      </c>
    </row>
    <row r="6250" spans="1:4" x14ac:dyDescent="0.25">
      <c r="A6250">
        <v>0.74754652300033397</v>
      </c>
      <c r="B6250">
        <v>0.25567645429719499</v>
      </c>
      <c r="C6250">
        <v>9</v>
      </c>
      <c r="D6250">
        <v>40</v>
      </c>
    </row>
    <row r="6251" spans="1:4" x14ac:dyDescent="0.25">
      <c r="A6251">
        <v>0.74754652300033397</v>
      </c>
      <c r="B6251">
        <v>0.25564117481760801</v>
      </c>
      <c r="C6251">
        <v>10</v>
      </c>
      <c r="D6251">
        <v>40</v>
      </c>
    </row>
    <row r="6252" spans="1:4" x14ac:dyDescent="0.25">
      <c r="A6252">
        <v>0.63984673643245504</v>
      </c>
      <c r="B6252">
        <v>0.36437037233958602</v>
      </c>
      <c r="C6252">
        <v>11</v>
      </c>
      <c r="D6252">
        <v>40</v>
      </c>
    </row>
    <row r="6253" spans="1:4" x14ac:dyDescent="0.25">
      <c r="A6253">
        <v>0.74703513514958397</v>
      </c>
      <c r="B6253">
        <v>0.25574519694582798</v>
      </c>
      <c r="C6253">
        <v>12</v>
      </c>
      <c r="D6253">
        <v>40</v>
      </c>
    </row>
    <row r="6254" spans="1:4" x14ac:dyDescent="0.25">
      <c r="A6254">
        <v>0.57563361935540103</v>
      </c>
      <c r="B6254">
        <v>0.44766154769386002</v>
      </c>
      <c r="C6254">
        <v>13</v>
      </c>
      <c r="D6254">
        <v>40</v>
      </c>
    </row>
    <row r="6255" spans="1:4" x14ac:dyDescent="0.25">
      <c r="A6255">
        <v>0.35295741719193902</v>
      </c>
      <c r="B6255">
        <v>0.66917273879282302</v>
      </c>
      <c r="C6255">
        <v>14</v>
      </c>
      <c r="D6255">
        <v>40</v>
      </c>
    </row>
    <row r="6256" spans="1:4" x14ac:dyDescent="0.25">
      <c r="A6256">
        <v>0.57563361935540103</v>
      </c>
      <c r="B6256">
        <v>0.44766154769386002</v>
      </c>
      <c r="C6256">
        <v>15</v>
      </c>
      <c r="D6256">
        <v>40</v>
      </c>
    </row>
    <row r="6257" spans="1:4" x14ac:dyDescent="0.25">
      <c r="A6257">
        <v>0.57563361935540103</v>
      </c>
      <c r="B6257">
        <v>0.45339739467162699</v>
      </c>
      <c r="C6257">
        <v>16</v>
      </c>
      <c r="D6257">
        <v>40</v>
      </c>
    </row>
    <row r="6258" spans="1:4" x14ac:dyDescent="0.25">
      <c r="A6258">
        <v>0.57563361935540103</v>
      </c>
      <c r="B6258">
        <v>0.44766154769386002</v>
      </c>
      <c r="C6258">
        <v>17</v>
      </c>
      <c r="D6258">
        <v>40</v>
      </c>
    </row>
    <row r="6259" spans="1:4" x14ac:dyDescent="0.25">
      <c r="A6259">
        <v>0.71851019430551599</v>
      </c>
      <c r="B6259">
        <v>0.25252763334258499</v>
      </c>
      <c r="C6259">
        <v>18</v>
      </c>
      <c r="D6259">
        <v>40</v>
      </c>
    </row>
    <row r="6260" spans="1:4" x14ac:dyDescent="0.25">
      <c r="A6260">
        <v>0.57563361935540103</v>
      </c>
      <c r="B6260">
        <v>0.44766154769386002</v>
      </c>
      <c r="C6260">
        <v>19</v>
      </c>
      <c r="D6260">
        <v>40</v>
      </c>
    </row>
    <row r="6261" spans="1:4" x14ac:dyDescent="0.25">
      <c r="A6261">
        <v>0.57563361935540103</v>
      </c>
      <c r="B6261">
        <v>0.44699411664097399</v>
      </c>
      <c r="C6261">
        <v>20</v>
      </c>
      <c r="D6261">
        <v>40</v>
      </c>
    </row>
    <row r="6262" spans="1:4" x14ac:dyDescent="0.25">
      <c r="A6262">
        <v>0.60291181624497703</v>
      </c>
      <c r="B6262">
        <v>0.462895120740141</v>
      </c>
      <c r="C6262">
        <v>21</v>
      </c>
      <c r="D6262">
        <v>40</v>
      </c>
    </row>
    <row r="6263" spans="1:4" x14ac:dyDescent="0.25">
      <c r="A6263">
        <v>0.50375248027044095</v>
      </c>
      <c r="B6263">
        <v>0.54375439689893601</v>
      </c>
      <c r="C6263">
        <v>22</v>
      </c>
      <c r="D6263">
        <v>40</v>
      </c>
    </row>
    <row r="6264" spans="1:4" x14ac:dyDescent="0.25">
      <c r="A6264">
        <v>0.50375248027044095</v>
      </c>
      <c r="B6264">
        <v>0.54373710931890396</v>
      </c>
      <c r="C6264">
        <v>23</v>
      </c>
      <c r="D6264">
        <v>40</v>
      </c>
    </row>
    <row r="6265" spans="1:4" x14ac:dyDescent="0.25">
      <c r="A6265">
        <v>0.60291181624497703</v>
      </c>
      <c r="B6265">
        <v>0.413320663694351</v>
      </c>
      <c r="C6265">
        <v>24</v>
      </c>
      <c r="D6265">
        <v>40</v>
      </c>
    </row>
    <row r="6266" spans="1:4" x14ac:dyDescent="0.25">
      <c r="A6266">
        <v>0.50375248027044095</v>
      </c>
      <c r="B6266">
        <v>0.50111573493830297</v>
      </c>
      <c r="C6266">
        <v>25</v>
      </c>
      <c r="D6266">
        <v>40</v>
      </c>
    </row>
    <row r="6267" spans="1:4" x14ac:dyDescent="0.25">
      <c r="A6267">
        <v>0.72808014327592296</v>
      </c>
      <c r="B6267">
        <v>0.25574519694582798</v>
      </c>
      <c r="C6267">
        <v>26</v>
      </c>
      <c r="D6267">
        <v>40</v>
      </c>
    </row>
    <row r="6268" spans="1:4" x14ac:dyDescent="0.25">
      <c r="A6268">
        <v>0.88268538443095002</v>
      </c>
      <c r="B6268">
        <v>0.25669154273921102</v>
      </c>
      <c r="C6268">
        <v>27</v>
      </c>
      <c r="D6268">
        <v>40</v>
      </c>
    </row>
    <row r="6269" spans="1:4" x14ac:dyDescent="0.25">
      <c r="A6269">
        <v>0.73619234993812699</v>
      </c>
      <c r="B6269">
        <v>0.255694482173977</v>
      </c>
      <c r="C6269">
        <v>28</v>
      </c>
      <c r="D6269">
        <v>40</v>
      </c>
    </row>
    <row r="6270" spans="1:4" x14ac:dyDescent="0.25">
      <c r="A6270">
        <v>0</v>
      </c>
      <c r="B6270">
        <v>1</v>
      </c>
      <c r="C6270">
        <v>29</v>
      </c>
      <c r="D6270">
        <v>40</v>
      </c>
    </row>
    <row r="6271" spans="1:4" x14ac:dyDescent="0.25">
      <c r="A6271">
        <v>0.74748557521627901</v>
      </c>
      <c r="B6271">
        <v>0.25574519694582798</v>
      </c>
      <c r="C6271">
        <v>30</v>
      </c>
      <c r="D6271">
        <v>40</v>
      </c>
    </row>
    <row r="6272" spans="1:4" x14ac:dyDescent="0.25">
      <c r="A6272">
        <v>0.72808014327592296</v>
      </c>
      <c r="B6272">
        <v>0.25245394498896701</v>
      </c>
      <c r="C6272">
        <v>31</v>
      </c>
      <c r="D6272">
        <v>40</v>
      </c>
    </row>
    <row r="6273" spans="1:4" x14ac:dyDescent="0.25">
      <c r="A6273">
        <v>0</v>
      </c>
      <c r="B6273">
        <v>1</v>
      </c>
      <c r="C6273">
        <v>32</v>
      </c>
      <c r="D6273">
        <v>40</v>
      </c>
    </row>
    <row r="6274" spans="1:4" x14ac:dyDescent="0.25">
      <c r="A6274">
        <v>0.75163802203042895</v>
      </c>
      <c r="B6274">
        <v>0.25252763334258499</v>
      </c>
      <c r="C6274">
        <v>33</v>
      </c>
      <c r="D6274">
        <v>40</v>
      </c>
    </row>
    <row r="6275" spans="1:4" x14ac:dyDescent="0.25">
      <c r="A6275">
        <v>0.74754652300033397</v>
      </c>
      <c r="B6275">
        <v>0.25574519694582798</v>
      </c>
      <c r="C6275">
        <v>34</v>
      </c>
      <c r="D6275">
        <v>40</v>
      </c>
    </row>
    <row r="6276" spans="1:4" x14ac:dyDescent="0.25">
      <c r="A6276">
        <v>0</v>
      </c>
      <c r="B6276">
        <v>1</v>
      </c>
      <c r="C6276">
        <v>35</v>
      </c>
      <c r="D6276">
        <v>40</v>
      </c>
    </row>
    <row r="6277" spans="1:4" x14ac:dyDescent="0.25">
      <c r="A6277">
        <v>0</v>
      </c>
      <c r="B6277">
        <v>1</v>
      </c>
      <c r="C6277">
        <v>36</v>
      </c>
      <c r="D6277">
        <v>40</v>
      </c>
    </row>
    <row r="6278" spans="1:4" x14ac:dyDescent="0.25">
      <c r="A6278">
        <v>0</v>
      </c>
      <c r="B6278">
        <v>1</v>
      </c>
      <c r="C6278">
        <v>37</v>
      </c>
      <c r="D6278">
        <v>40</v>
      </c>
    </row>
    <row r="6279" spans="1:4" x14ac:dyDescent="0.25">
      <c r="A6279">
        <v>0</v>
      </c>
      <c r="B6279">
        <v>1</v>
      </c>
      <c r="C6279">
        <v>38</v>
      </c>
      <c r="D6279">
        <v>40</v>
      </c>
    </row>
    <row r="6280" spans="1:4" x14ac:dyDescent="0.25">
      <c r="A6280">
        <v>0</v>
      </c>
      <c r="B6280">
        <v>1</v>
      </c>
      <c r="C6280">
        <v>39</v>
      </c>
      <c r="D6280">
        <v>40</v>
      </c>
    </row>
    <row r="6281" spans="1:4" x14ac:dyDescent="0.25">
      <c r="A6281">
        <v>0</v>
      </c>
      <c r="B6281">
        <v>1</v>
      </c>
      <c r="C6281">
        <v>40</v>
      </c>
      <c r="D6281">
        <v>40</v>
      </c>
    </row>
    <row r="6282" spans="1:4" x14ac:dyDescent="0.25">
      <c r="A6282">
        <v>0</v>
      </c>
      <c r="B6282">
        <v>1</v>
      </c>
      <c r="C6282">
        <v>41</v>
      </c>
      <c r="D6282">
        <v>40</v>
      </c>
    </row>
    <row r="6283" spans="1:4" x14ac:dyDescent="0.25">
      <c r="A6283">
        <v>0</v>
      </c>
      <c r="B6283">
        <v>1</v>
      </c>
      <c r="C6283">
        <v>42</v>
      </c>
      <c r="D6283">
        <v>40</v>
      </c>
    </row>
    <row r="6284" spans="1:4" x14ac:dyDescent="0.25">
      <c r="A6284">
        <v>0</v>
      </c>
      <c r="B6284">
        <v>1</v>
      </c>
      <c r="C6284">
        <v>43</v>
      </c>
      <c r="D6284">
        <v>40</v>
      </c>
    </row>
    <row r="6285" spans="1:4" x14ac:dyDescent="0.25">
      <c r="A6285">
        <v>0</v>
      </c>
      <c r="B6285">
        <v>1</v>
      </c>
      <c r="C6285">
        <v>44</v>
      </c>
      <c r="D6285">
        <v>40</v>
      </c>
    </row>
    <row r="6286" spans="1:4" x14ac:dyDescent="0.25">
      <c r="A6286">
        <v>0</v>
      </c>
      <c r="B6286">
        <v>1</v>
      </c>
      <c r="C6286">
        <v>45</v>
      </c>
      <c r="D6286">
        <v>40</v>
      </c>
    </row>
    <row r="6287" spans="1:4" x14ac:dyDescent="0.25">
      <c r="A6287">
        <v>0</v>
      </c>
      <c r="B6287">
        <v>1</v>
      </c>
      <c r="C6287">
        <v>46</v>
      </c>
      <c r="D6287">
        <v>40</v>
      </c>
    </row>
    <row r="6288" spans="1:4" x14ac:dyDescent="0.25">
      <c r="A6288">
        <v>0</v>
      </c>
      <c r="B6288">
        <v>1</v>
      </c>
      <c r="C6288">
        <v>47</v>
      </c>
      <c r="D6288">
        <v>40</v>
      </c>
    </row>
    <row r="6289" spans="1:4" x14ac:dyDescent="0.25">
      <c r="A6289">
        <v>0</v>
      </c>
      <c r="B6289">
        <v>1</v>
      </c>
      <c r="C6289">
        <v>48</v>
      </c>
      <c r="D6289">
        <v>40</v>
      </c>
    </row>
    <row r="6290" spans="1:4" x14ac:dyDescent="0.25">
      <c r="A6290">
        <v>0</v>
      </c>
      <c r="B6290">
        <v>1</v>
      </c>
      <c r="C6290">
        <v>49</v>
      </c>
      <c r="D6290">
        <v>40</v>
      </c>
    </row>
    <row r="6291" spans="1:4" x14ac:dyDescent="0.25">
      <c r="A6291">
        <v>0.74063468776090102</v>
      </c>
      <c r="B6291">
        <v>0.25556993989743099</v>
      </c>
      <c r="C6291">
        <v>50</v>
      </c>
      <c r="D6291">
        <v>40</v>
      </c>
    </row>
    <row r="6292" spans="1:4" x14ac:dyDescent="0.25">
      <c r="A6292">
        <v>0</v>
      </c>
      <c r="B6292">
        <v>1</v>
      </c>
      <c r="C6292">
        <v>51</v>
      </c>
      <c r="D6292">
        <v>40</v>
      </c>
    </row>
    <row r="6293" spans="1:4" x14ac:dyDescent="0.25">
      <c r="A6293">
        <v>0.74754652300033397</v>
      </c>
      <c r="B6293">
        <v>0.25245394498896701</v>
      </c>
      <c r="C6293">
        <v>52</v>
      </c>
      <c r="D6293">
        <v>40</v>
      </c>
    </row>
    <row r="6294" spans="1:4" x14ac:dyDescent="0.25">
      <c r="A6294">
        <v>0</v>
      </c>
      <c r="B6294">
        <v>1</v>
      </c>
      <c r="C6294">
        <v>53</v>
      </c>
      <c r="D6294">
        <v>40</v>
      </c>
    </row>
    <row r="6295" spans="1:4" x14ac:dyDescent="0.25">
      <c r="A6295">
        <v>0.74754652300033397</v>
      </c>
      <c r="B6295">
        <v>0.25566600187868299</v>
      </c>
      <c r="C6295">
        <v>54</v>
      </c>
      <c r="D6295">
        <v>40</v>
      </c>
    </row>
    <row r="6296" spans="1:4" x14ac:dyDescent="0.25">
      <c r="A6296">
        <v>0</v>
      </c>
      <c r="B6296">
        <v>1</v>
      </c>
      <c r="C6296">
        <v>55</v>
      </c>
      <c r="D6296">
        <v>40</v>
      </c>
    </row>
    <row r="6297" spans="1:4" x14ac:dyDescent="0.25">
      <c r="A6297">
        <v>0</v>
      </c>
      <c r="B6297">
        <v>1</v>
      </c>
      <c r="C6297">
        <v>56</v>
      </c>
      <c r="D6297">
        <v>40</v>
      </c>
    </row>
    <row r="6298" spans="1:4" x14ac:dyDescent="0.25">
      <c r="A6298">
        <v>0</v>
      </c>
      <c r="B6298">
        <v>1</v>
      </c>
      <c r="C6298">
        <v>57</v>
      </c>
      <c r="D6298">
        <v>40</v>
      </c>
    </row>
    <row r="6299" spans="1:4" x14ac:dyDescent="0.25">
      <c r="A6299">
        <v>0</v>
      </c>
      <c r="B6299">
        <v>1</v>
      </c>
      <c r="C6299">
        <v>58</v>
      </c>
      <c r="D6299">
        <v>40</v>
      </c>
    </row>
    <row r="6300" spans="1:4" x14ac:dyDescent="0.25">
      <c r="A6300">
        <v>0</v>
      </c>
      <c r="B6300">
        <v>1</v>
      </c>
      <c r="C6300">
        <v>59</v>
      </c>
      <c r="D6300">
        <v>40</v>
      </c>
    </row>
    <row r="6301" spans="1:4" x14ac:dyDescent="0.25">
      <c r="A6301">
        <v>0</v>
      </c>
      <c r="B6301">
        <v>1</v>
      </c>
      <c r="C6301">
        <v>60</v>
      </c>
      <c r="D6301">
        <v>40</v>
      </c>
    </row>
    <row r="6302" spans="1:4" x14ac:dyDescent="0.25">
      <c r="A6302">
        <v>0</v>
      </c>
      <c r="B6302">
        <v>1</v>
      </c>
      <c r="C6302">
        <v>61</v>
      </c>
      <c r="D6302">
        <v>40</v>
      </c>
    </row>
    <row r="6303" spans="1:4" x14ac:dyDescent="0.25">
      <c r="A6303">
        <v>0.74754652300033397</v>
      </c>
      <c r="B6303">
        <v>0.25566600187868299</v>
      </c>
      <c r="C6303">
        <v>62</v>
      </c>
      <c r="D6303">
        <v>40</v>
      </c>
    </row>
    <row r="6304" spans="1:4" x14ac:dyDescent="0.25">
      <c r="A6304">
        <v>0.74754652300033397</v>
      </c>
      <c r="B6304">
        <v>0.25566600187868299</v>
      </c>
      <c r="C6304">
        <v>63</v>
      </c>
      <c r="D6304">
        <v>40</v>
      </c>
    </row>
    <row r="6305" spans="1:4" x14ac:dyDescent="0.25">
      <c r="A6305">
        <v>0</v>
      </c>
      <c r="B6305">
        <v>1</v>
      </c>
      <c r="C6305">
        <v>64</v>
      </c>
      <c r="D6305">
        <v>40</v>
      </c>
    </row>
    <row r="6306" spans="1:4" x14ac:dyDescent="0.25">
      <c r="A6306">
        <v>0</v>
      </c>
      <c r="B6306">
        <v>1</v>
      </c>
      <c r="C6306">
        <v>65</v>
      </c>
      <c r="D6306">
        <v>40</v>
      </c>
    </row>
    <row r="6307" spans="1:4" x14ac:dyDescent="0.25">
      <c r="A6307">
        <v>0</v>
      </c>
      <c r="B6307">
        <v>1</v>
      </c>
      <c r="C6307">
        <v>66</v>
      </c>
      <c r="D6307">
        <v>40</v>
      </c>
    </row>
    <row r="6308" spans="1:4" x14ac:dyDescent="0.25">
      <c r="A6308">
        <v>0</v>
      </c>
      <c r="B6308">
        <v>1</v>
      </c>
      <c r="C6308">
        <v>67</v>
      </c>
      <c r="D6308">
        <v>40</v>
      </c>
    </row>
    <row r="6309" spans="1:4" x14ac:dyDescent="0.25">
      <c r="A6309">
        <v>0</v>
      </c>
      <c r="B6309">
        <v>1</v>
      </c>
      <c r="C6309">
        <v>68</v>
      </c>
      <c r="D6309">
        <v>40</v>
      </c>
    </row>
    <row r="6310" spans="1:4" x14ac:dyDescent="0.25">
      <c r="A6310">
        <v>0</v>
      </c>
      <c r="B6310">
        <v>1</v>
      </c>
      <c r="C6310">
        <v>69</v>
      </c>
      <c r="D6310">
        <v>40</v>
      </c>
    </row>
    <row r="6311" spans="1:4" x14ac:dyDescent="0.25">
      <c r="A6311">
        <v>0</v>
      </c>
      <c r="B6311">
        <v>1</v>
      </c>
      <c r="C6311">
        <v>70</v>
      </c>
      <c r="D6311">
        <v>40</v>
      </c>
    </row>
    <row r="6312" spans="1:4" x14ac:dyDescent="0.25">
      <c r="A6312">
        <v>0</v>
      </c>
      <c r="B6312">
        <v>1</v>
      </c>
      <c r="C6312">
        <v>71</v>
      </c>
      <c r="D6312">
        <v>40</v>
      </c>
    </row>
    <row r="6313" spans="1:4" x14ac:dyDescent="0.25">
      <c r="A6313">
        <v>0</v>
      </c>
      <c r="B6313">
        <v>1</v>
      </c>
      <c r="C6313">
        <v>72</v>
      </c>
      <c r="D6313">
        <v>40</v>
      </c>
    </row>
    <row r="6314" spans="1:4" x14ac:dyDescent="0.25">
      <c r="A6314">
        <v>0</v>
      </c>
      <c r="B6314">
        <v>1</v>
      </c>
      <c r="C6314">
        <v>73</v>
      </c>
      <c r="D6314">
        <v>40</v>
      </c>
    </row>
    <row r="6315" spans="1:4" x14ac:dyDescent="0.25">
      <c r="A6315">
        <v>0</v>
      </c>
      <c r="B6315">
        <v>1</v>
      </c>
      <c r="C6315">
        <v>74</v>
      </c>
      <c r="D6315">
        <v>40</v>
      </c>
    </row>
    <row r="6316" spans="1:4" x14ac:dyDescent="0.25">
      <c r="A6316">
        <v>0.74715513727670402</v>
      </c>
      <c r="B6316">
        <v>0.25555336686274499</v>
      </c>
      <c r="C6316">
        <v>75</v>
      </c>
      <c r="D6316">
        <v>40</v>
      </c>
    </row>
    <row r="6317" spans="1:4" x14ac:dyDescent="0.25">
      <c r="A6317">
        <v>0</v>
      </c>
      <c r="B6317">
        <v>1</v>
      </c>
      <c r="C6317">
        <v>76</v>
      </c>
      <c r="D6317">
        <v>40</v>
      </c>
    </row>
    <row r="6318" spans="1:4" x14ac:dyDescent="0.25">
      <c r="A6318">
        <v>0</v>
      </c>
      <c r="B6318">
        <v>1</v>
      </c>
      <c r="C6318">
        <v>77</v>
      </c>
      <c r="D6318">
        <v>40</v>
      </c>
    </row>
    <row r="6319" spans="1:4" x14ac:dyDescent="0.25">
      <c r="A6319">
        <v>0.74160726226264595</v>
      </c>
      <c r="B6319">
        <v>0.25564117481760801</v>
      </c>
      <c r="C6319">
        <v>78</v>
      </c>
      <c r="D6319">
        <v>40</v>
      </c>
    </row>
    <row r="6320" spans="1:4" x14ac:dyDescent="0.25">
      <c r="A6320">
        <v>0</v>
      </c>
      <c r="B6320">
        <v>1</v>
      </c>
      <c r="C6320">
        <v>79</v>
      </c>
      <c r="D6320">
        <v>40</v>
      </c>
    </row>
    <row r="6321" spans="1:4" x14ac:dyDescent="0.25">
      <c r="A6321">
        <v>0</v>
      </c>
      <c r="B6321">
        <v>1</v>
      </c>
      <c r="C6321">
        <v>80</v>
      </c>
      <c r="D6321">
        <v>40</v>
      </c>
    </row>
    <row r="6322" spans="1:4" x14ac:dyDescent="0.25">
      <c r="A6322">
        <v>0</v>
      </c>
      <c r="B6322">
        <v>1</v>
      </c>
      <c r="C6322">
        <v>81</v>
      </c>
      <c r="D6322">
        <v>40</v>
      </c>
    </row>
    <row r="6323" spans="1:4" x14ac:dyDescent="0.25">
      <c r="A6323">
        <v>0</v>
      </c>
      <c r="B6323">
        <v>1</v>
      </c>
      <c r="C6323">
        <v>82</v>
      </c>
      <c r="D6323">
        <v>40</v>
      </c>
    </row>
    <row r="6324" spans="1:4" x14ac:dyDescent="0.25">
      <c r="A6324">
        <v>0</v>
      </c>
      <c r="B6324">
        <v>1</v>
      </c>
      <c r="C6324">
        <v>83</v>
      </c>
      <c r="D6324">
        <v>40</v>
      </c>
    </row>
    <row r="6325" spans="1:4" x14ac:dyDescent="0.25">
      <c r="A6325">
        <v>0.744311476887351</v>
      </c>
      <c r="B6325">
        <v>0.25566600187868299</v>
      </c>
      <c r="C6325">
        <v>84</v>
      </c>
      <c r="D6325">
        <v>40</v>
      </c>
    </row>
    <row r="6326" spans="1:4" x14ac:dyDescent="0.25">
      <c r="A6326">
        <v>0</v>
      </c>
      <c r="B6326">
        <v>1</v>
      </c>
      <c r="C6326">
        <v>85</v>
      </c>
      <c r="D6326">
        <v>40</v>
      </c>
    </row>
    <row r="6327" spans="1:4" x14ac:dyDescent="0.25">
      <c r="A6327">
        <v>0.74754652300033397</v>
      </c>
      <c r="B6327">
        <v>0.255694482173977</v>
      </c>
      <c r="C6327">
        <v>86</v>
      </c>
      <c r="D6327">
        <v>40</v>
      </c>
    </row>
    <row r="6328" spans="1:4" x14ac:dyDescent="0.25">
      <c r="A6328">
        <v>0.74453774875947498</v>
      </c>
      <c r="B6328">
        <v>0.25566600187868299</v>
      </c>
      <c r="C6328">
        <v>87</v>
      </c>
      <c r="D6328">
        <v>40</v>
      </c>
    </row>
    <row r="6329" spans="1:4" x14ac:dyDescent="0.25">
      <c r="A6329">
        <v>0.74728955627182603</v>
      </c>
      <c r="B6329">
        <v>0.25562589021812698</v>
      </c>
      <c r="C6329">
        <v>88</v>
      </c>
      <c r="D6329">
        <v>40</v>
      </c>
    </row>
    <row r="6330" spans="1:4" x14ac:dyDescent="0.25">
      <c r="A6330">
        <v>0.73619234993812699</v>
      </c>
      <c r="B6330">
        <v>0.25566600187868299</v>
      </c>
      <c r="C6330">
        <v>89</v>
      </c>
      <c r="D6330">
        <v>40</v>
      </c>
    </row>
    <row r="6331" spans="1:4" x14ac:dyDescent="0.25">
      <c r="A6331">
        <v>0.72891297789425302</v>
      </c>
      <c r="B6331">
        <v>0.25246025919897502</v>
      </c>
      <c r="C6331">
        <v>90</v>
      </c>
      <c r="D6331">
        <v>40</v>
      </c>
    </row>
    <row r="6332" spans="1:4" x14ac:dyDescent="0.25">
      <c r="A6332">
        <v>0</v>
      </c>
      <c r="B6332">
        <v>1</v>
      </c>
      <c r="C6332">
        <v>91</v>
      </c>
      <c r="D6332">
        <v>40</v>
      </c>
    </row>
    <row r="6333" spans="1:4" x14ac:dyDescent="0.25">
      <c r="A6333">
        <v>0.74754652300033397</v>
      </c>
      <c r="B6333">
        <v>0.255694482173977</v>
      </c>
      <c r="C6333">
        <v>92</v>
      </c>
      <c r="D6333">
        <v>40</v>
      </c>
    </row>
    <row r="6334" spans="1:4" x14ac:dyDescent="0.25">
      <c r="A6334">
        <v>0</v>
      </c>
      <c r="B6334">
        <v>1</v>
      </c>
      <c r="C6334">
        <v>93</v>
      </c>
      <c r="D6334">
        <v>40</v>
      </c>
    </row>
    <row r="6335" spans="1:4" x14ac:dyDescent="0.25">
      <c r="A6335">
        <v>0</v>
      </c>
      <c r="B6335">
        <v>1</v>
      </c>
      <c r="C6335">
        <v>94</v>
      </c>
      <c r="D6335">
        <v>40</v>
      </c>
    </row>
    <row r="6336" spans="1:4" x14ac:dyDescent="0.25">
      <c r="A6336">
        <v>0.74754652300033397</v>
      </c>
      <c r="B6336">
        <v>0.29818542564445399</v>
      </c>
      <c r="C6336">
        <v>95</v>
      </c>
      <c r="D6336">
        <v>40</v>
      </c>
    </row>
    <row r="6337" spans="1:4" x14ac:dyDescent="0.25">
      <c r="A6337">
        <v>0</v>
      </c>
      <c r="B6337">
        <v>1</v>
      </c>
      <c r="C6337">
        <v>96</v>
      </c>
      <c r="D6337">
        <v>40</v>
      </c>
    </row>
    <row r="6338" spans="1:4" x14ac:dyDescent="0.25">
      <c r="A6338">
        <v>0.72808014327592296</v>
      </c>
      <c r="B6338">
        <v>0.25238717649382902</v>
      </c>
      <c r="C6338">
        <v>97</v>
      </c>
      <c r="D6338">
        <v>40</v>
      </c>
    </row>
    <row r="6339" spans="1:4" x14ac:dyDescent="0.25">
      <c r="A6339">
        <v>0</v>
      </c>
      <c r="B6339">
        <v>1</v>
      </c>
      <c r="C6339">
        <v>98</v>
      </c>
      <c r="D6339">
        <v>40</v>
      </c>
    </row>
    <row r="6340" spans="1:4" x14ac:dyDescent="0.25">
      <c r="A6340">
        <v>0</v>
      </c>
      <c r="B6340">
        <v>1</v>
      </c>
      <c r="C6340">
        <v>99</v>
      </c>
      <c r="D6340">
        <v>40</v>
      </c>
    </row>
    <row r="6341" spans="1:4" x14ac:dyDescent="0.25">
      <c r="A6341">
        <v>0.72808014327592296</v>
      </c>
      <c r="B6341">
        <v>0.25245394498896701</v>
      </c>
      <c r="C6341">
        <v>100</v>
      </c>
      <c r="D6341">
        <v>40</v>
      </c>
    </row>
    <row r="6342" spans="1:4" x14ac:dyDescent="0.25">
      <c r="A6342">
        <v>0</v>
      </c>
      <c r="B6342">
        <v>1</v>
      </c>
      <c r="C6342">
        <v>101</v>
      </c>
      <c r="D6342">
        <v>40</v>
      </c>
    </row>
    <row r="6343" spans="1:4" x14ac:dyDescent="0.25">
      <c r="A6343">
        <v>0</v>
      </c>
      <c r="B6343">
        <v>1</v>
      </c>
      <c r="C6343">
        <v>102</v>
      </c>
      <c r="D6343">
        <v>40</v>
      </c>
    </row>
    <row r="6344" spans="1:4" x14ac:dyDescent="0.25">
      <c r="A6344">
        <v>0</v>
      </c>
      <c r="B6344">
        <v>1</v>
      </c>
      <c r="C6344">
        <v>103</v>
      </c>
      <c r="D6344">
        <v>40</v>
      </c>
    </row>
    <row r="6345" spans="1:4" x14ac:dyDescent="0.25">
      <c r="A6345">
        <v>0</v>
      </c>
      <c r="B6345">
        <v>1</v>
      </c>
      <c r="C6345">
        <v>104</v>
      </c>
      <c r="D6345">
        <v>40</v>
      </c>
    </row>
    <row r="6346" spans="1:4" x14ac:dyDescent="0.25">
      <c r="A6346">
        <v>0</v>
      </c>
      <c r="B6346">
        <v>1</v>
      </c>
      <c r="C6346">
        <v>105</v>
      </c>
      <c r="D6346">
        <v>40</v>
      </c>
    </row>
    <row r="6347" spans="1:4" x14ac:dyDescent="0.25">
      <c r="A6347">
        <v>0</v>
      </c>
      <c r="B6347">
        <v>1</v>
      </c>
      <c r="C6347">
        <v>106</v>
      </c>
      <c r="D6347">
        <v>40</v>
      </c>
    </row>
    <row r="6348" spans="1:4" x14ac:dyDescent="0.25">
      <c r="A6348">
        <v>0.72808014327592296</v>
      </c>
      <c r="B6348">
        <v>0.18500706480409301</v>
      </c>
      <c r="C6348">
        <v>107</v>
      </c>
      <c r="D6348">
        <v>40</v>
      </c>
    </row>
    <row r="6349" spans="1:4" x14ac:dyDescent="0.25">
      <c r="A6349">
        <v>0.74754652300033397</v>
      </c>
      <c r="B6349">
        <v>0.25245394498896701</v>
      </c>
      <c r="C6349">
        <v>108</v>
      </c>
      <c r="D6349">
        <v>40</v>
      </c>
    </row>
    <row r="6350" spans="1:4" x14ac:dyDescent="0.25">
      <c r="A6350">
        <v>0.74754652300033397</v>
      </c>
      <c r="B6350">
        <v>0.25245394498896701</v>
      </c>
      <c r="C6350">
        <v>109</v>
      </c>
      <c r="D6350">
        <v>40</v>
      </c>
    </row>
    <row r="6351" spans="1:4" x14ac:dyDescent="0.25">
      <c r="A6351">
        <v>0.72808014327592296</v>
      </c>
      <c r="B6351">
        <v>0.255694482173977</v>
      </c>
      <c r="C6351">
        <v>110</v>
      </c>
      <c r="D6351">
        <v>40</v>
      </c>
    </row>
    <row r="6352" spans="1:4" x14ac:dyDescent="0.25">
      <c r="A6352">
        <v>0</v>
      </c>
      <c r="B6352">
        <v>1</v>
      </c>
      <c r="C6352">
        <v>111</v>
      </c>
      <c r="D6352">
        <v>40</v>
      </c>
    </row>
    <row r="6353" spans="1:4" x14ac:dyDescent="0.25">
      <c r="A6353">
        <v>0.74754652300033397</v>
      </c>
      <c r="B6353">
        <v>0.25245394498896701</v>
      </c>
      <c r="C6353">
        <v>112</v>
      </c>
      <c r="D6353">
        <v>40</v>
      </c>
    </row>
    <row r="6354" spans="1:4" x14ac:dyDescent="0.25">
      <c r="A6354">
        <v>0.73919715941860598</v>
      </c>
      <c r="B6354">
        <v>0.25245394498896701</v>
      </c>
      <c r="C6354">
        <v>113</v>
      </c>
      <c r="D6354">
        <v>40</v>
      </c>
    </row>
    <row r="6355" spans="1:4" x14ac:dyDescent="0.25">
      <c r="A6355">
        <v>0.74754652300033397</v>
      </c>
      <c r="B6355">
        <v>0.25245394498896701</v>
      </c>
      <c r="C6355">
        <v>114</v>
      </c>
      <c r="D6355">
        <v>40</v>
      </c>
    </row>
    <row r="6356" spans="1:4" x14ac:dyDescent="0.25">
      <c r="A6356">
        <v>0.57563361935540103</v>
      </c>
      <c r="B6356">
        <v>0.44734511339323801</v>
      </c>
      <c r="C6356">
        <v>115</v>
      </c>
      <c r="D6356">
        <v>40</v>
      </c>
    </row>
    <row r="6357" spans="1:4" x14ac:dyDescent="0.25">
      <c r="A6357">
        <v>0.66142671198385705</v>
      </c>
      <c r="B6357">
        <v>0.33165512617987702</v>
      </c>
      <c r="C6357">
        <v>116</v>
      </c>
      <c r="D6357">
        <v>40</v>
      </c>
    </row>
    <row r="6358" spans="1:4" x14ac:dyDescent="0.25">
      <c r="A6358">
        <v>0.74715513727670402</v>
      </c>
      <c r="B6358">
        <v>0.25245394498896701</v>
      </c>
      <c r="C6358">
        <v>117</v>
      </c>
      <c r="D6358">
        <v>40</v>
      </c>
    </row>
    <row r="6359" spans="1:4" x14ac:dyDescent="0.25">
      <c r="A6359">
        <v>0</v>
      </c>
      <c r="B6359">
        <v>1</v>
      </c>
      <c r="C6359">
        <v>118</v>
      </c>
      <c r="D6359">
        <v>40</v>
      </c>
    </row>
    <row r="6360" spans="1:4" x14ac:dyDescent="0.25">
      <c r="A6360">
        <v>0.74754652300033397</v>
      </c>
      <c r="B6360">
        <v>0.25245394498896701</v>
      </c>
      <c r="C6360">
        <v>119</v>
      </c>
      <c r="D6360">
        <v>40</v>
      </c>
    </row>
    <row r="6361" spans="1:4" x14ac:dyDescent="0.25">
      <c r="A6361">
        <v>0.74754652300033397</v>
      </c>
      <c r="B6361">
        <v>0.25245394498896701</v>
      </c>
      <c r="C6361">
        <v>120</v>
      </c>
      <c r="D6361">
        <v>40</v>
      </c>
    </row>
    <row r="6362" spans="1:4" x14ac:dyDescent="0.25">
      <c r="A6362">
        <v>0.74715513727670402</v>
      </c>
      <c r="B6362">
        <v>0.25245394498896701</v>
      </c>
      <c r="C6362">
        <v>121</v>
      </c>
      <c r="D6362">
        <v>40</v>
      </c>
    </row>
    <row r="6363" spans="1:4" x14ac:dyDescent="0.25">
      <c r="A6363">
        <v>0.74754652300033397</v>
      </c>
      <c r="B6363">
        <v>0.25245394498896701</v>
      </c>
      <c r="C6363">
        <v>122</v>
      </c>
      <c r="D6363">
        <v>40</v>
      </c>
    </row>
    <row r="6364" spans="1:4" x14ac:dyDescent="0.25">
      <c r="A6364">
        <v>0</v>
      </c>
      <c r="B6364">
        <v>1</v>
      </c>
      <c r="C6364">
        <v>123</v>
      </c>
      <c r="D6364">
        <v>40</v>
      </c>
    </row>
    <row r="6365" spans="1:4" x14ac:dyDescent="0.25">
      <c r="A6365">
        <v>0</v>
      </c>
      <c r="B6365">
        <v>1</v>
      </c>
      <c r="C6365">
        <v>124</v>
      </c>
      <c r="D6365">
        <v>40</v>
      </c>
    </row>
    <row r="6366" spans="1:4" x14ac:dyDescent="0.25">
      <c r="A6366">
        <v>0.74453774875947498</v>
      </c>
      <c r="B6366">
        <v>0.25574519694582798</v>
      </c>
      <c r="C6366">
        <v>125</v>
      </c>
      <c r="D6366">
        <v>40</v>
      </c>
    </row>
    <row r="6367" spans="1:4" x14ac:dyDescent="0.25">
      <c r="A6367">
        <v>0</v>
      </c>
      <c r="B6367">
        <v>1</v>
      </c>
      <c r="C6367">
        <v>126</v>
      </c>
      <c r="D6367">
        <v>40</v>
      </c>
    </row>
    <row r="6368" spans="1:4" x14ac:dyDescent="0.25">
      <c r="A6368">
        <v>0</v>
      </c>
      <c r="B6368">
        <v>1</v>
      </c>
      <c r="C6368">
        <v>127</v>
      </c>
      <c r="D6368">
        <v>40</v>
      </c>
    </row>
    <row r="6369" spans="1:4" x14ac:dyDescent="0.25">
      <c r="A6369">
        <v>0</v>
      </c>
      <c r="B6369">
        <v>1</v>
      </c>
      <c r="C6369">
        <v>128</v>
      </c>
      <c r="D6369">
        <v>40</v>
      </c>
    </row>
    <row r="6370" spans="1:4" x14ac:dyDescent="0.25">
      <c r="A6370">
        <v>0.65602928440657204</v>
      </c>
      <c r="B6370">
        <v>0.35034310925104101</v>
      </c>
      <c r="C6370">
        <v>129</v>
      </c>
      <c r="D6370">
        <v>40</v>
      </c>
    </row>
    <row r="6371" spans="1:4" x14ac:dyDescent="0.25">
      <c r="A6371">
        <v>0.72808014327592296</v>
      </c>
      <c r="B6371">
        <v>0.218686468969255</v>
      </c>
      <c r="C6371">
        <v>130</v>
      </c>
      <c r="D6371">
        <v>40</v>
      </c>
    </row>
    <row r="6372" spans="1:4" x14ac:dyDescent="0.25">
      <c r="A6372">
        <v>0.57290076281056201</v>
      </c>
      <c r="B6372">
        <v>0.27907862357117202</v>
      </c>
      <c r="C6372">
        <v>131</v>
      </c>
      <c r="D6372">
        <v>40</v>
      </c>
    </row>
    <row r="6373" spans="1:4" x14ac:dyDescent="0.25">
      <c r="A6373">
        <v>0.72808014327592296</v>
      </c>
      <c r="B6373">
        <v>0.298100242652658</v>
      </c>
      <c r="C6373">
        <v>132</v>
      </c>
      <c r="D6373">
        <v>40</v>
      </c>
    </row>
    <row r="6374" spans="1:4" x14ac:dyDescent="0.25">
      <c r="A6374">
        <v>0.50375248027044095</v>
      </c>
      <c r="B6374">
        <v>0.483017092137351</v>
      </c>
      <c r="C6374">
        <v>133</v>
      </c>
      <c r="D6374">
        <v>40</v>
      </c>
    </row>
    <row r="6375" spans="1:4" x14ac:dyDescent="0.25">
      <c r="A6375">
        <v>0.57563361935540103</v>
      </c>
      <c r="B6375">
        <v>0.471718443089437</v>
      </c>
      <c r="C6375">
        <v>134</v>
      </c>
      <c r="D6375">
        <v>40</v>
      </c>
    </row>
    <row r="6376" spans="1:4" x14ac:dyDescent="0.25">
      <c r="A6376">
        <v>0.72808014327592296</v>
      </c>
      <c r="B6376">
        <v>0.20992044374621799</v>
      </c>
      <c r="C6376">
        <v>135</v>
      </c>
      <c r="D6376">
        <v>40</v>
      </c>
    </row>
    <row r="6377" spans="1:4" x14ac:dyDescent="0.25">
      <c r="A6377">
        <v>0.72808014327592296</v>
      </c>
      <c r="B6377">
        <v>0.185683044590571</v>
      </c>
      <c r="C6377">
        <v>136</v>
      </c>
      <c r="D6377">
        <v>40</v>
      </c>
    </row>
    <row r="6378" spans="1:4" x14ac:dyDescent="0.25">
      <c r="A6378">
        <v>0.72808014327592296</v>
      </c>
      <c r="B6378">
        <v>0.25566600187868299</v>
      </c>
      <c r="C6378">
        <v>137</v>
      </c>
      <c r="D6378">
        <v>40</v>
      </c>
    </row>
    <row r="6379" spans="1:4" x14ac:dyDescent="0.25">
      <c r="A6379">
        <v>0.57173919729475897</v>
      </c>
      <c r="B6379">
        <v>0.45360650626246701</v>
      </c>
      <c r="C6379">
        <v>138</v>
      </c>
      <c r="D6379">
        <v>40</v>
      </c>
    </row>
    <row r="6380" spans="1:4" x14ac:dyDescent="0.25">
      <c r="A6380">
        <v>0.74063468776090102</v>
      </c>
      <c r="B6380">
        <v>0.25566600187868299</v>
      </c>
      <c r="C6380">
        <v>139</v>
      </c>
      <c r="D6380">
        <v>40</v>
      </c>
    </row>
    <row r="6381" spans="1:4" x14ac:dyDescent="0.25">
      <c r="A6381">
        <v>0</v>
      </c>
      <c r="B6381">
        <v>1</v>
      </c>
      <c r="C6381">
        <v>140</v>
      </c>
      <c r="D6381">
        <v>40</v>
      </c>
    </row>
    <row r="6382" spans="1:4" x14ac:dyDescent="0.25">
      <c r="A6382">
        <v>0.72808014327592296</v>
      </c>
      <c r="B6382">
        <v>0.25245394498896701</v>
      </c>
      <c r="C6382">
        <v>141</v>
      </c>
      <c r="D6382">
        <v>40</v>
      </c>
    </row>
    <row r="6383" spans="1:4" x14ac:dyDescent="0.25">
      <c r="A6383">
        <v>0</v>
      </c>
      <c r="B6383">
        <v>1</v>
      </c>
      <c r="C6383">
        <v>142</v>
      </c>
      <c r="D6383">
        <v>40</v>
      </c>
    </row>
    <row r="6384" spans="1:4" x14ac:dyDescent="0.25">
      <c r="A6384">
        <v>0.72808014327592296</v>
      </c>
      <c r="B6384">
        <v>0.25238716572681003</v>
      </c>
      <c r="C6384">
        <v>143</v>
      </c>
      <c r="D6384">
        <v>40</v>
      </c>
    </row>
    <row r="6385" spans="1:4" x14ac:dyDescent="0.25">
      <c r="A6385">
        <v>0.72808014327592296</v>
      </c>
      <c r="B6385">
        <v>0.25238716888851997</v>
      </c>
      <c r="C6385">
        <v>144</v>
      </c>
      <c r="D6385">
        <v>40</v>
      </c>
    </row>
    <row r="6386" spans="1:4" x14ac:dyDescent="0.25">
      <c r="A6386">
        <v>0.72808014327592296</v>
      </c>
      <c r="B6386">
        <v>0.25238716572681003</v>
      </c>
      <c r="C6386">
        <v>145</v>
      </c>
      <c r="D6386">
        <v>40</v>
      </c>
    </row>
    <row r="6387" spans="1:4" x14ac:dyDescent="0.25">
      <c r="A6387">
        <v>0.72808014327592296</v>
      </c>
      <c r="B6387">
        <v>0.25567645429719499</v>
      </c>
      <c r="C6387">
        <v>146</v>
      </c>
      <c r="D6387">
        <v>40</v>
      </c>
    </row>
    <row r="6388" spans="1:4" x14ac:dyDescent="0.25">
      <c r="A6388">
        <v>0</v>
      </c>
      <c r="B6388">
        <v>1</v>
      </c>
      <c r="C6388">
        <v>147</v>
      </c>
      <c r="D6388">
        <v>40</v>
      </c>
    </row>
    <row r="6389" spans="1:4" x14ac:dyDescent="0.25">
      <c r="A6389">
        <v>0</v>
      </c>
      <c r="B6389">
        <v>1</v>
      </c>
      <c r="C6389">
        <v>148</v>
      </c>
      <c r="D6389">
        <v>40</v>
      </c>
    </row>
    <row r="6390" spans="1:4" x14ac:dyDescent="0.25">
      <c r="A6390">
        <v>0.72808014327592296</v>
      </c>
      <c r="B6390">
        <v>0.25245458693257899</v>
      </c>
      <c r="C6390">
        <v>149</v>
      </c>
      <c r="D6390">
        <v>40</v>
      </c>
    </row>
    <row r="6391" spans="1:4" x14ac:dyDescent="0.25">
      <c r="A6391">
        <v>0</v>
      </c>
      <c r="B6391">
        <v>1</v>
      </c>
      <c r="C6391">
        <v>150</v>
      </c>
      <c r="D6391">
        <v>40</v>
      </c>
    </row>
    <row r="6392" spans="1:4" x14ac:dyDescent="0.25">
      <c r="A6392">
        <v>0</v>
      </c>
      <c r="B6392">
        <v>1</v>
      </c>
      <c r="C6392">
        <v>151</v>
      </c>
      <c r="D6392">
        <v>40</v>
      </c>
    </row>
    <row r="6393" spans="1:4" x14ac:dyDescent="0.25">
      <c r="A6393">
        <v>0</v>
      </c>
      <c r="B6393">
        <v>1</v>
      </c>
      <c r="C6393">
        <v>152</v>
      </c>
      <c r="D6393">
        <v>40</v>
      </c>
    </row>
    <row r="6394" spans="1:4" x14ac:dyDescent="0.25">
      <c r="A6394">
        <v>0</v>
      </c>
      <c r="B6394">
        <v>1</v>
      </c>
      <c r="C6394">
        <v>153</v>
      </c>
      <c r="D6394">
        <v>40</v>
      </c>
    </row>
    <row r="6395" spans="1:4" x14ac:dyDescent="0.25">
      <c r="A6395">
        <v>0</v>
      </c>
      <c r="B6395">
        <v>1</v>
      </c>
      <c r="C6395">
        <v>154</v>
      </c>
      <c r="D6395">
        <v>40</v>
      </c>
    </row>
    <row r="6396" spans="1:4" x14ac:dyDescent="0.25">
      <c r="A6396">
        <v>0.74754652300033397</v>
      </c>
      <c r="B6396">
        <v>0.25574519694582798</v>
      </c>
      <c r="C6396">
        <v>155</v>
      </c>
      <c r="D6396">
        <v>40</v>
      </c>
    </row>
    <row r="6397" spans="1:4" x14ac:dyDescent="0.25">
      <c r="A6397">
        <v>0</v>
      </c>
      <c r="B6397">
        <v>1</v>
      </c>
      <c r="C6397">
        <v>156</v>
      </c>
      <c r="D6397">
        <v>40</v>
      </c>
    </row>
    <row r="6398" spans="1:4" x14ac:dyDescent="0.25">
      <c r="A6398">
        <v>0</v>
      </c>
      <c r="B6398">
        <v>1</v>
      </c>
      <c r="C6398">
        <v>157</v>
      </c>
      <c r="D6398">
        <v>40</v>
      </c>
    </row>
    <row r="6399" spans="1:4" x14ac:dyDescent="0.25">
      <c r="A6399">
        <v>0</v>
      </c>
      <c r="B6399">
        <v>1</v>
      </c>
      <c r="C6399">
        <v>158</v>
      </c>
      <c r="D6399">
        <v>40</v>
      </c>
    </row>
    <row r="6400" spans="1:4" x14ac:dyDescent="0.25">
      <c r="A6400">
        <v>0.57563361935540103</v>
      </c>
      <c r="B6400">
        <v>0.447160080239691</v>
      </c>
      <c r="C6400">
        <v>159</v>
      </c>
      <c r="D6400">
        <v>40</v>
      </c>
    </row>
    <row r="6401" spans="1:4" x14ac:dyDescent="0.25">
      <c r="A6401">
        <v>0</v>
      </c>
      <c r="B6401">
        <v>1</v>
      </c>
      <c r="C6401">
        <v>160</v>
      </c>
      <c r="D6401">
        <v>40</v>
      </c>
    </row>
    <row r="6402" spans="1:4" x14ac:dyDescent="0.25">
      <c r="A6402">
        <v>0</v>
      </c>
      <c r="B6402">
        <v>1</v>
      </c>
      <c r="C6402">
        <v>1</v>
      </c>
      <c r="D6402">
        <v>41</v>
      </c>
    </row>
    <row r="6403" spans="1:4" x14ac:dyDescent="0.25">
      <c r="A6403">
        <v>0.72808014327592296</v>
      </c>
      <c r="B6403">
        <v>0.25252763334258499</v>
      </c>
      <c r="C6403">
        <v>2</v>
      </c>
      <c r="D6403">
        <v>41</v>
      </c>
    </row>
    <row r="6404" spans="1:4" x14ac:dyDescent="0.25">
      <c r="A6404">
        <v>0</v>
      </c>
      <c r="B6404">
        <v>1</v>
      </c>
      <c r="C6404">
        <v>3</v>
      </c>
      <c r="D6404">
        <v>41</v>
      </c>
    </row>
    <row r="6405" spans="1:4" x14ac:dyDescent="0.25">
      <c r="A6405">
        <v>0</v>
      </c>
      <c r="B6405">
        <v>1</v>
      </c>
      <c r="C6405">
        <v>4</v>
      </c>
      <c r="D6405">
        <v>41</v>
      </c>
    </row>
    <row r="6406" spans="1:4" x14ac:dyDescent="0.25">
      <c r="A6406">
        <v>0</v>
      </c>
      <c r="B6406">
        <v>1</v>
      </c>
      <c r="C6406">
        <v>5</v>
      </c>
      <c r="D6406">
        <v>41</v>
      </c>
    </row>
    <row r="6407" spans="1:4" x14ac:dyDescent="0.25">
      <c r="A6407">
        <v>0.74453774875947498</v>
      </c>
      <c r="B6407">
        <v>0.26395283157766303</v>
      </c>
      <c r="C6407">
        <v>6</v>
      </c>
      <c r="D6407">
        <v>41</v>
      </c>
    </row>
    <row r="6408" spans="1:4" x14ac:dyDescent="0.25">
      <c r="A6408">
        <v>0</v>
      </c>
      <c r="B6408">
        <v>1</v>
      </c>
      <c r="C6408">
        <v>7</v>
      </c>
      <c r="D6408">
        <v>41</v>
      </c>
    </row>
    <row r="6409" spans="1:4" x14ac:dyDescent="0.25">
      <c r="A6409">
        <v>0</v>
      </c>
      <c r="B6409">
        <v>1</v>
      </c>
      <c r="C6409">
        <v>8</v>
      </c>
      <c r="D6409">
        <v>41</v>
      </c>
    </row>
    <row r="6410" spans="1:4" x14ac:dyDescent="0.25">
      <c r="A6410">
        <v>0.74754652300033397</v>
      </c>
      <c r="B6410">
        <v>0.25273255095021602</v>
      </c>
      <c r="C6410">
        <v>9</v>
      </c>
      <c r="D6410">
        <v>41</v>
      </c>
    </row>
    <row r="6411" spans="1:4" x14ac:dyDescent="0.25">
      <c r="A6411">
        <v>0</v>
      </c>
      <c r="B6411">
        <v>1</v>
      </c>
      <c r="C6411">
        <v>10</v>
      </c>
      <c r="D6411">
        <v>41</v>
      </c>
    </row>
    <row r="6412" spans="1:4" x14ac:dyDescent="0.25">
      <c r="A6412">
        <v>0.65475830237890198</v>
      </c>
      <c r="B6412">
        <v>0.34179336789872</v>
      </c>
      <c r="C6412">
        <v>11</v>
      </c>
      <c r="D6412">
        <v>41</v>
      </c>
    </row>
    <row r="6413" spans="1:4" x14ac:dyDescent="0.25">
      <c r="A6413">
        <v>0</v>
      </c>
      <c r="B6413">
        <v>1</v>
      </c>
      <c r="C6413">
        <v>12</v>
      </c>
      <c r="D6413">
        <v>41</v>
      </c>
    </row>
    <row r="6414" spans="1:4" x14ac:dyDescent="0.25">
      <c r="A6414">
        <v>0</v>
      </c>
      <c r="B6414">
        <v>1</v>
      </c>
      <c r="C6414">
        <v>13</v>
      </c>
      <c r="D6414">
        <v>41</v>
      </c>
    </row>
    <row r="6415" spans="1:4" x14ac:dyDescent="0.25">
      <c r="A6415">
        <v>0</v>
      </c>
      <c r="B6415">
        <v>1</v>
      </c>
      <c r="C6415">
        <v>14</v>
      </c>
      <c r="D6415">
        <v>41</v>
      </c>
    </row>
    <row r="6416" spans="1:4" x14ac:dyDescent="0.25">
      <c r="A6416">
        <v>0.57563361935540103</v>
      </c>
      <c r="B6416">
        <v>0.45377757394325902</v>
      </c>
      <c r="C6416">
        <v>15</v>
      </c>
      <c r="D6416">
        <v>41</v>
      </c>
    </row>
    <row r="6417" spans="1:4" x14ac:dyDescent="0.25">
      <c r="A6417">
        <v>0</v>
      </c>
      <c r="B6417">
        <v>1</v>
      </c>
      <c r="C6417">
        <v>16</v>
      </c>
      <c r="D6417">
        <v>41</v>
      </c>
    </row>
    <row r="6418" spans="1:4" x14ac:dyDescent="0.25">
      <c r="A6418">
        <v>0</v>
      </c>
      <c r="B6418">
        <v>1</v>
      </c>
      <c r="C6418">
        <v>17</v>
      </c>
      <c r="D6418">
        <v>41</v>
      </c>
    </row>
    <row r="6419" spans="1:4" x14ac:dyDescent="0.25">
      <c r="A6419">
        <v>0</v>
      </c>
      <c r="B6419">
        <v>1</v>
      </c>
      <c r="C6419">
        <v>18</v>
      </c>
      <c r="D6419">
        <v>41</v>
      </c>
    </row>
    <row r="6420" spans="1:4" x14ac:dyDescent="0.25">
      <c r="A6420">
        <v>0</v>
      </c>
      <c r="B6420">
        <v>1</v>
      </c>
      <c r="C6420">
        <v>19</v>
      </c>
      <c r="D6420">
        <v>41</v>
      </c>
    </row>
    <row r="6421" spans="1:4" x14ac:dyDescent="0.25">
      <c r="A6421">
        <v>0.50375248027044095</v>
      </c>
      <c r="B6421">
        <v>0.49303202857379103</v>
      </c>
      <c r="C6421">
        <v>20</v>
      </c>
      <c r="D6421">
        <v>41</v>
      </c>
    </row>
    <row r="6422" spans="1:4" x14ac:dyDescent="0.25">
      <c r="A6422">
        <v>0</v>
      </c>
      <c r="B6422">
        <v>1</v>
      </c>
      <c r="C6422">
        <v>21</v>
      </c>
      <c r="D6422">
        <v>41</v>
      </c>
    </row>
    <row r="6423" spans="1:4" x14ac:dyDescent="0.25">
      <c r="A6423">
        <v>0.50375248027044095</v>
      </c>
      <c r="B6423">
        <v>0.508376033698273</v>
      </c>
      <c r="C6423">
        <v>22</v>
      </c>
      <c r="D6423">
        <v>41</v>
      </c>
    </row>
    <row r="6424" spans="1:4" x14ac:dyDescent="0.25">
      <c r="A6424">
        <v>0.50375248027044095</v>
      </c>
      <c r="B6424">
        <v>0.50837506968504997</v>
      </c>
      <c r="C6424">
        <v>23</v>
      </c>
      <c r="D6424">
        <v>41</v>
      </c>
    </row>
    <row r="6425" spans="1:4" x14ac:dyDescent="0.25">
      <c r="A6425">
        <v>0.60291181624497703</v>
      </c>
      <c r="B6425">
        <v>0.41301348537082999</v>
      </c>
      <c r="C6425">
        <v>24</v>
      </c>
      <c r="D6425">
        <v>41</v>
      </c>
    </row>
    <row r="6426" spans="1:4" x14ac:dyDescent="0.25">
      <c r="A6426">
        <v>0.50375248027044095</v>
      </c>
      <c r="B6426">
        <v>0.50265521872638497</v>
      </c>
      <c r="C6426">
        <v>25</v>
      </c>
      <c r="D6426">
        <v>41</v>
      </c>
    </row>
    <row r="6427" spans="1:4" x14ac:dyDescent="0.25">
      <c r="A6427">
        <v>0.72808014327592296</v>
      </c>
      <c r="B6427">
        <v>0.25252763334258499</v>
      </c>
      <c r="C6427">
        <v>26</v>
      </c>
      <c r="D6427">
        <v>41</v>
      </c>
    </row>
    <row r="6428" spans="1:4" x14ac:dyDescent="0.25">
      <c r="A6428">
        <v>0.88268538443095002</v>
      </c>
      <c r="B6428">
        <v>0.26999928969290699</v>
      </c>
      <c r="C6428">
        <v>27</v>
      </c>
      <c r="D6428">
        <v>41</v>
      </c>
    </row>
    <row r="6429" spans="1:4" x14ac:dyDescent="0.25">
      <c r="A6429">
        <v>0</v>
      </c>
      <c r="B6429">
        <v>1</v>
      </c>
      <c r="C6429">
        <v>28</v>
      </c>
      <c r="D6429">
        <v>41</v>
      </c>
    </row>
    <row r="6430" spans="1:4" x14ac:dyDescent="0.25">
      <c r="A6430">
        <v>0.72808014327592296</v>
      </c>
      <c r="B6430">
        <v>0.25246785994346899</v>
      </c>
      <c r="C6430">
        <v>29</v>
      </c>
      <c r="D6430">
        <v>41</v>
      </c>
    </row>
    <row r="6431" spans="1:4" x14ac:dyDescent="0.25">
      <c r="A6431">
        <v>0.74748557521627901</v>
      </c>
      <c r="B6431">
        <v>0.25252763334258499</v>
      </c>
      <c r="C6431">
        <v>30</v>
      </c>
      <c r="D6431">
        <v>41</v>
      </c>
    </row>
    <row r="6432" spans="1:4" x14ac:dyDescent="0.25">
      <c r="A6432">
        <v>0.72808014327592296</v>
      </c>
      <c r="B6432">
        <v>0.25245394498896701</v>
      </c>
      <c r="C6432">
        <v>31</v>
      </c>
      <c r="D6432">
        <v>41</v>
      </c>
    </row>
    <row r="6433" spans="1:4" x14ac:dyDescent="0.25">
      <c r="A6433">
        <v>0</v>
      </c>
      <c r="B6433">
        <v>1</v>
      </c>
      <c r="C6433">
        <v>32</v>
      </c>
      <c r="D6433">
        <v>41</v>
      </c>
    </row>
    <row r="6434" spans="1:4" x14ac:dyDescent="0.25">
      <c r="A6434">
        <v>0.75163802203042895</v>
      </c>
      <c r="B6434">
        <v>0.25252763334258499</v>
      </c>
      <c r="C6434">
        <v>33</v>
      </c>
      <c r="D6434">
        <v>41</v>
      </c>
    </row>
    <row r="6435" spans="1:4" x14ac:dyDescent="0.25">
      <c r="A6435">
        <v>0.74754652300033397</v>
      </c>
      <c r="B6435">
        <v>0.25252763334258499</v>
      </c>
      <c r="C6435">
        <v>34</v>
      </c>
      <c r="D6435">
        <v>41</v>
      </c>
    </row>
    <row r="6436" spans="1:4" x14ac:dyDescent="0.25">
      <c r="A6436">
        <v>0</v>
      </c>
      <c r="B6436">
        <v>1</v>
      </c>
      <c r="C6436">
        <v>35</v>
      </c>
      <c r="D6436">
        <v>41</v>
      </c>
    </row>
    <row r="6437" spans="1:4" x14ac:dyDescent="0.25">
      <c r="A6437">
        <v>0</v>
      </c>
      <c r="B6437">
        <v>1</v>
      </c>
      <c r="C6437">
        <v>36</v>
      </c>
      <c r="D6437">
        <v>41</v>
      </c>
    </row>
    <row r="6438" spans="1:4" x14ac:dyDescent="0.25">
      <c r="A6438">
        <v>0.74754652300033397</v>
      </c>
      <c r="B6438">
        <v>0.26396461734575699</v>
      </c>
      <c r="C6438">
        <v>37</v>
      </c>
      <c r="D6438">
        <v>41</v>
      </c>
    </row>
    <row r="6439" spans="1:4" x14ac:dyDescent="0.25">
      <c r="A6439">
        <v>0</v>
      </c>
      <c r="B6439">
        <v>1</v>
      </c>
      <c r="C6439">
        <v>38</v>
      </c>
      <c r="D6439">
        <v>41</v>
      </c>
    </row>
    <row r="6440" spans="1:4" x14ac:dyDescent="0.25">
      <c r="A6440">
        <v>0</v>
      </c>
      <c r="B6440">
        <v>1</v>
      </c>
      <c r="C6440">
        <v>39</v>
      </c>
      <c r="D6440">
        <v>41</v>
      </c>
    </row>
    <row r="6441" spans="1:4" x14ac:dyDescent="0.25">
      <c r="A6441">
        <v>0</v>
      </c>
      <c r="B6441">
        <v>1</v>
      </c>
      <c r="C6441">
        <v>40</v>
      </c>
      <c r="D6441">
        <v>41</v>
      </c>
    </row>
    <row r="6442" spans="1:4" x14ac:dyDescent="0.25">
      <c r="A6442">
        <v>0</v>
      </c>
      <c r="B6442">
        <v>1</v>
      </c>
      <c r="C6442">
        <v>41</v>
      </c>
      <c r="D6442">
        <v>41</v>
      </c>
    </row>
    <row r="6443" spans="1:4" x14ac:dyDescent="0.25">
      <c r="A6443">
        <v>0</v>
      </c>
      <c r="B6443">
        <v>1</v>
      </c>
      <c r="C6443">
        <v>42</v>
      </c>
      <c r="D6443">
        <v>41</v>
      </c>
    </row>
    <row r="6444" spans="1:4" x14ac:dyDescent="0.25">
      <c r="A6444">
        <v>0</v>
      </c>
      <c r="B6444">
        <v>1</v>
      </c>
      <c r="C6444">
        <v>43</v>
      </c>
      <c r="D6444">
        <v>41</v>
      </c>
    </row>
    <row r="6445" spans="1:4" x14ac:dyDescent="0.25">
      <c r="A6445">
        <v>0</v>
      </c>
      <c r="B6445">
        <v>1</v>
      </c>
      <c r="C6445">
        <v>44</v>
      </c>
      <c r="D6445">
        <v>41</v>
      </c>
    </row>
    <row r="6446" spans="1:4" x14ac:dyDescent="0.25">
      <c r="A6446">
        <v>0</v>
      </c>
      <c r="B6446">
        <v>1</v>
      </c>
      <c r="C6446">
        <v>45</v>
      </c>
      <c r="D6446">
        <v>41</v>
      </c>
    </row>
    <row r="6447" spans="1:4" x14ac:dyDescent="0.25">
      <c r="A6447">
        <v>0</v>
      </c>
      <c r="B6447">
        <v>1</v>
      </c>
      <c r="C6447">
        <v>46</v>
      </c>
      <c r="D6447">
        <v>41</v>
      </c>
    </row>
    <row r="6448" spans="1:4" x14ac:dyDescent="0.25">
      <c r="A6448">
        <v>0</v>
      </c>
      <c r="B6448">
        <v>1</v>
      </c>
      <c r="C6448">
        <v>47</v>
      </c>
      <c r="D6448">
        <v>41</v>
      </c>
    </row>
    <row r="6449" spans="1:4" x14ac:dyDescent="0.25">
      <c r="A6449">
        <v>0</v>
      </c>
      <c r="B6449">
        <v>1</v>
      </c>
      <c r="C6449">
        <v>48</v>
      </c>
      <c r="D6449">
        <v>41</v>
      </c>
    </row>
    <row r="6450" spans="1:4" x14ac:dyDescent="0.25">
      <c r="A6450">
        <v>0</v>
      </c>
      <c r="B6450">
        <v>1</v>
      </c>
      <c r="C6450">
        <v>49</v>
      </c>
      <c r="D6450">
        <v>41</v>
      </c>
    </row>
    <row r="6451" spans="1:4" x14ac:dyDescent="0.25">
      <c r="A6451">
        <v>0</v>
      </c>
      <c r="B6451">
        <v>1</v>
      </c>
      <c r="C6451">
        <v>50</v>
      </c>
      <c r="D6451">
        <v>41</v>
      </c>
    </row>
    <row r="6452" spans="1:4" x14ac:dyDescent="0.25">
      <c r="A6452">
        <v>0</v>
      </c>
      <c r="B6452">
        <v>1</v>
      </c>
      <c r="C6452">
        <v>51</v>
      </c>
      <c r="D6452">
        <v>41</v>
      </c>
    </row>
    <row r="6453" spans="1:4" x14ac:dyDescent="0.25">
      <c r="A6453">
        <v>0.74754652300033397</v>
      </c>
      <c r="B6453">
        <v>0.25245394498896701</v>
      </c>
      <c r="C6453">
        <v>52</v>
      </c>
      <c r="D6453">
        <v>41</v>
      </c>
    </row>
    <row r="6454" spans="1:4" x14ac:dyDescent="0.25">
      <c r="A6454">
        <v>0.74754652300033397</v>
      </c>
      <c r="B6454">
        <v>0.25252763334258499</v>
      </c>
      <c r="C6454">
        <v>53</v>
      </c>
      <c r="D6454">
        <v>41</v>
      </c>
    </row>
    <row r="6455" spans="1:4" x14ac:dyDescent="0.25">
      <c r="A6455">
        <v>0.74754652300033397</v>
      </c>
      <c r="B6455">
        <v>0.25245970890056302</v>
      </c>
      <c r="C6455">
        <v>54</v>
      </c>
      <c r="D6455">
        <v>41</v>
      </c>
    </row>
    <row r="6456" spans="1:4" x14ac:dyDescent="0.25">
      <c r="A6456">
        <v>0</v>
      </c>
      <c r="B6456">
        <v>1</v>
      </c>
      <c r="C6456">
        <v>55</v>
      </c>
      <c r="D6456">
        <v>41</v>
      </c>
    </row>
    <row r="6457" spans="1:4" x14ac:dyDescent="0.25">
      <c r="A6457">
        <v>0</v>
      </c>
      <c r="B6457">
        <v>1</v>
      </c>
      <c r="C6457">
        <v>56</v>
      </c>
      <c r="D6457">
        <v>41</v>
      </c>
    </row>
    <row r="6458" spans="1:4" x14ac:dyDescent="0.25">
      <c r="A6458">
        <v>0</v>
      </c>
      <c r="B6458">
        <v>1</v>
      </c>
      <c r="C6458">
        <v>57</v>
      </c>
      <c r="D6458">
        <v>41</v>
      </c>
    </row>
    <row r="6459" spans="1:4" x14ac:dyDescent="0.25">
      <c r="A6459">
        <v>0</v>
      </c>
      <c r="B6459">
        <v>1</v>
      </c>
      <c r="C6459">
        <v>58</v>
      </c>
      <c r="D6459">
        <v>41</v>
      </c>
    </row>
    <row r="6460" spans="1:4" x14ac:dyDescent="0.25">
      <c r="A6460">
        <v>0</v>
      </c>
      <c r="B6460">
        <v>1</v>
      </c>
      <c r="C6460">
        <v>59</v>
      </c>
      <c r="D6460">
        <v>41</v>
      </c>
    </row>
    <row r="6461" spans="1:4" x14ac:dyDescent="0.25">
      <c r="A6461">
        <v>0</v>
      </c>
      <c r="B6461">
        <v>1</v>
      </c>
      <c r="C6461">
        <v>60</v>
      </c>
      <c r="D6461">
        <v>41</v>
      </c>
    </row>
    <row r="6462" spans="1:4" x14ac:dyDescent="0.25">
      <c r="A6462">
        <v>0.74748557521627901</v>
      </c>
      <c r="B6462">
        <v>0.25245945955494897</v>
      </c>
      <c r="C6462">
        <v>61</v>
      </c>
      <c r="D6462">
        <v>41</v>
      </c>
    </row>
    <row r="6463" spans="1:4" x14ac:dyDescent="0.25">
      <c r="A6463">
        <v>0.74754652300033397</v>
      </c>
      <c r="B6463">
        <v>0.252459455462546</v>
      </c>
      <c r="C6463">
        <v>62</v>
      </c>
      <c r="D6463">
        <v>41</v>
      </c>
    </row>
    <row r="6464" spans="1:4" x14ac:dyDescent="0.25">
      <c r="A6464">
        <v>0</v>
      </c>
      <c r="B6464">
        <v>1</v>
      </c>
      <c r="C6464">
        <v>63</v>
      </c>
      <c r="D6464">
        <v>41</v>
      </c>
    </row>
    <row r="6465" spans="1:4" x14ac:dyDescent="0.25">
      <c r="A6465">
        <v>0</v>
      </c>
      <c r="B6465">
        <v>1</v>
      </c>
      <c r="C6465">
        <v>64</v>
      </c>
      <c r="D6465">
        <v>41</v>
      </c>
    </row>
    <row r="6466" spans="1:4" x14ac:dyDescent="0.25">
      <c r="A6466">
        <v>0</v>
      </c>
      <c r="B6466">
        <v>1</v>
      </c>
      <c r="C6466">
        <v>65</v>
      </c>
      <c r="D6466">
        <v>41</v>
      </c>
    </row>
    <row r="6467" spans="1:4" x14ac:dyDescent="0.25">
      <c r="A6467">
        <v>0</v>
      </c>
      <c r="B6467">
        <v>1</v>
      </c>
      <c r="C6467">
        <v>66</v>
      </c>
      <c r="D6467">
        <v>41</v>
      </c>
    </row>
    <row r="6468" spans="1:4" x14ac:dyDescent="0.25">
      <c r="A6468">
        <v>0.72808014327592296</v>
      </c>
      <c r="B6468">
        <v>0.252453242279498</v>
      </c>
      <c r="C6468">
        <v>67</v>
      </c>
      <c r="D6468">
        <v>41</v>
      </c>
    </row>
    <row r="6469" spans="1:4" x14ac:dyDescent="0.25">
      <c r="A6469">
        <v>0</v>
      </c>
      <c r="B6469">
        <v>1</v>
      </c>
      <c r="C6469">
        <v>68</v>
      </c>
      <c r="D6469">
        <v>41</v>
      </c>
    </row>
    <row r="6470" spans="1:4" x14ac:dyDescent="0.25">
      <c r="A6470">
        <v>0</v>
      </c>
      <c r="B6470">
        <v>1</v>
      </c>
      <c r="C6470">
        <v>69</v>
      </c>
      <c r="D6470">
        <v>41</v>
      </c>
    </row>
    <row r="6471" spans="1:4" x14ac:dyDescent="0.25">
      <c r="A6471">
        <v>0</v>
      </c>
      <c r="B6471">
        <v>1</v>
      </c>
      <c r="C6471">
        <v>70</v>
      </c>
      <c r="D6471">
        <v>41</v>
      </c>
    </row>
    <row r="6472" spans="1:4" x14ac:dyDescent="0.25">
      <c r="A6472">
        <v>0</v>
      </c>
      <c r="B6472">
        <v>1</v>
      </c>
      <c r="C6472">
        <v>71</v>
      </c>
      <c r="D6472">
        <v>41</v>
      </c>
    </row>
    <row r="6473" spans="1:4" x14ac:dyDescent="0.25">
      <c r="A6473">
        <v>0</v>
      </c>
      <c r="B6473">
        <v>1</v>
      </c>
      <c r="C6473">
        <v>72</v>
      </c>
      <c r="D6473">
        <v>41</v>
      </c>
    </row>
    <row r="6474" spans="1:4" x14ac:dyDescent="0.25">
      <c r="A6474">
        <v>0</v>
      </c>
      <c r="B6474">
        <v>1</v>
      </c>
      <c r="C6474">
        <v>73</v>
      </c>
      <c r="D6474">
        <v>41</v>
      </c>
    </row>
    <row r="6475" spans="1:4" x14ac:dyDescent="0.25">
      <c r="A6475">
        <v>0</v>
      </c>
      <c r="B6475">
        <v>1</v>
      </c>
      <c r="C6475">
        <v>74</v>
      </c>
      <c r="D6475">
        <v>41</v>
      </c>
    </row>
    <row r="6476" spans="1:4" x14ac:dyDescent="0.25">
      <c r="A6476">
        <v>0</v>
      </c>
      <c r="B6476">
        <v>1</v>
      </c>
      <c r="C6476">
        <v>75</v>
      </c>
      <c r="D6476">
        <v>41</v>
      </c>
    </row>
    <row r="6477" spans="1:4" x14ac:dyDescent="0.25">
      <c r="A6477">
        <v>0</v>
      </c>
      <c r="B6477">
        <v>1</v>
      </c>
      <c r="C6477">
        <v>76</v>
      </c>
      <c r="D6477">
        <v>41</v>
      </c>
    </row>
    <row r="6478" spans="1:4" x14ac:dyDescent="0.25">
      <c r="A6478">
        <v>0</v>
      </c>
      <c r="B6478">
        <v>1</v>
      </c>
      <c r="C6478">
        <v>77</v>
      </c>
      <c r="D6478">
        <v>41</v>
      </c>
    </row>
    <row r="6479" spans="1:4" x14ac:dyDescent="0.25">
      <c r="A6479">
        <v>0.74160726226264595</v>
      </c>
      <c r="B6479">
        <v>0.252460689634948</v>
      </c>
      <c r="C6479">
        <v>78</v>
      </c>
      <c r="D6479">
        <v>41</v>
      </c>
    </row>
    <row r="6480" spans="1:4" x14ac:dyDescent="0.25">
      <c r="A6480">
        <v>0</v>
      </c>
      <c r="B6480">
        <v>1</v>
      </c>
      <c r="C6480">
        <v>79</v>
      </c>
      <c r="D6480">
        <v>41</v>
      </c>
    </row>
    <row r="6481" spans="1:4" x14ac:dyDescent="0.25">
      <c r="A6481">
        <v>0</v>
      </c>
      <c r="B6481">
        <v>1</v>
      </c>
      <c r="C6481">
        <v>80</v>
      </c>
      <c r="D6481">
        <v>41</v>
      </c>
    </row>
    <row r="6482" spans="1:4" x14ac:dyDescent="0.25">
      <c r="A6482">
        <v>0</v>
      </c>
      <c r="B6482">
        <v>1</v>
      </c>
      <c r="C6482">
        <v>81</v>
      </c>
      <c r="D6482">
        <v>41</v>
      </c>
    </row>
    <row r="6483" spans="1:4" x14ac:dyDescent="0.25">
      <c r="A6483">
        <v>0</v>
      </c>
      <c r="B6483">
        <v>1</v>
      </c>
      <c r="C6483">
        <v>82</v>
      </c>
      <c r="D6483">
        <v>41</v>
      </c>
    </row>
    <row r="6484" spans="1:4" x14ac:dyDescent="0.25">
      <c r="A6484">
        <v>0</v>
      </c>
      <c r="B6484">
        <v>1</v>
      </c>
      <c r="C6484">
        <v>83</v>
      </c>
      <c r="D6484">
        <v>41</v>
      </c>
    </row>
    <row r="6485" spans="1:4" x14ac:dyDescent="0.25">
      <c r="A6485">
        <v>0.744311476887351</v>
      </c>
      <c r="B6485">
        <v>0.25252763334258499</v>
      </c>
      <c r="C6485">
        <v>84</v>
      </c>
      <c r="D6485">
        <v>41</v>
      </c>
    </row>
    <row r="6486" spans="1:4" x14ac:dyDescent="0.25">
      <c r="A6486">
        <v>0</v>
      </c>
      <c r="B6486">
        <v>1</v>
      </c>
      <c r="C6486">
        <v>85</v>
      </c>
      <c r="D6486">
        <v>41</v>
      </c>
    </row>
    <row r="6487" spans="1:4" x14ac:dyDescent="0.25">
      <c r="A6487">
        <v>0.74754652300033397</v>
      </c>
      <c r="B6487">
        <v>0.25245944657050101</v>
      </c>
      <c r="C6487">
        <v>86</v>
      </c>
      <c r="D6487">
        <v>41</v>
      </c>
    </row>
    <row r="6488" spans="1:4" x14ac:dyDescent="0.25">
      <c r="A6488">
        <v>0.74453774875947498</v>
      </c>
      <c r="B6488">
        <v>0.25245944712923601</v>
      </c>
      <c r="C6488">
        <v>87</v>
      </c>
      <c r="D6488">
        <v>41</v>
      </c>
    </row>
    <row r="6489" spans="1:4" x14ac:dyDescent="0.25">
      <c r="A6489">
        <v>0.74728955627182603</v>
      </c>
      <c r="B6489">
        <v>0.25245942962559897</v>
      </c>
      <c r="C6489">
        <v>88</v>
      </c>
      <c r="D6489">
        <v>41</v>
      </c>
    </row>
    <row r="6490" spans="1:4" x14ac:dyDescent="0.25">
      <c r="A6490">
        <v>0.73619234993812699</v>
      </c>
      <c r="B6490">
        <v>0.25245944657050101</v>
      </c>
      <c r="C6490">
        <v>89</v>
      </c>
      <c r="D6490">
        <v>41</v>
      </c>
    </row>
    <row r="6491" spans="1:4" x14ac:dyDescent="0.25">
      <c r="A6491">
        <v>0.72891297789425302</v>
      </c>
      <c r="B6491">
        <v>0.25245948526545597</v>
      </c>
      <c r="C6491">
        <v>90</v>
      </c>
      <c r="D6491">
        <v>41</v>
      </c>
    </row>
    <row r="6492" spans="1:4" x14ac:dyDescent="0.25">
      <c r="A6492">
        <v>0</v>
      </c>
      <c r="B6492">
        <v>1</v>
      </c>
      <c r="C6492">
        <v>91</v>
      </c>
      <c r="D6492">
        <v>41</v>
      </c>
    </row>
    <row r="6493" spans="1:4" x14ac:dyDescent="0.25">
      <c r="A6493">
        <v>0.74754652300033397</v>
      </c>
      <c r="B6493">
        <v>0.25247170717994</v>
      </c>
      <c r="C6493">
        <v>92</v>
      </c>
      <c r="D6493">
        <v>41</v>
      </c>
    </row>
    <row r="6494" spans="1:4" x14ac:dyDescent="0.25">
      <c r="A6494">
        <v>0</v>
      </c>
      <c r="B6494">
        <v>1</v>
      </c>
      <c r="C6494">
        <v>93</v>
      </c>
      <c r="D6494">
        <v>41</v>
      </c>
    </row>
    <row r="6495" spans="1:4" x14ac:dyDescent="0.25">
      <c r="A6495">
        <v>0</v>
      </c>
      <c r="B6495">
        <v>1</v>
      </c>
      <c r="C6495">
        <v>94</v>
      </c>
      <c r="D6495">
        <v>41</v>
      </c>
    </row>
    <row r="6496" spans="1:4" x14ac:dyDescent="0.25">
      <c r="A6496">
        <v>0.74754652300033397</v>
      </c>
      <c r="B6496">
        <v>0.25245944657050101</v>
      </c>
      <c r="C6496">
        <v>95</v>
      </c>
      <c r="D6496">
        <v>41</v>
      </c>
    </row>
    <row r="6497" spans="1:4" x14ac:dyDescent="0.25">
      <c r="A6497">
        <v>0</v>
      </c>
      <c r="B6497">
        <v>1</v>
      </c>
      <c r="C6497">
        <v>96</v>
      </c>
      <c r="D6497">
        <v>41</v>
      </c>
    </row>
    <row r="6498" spans="1:4" x14ac:dyDescent="0.25">
      <c r="A6498">
        <v>0.72808014327592296</v>
      </c>
      <c r="B6498">
        <v>0.25238717649382902</v>
      </c>
      <c r="C6498">
        <v>97</v>
      </c>
      <c r="D6498">
        <v>41</v>
      </c>
    </row>
    <row r="6499" spans="1:4" x14ac:dyDescent="0.25">
      <c r="A6499">
        <v>0</v>
      </c>
      <c r="B6499">
        <v>1</v>
      </c>
      <c r="C6499">
        <v>98</v>
      </c>
      <c r="D6499">
        <v>41</v>
      </c>
    </row>
    <row r="6500" spans="1:4" x14ac:dyDescent="0.25">
      <c r="A6500">
        <v>0</v>
      </c>
      <c r="B6500">
        <v>1</v>
      </c>
      <c r="C6500">
        <v>99</v>
      </c>
      <c r="D6500">
        <v>41</v>
      </c>
    </row>
    <row r="6501" spans="1:4" x14ac:dyDescent="0.25">
      <c r="A6501">
        <v>0</v>
      </c>
      <c r="B6501">
        <v>1</v>
      </c>
      <c r="C6501">
        <v>100</v>
      </c>
      <c r="D6501">
        <v>41</v>
      </c>
    </row>
    <row r="6502" spans="1:4" x14ac:dyDescent="0.25">
      <c r="A6502">
        <v>0</v>
      </c>
      <c r="B6502">
        <v>1</v>
      </c>
      <c r="C6502">
        <v>101</v>
      </c>
      <c r="D6502">
        <v>41</v>
      </c>
    </row>
    <row r="6503" spans="1:4" x14ac:dyDescent="0.25">
      <c r="A6503">
        <v>0</v>
      </c>
      <c r="B6503">
        <v>1</v>
      </c>
      <c r="C6503">
        <v>102</v>
      </c>
      <c r="D6503">
        <v>41</v>
      </c>
    </row>
    <row r="6504" spans="1:4" x14ac:dyDescent="0.25">
      <c r="A6504">
        <v>0</v>
      </c>
      <c r="B6504">
        <v>1</v>
      </c>
      <c r="C6504">
        <v>103</v>
      </c>
      <c r="D6504">
        <v>41</v>
      </c>
    </row>
    <row r="6505" spans="1:4" x14ac:dyDescent="0.25">
      <c r="A6505">
        <v>0</v>
      </c>
      <c r="B6505">
        <v>1</v>
      </c>
      <c r="C6505">
        <v>104</v>
      </c>
      <c r="D6505">
        <v>41</v>
      </c>
    </row>
    <row r="6506" spans="1:4" x14ac:dyDescent="0.25">
      <c r="A6506">
        <v>0</v>
      </c>
      <c r="B6506">
        <v>1</v>
      </c>
      <c r="C6506">
        <v>105</v>
      </c>
      <c r="D6506">
        <v>41</v>
      </c>
    </row>
    <row r="6507" spans="1:4" x14ac:dyDescent="0.25">
      <c r="A6507">
        <v>0</v>
      </c>
      <c r="B6507">
        <v>1</v>
      </c>
      <c r="C6507">
        <v>106</v>
      </c>
      <c r="D6507">
        <v>41</v>
      </c>
    </row>
    <row r="6508" spans="1:4" x14ac:dyDescent="0.25">
      <c r="A6508">
        <v>0</v>
      </c>
      <c r="B6508">
        <v>1</v>
      </c>
      <c r="C6508">
        <v>107</v>
      </c>
      <c r="D6508">
        <v>41</v>
      </c>
    </row>
    <row r="6509" spans="1:4" x14ac:dyDescent="0.25">
      <c r="A6509">
        <v>0</v>
      </c>
      <c r="B6509">
        <v>1</v>
      </c>
      <c r="C6509">
        <v>108</v>
      </c>
      <c r="D6509">
        <v>41</v>
      </c>
    </row>
    <row r="6510" spans="1:4" x14ac:dyDescent="0.25">
      <c r="A6510">
        <v>0</v>
      </c>
      <c r="B6510">
        <v>1</v>
      </c>
      <c r="C6510">
        <v>109</v>
      </c>
      <c r="D6510">
        <v>41</v>
      </c>
    </row>
    <row r="6511" spans="1:4" x14ac:dyDescent="0.25">
      <c r="A6511">
        <v>0.72808014327592296</v>
      </c>
      <c r="B6511">
        <v>0.25246741868976302</v>
      </c>
      <c r="C6511">
        <v>110</v>
      </c>
      <c r="D6511">
        <v>41</v>
      </c>
    </row>
    <row r="6512" spans="1:4" x14ac:dyDescent="0.25">
      <c r="A6512">
        <v>0</v>
      </c>
      <c r="B6512">
        <v>1</v>
      </c>
      <c r="C6512">
        <v>111</v>
      </c>
      <c r="D6512">
        <v>41</v>
      </c>
    </row>
    <row r="6513" spans="1:4" x14ac:dyDescent="0.25">
      <c r="A6513">
        <v>0.74754652300033397</v>
      </c>
      <c r="B6513">
        <v>0.25245394498896701</v>
      </c>
      <c r="C6513">
        <v>112</v>
      </c>
      <c r="D6513">
        <v>41</v>
      </c>
    </row>
    <row r="6514" spans="1:4" x14ac:dyDescent="0.25">
      <c r="A6514">
        <v>0</v>
      </c>
      <c r="B6514">
        <v>1</v>
      </c>
      <c r="C6514">
        <v>113</v>
      </c>
      <c r="D6514">
        <v>41</v>
      </c>
    </row>
    <row r="6515" spans="1:4" x14ac:dyDescent="0.25">
      <c r="A6515">
        <v>0</v>
      </c>
      <c r="B6515">
        <v>1</v>
      </c>
      <c r="C6515">
        <v>114</v>
      </c>
      <c r="D6515">
        <v>41</v>
      </c>
    </row>
    <row r="6516" spans="1:4" x14ac:dyDescent="0.25">
      <c r="A6516">
        <v>0</v>
      </c>
      <c r="B6516">
        <v>1</v>
      </c>
      <c r="C6516">
        <v>115</v>
      </c>
      <c r="D6516">
        <v>41</v>
      </c>
    </row>
    <row r="6517" spans="1:4" x14ac:dyDescent="0.25">
      <c r="A6517">
        <v>0.66142671198385705</v>
      </c>
      <c r="B6517">
        <v>0.33165512617987702</v>
      </c>
      <c r="C6517">
        <v>116</v>
      </c>
      <c r="D6517">
        <v>41</v>
      </c>
    </row>
    <row r="6518" spans="1:4" x14ac:dyDescent="0.25">
      <c r="A6518">
        <v>0</v>
      </c>
      <c r="B6518">
        <v>1</v>
      </c>
      <c r="C6518">
        <v>117</v>
      </c>
      <c r="D6518">
        <v>41</v>
      </c>
    </row>
    <row r="6519" spans="1:4" x14ac:dyDescent="0.25">
      <c r="A6519">
        <v>0</v>
      </c>
      <c r="B6519">
        <v>1</v>
      </c>
      <c r="C6519">
        <v>118</v>
      </c>
      <c r="D6519">
        <v>41</v>
      </c>
    </row>
    <row r="6520" spans="1:4" x14ac:dyDescent="0.25">
      <c r="A6520">
        <v>0</v>
      </c>
      <c r="B6520">
        <v>1</v>
      </c>
      <c r="C6520">
        <v>119</v>
      </c>
      <c r="D6520">
        <v>41</v>
      </c>
    </row>
    <row r="6521" spans="1:4" x14ac:dyDescent="0.25">
      <c r="A6521">
        <v>0</v>
      </c>
      <c r="B6521">
        <v>1</v>
      </c>
      <c r="C6521">
        <v>120</v>
      </c>
      <c r="D6521">
        <v>41</v>
      </c>
    </row>
    <row r="6522" spans="1:4" x14ac:dyDescent="0.25">
      <c r="A6522">
        <v>0</v>
      </c>
      <c r="B6522">
        <v>1</v>
      </c>
      <c r="C6522">
        <v>121</v>
      </c>
      <c r="D6522">
        <v>41</v>
      </c>
    </row>
    <row r="6523" spans="1:4" x14ac:dyDescent="0.25">
      <c r="A6523">
        <v>0</v>
      </c>
      <c r="B6523">
        <v>1</v>
      </c>
      <c r="C6523">
        <v>122</v>
      </c>
      <c r="D6523">
        <v>41</v>
      </c>
    </row>
    <row r="6524" spans="1:4" x14ac:dyDescent="0.25">
      <c r="A6524">
        <v>0</v>
      </c>
      <c r="B6524">
        <v>1</v>
      </c>
      <c r="C6524">
        <v>123</v>
      </c>
      <c r="D6524">
        <v>41</v>
      </c>
    </row>
    <row r="6525" spans="1:4" x14ac:dyDescent="0.25">
      <c r="A6525">
        <v>0</v>
      </c>
      <c r="B6525">
        <v>1</v>
      </c>
      <c r="C6525">
        <v>124</v>
      </c>
      <c r="D6525">
        <v>41</v>
      </c>
    </row>
    <row r="6526" spans="1:4" x14ac:dyDescent="0.25">
      <c r="A6526">
        <v>0.74453774875947498</v>
      </c>
      <c r="B6526">
        <v>0.25259872655140198</v>
      </c>
      <c r="C6526">
        <v>125</v>
      </c>
      <c r="D6526">
        <v>41</v>
      </c>
    </row>
    <row r="6527" spans="1:4" x14ac:dyDescent="0.25">
      <c r="A6527">
        <v>0</v>
      </c>
      <c r="B6527">
        <v>1</v>
      </c>
      <c r="C6527">
        <v>126</v>
      </c>
      <c r="D6527">
        <v>41</v>
      </c>
    </row>
    <row r="6528" spans="1:4" x14ac:dyDescent="0.25">
      <c r="A6528">
        <v>0</v>
      </c>
      <c r="B6528">
        <v>1</v>
      </c>
      <c r="C6528">
        <v>127</v>
      </c>
      <c r="D6528">
        <v>41</v>
      </c>
    </row>
    <row r="6529" spans="1:4" x14ac:dyDescent="0.25">
      <c r="A6529">
        <v>0</v>
      </c>
      <c r="B6529">
        <v>1</v>
      </c>
      <c r="C6529">
        <v>128</v>
      </c>
      <c r="D6529">
        <v>41</v>
      </c>
    </row>
    <row r="6530" spans="1:4" x14ac:dyDescent="0.25">
      <c r="A6530">
        <v>0.65602928440657204</v>
      </c>
      <c r="B6530">
        <v>0.35047474568438097</v>
      </c>
      <c r="C6530">
        <v>129</v>
      </c>
      <c r="D6530">
        <v>41</v>
      </c>
    </row>
    <row r="6531" spans="1:4" x14ac:dyDescent="0.25">
      <c r="A6531">
        <v>0.72808014327592296</v>
      </c>
      <c r="B6531">
        <v>0.218686468969255</v>
      </c>
      <c r="C6531">
        <v>130</v>
      </c>
      <c r="D6531">
        <v>41</v>
      </c>
    </row>
    <row r="6532" spans="1:4" x14ac:dyDescent="0.25">
      <c r="A6532">
        <v>0.57290076281056201</v>
      </c>
      <c r="B6532">
        <v>0.27907862357117202</v>
      </c>
      <c r="C6532">
        <v>131</v>
      </c>
      <c r="D6532">
        <v>41</v>
      </c>
    </row>
    <row r="6533" spans="1:4" x14ac:dyDescent="0.25">
      <c r="A6533">
        <v>0.72808014327592296</v>
      </c>
      <c r="B6533">
        <v>0.26394459718118601</v>
      </c>
      <c r="C6533">
        <v>132</v>
      </c>
      <c r="D6533">
        <v>41</v>
      </c>
    </row>
    <row r="6534" spans="1:4" x14ac:dyDescent="0.25">
      <c r="A6534">
        <v>0.50375248027044095</v>
      </c>
      <c r="B6534">
        <v>0.483017092137351</v>
      </c>
      <c r="C6534">
        <v>133</v>
      </c>
      <c r="D6534">
        <v>41</v>
      </c>
    </row>
    <row r="6535" spans="1:4" x14ac:dyDescent="0.25">
      <c r="A6535">
        <v>0.57563361935540103</v>
      </c>
      <c r="B6535">
        <v>0.46237819632400301</v>
      </c>
      <c r="C6535">
        <v>134</v>
      </c>
      <c r="D6535">
        <v>41</v>
      </c>
    </row>
    <row r="6536" spans="1:4" x14ac:dyDescent="0.25">
      <c r="A6536">
        <v>0.72808014327592296</v>
      </c>
      <c r="B6536">
        <v>0.20992044374621799</v>
      </c>
      <c r="C6536">
        <v>135</v>
      </c>
      <c r="D6536">
        <v>41</v>
      </c>
    </row>
    <row r="6537" spans="1:4" x14ac:dyDescent="0.25">
      <c r="A6537">
        <v>0.72808014327592296</v>
      </c>
      <c r="B6537">
        <v>0.185683044590571</v>
      </c>
      <c r="C6537">
        <v>136</v>
      </c>
      <c r="D6537">
        <v>41</v>
      </c>
    </row>
    <row r="6538" spans="1:4" x14ac:dyDescent="0.25">
      <c r="A6538">
        <v>0.72808014327592296</v>
      </c>
      <c r="B6538">
        <v>0.25252763334258499</v>
      </c>
      <c r="C6538">
        <v>137</v>
      </c>
      <c r="D6538">
        <v>41</v>
      </c>
    </row>
    <row r="6539" spans="1:4" x14ac:dyDescent="0.25">
      <c r="A6539">
        <v>0.72808014327592296</v>
      </c>
      <c r="B6539">
        <v>0.25245944657050101</v>
      </c>
      <c r="C6539">
        <v>138</v>
      </c>
      <c r="D6539">
        <v>41</v>
      </c>
    </row>
    <row r="6540" spans="1:4" x14ac:dyDescent="0.25">
      <c r="A6540">
        <v>0.74063468776090102</v>
      </c>
      <c r="B6540">
        <v>0.26395809886242599</v>
      </c>
      <c r="C6540">
        <v>139</v>
      </c>
      <c r="D6540">
        <v>41</v>
      </c>
    </row>
    <row r="6541" spans="1:4" x14ac:dyDescent="0.25">
      <c r="A6541">
        <v>0.72808014327592296</v>
      </c>
      <c r="B6541">
        <v>0.25252763334258499</v>
      </c>
      <c r="C6541">
        <v>140</v>
      </c>
      <c r="D6541">
        <v>41</v>
      </c>
    </row>
    <row r="6542" spans="1:4" x14ac:dyDescent="0.25">
      <c r="A6542">
        <v>0.72808014327592296</v>
      </c>
      <c r="B6542">
        <v>0.25245394498896701</v>
      </c>
      <c r="C6542">
        <v>141</v>
      </c>
      <c r="D6542">
        <v>41</v>
      </c>
    </row>
    <row r="6543" spans="1:4" x14ac:dyDescent="0.25">
      <c r="A6543">
        <v>0</v>
      </c>
      <c r="B6543">
        <v>1</v>
      </c>
      <c r="C6543">
        <v>142</v>
      </c>
      <c r="D6543">
        <v>41</v>
      </c>
    </row>
    <row r="6544" spans="1:4" x14ac:dyDescent="0.25">
      <c r="A6544">
        <v>0.72808014327592296</v>
      </c>
      <c r="B6544">
        <v>0.25238716572681003</v>
      </c>
      <c r="C6544">
        <v>143</v>
      </c>
      <c r="D6544">
        <v>41</v>
      </c>
    </row>
    <row r="6545" spans="1:4" x14ac:dyDescent="0.25">
      <c r="A6545">
        <v>0.72808014327592296</v>
      </c>
      <c r="B6545">
        <v>0.25238716888851997</v>
      </c>
      <c r="C6545">
        <v>144</v>
      </c>
      <c r="D6545">
        <v>41</v>
      </c>
    </row>
    <row r="6546" spans="1:4" x14ac:dyDescent="0.25">
      <c r="A6546">
        <v>0</v>
      </c>
      <c r="B6546">
        <v>1</v>
      </c>
      <c r="C6546">
        <v>145</v>
      </c>
      <c r="D6546">
        <v>41</v>
      </c>
    </row>
    <row r="6547" spans="1:4" x14ac:dyDescent="0.25">
      <c r="A6547">
        <v>0.72808014327592296</v>
      </c>
      <c r="B6547">
        <v>0.259117867498313</v>
      </c>
      <c r="C6547">
        <v>146</v>
      </c>
      <c r="D6547">
        <v>41</v>
      </c>
    </row>
    <row r="6548" spans="1:4" x14ac:dyDescent="0.25">
      <c r="A6548">
        <v>0</v>
      </c>
      <c r="B6548">
        <v>1</v>
      </c>
      <c r="C6548">
        <v>147</v>
      </c>
      <c r="D6548">
        <v>41</v>
      </c>
    </row>
    <row r="6549" spans="1:4" x14ac:dyDescent="0.25">
      <c r="A6549">
        <v>0</v>
      </c>
      <c r="B6549">
        <v>1</v>
      </c>
      <c r="C6549">
        <v>148</v>
      </c>
      <c r="D6549">
        <v>41</v>
      </c>
    </row>
    <row r="6550" spans="1:4" x14ac:dyDescent="0.25">
      <c r="A6550">
        <v>0</v>
      </c>
      <c r="B6550">
        <v>1</v>
      </c>
      <c r="C6550">
        <v>149</v>
      </c>
      <c r="D6550">
        <v>41</v>
      </c>
    </row>
    <row r="6551" spans="1:4" x14ac:dyDescent="0.25">
      <c r="A6551">
        <v>0</v>
      </c>
      <c r="B6551">
        <v>1</v>
      </c>
      <c r="C6551">
        <v>150</v>
      </c>
      <c r="D6551">
        <v>41</v>
      </c>
    </row>
    <row r="6552" spans="1:4" x14ac:dyDescent="0.25">
      <c r="A6552">
        <v>0</v>
      </c>
      <c r="B6552">
        <v>1</v>
      </c>
      <c r="C6552">
        <v>151</v>
      </c>
      <c r="D6552">
        <v>41</v>
      </c>
    </row>
    <row r="6553" spans="1:4" x14ac:dyDescent="0.25">
      <c r="A6553">
        <v>0</v>
      </c>
      <c r="B6553">
        <v>1</v>
      </c>
      <c r="C6553">
        <v>152</v>
      </c>
      <c r="D6553">
        <v>41</v>
      </c>
    </row>
    <row r="6554" spans="1:4" x14ac:dyDescent="0.25">
      <c r="A6554">
        <v>0</v>
      </c>
      <c r="B6554">
        <v>1</v>
      </c>
      <c r="C6554">
        <v>153</v>
      </c>
      <c r="D6554">
        <v>41</v>
      </c>
    </row>
    <row r="6555" spans="1:4" x14ac:dyDescent="0.25">
      <c r="A6555">
        <v>0</v>
      </c>
      <c r="B6555">
        <v>1</v>
      </c>
      <c r="C6555">
        <v>154</v>
      </c>
      <c r="D6555">
        <v>41</v>
      </c>
    </row>
    <row r="6556" spans="1:4" x14ac:dyDescent="0.25">
      <c r="A6556">
        <v>0.74754652300033397</v>
      </c>
      <c r="B6556">
        <v>0.25399239409563001</v>
      </c>
      <c r="C6556">
        <v>155</v>
      </c>
      <c r="D6556">
        <v>41</v>
      </c>
    </row>
    <row r="6557" spans="1:4" x14ac:dyDescent="0.25">
      <c r="A6557">
        <v>0</v>
      </c>
      <c r="B6557">
        <v>1</v>
      </c>
      <c r="C6557">
        <v>156</v>
      </c>
      <c r="D6557">
        <v>41</v>
      </c>
    </row>
    <row r="6558" spans="1:4" x14ac:dyDescent="0.25">
      <c r="A6558">
        <v>0</v>
      </c>
      <c r="B6558">
        <v>1</v>
      </c>
      <c r="C6558">
        <v>157</v>
      </c>
      <c r="D6558">
        <v>41</v>
      </c>
    </row>
    <row r="6559" spans="1:4" x14ac:dyDescent="0.25">
      <c r="A6559">
        <v>0</v>
      </c>
      <c r="B6559">
        <v>1</v>
      </c>
      <c r="C6559">
        <v>158</v>
      </c>
      <c r="D6559">
        <v>41</v>
      </c>
    </row>
    <row r="6560" spans="1:4" x14ac:dyDescent="0.25">
      <c r="A6560">
        <v>0.57563361935540103</v>
      </c>
      <c r="B6560">
        <v>0.45244837071183103</v>
      </c>
      <c r="C6560">
        <v>159</v>
      </c>
      <c r="D6560">
        <v>41</v>
      </c>
    </row>
    <row r="6561" spans="1:4" x14ac:dyDescent="0.25">
      <c r="A6561">
        <v>0</v>
      </c>
      <c r="B6561">
        <v>1</v>
      </c>
      <c r="C6561">
        <v>160</v>
      </c>
      <c r="D6561">
        <v>41</v>
      </c>
    </row>
    <row r="6562" spans="1:4" x14ac:dyDescent="0.25">
      <c r="A6562">
        <v>0</v>
      </c>
      <c r="B6562">
        <v>1</v>
      </c>
      <c r="C6562">
        <v>1</v>
      </c>
      <c r="D6562">
        <v>42</v>
      </c>
    </row>
    <row r="6563" spans="1:4" x14ac:dyDescent="0.25">
      <c r="A6563">
        <v>0.72808014327592296</v>
      </c>
      <c r="B6563">
        <v>0.25638861254066803</v>
      </c>
      <c r="C6563">
        <v>2</v>
      </c>
      <c r="D6563">
        <v>42</v>
      </c>
    </row>
    <row r="6564" spans="1:4" x14ac:dyDescent="0.25">
      <c r="A6564">
        <v>0.73395948019095503</v>
      </c>
      <c r="B6564">
        <v>0.25638861254066803</v>
      </c>
      <c r="C6564">
        <v>3</v>
      </c>
      <c r="D6564">
        <v>42</v>
      </c>
    </row>
    <row r="6565" spans="1:4" x14ac:dyDescent="0.25">
      <c r="A6565">
        <v>0.74546718610340501</v>
      </c>
      <c r="B6565">
        <v>0.25638861254066803</v>
      </c>
      <c r="C6565">
        <v>4</v>
      </c>
      <c r="D6565">
        <v>42</v>
      </c>
    </row>
    <row r="6566" spans="1:4" x14ac:dyDescent="0.25">
      <c r="A6566">
        <v>0</v>
      </c>
      <c r="B6566">
        <v>1</v>
      </c>
      <c r="C6566">
        <v>5</v>
      </c>
      <c r="D6566">
        <v>42</v>
      </c>
    </row>
    <row r="6567" spans="1:4" x14ac:dyDescent="0.25">
      <c r="A6567">
        <v>0.74453774875947498</v>
      </c>
      <c r="B6567">
        <v>0.25638861254066803</v>
      </c>
      <c r="C6567">
        <v>6</v>
      </c>
      <c r="D6567">
        <v>42</v>
      </c>
    </row>
    <row r="6568" spans="1:4" x14ac:dyDescent="0.25">
      <c r="A6568">
        <v>0.747337604023668</v>
      </c>
      <c r="B6568">
        <v>0.30626881179997101</v>
      </c>
      <c r="C6568">
        <v>7</v>
      </c>
      <c r="D6568">
        <v>42</v>
      </c>
    </row>
    <row r="6569" spans="1:4" x14ac:dyDescent="0.25">
      <c r="A6569">
        <v>0.74658759621257498</v>
      </c>
      <c r="B6569">
        <v>0.30629422515833399</v>
      </c>
      <c r="C6569">
        <v>8</v>
      </c>
      <c r="D6569">
        <v>42</v>
      </c>
    </row>
    <row r="6570" spans="1:4" x14ac:dyDescent="0.25">
      <c r="A6570">
        <v>0.74754652300033397</v>
      </c>
      <c r="B6570">
        <v>0.25633833718005</v>
      </c>
      <c r="C6570">
        <v>9</v>
      </c>
      <c r="D6570">
        <v>42</v>
      </c>
    </row>
    <row r="6571" spans="1:4" x14ac:dyDescent="0.25">
      <c r="A6571">
        <v>0</v>
      </c>
      <c r="B6571">
        <v>1</v>
      </c>
      <c r="C6571">
        <v>10</v>
      </c>
      <c r="D6571">
        <v>42</v>
      </c>
    </row>
    <row r="6572" spans="1:4" x14ac:dyDescent="0.25">
      <c r="A6572">
        <v>0.65475830237890198</v>
      </c>
      <c r="B6572">
        <v>0.40889442526462799</v>
      </c>
      <c r="C6572">
        <v>11</v>
      </c>
      <c r="D6572">
        <v>42</v>
      </c>
    </row>
    <row r="6573" spans="1:4" x14ac:dyDescent="0.25">
      <c r="A6573">
        <v>0.74703513514958397</v>
      </c>
      <c r="B6573">
        <v>0.30629422515833399</v>
      </c>
      <c r="C6573">
        <v>12</v>
      </c>
      <c r="D6573">
        <v>42</v>
      </c>
    </row>
    <row r="6574" spans="1:4" x14ac:dyDescent="0.25">
      <c r="A6574">
        <v>0.57563361935540103</v>
      </c>
      <c r="B6574">
        <v>0.47092538319025001</v>
      </c>
      <c r="C6574">
        <v>13</v>
      </c>
      <c r="D6574">
        <v>42</v>
      </c>
    </row>
    <row r="6575" spans="1:4" x14ac:dyDescent="0.25">
      <c r="A6575">
        <v>0.57563361935540103</v>
      </c>
      <c r="B6575">
        <v>0.50707807896760104</v>
      </c>
      <c r="C6575">
        <v>14</v>
      </c>
      <c r="D6575">
        <v>42</v>
      </c>
    </row>
    <row r="6576" spans="1:4" x14ac:dyDescent="0.25">
      <c r="A6576">
        <v>0.57563361935540103</v>
      </c>
      <c r="B6576">
        <v>0.47135157042017001</v>
      </c>
      <c r="C6576">
        <v>15</v>
      </c>
      <c r="D6576">
        <v>42</v>
      </c>
    </row>
    <row r="6577" spans="1:4" x14ac:dyDescent="0.25">
      <c r="A6577">
        <v>0.57563361935540103</v>
      </c>
      <c r="B6577">
        <v>0.450539580250225</v>
      </c>
      <c r="C6577">
        <v>16</v>
      </c>
      <c r="D6577">
        <v>42</v>
      </c>
    </row>
    <row r="6578" spans="1:4" x14ac:dyDescent="0.25">
      <c r="A6578">
        <v>0.57563361935540103</v>
      </c>
      <c r="B6578">
        <v>0.50707807896760104</v>
      </c>
      <c r="C6578">
        <v>17</v>
      </c>
      <c r="D6578">
        <v>42</v>
      </c>
    </row>
    <row r="6579" spans="1:4" x14ac:dyDescent="0.25">
      <c r="A6579">
        <v>0.71851019430551599</v>
      </c>
      <c r="B6579">
        <v>0.26394914166339001</v>
      </c>
      <c r="C6579">
        <v>18</v>
      </c>
      <c r="D6579">
        <v>42</v>
      </c>
    </row>
    <row r="6580" spans="1:4" x14ac:dyDescent="0.25">
      <c r="A6580">
        <v>0.57563361935540103</v>
      </c>
      <c r="B6580">
        <v>0.50707807896760104</v>
      </c>
      <c r="C6580">
        <v>19</v>
      </c>
      <c r="D6580">
        <v>42</v>
      </c>
    </row>
    <row r="6581" spans="1:4" x14ac:dyDescent="0.25">
      <c r="A6581">
        <v>0.57563361935540103</v>
      </c>
      <c r="B6581">
        <v>0.50707807896760104</v>
      </c>
      <c r="C6581">
        <v>20</v>
      </c>
      <c r="D6581">
        <v>42</v>
      </c>
    </row>
    <row r="6582" spans="1:4" x14ac:dyDescent="0.25">
      <c r="A6582">
        <v>0.60291181624497703</v>
      </c>
      <c r="B6582">
        <v>0.41579624902790702</v>
      </c>
      <c r="C6582">
        <v>21</v>
      </c>
      <c r="D6582">
        <v>42</v>
      </c>
    </row>
    <row r="6583" spans="1:4" x14ac:dyDescent="0.25">
      <c r="A6583">
        <v>0.50375248027044095</v>
      </c>
      <c r="B6583">
        <v>0.50169493453622904</v>
      </c>
      <c r="C6583">
        <v>22</v>
      </c>
      <c r="D6583">
        <v>42</v>
      </c>
    </row>
    <row r="6584" spans="1:4" x14ac:dyDescent="0.25">
      <c r="A6584">
        <v>0.50375248027044095</v>
      </c>
      <c r="B6584">
        <v>0.50578422123411604</v>
      </c>
      <c r="C6584">
        <v>23</v>
      </c>
      <c r="D6584">
        <v>42</v>
      </c>
    </row>
    <row r="6585" spans="1:4" x14ac:dyDescent="0.25">
      <c r="A6585">
        <v>0.60291181624497703</v>
      </c>
      <c r="B6585">
        <v>0.47137844692834002</v>
      </c>
      <c r="C6585">
        <v>24</v>
      </c>
      <c r="D6585">
        <v>42</v>
      </c>
    </row>
    <row r="6586" spans="1:4" x14ac:dyDescent="0.25">
      <c r="A6586">
        <v>0.50375248027044095</v>
      </c>
      <c r="B6586">
        <v>0.55174609172260602</v>
      </c>
      <c r="C6586">
        <v>25</v>
      </c>
      <c r="D6586">
        <v>42</v>
      </c>
    </row>
    <row r="6587" spans="1:4" x14ac:dyDescent="0.25">
      <c r="A6587">
        <v>0.72808014327592296</v>
      </c>
      <c r="B6587">
        <v>0.306085807517538</v>
      </c>
      <c r="C6587">
        <v>26</v>
      </c>
      <c r="D6587">
        <v>42</v>
      </c>
    </row>
    <row r="6588" spans="1:4" x14ac:dyDescent="0.25">
      <c r="A6588">
        <v>0.88268538443095002</v>
      </c>
      <c r="B6588">
        <v>0.25799207643599897</v>
      </c>
      <c r="C6588">
        <v>27</v>
      </c>
      <c r="D6588">
        <v>42</v>
      </c>
    </row>
    <row r="6589" spans="1:4" x14ac:dyDescent="0.25">
      <c r="A6589">
        <v>0.73619234993812699</v>
      </c>
      <c r="B6589">
        <v>0.25588805426184102</v>
      </c>
      <c r="C6589">
        <v>28</v>
      </c>
      <c r="D6589">
        <v>42</v>
      </c>
    </row>
    <row r="6590" spans="1:4" x14ac:dyDescent="0.25">
      <c r="A6590">
        <v>0.72808014327592296</v>
      </c>
      <c r="B6590">
        <v>0.25638861254066803</v>
      </c>
      <c r="C6590">
        <v>29</v>
      </c>
      <c r="D6590">
        <v>42</v>
      </c>
    </row>
    <row r="6591" spans="1:4" x14ac:dyDescent="0.25">
      <c r="A6591">
        <v>0</v>
      </c>
      <c r="B6591">
        <v>1</v>
      </c>
      <c r="C6591">
        <v>30</v>
      </c>
      <c r="D6591">
        <v>42</v>
      </c>
    </row>
    <row r="6592" spans="1:4" x14ac:dyDescent="0.25">
      <c r="A6592">
        <v>0.72808014327592296</v>
      </c>
      <c r="B6592">
        <v>0.25245394498896701</v>
      </c>
      <c r="C6592">
        <v>31</v>
      </c>
      <c r="D6592">
        <v>42</v>
      </c>
    </row>
    <row r="6593" spans="1:4" x14ac:dyDescent="0.25">
      <c r="A6593">
        <v>0</v>
      </c>
      <c r="B6593">
        <v>1</v>
      </c>
      <c r="C6593">
        <v>32</v>
      </c>
      <c r="D6593">
        <v>42</v>
      </c>
    </row>
    <row r="6594" spans="1:4" x14ac:dyDescent="0.25">
      <c r="A6594">
        <v>0.75163802203042895</v>
      </c>
      <c r="B6594">
        <v>0.31341935930528803</v>
      </c>
      <c r="C6594">
        <v>33</v>
      </c>
      <c r="D6594">
        <v>42</v>
      </c>
    </row>
    <row r="6595" spans="1:4" x14ac:dyDescent="0.25">
      <c r="A6595">
        <v>0.74754652300033397</v>
      </c>
      <c r="B6595">
        <v>0.37592692082760698</v>
      </c>
      <c r="C6595">
        <v>34</v>
      </c>
      <c r="D6595">
        <v>42</v>
      </c>
    </row>
    <row r="6596" spans="1:4" x14ac:dyDescent="0.25">
      <c r="A6596">
        <v>0.57560125898985004</v>
      </c>
      <c r="B6596">
        <v>0.569642475035263</v>
      </c>
      <c r="C6596">
        <v>35</v>
      </c>
      <c r="D6596">
        <v>42</v>
      </c>
    </row>
    <row r="6597" spans="1:4" x14ac:dyDescent="0.25">
      <c r="A6597">
        <v>0.71843722016081202</v>
      </c>
      <c r="B6597">
        <v>0.25638861254066803</v>
      </c>
      <c r="C6597">
        <v>36</v>
      </c>
      <c r="D6597">
        <v>42</v>
      </c>
    </row>
    <row r="6598" spans="1:4" x14ac:dyDescent="0.25">
      <c r="A6598">
        <v>0.74754652300033397</v>
      </c>
      <c r="B6598">
        <v>0.37640338965981401</v>
      </c>
      <c r="C6598">
        <v>37</v>
      </c>
      <c r="D6598">
        <v>42</v>
      </c>
    </row>
    <row r="6599" spans="1:4" x14ac:dyDescent="0.25">
      <c r="A6599">
        <v>0</v>
      </c>
      <c r="B6599">
        <v>1</v>
      </c>
      <c r="C6599">
        <v>38</v>
      </c>
      <c r="D6599">
        <v>42</v>
      </c>
    </row>
    <row r="6600" spans="1:4" x14ac:dyDescent="0.25">
      <c r="A6600">
        <v>0</v>
      </c>
      <c r="B6600">
        <v>1</v>
      </c>
      <c r="C6600">
        <v>39</v>
      </c>
      <c r="D6600">
        <v>42</v>
      </c>
    </row>
    <row r="6601" spans="1:4" x14ac:dyDescent="0.25">
      <c r="A6601">
        <v>0</v>
      </c>
      <c r="B6601">
        <v>1</v>
      </c>
      <c r="C6601">
        <v>40</v>
      </c>
      <c r="D6601">
        <v>42</v>
      </c>
    </row>
    <row r="6602" spans="1:4" x14ac:dyDescent="0.25">
      <c r="A6602">
        <v>0</v>
      </c>
      <c r="B6602">
        <v>1</v>
      </c>
      <c r="C6602">
        <v>41</v>
      </c>
      <c r="D6602">
        <v>42</v>
      </c>
    </row>
    <row r="6603" spans="1:4" x14ac:dyDescent="0.25">
      <c r="A6603">
        <v>0</v>
      </c>
      <c r="B6603">
        <v>1</v>
      </c>
      <c r="C6603">
        <v>42</v>
      </c>
      <c r="D6603">
        <v>42</v>
      </c>
    </row>
    <row r="6604" spans="1:4" x14ac:dyDescent="0.25">
      <c r="A6604">
        <v>0</v>
      </c>
      <c r="B6604">
        <v>1</v>
      </c>
      <c r="C6604">
        <v>43</v>
      </c>
      <c r="D6604">
        <v>42</v>
      </c>
    </row>
    <row r="6605" spans="1:4" x14ac:dyDescent="0.25">
      <c r="A6605">
        <v>0</v>
      </c>
      <c r="B6605">
        <v>1</v>
      </c>
      <c r="C6605">
        <v>44</v>
      </c>
      <c r="D6605">
        <v>42</v>
      </c>
    </row>
    <row r="6606" spans="1:4" x14ac:dyDescent="0.25">
      <c r="A6606">
        <v>0.74754652300033397</v>
      </c>
      <c r="B6606">
        <v>0.25638861254066803</v>
      </c>
      <c r="C6606">
        <v>45</v>
      </c>
      <c r="D6606">
        <v>42</v>
      </c>
    </row>
    <row r="6607" spans="1:4" x14ac:dyDescent="0.25">
      <c r="A6607">
        <v>0</v>
      </c>
      <c r="B6607">
        <v>1</v>
      </c>
      <c r="C6607">
        <v>46</v>
      </c>
      <c r="D6607">
        <v>42</v>
      </c>
    </row>
    <row r="6608" spans="1:4" x14ac:dyDescent="0.25">
      <c r="A6608">
        <v>0.74754652300033397</v>
      </c>
      <c r="B6608">
        <v>0.25638861254066803</v>
      </c>
      <c r="C6608">
        <v>47</v>
      </c>
      <c r="D6608">
        <v>42</v>
      </c>
    </row>
    <row r="6609" spans="1:4" x14ac:dyDescent="0.25">
      <c r="A6609">
        <v>0.74715513727670402</v>
      </c>
      <c r="B6609">
        <v>0.25601212084647501</v>
      </c>
      <c r="C6609">
        <v>48</v>
      </c>
      <c r="D6609">
        <v>42</v>
      </c>
    </row>
    <row r="6610" spans="1:4" x14ac:dyDescent="0.25">
      <c r="A6610">
        <v>0.73944214464351599</v>
      </c>
      <c r="B6610">
        <v>0.25638861254066803</v>
      </c>
      <c r="C6610">
        <v>49</v>
      </c>
      <c r="D6610">
        <v>42</v>
      </c>
    </row>
    <row r="6611" spans="1:4" x14ac:dyDescent="0.25">
      <c r="A6611">
        <v>0.74063468776090102</v>
      </c>
      <c r="B6611">
        <v>0.255936797250157</v>
      </c>
      <c r="C6611">
        <v>50</v>
      </c>
      <c r="D6611">
        <v>42</v>
      </c>
    </row>
    <row r="6612" spans="1:4" x14ac:dyDescent="0.25">
      <c r="A6612">
        <v>0</v>
      </c>
      <c r="B6612">
        <v>1</v>
      </c>
      <c r="C6612">
        <v>51</v>
      </c>
      <c r="D6612">
        <v>42</v>
      </c>
    </row>
    <row r="6613" spans="1:4" x14ac:dyDescent="0.25">
      <c r="A6613">
        <v>0.74754652300033397</v>
      </c>
      <c r="B6613">
        <v>0.25245394498896701</v>
      </c>
      <c r="C6613">
        <v>52</v>
      </c>
      <c r="D6613">
        <v>42</v>
      </c>
    </row>
    <row r="6614" spans="1:4" x14ac:dyDescent="0.25">
      <c r="A6614">
        <v>0.74754652300033397</v>
      </c>
      <c r="B6614">
        <v>0.25628773164096302</v>
      </c>
      <c r="C6614">
        <v>53</v>
      </c>
      <c r="D6614">
        <v>42</v>
      </c>
    </row>
    <row r="6615" spans="1:4" x14ac:dyDescent="0.25">
      <c r="A6615">
        <v>0.74754652300033397</v>
      </c>
      <c r="B6615">
        <v>0.30629422515833399</v>
      </c>
      <c r="C6615">
        <v>54</v>
      </c>
      <c r="D6615">
        <v>42</v>
      </c>
    </row>
    <row r="6616" spans="1:4" x14ac:dyDescent="0.25">
      <c r="A6616">
        <v>0.50375248027044095</v>
      </c>
      <c r="B6616">
        <v>0.55199165429035602</v>
      </c>
      <c r="C6616">
        <v>55</v>
      </c>
      <c r="D6616">
        <v>42</v>
      </c>
    </row>
    <row r="6617" spans="1:4" x14ac:dyDescent="0.25">
      <c r="A6617">
        <v>0.74754652300033397</v>
      </c>
      <c r="B6617">
        <v>0.30629422515833399</v>
      </c>
      <c r="C6617">
        <v>56</v>
      </c>
      <c r="D6617">
        <v>42</v>
      </c>
    </row>
    <row r="6618" spans="1:4" x14ac:dyDescent="0.25">
      <c r="A6618">
        <v>0.73799110246349897</v>
      </c>
      <c r="B6618">
        <v>0.30629422515833399</v>
      </c>
      <c r="C6618">
        <v>57</v>
      </c>
      <c r="D6618">
        <v>42</v>
      </c>
    </row>
    <row r="6619" spans="1:4" x14ac:dyDescent="0.25">
      <c r="A6619">
        <v>0.74754652300033397</v>
      </c>
      <c r="B6619">
        <v>0.30629422515833399</v>
      </c>
      <c r="C6619">
        <v>58</v>
      </c>
      <c r="D6619">
        <v>42</v>
      </c>
    </row>
    <row r="6620" spans="1:4" x14ac:dyDescent="0.25">
      <c r="A6620">
        <v>0</v>
      </c>
      <c r="B6620">
        <v>1</v>
      </c>
      <c r="C6620">
        <v>59</v>
      </c>
      <c r="D6620">
        <v>42</v>
      </c>
    </row>
    <row r="6621" spans="1:4" x14ac:dyDescent="0.25">
      <c r="A6621">
        <v>0.74754652300033397</v>
      </c>
      <c r="B6621">
        <v>0.25577109459909297</v>
      </c>
      <c r="C6621">
        <v>60</v>
      </c>
      <c r="D6621">
        <v>42</v>
      </c>
    </row>
    <row r="6622" spans="1:4" x14ac:dyDescent="0.25">
      <c r="A6622">
        <v>0</v>
      </c>
      <c r="B6622">
        <v>1</v>
      </c>
      <c r="C6622">
        <v>61</v>
      </c>
      <c r="D6622">
        <v>42</v>
      </c>
    </row>
    <row r="6623" spans="1:4" x14ac:dyDescent="0.25">
      <c r="A6623">
        <v>0.74754652300033397</v>
      </c>
      <c r="B6623">
        <v>0.30629422515833399</v>
      </c>
      <c r="C6623">
        <v>62</v>
      </c>
      <c r="D6623">
        <v>42</v>
      </c>
    </row>
    <row r="6624" spans="1:4" x14ac:dyDescent="0.25">
      <c r="A6624">
        <v>0.74754652300033397</v>
      </c>
      <c r="B6624">
        <v>0.30624310725119602</v>
      </c>
      <c r="C6624">
        <v>63</v>
      </c>
      <c r="D6624">
        <v>42</v>
      </c>
    </row>
    <row r="6625" spans="1:4" x14ac:dyDescent="0.25">
      <c r="A6625">
        <v>0.74399017878013196</v>
      </c>
      <c r="B6625">
        <v>0.30629422515833399</v>
      </c>
      <c r="C6625">
        <v>64</v>
      </c>
      <c r="D6625">
        <v>42</v>
      </c>
    </row>
    <row r="6626" spans="1:4" x14ac:dyDescent="0.25">
      <c r="A6626">
        <v>0.50375248027044095</v>
      </c>
      <c r="B6626">
        <v>0.51927333042532697</v>
      </c>
      <c r="C6626">
        <v>65</v>
      </c>
      <c r="D6626">
        <v>42</v>
      </c>
    </row>
    <row r="6627" spans="1:4" x14ac:dyDescent="0.25">
      <c r="A6627">
        <v>0</v>
      </c>
      <c r="B6627">
        <v>1</v>
      </c>
      <c r="C6627">
        <v>66</v>
      </c>
      <c r="D6627">
        <v>42</v>
      </c>
    </row>
    <row r="6628" spans="1:4" x14ac:dyDescent="0.25">
      <c r="A6628">
        <v>0</v>
      </c>
      <c r="B6628">
        <v>1</v>
      </c>
      <c r="C6628">
        <v>67</v>
      </c>
      <c r="D6628">
        <v>42</v>
      </c>
    </row>
    <row r="6629" spans="1:4" x14ac:dyDescent="0.25">
      <c r="A6629">
        <v>0</v>
      </c>
      <c r="B6629">
        <v>1</v>
      </c>
      <c r="C6629">
        <v>68</v>
      </c>
      <c r="D6629">
        <v>42</v>
      </c>
    </row>
    <row r="6630" spans="1:4" x14ac:dyDescent="0.25">
      <c r="A6630">
        <v>0</v>
      </c>
      <c r="B6630">
        <v>1</v>
      </c>
      <c r="C6630">
        <v>69</v>
      </c>
      <c r="D6630">
        <v>42</v>
      </c>
    </row>
    <row r="6631" spans="1:4" x14ac:dyDescent="0.25">
      <c r="A6631">
        <v>0</v>
      </c>
      <c r="B6631">
        <v>1</v>
      </c>
      <c r="C6631">
        <v>70</v>
      </c>
      <c r="D6631">
        <v>42</v>
      </c>
    </row>
    <row r="6632" spans="1:4" x14ac:dyDescent="0.25">
      <c r="A6632">
        <v>0</v>
      </c>
      <c r="B6632">
        <v>1</v>
      </c>
      <c r="C6632">
        <v>71</v>
      </c>
      <c r="D6632">
        <v>42</v>
      </c>
    </row>
    <row r="6633" spans="1:4" x14ac:dyDescent="0.25">
      <c r="A6633">
        <v>0</v>
      </c>
      <c r="B6633">
        <v>1</v>
      </c>
      <c r="C6633">
        <v>72</v>
      </c>
      <c r="D6633">
        <v>42</v>
      </c>
    </row>
    <row r="6634" spans="1:4" x14ac:dyDescent="0.25">
      <c r="A6634">
        <v>0.74754652300033397</v>
      </c>
      <c r="B6634">
        <v>0.25638877803410098</v>
      </c>
      <c r="C6634">
        <v>73</v>
      </c>
      <c r="D6634">
        <v>42</v>
      </c>
    </row>
    <row r="6635" spans="1:4" x14ac:dyDescent="0.25">
      <c r="A6635">
        <v>0</v>
      </c>
      <c r="B6635">
        <v>1</v>
      </c>
      <c r="C6635">
        <v>74</v>
      </c>
      <c r="D6635">
        <v>42</v>
      </c>
    </row>
    <row r="6636" spans="1:4" x14ac:dyDescent="0.25">
      <c r="A6636">
        <v>0.74715513727670402</v>
      </c>
      <c r="B6636">
        <v>0.25628773164096302</v>
      </c>
      <c r="C6636">
        <v>75</v>
      </c>
      <c r="D6636">
        <v>42</v>
      </c>
    </row>
    <row r="6637" spans="1:4" x14ac:dyDescent="0.25">
      <c r="A6637">
        <v>0</v>
      </c>
      <c r="B6637">
        <v>1</v>
      </c>
      <c r="C6637">
        <v>76</v>
      </c>
      <c r="D6637">
        <v>42</v>
      </c>
    </row>
    <row r="6638" spans="1:4" x14ac:dyDescent="0.25">
      <c r="A6638">
        <v>0</v>
      </c>
      <c r="B6638">
        <v>1</v>
      </c>
      <c r="C6638">
        <v>77</v>
      </c>
      <c r="D6638">
        <v>42</v>
      </c>
    </row>
    <row r="6639" spans="1:4" x14ac:dyDescent="0.25">
      <c r="A6639">
        <v>0.74160726226264595</v>
      </c>
      <c r="B6639">
        <v>0.25628773164096302</v>
      </c>
      <c r="C6639">
        <v>78</v>
      </c>
      <c r="D6639">
        <v>42</v>
      </c>
    </row>
    <row r="6640" spans="1:4" x14ac:dyDescent="0.25">
      <c r="A6640">
        <v>0</v>
      </c>
      <c r="B6640">
        <v>1</v>
      </c>
      <c r="C6640">
        <v>79</v>
      </c>
      <c r="D6640">
        <v>42</v>
      </c>
    </row>
    <row r="6641" spans="1:4" x14ac:dyDescent="0.25">
      <c r="A6641">
        <v>0.50115553334374296</v>
      </c>
      <c r="B6641">
        <v>0.50116236846773299</v>
      </c>
      <c r="C6641">
        <v>80</v>
      </c>
      <c r="D6641">
        <v>42</v>
      </c>
    </row>
    <row r="6642" spans="1:4" x14ac:dyDescent="0.25">
      <c r="A6642">
        <v>0</v>
      </c>
      <c r="B6642">
        <v>1</v>
      </c>
      <c r="C6642">
        <v>81</v>
      </c>
      <c r="D6642">
        <v>42</v>
      </c>
    </row>
    <row r="6643" spans="1:4" x14ac:dyDescent="0.25">
      <c r="A6643">
        <v>0</v>
      </c>
      <c r="B6643">
        <v>1</v>
      </c>
      <c r="C6643">
        <v>82</v>
      </c>
      <c r="D6643">
        <v>42</v>
      </c>
    </row>
    <row r="6644" spans="1:4" x14ac:dyDescent="0.25">
      <c r="A6644">
        <v>0.74629179487875097</v>
      </c>
      <c r="B6644">
        <v>0.25565999378747201</v>
      </c>
      <c r="C6644">
        <v>83</v>
      </c>
      <c r="D6644">
        <v>42</v>
      </c>
    </row>
    <row r="6645" spans="1:4" x14ac:dyDescent="0.25">
      <c r="A6645">
        <v>0</v>
      </c>
      <c r="B6645">
        <v>1</v>
      </c>
      <c r="C6645">
        <v>84</v>
      </c>
      <c r="D6645">
        <v>42</v>
      </c>
    </row>
    <row r="6646" spans="1:4" x14ac:dyDescent="0.25">
      <c r="A6646">
        <v>0</v>
      </c>
      <c r="B6646">
        <v>1</v>
      </c>
      <c r="C6646">
        <v>85</v>
      </c>
      <c r="D6646">
        <v>42</v>
      </c>
    </row>
    <row r="6647" spans="1:4" x14ac:dyDescent="0.25">
      <c r="A6647">
        <v>0.74754652300033397</v>
      </c>
      <c r="B6647">
        <v>0.25614617437600001</v>
      </c>
      <c r="C6647">
        <v>86</v>
      </c>
      <c r="D6647">
        <v>42</v>
      </c>
    </row>
    <row r="6648" spans="1:4" x14ac:dyDescent="0.25">
      <c r="A6648">
        <v>0.74453774875947498</v>
      </c>
      <c r="B6648">
        <v>0.25614617437600001</v>
      </c>
      <c r="C6648">
        <v>87</v>
      </c>
      <c r="D6648">
        <v>42</v>
      </c>
    </row>
    <row r="6649" spans="1:4" x14ac:dyDescent="0.25">
      <c r="A6649">
        <v>0.74728955627182603</v>
      </c>
      <c r="B6649">
        <v>0.25600305473190799</v>
      </c>
      <c r="C6649">
        <v>88</v>
      </c>
      <c r="D6649">
        <v>42</v>
      </c>
    </row>
    <row r="6650" spans="1:4" x14ac:dyDescent="0.25">
      <c r="A6650">
        <v>0.73619234993812699</v>
      </c>
      <c r="B6650">
        <v>0.25628773164096302</v>
      </c>
      <c r="C6650">
        <v>89</v>
      </c>
      <c r="D6650">
        <v>42</v>
      </c>
    </row>
    <row r="6651" spans="1:4" x14ac:dyDescent="0.25">
      <c r="A6651">
        <v>0.72891297789425302</v>
      </c>
      <c r="B6651">
        <v>0.25245953845211699</v>
      </c>
      <c r="C6651">
        <v>90</v>
      </c>
      <c r="D6651">
        <v>42</v>
      </c>
    </row>
    <row r="6652" spans="1:4" x14ac:dyDescent="0.25">
      <c r="A6652">
        <v>0</v>
      </c>
      <c r="B6652">
        <v>1</v>
      </c>
      <c r="C6652">
        <v>91</v>
      </c>
      <c r="D6652">
        <v>42</v>
      </c>
    </row>
    <row r="6653" spans="1:4" x14ac:dyDescent="0.25">
      <c r="A6653">
        <v>0.74754652300033397</v>
      </c>
      <c r="B6653">
        <v>0.25616130420758199</v>
      </c>
      <c r="C6653">
        <v>92</v>
      </c>
      <c r="D6653">
        <v>42</v>
      </c>
    </row>
    <row r="6654" spans="1:4" x14ac:dyDescent="0.25">
      <c r="A6654">
        <v>0</v>
      </c>
      <c r="B6654">
        <v>1</v>
      </c>
      <c r="C6654">
        <v>93</v>
      </c>
      <c r="D6654">
        <v>42</v>
      </c>
    </row>
    <row r="6655" spans="1:4" x14ac:dyDescent="0.25">
      <c r="A6655">
        <v>0</v>
      </c>
      <c r="B6655">
        <v>1</v>
      </c>
      <c r="C6655">
        <v>94</v>
      </c>
      <c r="D6655">
        <v>42</v>
      </c>
    </row>
    <row r="6656" spans="1:4" x14ac:dyDescent="0.25">
      <c r="A6656">
        <v>0.74754652300033397</v>
      </c>
      <c r="B6656">
        <v>0.25594928112617898</v>
      </c>
      <c r="C6656">
        <v>95</v>
      </c>
      <c r="D6656">
        <v>42</v>
      </c>
    </row>
    <row r="6657" spans="1:4" x14ac:dyDescent="0.25">
      <c r="A6657">
        <v>0.73736675199257196</v>
      </c>
      <c r="B6657">
        <v>0.25265759084182299</v>
      </c>
      <c r="C6657">
        <v>96</v>
      </c>
      <c r="D6657">
        <v>42</v>
      </c>
    </row>
    <row r="6658" spans="1:4" x14ac:dyDescent="0.25">
      <c r="A6658">
        <v>0.72808014327592296</v>
      </c>
      <c r="B6658">
        <v>0.25238717649382902</v>
      </c>
      <c r="C6658">
        <v>97</v>
      </c>
      <c r="D6658">
        <v>42</v>
      </c>
    </row>
    <row r="6659" spans="1:4" x14ac:dyDescent="0.25">
      <c r="A6659">
        <v>0.74488211054659403</v>
      </c>
      <c r="B6659">
        <v>0.25599823456096599</v>
      </c>
      <c r="C6659">
        <v>98</v>
      </c>
      <c r="D6659">
        <v>42</v>
      </c>
    </row>
    <row r="6660" spans="1:4" x14ac:dyDescent="0.25">
      <c r="A6660">
        <v>0.57173919729475897</v>
      </c>
      <c r="B6660">
        <v>0.45585038594559801</v>
      </c>
      <c r="C6660">
        <v>99</v>
      </c>
      <c r="D6660">
        <v>42</v>
      </c>
    </row>
    <row r="6661" spans="1:4" x14ac:dyDescent="0.25">
      <c r="A6661">
        <v>0.72808014327592296</v>
      </c>
      <c r="B6661">
        <v>0.25245394498896701</v>
      </c>
      <c r="C6661">
        <v>100</v>
      </c>
      <c r="D6661">
        <v>42</v>
      </c>
    </row>
    <row r="6662" spans="1:4" x14ac:dyDescent="0.25">
      <c r="A6662">
        <v>0.72530420898793102</v>
      </c>
      <c r="B6662">
        <v>0.25248827850370698</v>
      </c>
      <c r="C6662">
        <v>101</v>
      </c>
      <c r="D6662">
        <v>42</v>
      </c>
    </row>
    <row r="6663" spans="1:4" x14ac:dyDescent="0.25">
      <c r="A6663">
        <v>0</v>
      </c>
      <c r="B6663">
        <v>1</v>
      </c>
      <c r="C6663">
        <v>102</v>
      </c>
      <c r="D6663">
        <v>42</v>
      </c>
    </row>
    <row r="6664" spans="1:4" x14ac:dyDescent="0.25">
      <c r="A6664">
        <v>0</v>
      </c>
      <c r="B6664">
        <v>1</v>
      </c>
      <c r="C6664">
        <v>103</v>
      </c>
      <c r="D6664">
        <v>42</v>
      </c>
    </row>
    <row r="6665" spans="1:4" x14ac:dyDescent="0.25">
      <c r="A6665">
        <v>0.50108290419479096</v>
      </c>
      <c r="B6665">
        <v>0.483017092137351</v>
      </c>
      <c r="C6665">
        <v>104</v>
      </c>
      <c r="D6665">
        <v>42</v>
      </c>
    </row>
    <row r="6666" spans="1:4" x14ac:dyDescent="0.25">
      <c r="A6666">
        <v>0</v>
      </c>
      <c r="B6666">
        <v>1</v>
      </c>
      <c r="C6666">
        <v>105</v>
      </c>
      <c r="D6666">
        <v>42</v>
      </c>
    </row>
    <row r="6667" spans="1:4" x14ac:dyDescent="0.25">
      <c r="A6667">
        <v>0.72806019348433304</v>
      </c>
      <c r="B6667">
        <v>0.20465838621840099</v>
      </c>
      <c r="C6667">
        <v>106</v>
      </c>
      <c r="D6667">
        <v>42</v>
      </c>
    </row>
    <row r="6668" spans="1:4" x14ac:dyDescent="0.25">
      <c r="A6668">
        <v>0.72808014327592296</v>
      </c>
      <c r="B6668">
        <v>0.18500706480409301</v>
      </c>
      <c r="C6668">
        <v>107</v>
      </c>
      <c r="D6668">
        <v>42</v>
      </c>
    </row>
    <row r="6669" spans="1:4" x14ac:dyDescent="0.25">
      <c r="A6669">
        <v>0</v>
      </c>
      <c r="B6669">
        <v>1</v>
      </c>
      <c r="C6669">
        <v>108</v>
      </c>
      <c r="D6669">
        <v>42</v>
      </c>
    </row>
    <row r="6670" spans="1:4" x14ac:dyDescent="0.25">
      <c r="A6670">
        <v>0</v>
      </c>
      <c r="B6670">
        <v>1</v>
      </c>
      <c r="C6670">
        <v>109</v>
      </c>
      <c r="D6670">
        <v>42</v>
      </c>
    </row>
    <row r="6671" spans="1:4" x14ac:dyDescent="0.25">
      <c r="A6671">
        <v>0.72808014327592296</v>
      </c>
      <c r="B6671">
        <v>0.25638861254066803</v>
      </c>
      <c r="C6671">
        <v>110</v>
      </c>
      <c r="D6671">
        <v>42</v>
      </c>
    </row>
    <row r="6672" spans="1:4" x14ac:dyDescent="0.25">
      <c r="A6672">
        <v>0</v>
      </c>
      <c r="B6672">
        <v>1</v>
      </c>
      <c r="C6672">
        <v>111</v>
      </c>
      <c r="D6672">
        <v>42</v>
      </c>
    </row>
    <row r="6673" spans="1:4" x14ac:dyDescent="0.25">
      <c r="A6673">
        <v>0.74754652300033397</v>
      </c>
      <c r="B6673">
        <v>0.25245394498896701</v>
      </c>
      <c r="C6673">
        <v>112</v>
      </c>
      <c r="D6673">
        <v>42</v>
      </c>
    </row>
    <row r="6674" spans="1:4" x14ac:dyDescent="0.25">
      <c r="A6674">
        <v>0</v>
      </c>
      <c r="B6674">
        <v>1</v>
      </c>
      <c r="C6674">
        <v>113</v>
      </c>
      <c r="D6674">
        <v>42</v>
      </c>
    </row>
    <row r="6675" spans="1:4" x14ac:dyDescent="0.25">
      <c r="A6675">
        <v>0</v>
      </c>
      <c r="B6675">
        <v>1</v>
      </c>
      <c r="C6675">
        <v>114</v>
      </c>
      <c r="D6675">
        <v>42</v>
      </c>
    </row>
    <row r="6676" spans="1:4" x14ac:dyDescent="0.25">
      <c r="A6676">
        <v>0</v>
      </c>
      <c r="B6676">
        <v>1</v>
      </c>
      <c r="C6676">
        <v>115</v>
      </c>
      <c r="D6676">
        <v>42</v>
      </c>
    </row>
    <row r="6677" spans="1:4" x14ac:dyDescent="0.25">
      <c r="A6677">
        <v>0.66142671198385705</v>
      </c>
      <c r="B6677">
        <v>0.33165512617987702</v>
      </c>
      <c r="C6677">
        <v>116</v>
      </c>
      <c r="D6677">
        <v>42</v>
      </c>
    </row>
    <row r="6678" spans="1:4" x14ac:dyDescent="0.25">
      <c r="A6678">
        <v>0</v>
      </c>
      <c r="B6678">
        <v>1</v>
      </c>
      <c r="C6678">
        <v>117</v>
      </c>
      <c r="D6678">
        <v>42</v>
      </c>
    </row>
    <row r="6679" spans="1:4" x14ac:dyDescent="0.25">
      <c r="A6679">
        <v>0</v>
      </c>
      <c r="B6679">
        <v>1</v>
      </c>
      <c r="C6679">
        <v>118</v>
      </c>
      <c r="D6679">
        <v>42</v>
      </c>
    </row>
    <row r="6680" spans="1:4" x14ac:dyDescent="0.25">
      <c r="A6680">
        <v>0</v>
      </c>
      <c r="B6680">
        <v>1</v>
      </c>
      <c r="C6680">
        <v>119</v>
      </c>
      <c r="D6680">
        <v>42</v>
      </c>
    </row>
    <row r="6681" spans="1:4" x14ac:dyDescent="0.25">
      <c r="A6681">
        <v>0.74754652300033397</v>
      </c>
      <c r="B6681">
        <v>0.25245394498896701</v>
      </c>
      <c r="C6681">
        <v>120</v>
      </c>
      <c r="D6681">
        <v>42</v>
      </c>
    </row>
    <row r="6682" spans="1:4" x14ac:dyDescent="0.25">
      <c r="A6682">
        <v>0</v>
      </c>
      <c r="B6682">
        <v>1</v>
      </c>
      <c r="C6682">
        <v>121</v>
      </c>
      <c r="D6682">
        <v>42</v>
      </c>
    </row>
    <row r="6683" spans="1:4" x14ac:dyDescent="0.25">
      <c r="A6683">
        <v>0.74754652300033397</v>
      </c>
      <c r="B6683">
        <v>0.25245394498896701</v>
      </c>
      <c r="C6683">
        <v>122</v>
      </c>
      <c r="D6683">
        <v>42</v>
      </c>
    </row>
    <row r="6684" spans="1:4" x14ac:dyDescent="0.25">
      <c r="A6684">
        <v>0</v>
      </c>
      <c r="B6684">
        <v>1</v>
      </c>
      <c r="C6684">
        <v>123</v>
      </c>
      <c r="D6684">
        <v>42</v>
      </c>
    </row>
    <row r="6685" spans="1:4" x14ac:dyDescent="0.25">
      <c r="A6685">
        <v>0.72808014327592296</v>
      </c>
      <c r="B6685">
        <v>0.25637039698082398</v>
      </c>
      <c r="C6685">
        <v>124</v>
      </c>
      <c r="D6685">
        <v>42</v>
      </c>
    </row>
    <row r="6686" spans="1:4" x14ac:dyDescent="0.25">
      <c r="A6686">
        <v>0.74453774875947498</v>
      </c>
      <c r="B6686">
        <v>0.25638861254066803</v>
      </c>
      <c r="C6686">
        <v>125</v>
      </c>
      <c r="D6686">
        <v>42</v>
      </c>
    </row>
    <row r="6687" spans="1:4" x14ac:dyDescent="0.25">
      <c r="A6687">
        <v>0.74715513727670402</v>
      </c>
      <c r="B6687">
        <v>0.299174882708926</v>
      </c>
      <c r="C6687">
        <v>126</v>
      </c>
      <c r="D6687">
        <v>42</v>
      </c>
    </row>
    <row r="6688" spans="1:4" x14ac:dyDescent="0.25">
      <c r="A6688">
        <v>0.73395948019095503</v>
      </c>
      <c r="B6688">
        <v>0.29001393546795301</v>
      </c>
      <c r="C6688">
        <v>127</v>
      </c>
      <c r="D6688">
        <v>42</v>
      </c>
    </row>
    <row r="6689" spans="1:4" x14ac:dyDescent="0.25">
      <c r="A6689">
        <v>0.74754652300033397</v>
      </c>
      <c r="B6689">
        <v>0.30629422515833399</v>
      </c>
      <c r="C6689">
        <v>128</v>
      </c>
      <c r="D6689">
        <v>42</v>
      </c>
    </row>
    <row r="6690" spans="1:4" x14ac:dyDescent="0.25">
      <c r="A6690">
        <v>0.65602928440657204</v>
      </c>
      <c r="B6690">
        <v>0.33991600819991002</v>
      </c>
      <c r="C6690">
        <v>129</v>
      </c>
      <c r="D6690">
        <v>42</v>
      </c>
    </row>
    <row r="6691" spans="1:4" x14ac:dyDescent="0.25">
      <c r="A6691">
        <v>0.72808014327592296</v>
      </c>
      <c r="B6691">
        <v>0.218686468969255</v>
      </c>
      <c r="C6691">
        <v>130</v>
      </c>
      <c r="D6691">
        <v>42</v>
      </c>
    </row>
    <row r="6692" spans="1:4" x14ac:dyDescent="0.25">
      <c r="A6692">
        <v>0.57290076281056201</v>
      </c>
      <c r="B6692">
        <v>0.27907862357117202</v>
      </c>
      <c r="C6692">
        <v>131</v>
      </c>
      <c r="D6692">
        <v>42</v>
      </c>
    </row>
    <row r="6693" spans="1:4" x14ac:dyDescent="0.25">
      <c r="A6693">
        <v>0.72808014327592296</v>
      </c>
      <c r="B6693">
        <v>0.25638861254066803</v>
      </c>
      <c r="C6693">
        <v>132</v>
      </c>
      <c r="D6693">
        <v>42</v>
      </c>
    </row>
    <row r="6694" spans="1:4" x14ac:dyDescent="0.25">
      <c r="A6694">
        <v>0.50375248027044095</v>
      </c>
      <c r="B6694">
        <v>0.483017092137351</v>
      </c>
      <c r="C6694">
        <v>133</v>
      </c>
      <c r="D6694">
        <v>42</v>
      </c>
    </row>
    <row r="6695" spans="1:4" x14ac:dyDescent="0.25">
      <c r="A6695">
        <v>0.57563361935540103</v>
      </c>
      <c r="B6695">
        <v>0.471718443089437</v>
      </c>
      <c r="C6695">
        <v>134</v>
      </c>
      <c r="D6695">
        <v>42</v>
      </c>
    </row>
    <row r="6696" spans="1:4" x14ac:dyDescent="0.25">
      <c r="A6696">
        <v>0.72808014327592296</v>
      </c>
      <c r="B6696">
        <v>0.20992044374621799</v>
      </c>
      <c r="C6696">
        <v>135</v>
      </c>
      <c r="D6696">
        <v>42</v>
      </c>
    </row>
    <row r="6697" spans="1:4" x14ac:dyDescent="0.25">
      <c r="A6697">
        <v>0.72808014327592296</v>
      </c>
      <c r="B6697">
        <v>0.185683044590571</v>
      </c>
      <c r="C6697">
        <v>136</v>
      </c>
      <c r="D6697">
        <v>42</v>
      </c>
    </row>
    <row r="6698" spans="1:4" x14ac:dyDescent="0.25">
      <c r="A6698">
        <v>0.72808014327592296</v>
      </c>
      <c r="B6698">
        <v>0.25586115636526802</v>
      </c>
      <c r="C6698">
        <v>137</v>
      </c>
      <c r="D6698">
        <v>42</v>
      </c>
    </row>
    <row r="6699" spans="1:4" x14ac:dyDescent="0.25">
      <c r="A6699">
        <v>0.57173919729475897</v>
      </c>
      <c r="B6699">
        <v>0.45671066665149501</v>
      </c>
      <c r="C6699">
        <v>138</v>
      </c>
      <c r="D6699">
        <v>42</v>
      </c>
    </row>
    <row r="6700" spans="1:4" x14ac:dyDescent="0.25">
      <c r="A6700">
        <v>0.74063468776090102</v>
      </c>
      <c r="B6700">
        <v>0.25628773164096302</v>
      </c>
      <c r="C6700">
        <v>139</v>
      </c>
      <c r="D6700">
        <v>42</v>
      </c>
    </row>
    <row r="6701" spans="1:4" x14ac:dyDescent="0.25">
      <c r="A6701">
        <v>0</v>
      </c>
      <c r="B6701">
        <v>1</v>
      </c>
      <c r="C6701">
        <v>140</v>
      </c>
      <c r="D6701">
        <v>42</v>
      </c>
    </row>
    <row r="6702" spans="1:4" x14ac:dyDescent="0.25">
      <c r="A6702">
        <v>0.72808014327592296</v>
      </c>
      <c r="B6702">
        <v>0.25245394498896701</v>
      </c>
      <c r="C6702">
        <v>141</v>
      </c>
      <c r="D6702">
        <v>42</v>
      </c>
    </row>
    <row r="6703" spans="1:4" x14ac:dyDescent="0.25">
      <c r="A6703">
        <v>0</v>
      </c>
      <c r="B6703">
        <v>1</v>
      </c>
      <c r="C6703">
        <v>142</v>
      </c>
      <c r="D6703">
        <v>42</v>
      </c>
    </row>
    <row r="6704" spans="1:4" x14ac:dyDescent="0.25">
      <c r="A6704">
        <v>0.72808014327592296</v>
      </c>
      <c r="B6704">
        <v>0.25238716572681003</v>
      </c>
      <c r="C6704">
        <v>143</v>
      </c>
      <c r="D6704">
        <v>42</v>
      </c>
    </row>
    <row r="6705" spans="1:4" x14ac:dyDescent="0.25">
      <c r="A6705">
        <v>0.72808014327592296</v>
      </c>
      <c r="B6705">
        <v>0.25238716888851997</v>
      </c>
      <c r="C6705">
        <v>144</v>
      </c>
      <c r="D6705">
        <v>42</v>
      </c>
    </row>
    <row r="6706" spans="1:4" x14ac:dyDescent="0.25">
      <c r="A6706">
        <v>0.72808014327592296</v>
      </c>
      <c r="B6706">
        <v>0.25238716572681003</v>
      </c>
      <c r="C6706">
        <v>145</v>
      </c>
      <c r="D6706">
        <v>42</v>
      </c>
    </row>
    <row r="6707" spans="1:4" x14ac:dyDescent="0.25">
      <c r="A6707">
        <v>0.72808014327592296</v>
      </c>
      <c r="B6707">
        <v>0.30564266105434501</v>
      </c>
      <c r="C6707">
        <v>146</v>
      </c>
      <c r="D6707">
        <v>42</v>
      </c>
    </row>
    <row r="6708" spans="1:4" x14ac:dyDescent="0.25">
      <c r="A6708">
        <v>0.72808014327592296</v>
      </c>
      <c r="B6708">
        <v>0.25623716695242199</v>
      </c>
      <c r="C6708">
        <v>147</v>
      </c>
      <c r="D6708">
        <v>42</v>
      </c>
    </row>
    <row r="6709" spans="1:4" x14ac:dyDescent="0.25">
      <c r="A6709">
        <v>0.72808014327592296</v>
      </c>
      <c r="B6709">
        <v>0.256237769775774</v>
      </c>
      <c r="C6709">
        <v>148</v>
      </c>
      <c r="D6709">
        <v>42</v>
      </c>
    </row>
    <row r="6710" spans="1:4" x14ac:dyDescent="0.25">
      <c r="A6710">
        <v>0</v>
      </c>
      <c r="B6710">
        <v>1</v>
      </c>
      <c r="C6710">
        <v>149</v>
      </c>
      <c r="D6710">
        <v>42</v>
      </c>
    </row>
    <row r="6711" spans="1:4" x14ac:dyDescent="0.25">
      <c r="A6711">
        <v>0</v>
      </c>
      <c r="B6711">
        <v>1</v>
      </c>
      <c r="C6711">
        <v>150</v>
      </c>
      <c r="D6711">
        <v>42</v>
      </c>
    </row>
    <row r="6712" spans="1:4" x14ac:dyDescent="0.25">
      <c r="A6712">
        <v>0</v>
      </c>
      <c r="B6712">
        <v>1</v>
      </c>
      <c r="C6712">
        <v>151</v>
      </c>
      <c r="D6712">
        <v>42</v>
      </c>
    </row>
    <row r="6713" spans="1:4" x14ac:dyDescent="0.25">
      <c r="A6713">
        <v>0</v>
      </c>
      <c r="B6713">
        <v>1</v>
      </c>
      <c r="C6713">
        <v>152</v>
      </c>
      <c r="D6713">
        <v>42</v>
      </c>
    </row>
    <row r="6714" spans="1:4" x14ac:dyDescent="0.25">
      <c r="A6714">
        <v>0</v>
      </c>
      <c r="B6714">
        <v>1</v>
      </c>
      <c r="C6714">
        <v>153</v>
      </c>
      <c r="D6714">
        <v>42</v>
      </c>
    </row>
    <row r="6715" spans="1:4" x14ac:dyDescent="0.25">
      <c r="A6715">
        <v>0.72808014327592296</v>
      </c>
      <c r="B6715">
        <v>0.30629422515833399</v>
      </c>
      <c r="C6715">
        <v>154</v>
      </c>
      <c r="D6715">
        <v>42</v>
      </c>
    </row>
    <row r="6716" spans="1:4" x14ac:dyDescent="0.25">
      <c r="A6716">
        <v>0.74754652300033397</v>
      </c>
      <c r="B6716">
        <v>0.25628773164096302</v>
      </c>
      <c r="C6716">
        <v>155</v>
      </c>
      <c r="D6716">
        <v>42</v>
      </c>
    </row>
    <row r="6717" spans="1:4" x14ac:dyDescent="0.25">
      <c r="A6717">
        <v>0.50110830265254203</v>
      </c>
      <c r="B6717">
        <v>0.50169493453622904</v>
      </c>
      <c r="C6717">
        <v>156</v>
      </c>
      <c r="D6717">
        <v>42</v>
      </c>
    </row>
    <row r="6718" spans="1:4" x14ac:dyDescent="0.25">
      <c r="A6718">
        <v>0.74160726226264595</v>
      </c>
      <c r="B6718">
        <v>0.25252763334258499</v>
      </c>
      <c r="C6718">
        <v>157</v>
      </c>
      <c r="D6718">
        <v>42</v>
      </c>
    </row>
    <row r="6719" spans="1:4" x14ac:dyDescent="0.25">
      <c r="A6719">
        <v>0.74546718610340501</v>
      </c>
      <c r="B6719">
        <v>0.25606991950942998</v>
      </c>
      <c r="C6719">
        <v>158</v>
      </c>
      <c r="D6719">
        <v>42</v>
      </c>
    </row>
    <row r="6720" spans="1:4" x14ac:dyDescent="0.25">
      <c r="A6720">
        <v>0.57563361935540103</v>
      </c>
      <c r="B6720">
        <v>0.45016621321283501</v>
      </c>
      <c r="C6720">
        <v>159</v>
      </c>
      <c r="D6720">
        <v>42</v>
      </c>
    </row>
    <row r="6721" spans="1:4" x14ac:dyDescent="0.25">
      <c r="A6721">
        <v>0</v>
      </c>
      <c r="B6721">
        <v>1</v>
      </c>
      <c r="C6721">
        <v>160</v>
      </c>
      <c r="D6721">
        <v>42</v>
      </c>
    </row>
    <row r="6722" spans="1:4" x14ac:dyDescent="0.25">
      <c r="A6722">
        <v>0</v>
      </c>
      <c r="B6722">
        <v>1</v>
      </c>
      <c r="C6722">
        <v>1</v>
      </c>
      <c r="D6722">
        <v>43</v>
      </c>
    </row>
    <row r="6723" spans="1:4" x14ac:dyDescent="0.25">
      <c r="A6723">
        <v>0.72808014327592296</v>
      </c>
      <c r="B6723">
        <v>0.25252763334258499</v>
      </c>
      <c r="C6723">
        <v>2</v>
      </c>
      <c r="D6723">
        <v>43</v>
      </c>
    </row>
    <row r="6724" spans="1:4" x14ac:dyDescent="0.25">
      <c r="A6724">
        <v>0</v>
      </c>
      <c r="B6724">
        <v>1</v>
      </c>
      <c r="C6724">
        <v>3</v>
      </c>
      <c r="D6724">
        <v>43</v>
      </c>
    </row>
    <row r="6725" spans="1:4" x14ac:dyDescent="0.25">
      <c r="A6725">
        <v>0.74546718610340501</v>
      </c>
      <c r="B6725">
        <v>0.26369308997385699</v>
      </c>
      <c r="C6725">
        <v>4</v>
      </c>
      <c r="D6725">
        <v>43</v>
      </c>
    </row>
    <row r="6726" spans="1:4" x14ac:dyDescent="0.25">
      <c r="A6726">
        <v>0</v>
      </c>
      <c r="B6726">
        <v>1</v>
      </c>
      <c r="C6726">
        <v>5</v>
      </c>
      <c r="D6726">
        <v>43</v>
      </c>
    </row>
    <row r="6727" spans="1:4" x14ac:dyDescent="0.25">
      <c r="A6727">
        <v>0.74453774875947498</v>
      </c>
      <c r="B6727">
        <v>0.26393268198894199</v>
      </c>
      <c r="C6727">
        <v>6</v>
      </c>
      <c r="D6727">
        <v>43</v>
      </c>
    </row>
    <row r="6728" spans="1:4" x14ac:dyDescent="0.25">
      <c r="A6728">
        <v>0</v>
      </c>
      <c r="B6728">
        <v>1</v>
      </c>
      <c r="C6728">
        <v>7</v>
      </c>
      <c r="D6728">
        <v>43</v>
      </c>
    </row>
    <row r="6729" spans="1:4" x14ac:dyDescent="0.25">
      <c r="A6729">
        <v>0</v>
      </c>
      <c r="B6729">
        <v>1</v>
      </c>
      <c r="C6729">
        <v>8</v>
      </c>
      <c r="D6729">
        <v>43</v>
      </c>
    </row>
    <row r="6730" spans="1:4" x14ac:dyDescent="0.25">
      <c r="A6730">
        <v>0.74754652300033397</v>
      </c>
      <c r="B6730">
        <v>0.26395876951240499</v>
      </c>
      <c r="C6730">
        <v>9</v>
      </c>
      <c r="D6730">
        <v>43</v>
      </c>
    </row>
    <row r="6731" spans="1:4" x14ac:dyDescent="0.25">
      <c r="A6731">
        <v>0</v>
      </c>
      <c r="B6731">
        <v>1</v>
      </c>
      <c r="C6731">
        <v>10</v>
      </c>
      <c r="D6731">
        <v>43</v>
      </c>
    </row>
    <row r="6732" spans="1:4" x14ac:dyDescent="0.25">
      <c r="A6732">
        <v>0.63984673643245504</v>
      </c>
      <c r="B6732">
        <v>0.37357077494236202</v>
      </c>
      <c r="C6732">
        <v>11</v>
      </c>
      <c r="D6732">
        <v>43</v>
      </c>
    </row>
    <row r="6733" spans="1:4" x14ac:dyDescent="0.25">
      <c r="A6733">
        <v>0</v>
      </c>
      <c r="B6733">
        <v>1</v>
      </c>
      <c r="C6733">
        <v>12</v>
      </c>
      <c r="D6733">
        <v>43</v>
      </c>
    </row>
    <row r="6734" spans="1:4" x14ac:dyDescent="0.25">
      <c r="A6734">
        <v>0</v>
      </c>
      <c r="B6734">
        <v>1</v>
      </c>
      <c r="C6734">
        <v>13</v>
      </c>
      <c r="D6734">
        <v>43</v>
      </c>
    </row>
    <row r="6735" spans="1:4" x14ac:dyDescent="0.25">
      <c r="A6735">
        <v>0</v>
      </c>
      <c r="B6735">
        <v>1</v>
      </c>
      <c r="C6735">
        <v>14</v>
      </c>
      <c r="D6735">
        <v>43</v>
      </c>
    </row>
    <row r="6736" spans="1:4" x14ac:dyDescent="0.25">
      <c r="A6736">
        <v>0.57563361935540103</v>
      </c>
      <c r="B6736">
        <v>0.46234877530033103</v>
      </c>
      <c r="C6736">
        <v>15</v>
      </c>
      <c r="D6736">
        <v>43</v>
      </c>
    </row>
    <row r="6737" spans="1:4" x14ac:dyDescent="0.25">
      <c r="A6737">
        <v>0</v>
      </c>
      <c r="B6737">
        <v>1</v>
      </c>
      <c r="C6737">
        <v>16</v>
      </c>
      <c r="D6737">
        <v>43</v>
      </c>
    </row>
    <row r="6738" spans="1:4" x14ac:dyDescent="0.25">
      <c r="A6738">
        <v>0</v>
      </c>
      <c r="B6738">
        <v>1</v>
      </c>
      <c r="C6738">
        <v>17</v>
      </c>
      <c r="D6738">
        <v>43</v>
      </c>
    </row>
    <row r="6739" spans="1:4" x14ac:dyDescent="0.25">
      <c r="A6739">
        <v>0</v>
      </c>
      <c r="B6739">
        <v>1</v>
      </c>
      <c r="C6739">
        <v>18</v>
      </c>
      <c r="D6739">
        <v>43</v>
      </c>
    </row>
    <row r="6740" spans="1:4" x14ac:dyDescent="0.25">
      <c r="A6740">
        <v>0</v>
      </c>
      <c r="B6740">
        <v>1</v>
      </c>
      <c r="C6740">
        <v>19</v>
      </c>
      <c r="D6740">
        <v>43</v>
      </c>
    </row>
    <row r="6741" spans="1:4" x14ac:dyDescent="0.25">
      <c r="A6741">
        <v>0.50375248027044095</v>
      </c>
      <c r="B6741">
        <v>0.508366694682716</v>
      </c>
      <c r="C6741">
        <v>20</v>
      </c>
      <c r="D6741">
        <v>43</v>
      </c>
    </row>
    <row r="6742" spans="1:4" x14ac:dyDescent="0.25">
      <c r="A6742">
        <v>0.60291181624497703</v>
      </c>
      <c r="B6742">
        <v>0.42325989202092201</v>
      </c>
      <c r="C6742">
        <v>21</v>
      </c>
      <c r="D6742">
        <v>43</v>
      </c>
    </row>
    <row r="6743" spans="1:4" x14ac:dyDescent="0.25">
      <c r="A6743">
        <v>0.50375248027044095</v>
      </c>
      <c r="B6743">
        <v>0.49303202857379103</v>
      </c>
      <c r="C6743">
        <v>22</v>
      </c>
      <c r="D6743">
        <v>43</v>
      </c>
    </row>
    <row r="6744" spans="1:4" x14ac:dyDescent="0.25">
      <c r="A6744">
        <v>0.50375248027044095</v>
      </c>
      <c r="B6744">
        <v>0.508362383455497</v>
      </c>
      <c r="C6744">
        <v>23</v>
      </c>
      <c r="D6744">
        <v>43</v>
      </c>
    </row>
    <row r="6745" spans="1:4" x14ac:dyDescent="0.25">
      <c r="A6745">
        <v>0.60291181624497703</v>
      </c>
      <c r="B6745">
        <v>0.42331592018109498</v>
      </c>
      <c r="C6745">
        <v>24</v>
      </c>
      <c r="D6745">
        <v>43</v>
      </c>
    </row>
    <row r="6746" spans="1:4" x14ac:dyDescent="0.25">
      <c r="A6746">
        <v>0.35729066462265602</v>
      </c>
      <c r="B6746">
        <v>0.654000339549344</v>
      </c>
      <c r="C6746">
        <v>25</v>
      </c>
      <c r="D6746">
        <v>43</v>
      </c>
    </row>
    <row r="6747" spans="1:4" x14ac:dyDescent="0.25">
      <c r="A6747">
        <v>0.72808014327592296</v>
      </c>
      <c r="B6747">
        <v>0.26392788025577901</v>
      </c>
      <c r="C6747">
        <v>26</v>
      </c>
      <c r="D6747">
        <v>43</v>
      </c>
    </row>
    <row r="6748" spans="1:4" x14ac:dyDescent="0.25">
      <c r="A6748">
        <v>0.88268538443095002</v>
      </c>
      <c r="B6748">
        <v>0.253322546413637</v>
      </c>
      <c r="C6748">
        <v>27</v>
      </c>
      <c r="D6748">
        <v>43</v>
      </c>
    </row>
    <row r="6749" spans="1:4" x14ac:dyDescent="0.25">
      <c r="A6749">
        <v>0.73619234993812699</v>
      </c>
      <c r="B6749">
        <v>0.25246873238393902</v>
      </c>
      <c r="C6749">
        <v>28</v>
      </c>
      <c r="D6749">
        <v>43</v>
      </c>
    </row>
    <row r="6750" spans="1:4" x14ac:dyDescent="0.25">
      <c r="A6750">
        <v>0</v>
      </c>
      <c r="B6750">
        <v>1</v>
      </c>
      <c r="C6750">
        <v>29</v>
      </c>
      <c r="D6750">
        <v>43</v>
      </c>
    </row>
    <row r="6751" spans="1:4" x14ac:dyDescent="0.25">
      <c r="A6751">
        <v>0.74748557521627901</v>
      </c>
      <c r="B6751">
        <v>0.25245944712923601</v>
      </c>
      <c r="C6751">
        <v>30</v>
      </c>
      <c r="D6751">
        <v>43</v>
      </c>
    </row>
    <row r="6752" spans="1:4" x14ac:dyDescent="0.25">
      <c r="A6752">
        <v>0.72808014327592296</v>
      </c>
      <c r="B6752">
        <v>0.25245394498896701</v>
      </c>
      <c r="C6752">
        <v>31</v>
      </c>
      <c r="D6752">
        <v>43</v>
      </c>
    </row>
    <row r="6753" spans="1:4" x14ac:dyDescent="0.25">
      <c r="A6753">
        <v>0</v>
      </c>
      <c r="B6753">
        <v>1</v>
      </c>
      <c r="C6753">
        <v>32</v>
      </c>
      <c r="D6753">
        <v>43</v>
      </c>
    </row>
    <row r="6754" spans="1:4" x14ac:dyDescent="0.25">
      <c r="A6754">
        <v>0.75163802203042895</v>
      </c>
      <c r="B6754">
        <v>0.26395643237148703</v>
      </c>
      <c r="C6754">
        <v>33</v>
      </c>
      <c r="D6754">
        <v>43</v>
      </c>
    </row>
    <row r="6755" spans="1:4" x14ac:dyDescent="0.25">
      <c r="A6755">
        <v>0.74754652300033397</v>
      </c>
      <c r="B6755">
        <v>0.274512577994243</v>
      </c>
      <c r="C6755">
        <v>34</v>
      </c>
      <c r="D6755">
        <v>43</v>
      </c>
    </row>
    <row r="6756" spans="1:4" x14ac:dyDescent="0.25">
      <c r="A6756">
        <v>0.57560125898985004</v>
      </c>
      <c r="B6756">
        <v>0.49174708667519901</v>
      </c>
      <c r="C6756">
        <v>35</v>
      </c>
      <c r="D6756">
        <v>43</v>
      </c>
    </row>
    <row r="6757" spans="1:4" x14ac:dyDescent="0.25">
      <c r="A6757">
        <v>0</v>
      </c>
      <c r="B6757">
        <v>1</v>
      </c>
      <c r="C6757">
        <v>36</v>
      </c>
      <c r="D6757">
        <v>43</v>
      </c>
    </row>
    <row r="6758" spans="1:4" x14ac:dyDescent="0.25">
      <c r="A6758">
        <v>0</v>
      </c>
      <c r="B6758">
        <v>1</v>
      </c>
      <c r="C6758">
        <v>37</v>
      </c>
      <c r="D6758">
        <v>43</v>
      </c>
    </row>
    <row r="6759" spans="1:4" x14ac:dyDescent="0.25">
      <c r="A6759">
        <v>0</v>
      </c>
      <c r="B6759">
        <v>1</v>
      </c>
      <c r="C6759">
        <v>38</v>
      </c>
      <c r="D6759">
        <v>43</v>
      </c>
    </row>
    <row r="6760" spans="1:4" x14ac:dyDescent="0.25">
      <c r="A6760">
        <v>0</v>
      </c>
      <c r="B6760">
        <v>1</v>
      </c>
      <c r="C6760">
        <v>39</v>
      </c>
      <c r="D6760">
        <v>43</v>
      </c>
    </row>
    <row r="6761" spans="1:4" x14ac:dyDescent="0.25">
      <c r="A6761">
        <v>0</v>
      </c>
      <c r="B6761">
        <v>1</v>
      </c>
      <c r="C6761">
        <v>40</v>
      </c>
      <c r="D6761">
        <v>43</v>
      </c>
    </row>
    <row r="6762" spans="1:4" x14ac:dyDescent="0.25">
      <c r="A6762">
        <v>0</v>
      </c>
      <c r="B6762">
        <v>1</v>
      </c>
      <c r="C6762">
        <v>41</v>
      </c>
      <c r="D6762">
        <v>43</v>
      </c>
    </row>
    <row r="6763" spans="1:4" x14ac:dyDescent="0.25">
      <c r="A6763">
        <v>0</v>
      </c>
      <c r="B6763">
        <v>1</v>
      </c>
      <c r="C6763">
        <v>42</v>
      </c>
      <c r="D6763">
        <v>43</v>
      </c>
    </row>
    <row r="6764" spans="1:4" x14ac:dyDescent="0.25">
      <c r="A6764">
        <v>0</v>
      </c>
      <c r="B6764">
        <v>1</v>
      </c>
      <c r="C6764">
        <v>43</v>
      </c>
      <c r="D6764">
        <v>43</v>
      </c>
    </row>
    <row r="6765" spans="1:4" x14ac:dyDescent="0.25">
      <c r="A6765">
        <v>0</v>
      </c>
      <c r="B6765">
        <v>1</v>
      </c>
      <c r="C6765">
        <v>44</v>
      </c>
      <c r="D6765">
        <v>43</v>
      </c>
    </row>
    <row r="6766" spans="1:4" x14ac:dyDescent="0.25">
      <c r="A6766">
        <v>0</v>
      </c>
      <c r="B6766">
        <v>1</v>
      </c>
      <c r="C6766">
        <v>45</v>
      </c>
      <c r="D6766">
        <v>43</v>
      </c>
    </row>
    <row r="6767" spans="1:4" x14ac:dyDescent="0.25">
      <c r="A6767">
        <v>0</v>
      </c>
      <c r="B6767">
        <v>1</v>
      </c>
      <c r="C6767">
        <v>46</v>
      </c>
      <c r="D6767">
        <v>43</v>
      </c>
    </row>
    <row r="6768" spans="1:4" x14ac:dyDescent="0.25">
      <c r="A6768">
        <v>0</v>
      </c>
      <c r="B6768">
        <v>1</v>
      </c>
      <c r="C6768">
        <v>47</v>
      </c>
      <c r="D6768">
        <v>43</v>
      </c>
    </row>
    <row r="6769" spans="1:4" x14ac:dyDescent="0.25">
      <c r="A6769">
        <v>0</v>
      </c>
      <c r="B6769">
        <v>1</v>
      </c>
      <c r="C6769">
        <v>48</v>
      </c>
      <c r="D6769">
        <v>43</v>
      </c>
    </row>
    <row r="6770" spans="1:4" x14ac:dyDescent="0.25">
      <c r="A6770">
        <v>0</v>
      </c>
      <c r="B6770">
        <v>1</v>
      </c>
      <c r="C6770">
        <v>49</v>
      </c>
      <c r="D6770">
        <v>43</v>
      </c>
    </row>
    <row r="6771" spans="1:4" x14ac:dyDescent="0.25">
      <c r="A6771">
        <v>0.74063468776090102</v>
      </c>
      <c r="B6771">
        <v>0.25252763334258499</v>
      </c>
      <c r="C6771">
        <v>50</v>
      </c>
      <c r="D6771">
        <v>43</v>
      </c>
    </row>
    <row r="6772" spans="1:4" x14ac:dyDescent="0.25">
      <c r="A6772">
        <v>0</v>
      </c>
      <c r="B6772">
        <v>1</v>
      </c>
      <c r="C6772">
        <v>51</v>
      </c>
      <c r="D6772">
        <v>43</v>
      </c>
    </row>
    <row r="6773" spans="1:4" x14ac:dyDescent="0.25">
      <c r="A6773">
        <v>0.74754652300033397</v>
      </c>
      <c r="B6773">
        <v>0.25245394498896701</v>
      </c>
      <c r="C6773">
        <v>52</v>
      </c>
      <c r="D6773">
        <v>43</v>
      </c>
    </row>
    <row r="6774" spans="1:4" x14ac:dyDescent="0.25">
      <c r="A6774">
        <v>0</v>
      </c>
      <c r="B6774">
        <v>1</v>
      </c>
      <c r="C6774">
        <v>53</v>
      </c>
      <c r="D6774">
        <v>43</v>
      </c>
    </row>
    <row r="6775" spans="1:4" x14ac:dyDescent="0.25">
      <c r="A6775">
        <v>0.74754652300033397</v>
      </c>
      <c r="B6775">
        <v>0.26395809886242599</v>
      </c>
      <c r="C6775">
        <v>54</v>
      </c>
      <c r="D6775">
        <v>43</v>
      </c>
    </row>
    <row r="6776" spans="1:4" x14ac:dyDescent="0.25">
      <c r="A6776">
        <v>0</v>
      </c>
      <c r="B6776">
        <v>1</v>
      </c>
      <c r="C6776">
        <v>55</v>
      </c>
      <c r="D6776">
        <v>43</v>
      </c>
    </row>
    <row r="6777" spans="1:4" x14ac:dyDescent="0.25">
      <c r="A6777">
        <v>0</v>
      </c>
      <c r="B6777">
        <v>1</v>
      </c>
      <c r="C6777">
        <v>56</v>
      </c>
      <c r="D6777">
        <v>43</v>
      </c>
    </row>
    <row r="6778" spans="1:4" x14ac:dyDescent="0.25">
      <c r="A6778">
        <v>0</v>
      </c>
      <c r="B6778">
        <v>1</v>
      </c>
      <c r="C6778">
        <v>57</v>
      </c>
      <c r="D6778">
        <v>43</v>
      </c>
    </row>
    <row r="6779" spans="1:4" x14ac:dyDescent="0.25">
      <c r="A6779">
        <v>0</v>
      </c>
      <c r="B6779">
        <v>1</v>
      </c>
      <c r="C6779">
        <v>58</v>
      </c>
      <c r="D6779">
        <v>43</v>
      </c>
    </row>
    <row r="6780" spans="1:4" x14ac:dyDescent="0.25">
      <c r="A6780">
        <v>0</v>
      </c>
      <c r="B6780">
        <v>1</v>
      </c>
      <c r="C6780">
        <v>59</v>
      </c>
      <c r="D6780">
        <v>43</v>
      </c>
    </row>
    <row r="6781" spans="1:4" x14ac:dyDescent="0.25">
      <c r="A6781">
        <v>0</v>
      </c>
      <c r="B6781">
        <v>1</v>
      </c>
      <c r="C6781">
        <v>60</v>
      </c>
      <c r="D6781">
        <v>43</v>
      </c>
    </row>
    <row r="6782" spans="1:4" x14ac:dyDescent="0.25">
      <c r="A6782">
        <v>0</v>
      </c>
      <c r="B6782">
        <v>1</v>
      </c>
      <c r="C6782">
        <v>61</v>
      </c>
      <c r="D6782">
        <v>43</v>
      </c>
    </row>
    <row r="6783" spans="1:4" x14ac:dyDescent="0.25">
      <c r="A6783">
        <v>0.74754652300033397</v>
      </c>
      <c r="B6783">
        <v>0.25253615112442002</v>
      </c>
      <c r="C6783">
        <v>62</v>
      </c>
      <c r="D6783">
        <v>43</v>
      </c>
    </row>
    <row r="6784" spans="1:4" x14ac:dyDescent="0.25">
      <c r="A6784">
        <v>0.74754652300033397</v>
      </c>
      <c r="B6784">
        <v>0.25342296297089301</v>
      </c>
      <c r="C6784">
        <v>63</v>
      </c>
      <c r="D6784">
        <v>43</v>
      </c>
    </row>
    <row r="6785" spans="1:4" x14ac:dyDescent="0.25">
      <c r="A6785">
        <v>0</v>
      </c>
      <c r="B6785">
        <v>1</v>
      </c>
      <c r="C6785">
        <v>64</v>
      </c>
      <c r="D6785">
        <v>43</v>
      </c>
    </row>
    <row r="6786" spans="1:4" x14ac:dyDescent="0.25">
      <c r="A6786">
        <v>0</v>
      </c>
      <c r="B6786">
        <v>1</v>
      </c>
      <c r="C6786">
        <v>65</v>
      </c>
      <c r="D6786">
        <v>43</v>
      </c>
    </row>
    <row r="6787" spans="1:4" x14ac:dyDescent="0.25">
      <c r="A6787">
        <v>0</v>
      </c>
      <c r="B6787">
        <v>1</v>
      </c>
      <c r="C6787">
        <v>66</v>
      </c>
      <c r="D6787">
        <v>43</v>
      </c>
    </row>
    <row r="6788" spans="1:4" x14ac:dyDescent="0.25">
      <c r="A6788">
        <v>0</v>
      </c>
      <c r="B6788">
        <v>1</v>
      </c>
      <c r="C6788">
        <v>67</v>
      </c>
      <c r="D6788">
        <v>43</v>
      </c>
    </row>
    <row r="6789" spans="1:4" x14ac:dyDescent="0.25">
      <c r="A6789">
        <v>0</v>
      </c>
      <c r="B6789">
        <v>1</v>
      </c>
      <c r="C6789">
        <v>68</v>
      </c>
      <c r="D6789">
        <v>43</v>
      </c>
    </row>
    <row r="6790" spans="1:4" x14ac:dyDescent="0.25">
      <c r="A6790">
        <v>0.744311476887351</v>
      </c>
      <c r="B6790">
        <v>0.25252763334258499</v>
      </c>
      <c r="C6790">
        <v>69</v>
      </c>
      <c r="D6790">
        <v>43</v>
      </c>
    </row>
    <row r="6791" spans="1:4" x14ac:dyDescent="0.25">
      <c r="A6791">
        <v>0</v>
      </c>
      <c r="B6791">
        <v>1</v>
      </c>
      <c r="C6791">
        <v>70</v>
      </c>
      <c r="D6791">
        <v>43</v>
      </c>
    </row>
    <row r="6792" spans="1:4" x14ac:dyDescent="0.25">
      <c r="A6792">
        <v>0.74754652300033397</v>
      </c>
      <c r="B6792">
        <v>0.25246299360308599</v>
      </c>
      <c r="C6792">
        <v>71</v>
      </c>
      <c r="D6792">
        <v>43</v>
      </c>
    </row>
    <row r="6793" spans="1:4" x14ac:dyDescent="0.25">
      <c r="A6793">
        <v>0</v>
      </c>
      <c r="B6793">
        <v>1</v>
      </c>
      <c r="C6793">
        <v>72</v>
      </c>
      <c r="D6793">
        <v>43</v>
      </c>
    </row>
    <row r="6794" spans="1:4" x14ac:dyDescent="0.25">
      <c r="A6794">
        <v>0</v>
      </c>
      <c r="B6794">
        <v>1</v>
      </c>
      <c r="C6794">
        <v>73</v>
      </c>
      <c r="D6794">
        <v>43</v>
      </c>
    </row>
    <row r="6795" spans="1:4" x14ac:dyDescent="0.25">
      <c r="A6795">
        <v>0.74754652300033397</v>
      </c>
      <c r="B6795">
        <v>0.25245945299097</v>
      </c>
      <c r="C6795">
        <v>74</v>
      </c>
      <c r="D6795">
        <v>43</v>
      </c>
    </row>
    <row r="6796" spans="1:4" x14ac:dyDescent="0.25">
      <c r="A6796">
        <v>0.74715513727670402</v>
      </c>
      <c r="B6796">
        <v>0.25252763334258499</v>
      </c>
      <c r="C6796">
        <v>75</v>
      </c>
      <c r="D6796">
        <v>43</v>
      </c>
    </row>
    <row r="6797" spans="1:4" x14ac:dyDescent="0.25">
      <c r="A6797">
        <v>0</v>
      </c>
      <c r="B6797">
        <v>1</v>
      </c>
      <c r="C6797">
        <v>76</v>
      </c>
      <c r="D6797">
        <v>43</v>
      </c>
    </row>
    <row r="6798" spans="1:4" x14ac:dyDescent="0.25">
      <c r="A6798">
        <v>0</v>
      </c>
      <c r="B6798">
        <v>1</v>
      </c>
      <c r="C6798">
        <v>77</v>
      </c>
      <c r="D6798">
        <v>43</v>
      </c>
    </row>
    <row r="6799" spans="1:4" x14ac:dyDescent="0.25">
      <c r="A6799">
        <v>0</v>
      </c>
      <c r="B6799">
        <v>1</v>
      </c>
      <c r="C6799">
        <v>78</v>
      </c>
      <c r="D6799">
        <v>43</v>
      </c>
    </row>
    <row r="6800" spans="1:4" x14ac:dyDescent="0.25">
      <c r="A6800">
        <v>0</v>
      </c>
      <c r="B6800">
        <v>1</v>
      </c>
      <c r="C6800">
        <v>79</v>
      </c>
      <c r="D6800">
        <v>43</v>
      </c>
    </row>
    <row r="6801" spans="1:4" x14ac:dyDescent="0.25">
      <c r="A6801">
        <v>0</v>
      </c>
      <c r="B6801">
        <v>1</v>
      </c>
      <c r="C6801">
        <v>80</v>
      </c>
      <c r="D6801">
        <v>43</v>
      </c>
    </row>
    <row r="6802" spans="1:4" x14ac:dyDescent="0.25">
      <c r="A6802">
        <v>0</v>
      </c>
      <c r="B6802">
        <v>1</v>
      </c>
      <c r="C6802">
        <v>81</v>
      </c>
      <c r="D6802">
        <v>43</v>
      </c>
    </row>
    <row r="6803" spans="1:4" x14ac:dyDescent="0.25">
      <c r="A6803">
        <v>0</v>
      </c>
      <c r="B6803">
        <v>1</v>
      </c>
      <c r="C6803">
        <v>82</v>
      </c>
      <c r="D6803">
        <v>43</v>
      </c>
    </row>
    <row r="6804" spans="1:4" x14ac:dyDescent="0.25">
      <c r="A6804">
        <v>0</v>
      </c>
      <c r="B6804">
        <v>1</v>
      </c>
      <c r="C6804">
        <v>83</v>
      </c>
      <c r="D6804">
        <v>43</v>
      </c>
    </row>
    <row r="6805" spans="1:4" x14ac:dyDescent="0.25">
      <c r="A6805">
        <v>0.744311476887351</v>
      </c>
      <c r="B6805">
        <v>0.25252763334258499</v>
      </c>
      <c r="C6805">
        <v>84</v>
      </c>
      <c r="D6805">
        <v>43</v>
      </c>
    </row>
    <row r="6806" spans="1:4" x14ac:dyDescent="0.25">
      <c r="A6806">
        <v>0.74453774875947498</v>
      </c>
      <c r="B6806">
        <v>0.25252763334258499</v>
      </c>
      <c r="C6806">
        <v>85</v>
      </c>
      <c r="D6806">
        <v>43</v>
      </c>
    </row>
    <row r="6807" spans="1:4" x14ac:dyDescent="0.25">
      <c r="A6807">
        <v>0.74754652300033397</v>
      </c>
      <c r="B6807">
        <v>0.252459456306317</v>
      </c>
      <c r="C6807">
        <v>86</v>
      </c>
      <c r="D6807">
        <v>43</v>
      </c>
    </row>
    <row r="6808" spans="1:4" x14ac:dyDescent="0.25">
      <c r="A6808">
        <v>0.74453774875947498</v>
      </c>
      <c r="B6808">
        <v>0.26395809886242599</v>
      </c>
      <c r="C6808">
        <v>87</v>
      </c>
      <c r="D6808">
        <v>43</v>
      </c>
    </row>
    <row r="6809" spans="1:4" x14ac:dyDescent="0.25">
      <c r="A6809">
        <v>0.74728955627182603</v>
      </c>
      <c r="B6809">
        <v>0.25245943369700302</v>
      </c>
      <c r="C6809">
        <v>88</v>
      </c>
      <c r="D6809">
        <v>43</v>
      </c>
    </row>
    <row r="6810" spans="1:4" x14ac:dyDescent="0.25">
      <c r="A6810">
        <v>0.73619234993812699</v>
      </c>
      <c r="B6810">
        <v>0.25245944712923601</v>
      </c>
      <c r="C6810">
        <v>89</v>
      </c>
      <c r="D6810">
        <v>43</v>
      </c>
    </row>
    <row r="6811" spans="1:4" x14ac:dyDescent="0.25">
      <c r="A6811">
        <v>0.72891297789425302</v>
      </c>
      <c r="B6811">
        <v>0.26395278037977998</v>
      </c>
      <c r="C6811">
        <v>90</v>
      </c>
      <c r="D6811">
        <v>43</v>
      </c>
    </row>
    <row r="6812" spans="1:4" x14ac:dyDescent="0.25">
      <c r="A6812">
        <v>0.74754652300033397</v>
      </c>
      <c r="B6812">
        <v>0.25245976395487901</v>
      </c>
      <c r="C6812">
        <v>91</v>
      </c>
      <c r="D6812">
        <v>43</v>
      </c>
    </row>
    <row r="6813" spans="1:4" x14ac:dyDescent="0.25">
      <c r="A6813">
        <v>0.74754652300033397</v>
      </c>
      <c r="B6813">
        <v>0.25245945069696601</v>
      </c>
      <c r="C6813">
        <v>92</v>
      </c>
      <c r="D6813">
        <v>43</v>
      </c>
    </row>
    <row r="6814" spans="1:4" x14ac:dyDescent="0.25">
      <c r="A6814">
        <v>0.74754055184232504</v>
      </c>
      <c r="B6814">
        <v>0.252459447170371</v>
      </c>
      <c r="C6814">
        <v>93</v>
      </c>
      <c r="D6814">
        <v>43</v>
      </c>
    </row>
    <row r="6815" spans="1:4" x14ac:dyDescent="0.25">
      <c r="A6815">
        <v>0.74754652300033397</v>
      </c>
      <c r="B6815">
        <v>0.252459426650673</v>
      </c>
      <c r="C6815">
        <v>94</v>
      </c>
      <c r="D6815">
        <v>43</v>
      </c>
    </row>
    <row r="6816" spans="1:4" x14ac:dyDescent="0.25">
      <c r="A6816">
        <v>0.74754652300033397</v>
      </c>
      <c r="B6816">
        <v>0.25259068594193701</v>
      </c>
      <c r="C6816">
        <v>95</v>
      </c>
      <c r="D6816">
        <v>43</v>
      </c>
    </row>
    <row r="6817" spans="1:4" x14ac:dyDescent="0.25">
      <c r="A6817">
        <v>0</v>
      </c>
      <c r="B6817">
        <v>1</v>
      </c>
      <c r="C6817">
        <v>96</v>
      </c>
      <c r="D6817">
        <v>43</v>
      </c>
    </row>
    <row r="6818" spans="1:4" x14ac:dyDescent="0.25">
      <c r="A6818">
        <v>0.72808014327592296</v>
      </c>
      <c r="B6818">
        <v>0.25238717649382902</v>
      </c>
      <c r="C6818">
        <v>97</v>
      </c>
      <c r="D6818">
        <v>43</v>
      </c>
    </row>
    <row r="6819" spans="1:4" x14ac:dyDescent="0.25">
      <c r="A6819">
        <v>0</v>
      </c>
      <c r="B6819">
        <v>1</v>
      </c>
      <c r="C6819">
        <v>98</v>
      </c>
      <c r="D6819">
        <v>43</v>
      </c>
    </row>
    <row r="6820" spans="1:4" x14ac:dyDescent="0.25">
      <c r="A6820">
        <v>0</v>
      </c>
      <c r="B6820">
        <v>1</v>
      </c>
      <c r="C6820">
        <v>99</v>
      </c>
      <c r="D6820">
        <v>43</v>
      </c>
    </row>
    <row r="6821" spans="1:4" x14ac:dyDescent="0.25">
      <c r="A6821">
        <v>0</v>
      </c>
      <c r="B6821">
        <v>1</v>
      </c>
      <c r="C6821">
        <v>100</v>
      </c>
      <c r="D6821">
        <v>43</v>
      </c>
    </row>
    <row r="6822" spans="1:4" x14ac:dyDescent="0.25">
      <c r="A6822">
        <v>0</v>
      </c>
      <c r="B6822">
        <v>1</v>
      </c>
      <c r="C6822">
        <v>101</v>
      </c>
      <c r="D6822">
        <v>43</v>
      </c>
    </row>
    <row r="6823" spans="1:4" x14ac:dyDescent="0.25">
      <c r="A6823">
        <v>0</v>
      </c>
      <c r="B6823">
        <v>1</v>
      </c>
      <c r="C6823">
        <v>102</v>
      </c>
      <c r="D6823">
        <v>43</v>
      </c>
    </row>
    <row r="6824" spans="1:4" x14ac:dyDescent="0.25">
      <c r="A6824">
        <v>0</v>
      </c>
      <c r="B6824">
        <v>1</v>
      </c>
      <c r="C6824">
        <v>103</v>
      </c>
      <c r="D6824">
        <v>43</v>
      </c>
    </row>
    <row r="6825" spans="1:4" x14ac:dyDescent="0.25">
      <c r="A6825">
        <v>0</v>
      </c>
      <c r="B6825">
        <v>1</v>
      </c>
      <c r="C6825">
        <v>104</v>
      </c>
      <c r="D6825">
        <v>43</v>
      </c>
    </row>
    <row r="6826" spans="1:4" x14ac:dyDescent="0.25">
      <c r="A6826">
        <v>0</v>
      </c>
      <c r="B6826">
        <v>1</v>
      </c>
      <c r="C6826">
        <v>105</v>
      </c>
      <c r="D6826">
        <v>43</v>
      </c>
    </row>
    <row r="6827" spans="1:4" x14ac:dyDescent="0.25">
      <c r="A6827">
        <v>0</v>
      </c>
      <c r="B6827">
        <v>1</v>
      </c>
      <c r="C6827">
        <v>106</v>
      </c>
      <c r="D6827">
        <v>43</v>
      </c>
    </row>
    <row r="6828" spans="1:4" x14ac:dyDescent="0.25">
      <c r="A6828">
        <v>0.72808014327592296</v>
      </c>
      <c r="B6828">
        <v>0.18500706480409301</v>
      </c>
      <c r="C6828">
        <v>107</v>
      </c>
      <c r="D6828">
        <v>43</v>
      </c>
    </row>
    <row r="6829" spans="1:4" x14ac:dyDescent="0.25">
      <c r="A6829">
        <v>0</v>
      </c>
      <c r="B6829">
        <v>1</v>
      </c>
      <c r="C6829">
        <v>108</v>
      </c>
      <c r="D6829">
        <v>43</v>
      </c>
    </row>
    <row r="6830" spans="1:4" x14ac:dyDescent="0.25">
      <c r="A6830">
        <v>0</v>
      </c>
      <c r="B6830">
        <v>1</v>
      </c>
      <c r="C6830">
        <v>109</v>
      </c>
      <c r="D6830">
        <v>43</v>
      </c>
    </row>
    <row r="6831" spans="1:4" x14ac:dyDescent="0.25">
      <c r="A6831">
        <v>0.72808014327592296</v>
      </c>
      <c r="B6831">
        <v>0.25246739407837598</v>
      </c>
      <c r="C6831">
        <v>110</v>
      </c>
      <c r="D6831">
        <v>43</v>
      </c>
    </row>
    <row r="6832" spans="1:4" x14ac:dyDescent="0.25">
      <c r="A6832">
        <v>0</v>
      </c>
      <c r="B6832">
        <v>1</v>
      </c>
      <c r="C6832">
        <v>111</v>
      </c>
      <c r="D6832">
        <v>43</v>
      </c>
    </row>
    <row r="6833" spans="1:4" x14ac:dyDescent="0.25">
      <c r="A6833">
        <v>0</v>
      </c>
      <c r="B6833">
        <v>1</v>
      </c>
      <c r="C6833">
        <v>112</v>
      </c>
      <c r="D6833">
        <v>43</v>
      </c>
    </row>
    <row r="6834" spans="1:4" x14ac:dyDescent="0.25">
      <c r="A6834">
        <v>0</v>
      </c>
      <c r="B6834">
        <v>1</v>
      </c>
      <c r="C6834">
        <v>113</v>
      </c>
      <c r="D6834">
        <v>43</v>
      </c>
    </row>
    <row r="6835" spans="1:4" x14ac:dyDescent="0.25">
      <c r="A6835">
        <v>0</v>
      </c>
      <c r="B6835">
        <v>1</v>
      </c>
      <c r="C6835">
        <v>114</v>
      </c>
      <c r="D6835">
        <v>43</v>
      </c>
    </row>
    <row r="6836" spans="1:4" x14ac:dyDescent="0.25">
      <c r="A6836">
        <v>0</v>
      </c>
      <c r="B6836">
        <v>1</v>
      </c>
      <c r="C6836">
        <v>115</v>
      </c>
      <c r="D6836">
        <v>43</v>
      </c>
    </row>
    <row r="6837" spans="1:4" x14ac:dyDescent="0.25">
      <c r="A6837">
        <v>0</v>
      </c>
      <c r="B6837">
        <v>1</v>
      </c>
      <c r="C6837">
        <v>116</v>
      </c>
      <c r="D6837">
        <v>43</v>
      </c>
    </row>
    <row r="6838" spans="1:4" x14ac:dyDescent="0.25">
      <c r="A6838">
        <v>0</v>
      </c>
      <c r="B6838">
        <v>1</v>
      </c>
      <c r="C6838">
        <v>117</v>
      </c>
      <c r="D6838">
        <v>43</v>
      </c>
    </row>
    <row r="6839" spans="1:4" x14ac:dyDescent="0.25">
      <c r="A6839">
        <v>0</v>
      </c>
      <c r="B6839">
        <v>1</v>
      </c>
      <c r="C6839">
        <v>118</v>
      </c>
      <c r="D6839">
        <v>43</v>
      </c>
    </row>
    <row r="6840" spans="1:4" x14ac:dyDescent="0.25">
      <c r="A6840">
        <v>0</v>
      </c>
      <c r="B6840">
        <v>1</v>
      </c>
      <c r="C6840">
        <v>119</v>
      </c>
      <c r="D6840">
        <v>43</v>
      </c>
    </row>
    <row r="6841" spans="1:4" x14ac:dyDescent="0.25">
      <c r="A6841">
        <v>0.74754652300033397</v>
      </c>
      <c r="B6841">
        <v>0.25245394498896701</v>
      </c>
      <c r="C6841">
        <v>120</v>
      </c>
      <c r="D6841">
        <v>43</v>
      </c>
    </row>
    <row r="6842" spans="1:4" x14ac:dyDescent="0.25">
      <c r="A6842">
        <v>0</v>
      </c>
      <c r="B6842">
        <v>1</v>
      </c>
      <c r="C6842">
        <v>121</v>
      </c>
      <c r="D6842">
        <v>43</v>
      </c>
    </row>
    <row r="6843" spans="1:4" x14ac:dyDescent="0.25">
      <c r="A6843">
        <v>0.74754652300033397</v>
      </c>
      <c r="B6843">
        <v>0.25245394498896701</v>
      </c>
      <c r="C6843">
        <v>122</v>
      </c>
      <c r="D6843">
        <v>43</v>
      </c>
    </row>
    <row r="6844" spans="1:4" x14ac:dyDescent="0.25">
      <c r="A6844">
        <v>0</v>
      </c>
      <c r="B6844">
        <v>1</v>
      </c>
      <c r="C6844">
        <v>123</v>
      </c>
      <c r="D6844">
        <v>43</v>
      </c>
    </row>
    <row r="6845" spans="1:4" x14ac:dyDescent="0.25">
      <c r="A6845">
        <v>0</v>
      </c>
      <c r="B6845">
        <v>1</v>
      </c>
      <c r="C6845">
        <v>124</v>
      </c>
      <c r="D6845">
        <v>43</v>
      </c>
    </row>
    <row r="6846" spans="1:4" x14ac:dyDescent="0.25">
      <c r="A6846">
        <v>0</v>
      </c>
      <c r="B6846">
        <v>1</v>
      </c>
      <c r="C6846">
        <v>125</v>
      </c>
      <c r="D6846">
        <v>43</v>
      </c>
    </row>
    <row r="6847" spans="1:4" x14ac:dyDescent="0.25">
      <c r="A6847">
        <v>0</v>
      </c>
      <c r="B6847">
        <v>1</v>
      </c>
      <c r="C6847">
        <v>126</v>
      </c>
      <c r="D6847">
        <v>43</v>
      </c>
    </row>
    <row r="6848" spans="1:4" x14ac:dyDescent="0.25">
      <c r="A6848">
        <v>0</v>
      </c>
      <c r="B6848">
        <v>1</v>
      </c>
      <c r="C6848">
        <v>127</v>
      </c>
      <c r="D6848">
        <v>43</v>
      </c>
    </row>
    <row r="6849" spans="1:4" x14ac:dyDescent="0.25">
      <c r="A6849">
        <v>0</v>
      </c>
      <c r="B6849">
        <v>1</v>
      </c>
      <c r="C6849">
        <v>128</v>
      </c>
      <c r="D6849">
        <v>43</v>
      </c>
    </row>
    <row r="6850" spans="1:4" x14ac:dyDescent="0.25">
      <c r="A6850">
        <v>0.65602928440657204</v>
      </c>
      <c r="B6850">
        <v>0.35042006997036501</v>
      </c>
      <c r="C6850">
        <v>129</v>
      </c>
      <c r="D6850">
        <v>43</v>
      </c>
    </row>
    <row r="6851" spans="1:4" x14ac:dyDescent="0.25">
      <c r="A6851">
        <v>0.72808014327592296</v>
      </c>
      <c r="B6851">
        <v>0.218686468969255</v>
      </c>
      <c r="C6851">
        <v>130</v>
      </c>
      <c r="D6851">
        <v>43</v>
      </c>
    </row>
    <row r="6852" spans="1:4" x14ac:dyDescent="0.25">
      <c r="A6852">
        <v>0.57290076281056201</v>
      </c>
      <c r="B6852">
        <v>0.27907862357117202</v>
      </c>
      <c r="C6852">
        <v>131</v>
      </c>
      <c r="D6852">
        <v>43</v>
      </c>
    </row>
    <row r="6853" spans="1:4" x14ac:dyDescent="0.25">
      <c r="A6853">
        <v>0.72808014327592296</v>
      </c>
      <c r="B6853">
        <v>0.26396073758486499</v>
      </c>
      <c r="C6853">
        <v>132</v>
      </c>
      <c r="D6853">
        <v>43</v>
      </c>
    </row>
    <row r="6854" spans="1:4" x14ac:dyDescent="0.25">
      <c r="A6854">
        <v>0.35360628573443298</v>
      </c>
      <c r="B6854">
        <v>0.62494315898327701</v>
      </c>
      <c r="C6854">
        <v>133</v>
      </c>
      <c r="D6854">
        <v>43</v>
      </c>
    </row>
    <row r="6855" spans="1:4" x14ac:dyDescent="0.25">
      <c r="A6855">
        <v>0</v>
      </c>
      <c r="B6855">
        <v>1</v>
      </c>
      <c r="C6855">
        <v>134</v>
      </c>
      <c r="D6855">
        <v>43</v>
      </c>
    </row>
    <row r="6856" spans="1:4" x14ac:dyDescent="0.25">
      <c r="A6856">
        <v>0.72808014327592296</v>
      </c>
      <c r="B6856">
        <v>0.20992044374621799</v>
      </c>
      <c r="C6856">
        <v>135</v>
      </c>
      <c r="D6856">
        <v>43</v>
      </c>
    </row>
    <row r="6857" spans="1:4" x14ac:dyDescent="0.25">
      <c r="A6857">
        <v>0.72808014327592296</v>
      </c>
      <c r="B6857">
        <v>0.185683044590571</v>
      </c>
      <c r="C6857">
        <v>136</v>
      </c>
      <c r="D6857">
        <v>43</v>
      </c>
    </row>
    <row r="6858" spans="1:4" x14ac:dyDescent="0.25">
      <c r="A6858">
        <v>0.72808014327592296</v>
      </c>
      <c r="B6858">
        <v>0.25252763334258499</v>
      </c>
      <c r="C6858">
        <v>137</v>
      </c>
      <c r="D6858">
        <v>43</v>
      </c>
    </row>
    <row r="6859" spans="1:4" x14ac:dyDescent="0.25">
      <c r="A6859">
        <v>0.57173919729475897</v>
      </c>
      <c r="B6859">
        <v>0.45872350606035001</v>
      </c>
      <c r="C6859">
        <v>138</v>
      </c>
      <c r="D6859">
        <v>43</v>
      </c>
    </row>
    <row r="6860" spans="1:4" x14ac:dyDescent="0.25">
      <c r="A6860">
        <v>0.74063468776090102</v>
      </c>
      <c r="B6860">
        <v>0.25245944991295</v>
      </c>
      <c r="C6860">
        <v>139</v>
      </c>
      <c r="D6860">
        <v>43</v>
      </c>
    </row>
    <row r="6861" spans="1:4" x14ac:dyDescent="0.25">
      <c r="A6861">
        <v>0</v>
      </c>
      <c r="B6861">
        <v>1</v>
      </c>
      <c r="C6861">
        <v>140</v>
      </c>
      <c r="D6861">
        <v>43</v>
      </c>
    </row>
    <row r="6862" spans="1:4" x14ac:dyDescent="0.25">
      <c r="A6862">
        <v>0.72808014327592296</v>
      </c>
      <c r="B6862">
        <v>0.25245394498896701</v>
      </c>
      <c r="C6862">
        <v>141</v>
      </c>
      <c r="D6862">
        <v>43</v>
      </c>
    </row>
    <row r="6863" spans="1:4" x14ac:dyDescent="0.25">
      <c r="A6863">
        <v>0</v>
      </c>
      <c r="B6863">
        <v>1</v>
      </c>
      <c r="C6863">
        <v>142</v>
      </c>
      <c r="D6863">
        <v>43</v>
      </c>
    </row>
    <row r="6864" spans="1:4" x14ac:dyDescent="0.25">
      <c r="A6864">
        <v>0.72808014327592296</v>
      </c>
      <c r="B6864">
        <v>0.25238716572681003</v>
      </c>
      <c r="C6864">
        <v>143</v>
      </c>
      <c r="D6864">
        <v>43</v>
      </c>
    </row>
    <row r="6865" spans="1:4" x14ac:dyDescent="0.25">
      <c r="A6865">
        <v>0</v>
      </c>
      <c r="B6865">
        <v>1</v>
      </c>
      <c r="C6865">
        <v>144</v>
      </c>
      <c r="D6865">
        <v>43</v>
      </c>
    </row>
    <row r="6866" spans="1:4" x14ac:dyDescent="0.25">
      <c r="A6866">
        <v>0</v>
      </c>
      <c r="B6866">
        <v>1</v>
      </c>
      <c r="C6866">
        <v>145</v>
      </c>
      <c r="D6866">
        <v>43</v>
      </c>
    </row>
    <row r="6867" spans="1:4" x14ac:dyDescent="0.25">
      <c r="A6867">
        <v>0.57173919729475897</v>
      </c>
      <c r="B6867">
        <v>0.46854922229771601</v>
      </c>
      <c r="C6867">
        <v>146</v>
      </c>
      <c r="D6867">
        <v>43</v>
      </c>
    </row>
    <row r="6868" spans="1:4" x14ac:dyDescent="0.25">
      <c r="A6868">
        <v>0</v>
      </c>
      <c r="B6868">
        <v>1</v>
      </c>
      <c r="C6868">
        <v>147</v>
      </c>
      <c r="D6868">
        <v>43</v>
      </c>
    </row>
    <row r="6869" spans="1:4" x14ac:dyDescent="0.25">
      <c r="A6869">
        <v>0</v>
      </c>
      <c r="B6869">
        <v>1</v>
      </c>
      <c r="C6869">
        <v>148</v>
      </c>
      <c r="D6869">
        <v>43</v>
      </c>
    </row>
    <row r="6870" spans="1:4" x14ac:dyDescent="0.25">
      <c r="A6870">
        <v>0.72808014327592296</v>
      </c>
      <c r="B6870">
        <v>0.25246812061818902</v>
      </c>
      <c r="C6870">
        <v>149</v>
      </c>
      <c r="D6870">
        <v>43</v>
      </c>
    </row>
    <row r="6871" spans="1:4" x14ac:dyDescent="0.25">
      <c r="A6871">
        <v>0</v>
      </c>
      <c r="B6871">
        <v>1</v>
      </c>
      <c r="C6871">
        <v>150</v>
      </c>
      <c r="D6871">
        <v>43</v>
      </c>
    </row>
    <row r="6872" spans="1:4" x14ac:dyDescent="0.25">
      <c r="A6872">
        <v>0</v>
      </c>
      <c r="B6872">
        <v>1</v>
      </c>
      <c r="C6872">
        <v>151</v>
      </c>
      <c r="D6872">
        <v>43</v>
      </c>
    </row>
    <row r="6873" spans="1:4" x14ac:dyDescent="0.25">
      <c r="A6873">
        <v>0</v>
      </c>
      <c r="B6873">
        <v>1</v>
      </c>
      <c r="C6873">
        <v>152</v>
      </c>
      <c r="D6873">
        <v>43</v>
      </c>
    </row>
    <row r="6874" spans="1:4" x14ac:dyDescent="0.25">
      <c r="A6874">
        <v>0</v>
      </c>
      <c r="B6874">
        <v>1</v>
      </c>
      <c r="C6874">
        <v>153</v>
      </c>
      <c r="D6874">
        <v>43</v>
      </c>
    </row>
    <row r="6875" spans="1:4" x14ac:dyDescent="0.25">
      <c r="A6875">
        <v>0</v>
      </c>
      <c r="B6875">
        <v>1</v>
      </c>
      <c r="C6875">
        <v>154</v>
      </c>
      <c r="D6875">
        <v>43</v>
      </c>
    </row>
    <row r="6876" spans="1:4" x14ac:dyDescent="0.25">
      <c r="A6876">
        <v>0.74754652300033397</v>
      </c>
      <c r="B6876">
        <v>0.26394087920044301</v>
      </c>
      <c r="C6876">
        <v>155</v>
      </c>
      <c r="D6876">
        <v>43</v>
      </c>
    </row>
    <row r="6877" spans="1:4" x14ac:dyDescent="0.25">
      <c r="A6877">
        <v>0</v>
      </c>
      <c r="B6877">
        <v>1</v>
      </c>
      <c r="C6877">
        <v>156</v>
      </c>
      <c r="D6877">
        <v>43</v>
      </c>
    </row>
    <row r="6878" spans="1:4" x14ac:dyDescent="0.25">
      <c r="A6878">
        <v>0</v>
      </c>
      <c r="B6878">
        <v>1</v>
      </c>
      <c r="C6878">
        <v>157</v>
      </c>
      <c r="D6878">
        <v>43</v>
      </c>
    </row>
    <row r="6879" spans="1:4" x14ac:dyDescent="0.25">
      <c r="A6879">
        <v>0</v>
      </c>
      <c r="B6879">
        <v>1</v>
      </c>
      <c r="C6879">
        <v>158</v>
      </c>
      <c r="D6879">
        <v>43</v>
      </c>
    </row>
    <row r="6880" spans="1:4" x14ac:dyDescent="0.25">
      <c r="A6880">
        <v>0.57563361935540103</v>
      </c>
      <c r="B6880">
        <v>0.45244837071183103</v>
      </c>
      <c r="C6880">
        <v>159</v>
      </c>
      <c r="D6880">
        <v>43</v>
      </c>
    </row>
    <row r="6881" spans="1:4" x14ac:dyDescent="0.25">
      <c r="A6881">
        <v>0.72808014327592296</v>
      </c>
      <c r="B6881">
        <v>0.25252763334258499</v>
      </c>
      <c r="C6881">
        <v>160</v>
      </c>
      <c r="D6881">
        <v>43</v>
      </c>
    </row>
    <row r="6882" spans="1:4" x14ac:dyDescent="0.25">
      <c r="A6882">
        <v>0.72808014327592296</v>
      </c>
      <c r="B6882">
        <v>0.25287560241089801</v>
      </c>
      <c r="C6882">
        <v>1</v>
      </c>
      <c r="D6882">
        <v>44</v>
      </c>
    </row>
    <row r="6883" spans="1:4" x14ac:dyDescent="0.25">
      <c r="A6883">
        <v>0.72808014327592296</v>
      </c>
      <c r="B6883">
        <v>0.25287560241089801</v>
      </c>
      <c r="C6883">
        <v>2</v>
      </c>
      <c r="D6883">
        <v>44</v>
      </c>
    </row>
    <row r="6884" spans="1:4" x14ac:dyDescent="0.25">
      <c r="A6884">
        <v>0.73395948019095503</v>
      </c>
      <c r="B6884">
        <v>0.25303714869254401</v>
      </c>
      <c r="C6884">
        <v>3</v>
      </c>
      <c r="D6884">
        <v>44</v>
      </c>
    </row>
    <row r="6885" spans="1:4" x14ac:dyDescent="0.25">
      <c r="A6885">
        <v>0.74546718610340501</v>
      </c>
      <c r="B6885">
        <v>0.25287560241089801</v>
      </c>
      <c r="C6885">
        <v>4</v>
      </c>
      <c r="D6885">
        <v>44</v>
      </c>
    </row>
    <row r="6886" spans="1:4" x14ac:dyDescent="0.25">
      <c r="A6886">
        <v>0</v>
      </c>
      <c r="B6886">
        <v>1</v>
      </c>
      <c r="C6886">
        <v>5</v>
      </c>
      <c r="D6886">
        <v>44</v>
      </c>
    </row>
    <row r="6887" spans="1:4" x14ac:dyDescent="0.25">
      <c r="A6887">
        <v>0</v>
      </c>
      <c r="B6887">
        <v>1</v>
      </c>
      <c r="C6887">
        <v>6</v>
      </c>
      <c r="D6887">
        <v>44</v>
      </c>
    </row>
    <row r="6888" spans="1:4" x14ac:dyDescent="0.25">
      <c r="A6888">
        <v>0.747337604023668</v>
      </c>
      <c r="B6888">
        <v>0.25287560241089801</v>
      </c>
      <c r="C6888">
        <v>7</v>
      </c>
      <c r="D6888">
        <v>44</v>
      </c>
    </row>
    <row r="6889" spans="1:4" x14ac:dyDescent="0.25">
      <c r="A6889">
        <v>0</v>
      </c>
      <c r="B6889">
        <v>1</v>
      </c>
      <c r="C6889">
        <v>8</v>
      </c>
      <c r="D6889">
        <v>44</v>
      </c>
    </row>
    <row r="6890" spans="1:4" x14ac:dyDescent="0.25">
      <c r="A6890">
        <v>0.74754652300033397</v>
      </c>
      <c r="B6890">
        <v>0.27300055320505701</v>
      </c>
      <c r="C6890">
        <v>9</v>
      </c>
      <c r="D6890">
        <v>44</v>
      </c>
    </row>
    <row r="6891" spans="1:4" x14ac:dyDescent="0.25">
      <c r="A6891">
        <v>0.74754652300033397</v>
      </c>
      <c r="B6891">
        <v>0.25287560241089801</v>
      </c>
      <c r="C6891">
        <v>10</v>
      </c>
      <c r="D6891">
        <v>44</v>
      </c>
    </row>
    <row r="6892" spans="1:4" x14ac:dyDescent="0.25">
      <c r="A6892">
        <v>0.65475830237890198</v>
      </c>
      <c r="B6892">
        <v>0.34181760511357001</v>
      </c>
      <c r="C6892">
        <v>11</v>
      </c>
      <c r="D6892">
        <v>44</v>
      </c>
    </row>
    <row r="6893" spans="1:4" x14ac:dyDescent="0.25">
      <c r="A6893">
        <v>0.74703513514958397</v>
      </c>
      <c r="B6893">
        <v>0.25287560241089801</v>
      </c>
      <c r="C6893">
        <v>12</v>
      </c>
      <c r="D6893">
        <v>44</v>
      </c>
    </row>
    <row r="6894" spans="1:4" x14ac:dyDescent="0.25">
      <c r="A6894">
        <v>0.57563361935540103</v>
      </c>
      <c r="B6894">
        <v>0.45177564513059099</v>
      </c>
      <c r="C6894">
        <v>13</v>
      </c>
      <c r="D6894">
        <v>44</v>
      </c>
    </row>
    <row r="6895" spans="1:4" x14ac:dyDescent="0.25">
      <c r="A6895">
        <v>0.57563361935540103</v>
      </c>
      <c r="B6895">
        <v>0.45177564513059099</v>
      </c>
      <c r="C6895">
        <v>14</v>
      </c>
      <c r="D6895">
        <v>44</v>
      </c>
    </row>
    <row r="6896" spans="1:4" x14ac:dyDescent="0.25">
      <c r="A6896">
        <v>0</v>
      </c>
      <c r="B6896">
        <v>1</v>
      </c>
      <c r="C6896">
        <v>15</v>
      </c>
      <c r="D6896">
        <v>44</v>
      </c>
    </row>
    <row r="6897" spans="1:4" x14ac:dyDescent="0.25">
      <c r="A6897">
        <v>0.57563361935540103</v>
      </c>
      <c r="B6897">
        <v>0.45177564513059099</v>
      </c>
      <c r="C6897">
        <v>16</v>
      </c>
      <c r="D6897">
        <v>44</v>
      </c>
    </row>
    <row r="6898" spans="1:4" x14ac:dyDescent="0.25">
      <c r="A6898">
        <v>0.57563361935540103</v>
      </c>
      <c r="B6898">
        <v>0.45177564513059099</v>
      </c>
      <c r="C6898">
        <v>17</v>
      </c>
      <c r="D6898">
        <v>44</v>
      </c>
    </row>
    <row r="6899" spans="1:4" x14ac:dyDescent="0.25">
      <c r="A6899">
        <v>0.71851019430551599</v>
      </c>
      <c r="B6899">
        <v>0.25937031732655003</v>
      </c>
      <c r="C6899">
        <v>18</v>
      </c>
      <c r="D6899">
        <v>44</v>
      </c>
    </row>
    <row r="6900" spans="1:4" x14ac:dyDescent="0.25">
      <c r="A6900">
        <v>0.57563361935540103</v>
      </c>
      <c r="B6900">
        <v>0.472425888688499</v>
      </c>
      <c r="C6900">
        <v>19</v>
      </c>
      <c r="D6900">
        <v>44</v>
      </c>
    </row>
    <row r="6901" spans="1:4" x14ac:dyDescent="0.25">
      <c r="A6901">
        <v>0.57563361935540103</v>
      </c>
      <c r="B6901">
        <v>0.45177564513059099</v>
      </c>
      <c r="C6901">
        <v>20</v>
      </c>
      <c r="D6901">
        <v>44</v>
      </c>
    </row>
    <row r="6902" spans="1:4" x14ac:dyDescent="0.25">
      <c r="A6902">
        <v>0.60291181624497703</v>
      </c>
      <c r="B6902">
        <v>0.41573135740254402</v>
      </c>
      <c r="C6902">
        <v>21</v>
      </c>
      <c r="D6902">
        <v>44</v>
      </c>
    </row>
    <row r="6903" spans="1:4" x14ac:dyDescent="0.25">
      <c r="A6903">
        <v>0.50375248027044095</v>
      </c>
      <c r="B6903">
        <v>0.51779639827400703</v>
      </c>
      <c r="C6903">
        <v>22</v>
      </c>
      <c r="D6903">
        <v>44</v>
      </c>
    </row>
    <row r="6904" spans="1:4" x14ac:dyDescent="0.25">
      <c r="A6904">
        <v>0.50375248027044095</v>
      </c>
      <c r="B6904">
        <v>0.51779639827400703</v>
      </c>
      <c r="C6904">
        <v>23</v>
      </c>
      <c r="D6904">
        <v>44</v>
      </c>
    </row>
    <row r="6905" spans="1:4" x14ac:dyDescent="0.25">
      <c r="A6905">
        <v>0.60291181624497703</v>
      </c>
      <c r="B6905">
        <v>0.43402546601615999</v>
      </c>
      <c r="C6905">
        <v>24</v>
      </c>
      <c r="D6905">
        <v>44</v>
      </c>
    </row>
    <row r="6906" spans="1:4" x14ac:dyDescent="0.25">
      <c r="A6906">
        <v>0.50375248027044095</v>
      </c>
      <c r="B6906">
        <v>0.517778949601021</v>
      </c>
      <c r="C6906">
        <v>25</v>
      </c>
      <c r="D6906">
        <v>44</v>
      </c>
    </row>
    <row r="6907" spans="1:4" x14ac:dyDescent="0.25">
      <c r="A6907">
        <v>0.72808014327592296</v>
      </c>
      <c r="B6907">
        <v>0.27312929500333</v>
      </c>
      <c r="C6907">
        <v>26</v>
      </c>
      <c r="D6907">
        <v>44</v>
      </c>
    </row>
    <row r="6908" spans="1:4" x14ac:dyDescent="0.25">
      <c r="A6908">
        <v>0.88268538443095002</v>
      </c>
      <c r="B6908">
        <v>0.25344196012525799</v>
      </c>
      <c r="C6908">
        <v>27</v>
      </c>
      <c r="D6908">
        <v>44</v>
      </c>
    </row>
    <row r="6909" spans="1:4" x14ac:dyDescent="0.25">
      <c r="A6909">
        <v>0.73619234993812699</v>
      </c>
      <c r="B6909">
        <v>0.25289046189353498</v>
      </c>
      <c r="C6909">
        <v>28</v>
      </c>
      <c r="D6909">
        <v>44</v>
      </c>
    </row>
    <row r="6910" spans="1:4" x14ac:dyDescent="0.25">
      <c r="A6910">
        <v>0</v>
      </c>
      <c r="B6910">
        <v>1</v>
      </c>
      <c r="C6910">
        <v>29</v>
      </c>
      <c r="D6910">
        <v>44</v>
      </c>
    </row>
    <row r="6911" spans="1:4" x14ac:dyDescent="0.25">
      <c r="A6911">
        <v>0.74748557521627901</v>
      </c>
      <c r="B6911">
        <v>0.25287560241089801</v>
      </c>
      <c r="C6911">
        <v>30</v>
      </c>
      <c r="D6911">
        <v>44</v>
      </c>
    </row>
    <row r="6912" spans="1:4" x14ac:dyDescent="0.25">
      <c r="A6912">
        <v>0.72808014327592296</v>
      </c>
      <c r="B6912">
        <v>0.25245394498896701</v>
      </c>
      <c r="C6912">
        <v>31</v>
      </c>
      <c r="D6912">
        <v>44</v>
      </c>
    </row>
    <row r="6913" spans="1:4" x14ac:dyDescent="0.25">
      <c r="A6913">
        <v>0</v>
      </c>
      <c r="B6913">
        <v>1</v>
      </c>
      <c r="C6913">
        <v>32</v>
      </c>
      <c r="D6913">
        <v>44</v>
      </c>
    </row>
    <row r="6914" spans="1:4" x14ac:dyDescent="0.25">
      <c r="A6914">
        <v>0.75163802203042895</v>
      </c>
      <c r="B6914">
        <v>0.25938786249491302</v>
      </c>
      <c r="C6914">
        <v>33</v>
      </c>
      <c r="D6914">
        <v>44</v>
      </c>
    </row>
    <row r="6915" spans="1:4" x14ac:dyDescent="0.25">
      <c r="A6915">
        <v>0.74754652300033397</v>
      </c>
      <c r="B6915">
        <v>0.27421195432686002</v>
      </c>
      <c r="C6915">
        <v>34</v>
      </c>
      <c r="D6915">
        <v>44</v>
      </c>
    </row>
    <row r="6916" spans="1:4" x14ac:dyDescent="0.25">
      <c r="A6916">
        <v>0.57560125898985004</v>
      </c>
      <c r="B6916">
        <v>0.47911842827474199</v>
      </c>
      <c r="C6916">
        <v>35</v>
      </c>
      <c r="D6916">
        <v>44</v>
      </c>
    </row>
    <row r="6917" spans="1:4" x14ac:dyDescent="0.25">
      <c r="A6917">
        <v>0</v>
      </c>
      <c r="B6917">
        <v>1</v>
      </c>
      <c r="C6917">
        <v>36</v>
      </c>
      <c r="D6917">
        <v>44</v>
      </c>
    </row>
    <row r="6918" spans="1:4" x14ac:dyDescent="0.25">
      <c r="A6918">
        <v>0</v>
      </c>
      <c r="B6918">
        <v>1</v>
      </c>
      <c r="C6918">
        <v>37</v>
      </c>
      <c r="D6918">
        <v>44</v>
      </c>
    </row>
    <row r="6919" spans="1:4" x14ac:dyDescent="0.25">
      <c r="A6919">
        <v>0.72814528038291004</v>
      </c>
      <c r="B6919">
        <v>0.25289046189353498</v>
      </c>
      <c r="C6919">
        <v>38</v>
      </c>
      <c r="D6919">
        <v>44</v>
      </c>
    </row>
    <row r="6920" spans="1:4" x14ac:dyDescent="0.25">
      <c r="A6920">
        <v>0</v>
      </c>
      <c r="B6920">
        <v>1</v>
      </c>
      <c r="C6920">
        <v>39</v>
      </c>
      <c r="D6920">
        <v>44</v>
      </c>
    </row>
    <row r="6921" spans="1:4" x14ac:dyDescent="0.25">
      <c r="A6921">
        <v>0</v>
      </c>
      <c r="B6921">
        <v>1</v>
      </c>
      <c r="C6921">
        <v>40</v>
      </c>
      <c r="D6921">
        <v>44</v>
      </c>
    </row>
    <row r="6922" spans="1:4" x14ac:dyDescent="0.25">
      <c r="A6922">
        <v>0</v>
      </c>
      <c r="B6922">
        <v>1</v>
      </c>
      <c r="C6922">
        <v>41</v>
      </c>
      <c r="D6922">
        <v>44</v>
      </c>
    </row>
    <row r="6923" spans="1:4" x14ac:dyDescent="0.25">
      <c r="A6923">
        <v>0.74752039823986405</v>
      </c>
      <c r="B6923">
        <v>0.25289046189353498</v>
      </c>
      <c r="C6923">
        <v>42</v>
      </c>
      <c r="D6923">
        <v>44</v>
      </c>
    </row>
    <row r="6924" spans="1:4" x14ac:dyDescent="0.25">
      <c r="A6924">
        <v>0.50208449574159197</v>
      </c>
      <c r="B6924">
        <v>0.49774216662534398</v>
      </c>
      <c r="C6924">
        <v>43</v>
      </c>
      <c r="D6924">
        <v>44</v>
      </c>
    </row>
    <row r="6925" spans="1:4" x14ac:dyDescent="0.25">
      <c r="A6925">
        <v>0</v>
      </c>
      <c r="B6925">
        <v>1</v>
      </c>
      <c r="C6925">
        <v>44</v>
      </c>
      <c r="D6925">
        <v>44</v>
      </c>
    </row>
    <row r="6926" spans="1:4" x14ac:dyDescent="0.25">
      <c r="A6926">
        <v>0.74754652300033397</v>
      </c>
      <c r="B6926">
        <v>0.25282999999434003</v>
      </c>
      <c r="C6926">
        <v>45</v>
      </c>
      <c r="D6926">
        <v>44</v>
      </c>
    </row>
    <row r="6927" spans="1:4" x14ac:dyDescent="0.25">
      <c r="A6927">
        <v>0</v>
      </c>
      <c r="B6927">
        <v>1</v>
      </c>
      <c r="C6927">
        <v>46</v>
      </c>
      <c r="D6927">
        <v>44</v>
      </c>
    </row>
    <row r="6928" spans="1:4" x14ac:dyDescent="0.25">
      <c r="A6928">
        <v>0</v>
      </c>
      <c r="B6928">
        <v>1</v>
      </c>
      <c r="C6928">
        <v>47</v>
      </c>
      <c r="D6928">
        <v>44</v>
      </c>
    </row>
    <row r="6929" spans="1:4" x14ac:dyDescent="0.25">
      <c r="A6929">
        <v>0.74715513727670402</v>
      </c>
      <c r="B6929">
        <v>0.25281461915376402</v>
      </c>
      <c r="C6929">
        <v>48</v>
      </c>
      <c r="D6929">
        <v>44</v>
      </c>
    </row>
    <row r="6930" spans="1:4" x14ac:dyDescent="0.25">
      <c r="A6930">
        <v>0.73944214464351599</v>
      </c>
      <c r="B6930">
        <v>0.25282999999434003</v>
      </c>
      <c r="C6930">
        <v>49</v>
      </c>
      <c r="D6930">
        <v>44</v>
      </c>
    </row>
    <row r="6931" spans="1:4" x14ac:dyDescent="0.25">
      <c r="A6931">
        <v>0.74063468776090102</v>
      </c>
      <c r="B6931">
        <v>0.25302539223801002</v>
      </c>
      <c r="C6931">
        <v>50</v>
      </c>
      <c r="D6931">
        <v>44</v>
      </c>
    </row>
    <row r="6932" spans="1:4" x14ac:dyDescent="0.25">
      <c r="A6932">
        <v>0.74754652300033397</v>
      </c>
      <c r="B6932">
        <v>0.27202199949324302</v>
      </c>
      <c r="C6932">
        <v>51</v>
      </c>
      <c r="D6932">
        <v>44</v>
      </c>
    </row>
    <row r="6933" spans="1:4" x14ac:dyDescent="0.25">
      <c r="A6933">
        <v>0.74754652300033397</v>
      </c>
      <c r="B6933">
        <v>0.25245394498896701</v>
      </c>
      <c r="C6933">
        <v>52</v>
      </c>
      <c r="D6933">
        <v>44</v>
      </c>
    </row>
    <row r="6934" spans="1:4" x14ac:dyDescent="0.25">
      <c r="A6934">
        <v>0</v>
      </c>
      <c r="B6934">
        <v>1</v>
      </c>
      <c r="C6934">
        <v>53</v>
      </c>
      <c r="D6934">
        <v>44</v>
      </c>
    </row>
    <row r="6935" spans="1:4" x14ac:dyDescent="0.25">
      <c r="A6935">
        <v>0.74754652300033397</v>
      </c>
      <c r="B6935">
        <v>0.25287560241089801</v>
      </c>
      <c r="C6935">
        <v>54</v>
      </c>
      <c r="D6935">
        <v>44</v>
      </c>
    </row>
    <row r="6936" spans="1:4" x14ac:dyDescent="0.25">
      <c r="A6936">
        <v>0.50375248027044095</v>
      </c>
      <c r="B6936">
        <v>0.49773107045510701</v>
      </c>
      <c r="C6936">
        <v>55</v>
      </c>
      <c r="D6936">
        <v>44</v>
      </c>
    </row>
    <row r="6937" spans="1:4" x14ac:dyDescent="0.25">
      <c r="A6937">
        <v>0.50375248027044095</v>
      </c>
      <c r="B6937">
        <v>0.49773107045510701</v>
      </c>
      <c r="C6937">
        <v>56</v>
      </c>
      <c r="D6937">
        <v>44</v>
      </c>
    </row>
    <row r="6938" spans="1:4" x14ac:dyDescent="0.25">
      <c r="A6938">
        <v>0</v>
      </c>
      <c r="B6938">
        <v>1</v>
      </c>
      <c r="C6938">
        <v>57</v>
      </c>
      <c r="D6938">
        <v>44</v>
      </c>
    </row>
    <row r="6939" spans="1:4" x14ac:dyDescent="0.25">
      <c r="A6939">
        <v>0.74754652300033397</v>
      </c>
      <c r="B6939">
        <v>0.25281461915376402</v>
      </c>
      <c r="C6939">
        <v>58</v>
      </c>
      <c r="D6939">
        <v>44</v>
      </c>
    </row>
    <row r="6940" spans="1:4" x14ac:dyDescent="0.25">
      <c r="A6940">
        <v>0.483994291685725</v>
      </c>
      <c r="B6940">
        <v>0.49773107045510701</v>
      </c>
      <c r="C6940">
        <v>59</v>
      </c>
      <c r="D6940">
        <v>44</v>
      </c>
    </row>
    <row r="6941" spans="1:4" x14ac:dyDescent="0.25">
      <c r="A6941">
        <v>0.74754652300033397</v>
      </c>
      <c r="B6941">
        <v>0.259470877797782</v>
      </c>
      <c r="C6941">
        <v>60</v>
      </c>
      <c r="D6941">
        <v>44</v>
      </c>
    </row>
    <row r="6942" spans="1:4" x14ac:dyDescent="0.25">
      <c r="A6942">
        <v>0</v>
      </c>
      <c r="B6942">
        <v>1</v>
      </c>
      <c r="C6942">
        <v>61</v>
      </c>
      <c r="D6942">
        <v>44</v>
      </c>
    </row>
    <row r="6943" spans="1:4" x14ac:dyDescent="0.25">
      <c r="A6943">
        <v>0.74754652300033397</v>
      </c>
      <c r="B6943">
        <v>0.25287560241089801</v>
      </c>
      <c r="C6943">
        <v>62</v>
      </c>
      <c r="D6943">
        <v>44</v>
      </c>
    </row>
    <row r="6944" spans="1:4" x14ac:dyDescent="0.25">
      <c r="A6944">
        <v>0.74754652300033397</v>
      </c>
      <c r="B6944">
        <v>0.25282999999434003</v>
      </c>
      <c r="C6944">
        <v>63</v>
      </c>
      <c r="D6944">
        <v>44</v>
      </c>
    </row>
    <row r="6945" spans="1:4" x14ac:dyDescent="0.25">
      <c r="A6945">
        <v>0.50116430087725305</v>
      </c>
      <c r="B6945">
        <v>0.49773107045510701</v>
      </c>
      <c r="C6945">
        <v>64</v>
      </c>
      <c r="D6945">
        <v>44</v>
      </c>
    </row>
    <row r="6946" spans="1:4" x14ac:dyDescent="0.25">
      <c r="A6946">
        <v>0</v>
      </c>
      <c r="B6946">
        <v>1</v>
      </c>
      <c r="C6946">
        <v>65</v>
      </c>
      <c r="D6946">
        <v>44</v>
      </c>
    </row>
    <row r="6947" spans="1:4" x14ac:dyDescent="0.25">
      <c r="A6947">
        <v>0</v>
      </c>
      <c r="B6947">
        <v>1</v>
      </c>
      <c r="C6947">
        <v>66</v>
      </c>
      <c r="D6947">
        <v>44</v>
      </c>
    </row>
    <row r="6948" spans="1:4" x14ac:dyDescent="0.25">
      <c r="A6948">
        <v>0</v>
      </c>
      <c r="B6948">
        <v>1</v>
      </c>
      <c r="C6948">
        <v>67</v>
      </c>
      <c r="D6948">
        <v>44</v>
      </c>
    </row>
    <row r="6949" spans="1:4" x14ac:dyDescent="0.25">
      <c r="A6949">
        <v>0</v>
      </c>
      <c r="B6949">
        <v>1</v>
      </c>
      <c r="C6949">
        <v>68</v>
      </c>
      <c r="D6949">
        <v>44</v>
      </c>
    </row>
    <row r="6950" spans="1:4" x14ac:dyDescent="0.25">
      <c r="A6950">
        <v>0</v>
      </c>
      <c r="B6950">
        <v>1</v>
      </c>
      <c r="C6950">
        <v>69</v>
      </c>
      <c r="D6950">
        <v>44</v>
      </c>
    </row>
    <row r="6951" spans="1:4" x14ac:dyDescent="0.25">
      <c r="A6951">
        <v>0</v>
      </c>
      <c r="B6951">
        <v>1</v>
      </c>
      <c r="C6951">
        <v>70</v>
      </c>
      <c r="D6951">
        <v>44</v>
      </c>
    </row>
    <row r="6952" spans="1:4" x14ac:dyDescent="0.25">
      <c r="A6952">
        <v>0</v>
      </c>
      <c r="B6952">
        <v>1</v>
      </c>
      <c r="C6952">
        <v>71</v>
      </c>
      <c r="D6952">
        <v>44</v>
      </c>
    </row>
    <row r="6953" spans="1:4" x14ac:dyDescent="0.25">
      <c r="A6953">
        <v>0</v>
      </c>
      <c r="B6953">
        <v>1</v>
      </c>
      <c r="C6953">
        <v>72</v>
      </c>
      <c r="D6953">
        <v>44</v>
      </c>
    </row>
    <row r="6954" spans="1:4" x14ac:dyDescent="0.25">
      <c r="A6954">
        <v>0.74754652300033397</v>
      </c>
      <c r="B6954">
        <v>0.25281461915376402</v>
      </c>
      <c r="C6954">
        <v>73</v>
      </c>
      <c r="D6954">
        <v>44</v>
      </c>
    </row>
    <row r="6955" spans="1:4" x14ac:dyDescent="0.25">
      <c r="A6955">
        <v>0</v>
      </c>
      <c r="B6955">
        <v>1</v>
      </c>
      <c r="C6955">
        <v>74</v>
      </c>
      <c r="D6955">
        <v>44</v>
      </c>
    </row>
    <row r="6956" spans="1:4" x14ac:dyDescent="0.25">
      <c r="A6956">
        <v>0.74715513727670402</v>
      </c>
      <c r="B6956">
        <v>0.25281461915376402</v>
      </c>
      <c r="C6956">
        <v>75</v>
      </c>
      <c r="D6956">
        <v>44</v>
      </c>
    </row>
    <row r="6957" spans="1:4" x14ac:dyDescent="0.25">
      <c r="A6957">
        <v>0.72808014327592296</v>
      </c>
      <c r="B6957">
        <v>0.25302539223801002</v>
      </c>
      <c r="C6957">
        <v>76</v>
      </c>
      <c r="D6957">
        <v>44</v>
      </c>
    </row>
    <row r="6958" spans="1:4" x14ac:dyDescent="0.25">
      <c r="A6958">
        <v>0</v>
      </c>
      <c r="B6958">
        <v>1</v>
      </c>
      <c r="C6958">
        <v>77</v>
      </c>
      <c r="D6958">
        <v>44</v>
      </c>
    </row>
    <row r="6959" spans="1:4" x14ac:dyDescent="0.25">
      <c r="A6959">
        <v>0</v>
      </c>
      <c r="B6959">
        <v>1</v>
      </c>
      <c r="C6959">
        <v>78</v>
      </c>
      <c r="D6959">
        <v>44</v>
      </c>
    </row>
    <row r="6960" spans="1:4" x14ac:dyDescent="0.25">
      <c r="A6960">
        <v>0</v>
      </c>
      <c r="B6960">
        <v>1</v>
      </c>
      <c r="C6960">
        <v>79</v>
      </c>
      <c r="D6960">
        <v>44</v>
      </c>
    </row>
    <row r="6961" spans="1:4" x14ac:dyDescent="0.25">
      <c r="A6961">
        <v>0.50115553334374296</v>
      </c>
      <c r="B6961">
        <v>0.497417793078339</v>
      </c>
      <c r="C6961">
        <v>80</v>
      </c>
      <c r="D6961">
        <v>44</v>
      </c>
    </row>
    <row r="6962" spans="1:4" x14ac:dyDescent="0.25">
      <c r="A6962">
        <v>0.74743387990246202</v>
      </c>
      <c r="B6962">
        <v>0.25281461915376402</v>
      </c>
      <c r="C6962">
        <v>81</v>
      </c>
      <c r="D6962">
        <v>44</v>
      </c>
    </row>
    <row r="6963" spans="1:4" x14ac:dyDescent="0.25">
      <c r="A6963">
        <v>0.74754652300033397</v>
      </c>
      <c r="B6963">
        <v>0.25281461915376402</v>
      </c>
      <c r="C6963">
        <v>82</v>
      </c>
      <c r="D6963">
        <v>44</v>
      </c>
    </row>
    <row r="6964" spans="1:4" x14ac:dyDescent="0.25">
      <c r="A6964">
        <v>0</v>
      </c>
      <c r="B6964">
        <v>1</v>
      </c>
      <c r="C6964">
        <v>83</v>
      </c>
      <c r="D6964">
        <v>44</v>
      </c>
    </row>
    <row r="6965" spans="1:4" x14ac:dyDescent="0.25">
      <c r="A6965">
        <v>0.744311476887351</v>
      </c>
      <c r="B6965">
        <v>0.25281461915376402</v>
      </c>
      <c r="C6965">
        <v>84</v>
      </c>
      <c r="D6965">
        <v>44</v>
      </c>
    </row>
    <row r="6966" spans="1:4" x14ac:dyDescent="0.25">
      <c r="A6966">
        <v>0</v>
      </c>
      <c r="B6966">
        <v>1</v>
      </c>
      <c r="C6966">
        <v>85</v>
      </c>
      <c r="D6966">
        <v>44</v>
      </c>
    </row>
    <row r="6967" spans="1:4" x14ac:dyDescent="0.25">
      <c r="A6967">
        <v>0.74754652300033397</v>
      </c>
      <c r="B6967">
        <v>0.25289380591867899</v>
      </c>
      <c r="C6967">
        <v>86</v>
      </c>
      <c r="D6967">
        <v>44</v>
      </c>
    </row>
    <row r="6968" spans="1:4" x14ac:dyDescent="0.25">
      <c r="A6968">
        <v>0.74453774875947498</v>
      </c>
      <c r="B6968">
        <v>0.25281461915376402</v>
      </c>
      <c r="C6968">
        <v>87</v>
      </c>
      <c r="D6968">
        <v>44</v>
      </c>
    </row>
    <row r="6969" spans="1:4" x14ac:dyDescent="0.25">
      <c r="A6969">
        <v>0.74728955627182603</v>
      </c>
      <c r="B6969">
        <v>0.25288124875465101</v>
      </c>
      <c r="C6969">
        <v>88</v>
      </c>
      <c r="D6969">
        <v>44</v>
      </c>
    </row>
    <row r="6970" spans="1:4" x14ac:dyDescent="0.25">
      <c r="A6970">
        <v>0.73619234993812699</v>
      </c>
      <c r="B6970">
        <v>0.25281461915376402</v>
      </c>
      <c r="C6970">
        <v>89</v>
      </c>
      <c r="D6970">
        <v>44</v>
      </c>
    </row>
    <row r="6971" spans="1:4" x14ac:dyDescent="0.25">
      <c r="A6971">
        <v>0.72891297789425302</v>
      </c>
      <c r="B6971">
        <v>0.25255399487281099</v>
      </c>
      <c r="C6971">
        <v>90</v>
      </c>
      <c r="D6971">
        <v>44</v>
      </c>
    </row>
    <row r="6972" spans="1:4" x14ac:dyDescent="0.25">
      <c r="A6972">
        <v>0</v>
      </c>
      <c r="B6972">
        <v>1</v>
      </c>
      <c r="C6972">
        <v>91</v>
      </c>
      <c r="D6972">
        <v>44</v>
      </c>
    </row>
    <row r="6973" spans="1:4" x14ac:dyDescent="0.25">
      <c r="A6973">
        <v>0.74754652300033397</v>
      </c>
      <c r="B6973">
        <v>0.25289046189353498</v>
      </c>
      <c r="C6973">
        <v>92</v>
      </c>
      <c r="D6973">
        <v>44</v>
      </c>
    </row>
    <row r="6974" spans="1:4" x14ac:dyDescent="0.25">
      <c r="A6974">
        <v>0</v>
      </c>
      <c r="B6974">
        <v>1</v>
      </c>
      <c r="C6974">
        <v>93</v>
      </c>
      <c r="D6974">
        <v>44</v>
      </c>
    </row>
    <row r="6975" spans="1:4" x14ac:dyDescent="0.25">
      <c r="A6975">
        <v>0</v>
      </c>
      <c r="B6975">
        <v>1</v>
      </c>
      <c r="C6975">
        <v>94</v>
      </c>
      <c r="D6975">
        <v>44</v>
      </c>
    </row>
    <row r="6976" spans="1:4" x14ac:dyDescent="0.25">
      <c r="A6976">
        <v>0.74754652300033397</v>
      </c>
      <c r="B6976">
        <v>0.25281461915376402</v>
      </c>
      <c r="C6976">
        <v>95</v>
      </c>
      <c r="D6976">
        <v>44</v>
      </c>
    </row>
    <row r="6977" spans="1:4" x14ac:dyDescent="0.25">
      <c r="A6977">
        <v>0</v>
      </c>
      <c r="B6977">
        <v>1</v>
      </c>
      <c r="C6977">
        <v>96</v>
      </c>
      <c r="D6977">
        <v>44</v>
      </c>
    </row>
    <row r="6978" spans="1:4" x14ac:dyDescent="0.25">
      <c r="A6978">
        <v>0.72808014327592296</v>
      </c>
      <c r="B6978">
        <v>0.25238717649382902</v>
      </c>
      <c r="C6978">
        <v>97</v>
      </c>
      <c r="D6978">
        <v>44</v>
      </c>
    </row>
    <row r="6979" spans="1:4" x14ac:dyDescent="0.25">
      <c r="A6979">
        <v>0.74488211054659403</v>
      </c>
      <c r="B6979">
        <v>0.25281461915376402</v>
      </c>
      <c r="C6979">
        <v>98</v>
      </c>
      <c r="D6979">
        <v>44</v>
      </c>
    </row>
    <row r="6980" spans="1:4" x14ac:dyDescent="0.25">
      <c r="A6980">
        <v>0.72808014327592296</v>
      </c>
      <c r="B6980">
        <v>0.25245394498896701</v>
      </c>
      <c r="C6980">
        <v>99</v>
      </c>
      <c r="D6980">
        <v>44</v>
      </c>
    </row>
    <row r="6981" spans="1:4" x14ac:dyDescent="0.25">
      <c r="A6981">
        <v>0.72808014327592296</v>
      </c>
      <c r="B6981">
        <v>0.25245394498896701</v>
      </c>
      <c r="C6981">
        <v>100</v>
      </c>
      <c r="D6981">
        <v>44</v>
      </c>
    </row>
    <row r="6982" spans="1:4" x14ac:dyDescent="0.25">
      <c r="A6982">
        <v>0.88432248429754901</v>
      </c>
      <c r="B6982">
        <v>0.253238917415193</v>
      </c>
      <c r="C6982">
        <v>101</v>
      </c>
      <c r="D6982">
        <v>44</v>
      </c>
    </row>
    <row r="6983" spans="1:4" x14ac:dyDescent="0.25">
      <c r="A6983">
        <v>0</v>
      </c>
      <c r="B6983">
        <v>1</v>
      </c>
      <c r="C6983">
        <v>102</v>
      </c>
      <c r="D6983">
        <v>44</v>
      </c>
    </row>
    <row r="6984" spans="1:4" x14ac:dyDescent="0.25">
      <c r="A6984">
        <v>0</v>
      </c>
      <c r="B6984">
        <v>1</v>
      </c>
      <c r="C6984">
        <v>103</v>
      </c>
      <c r="D6984">
        <v>44</v>
      </c>
    </row>
    <row r="6985" spans="1:4" x14ac:dyDescent="0.25">
      <c r="A6985">
        <v>0.50108290419479096</v>
      </c>
      <c r="B6985">
        <v>0.483017092137351</v>
      </c>
      <c r="C6985">
        <v>104</v>
      </c>
      <c r="D6985">
        <v>44</v>
      </c>
    </row>
    <row r="6986" spans="1:4" x14ac:dyDescent="0.25">
      <c r="A6986">
        <v>0</v>
      </c>
      <c r="B6986">
        <v>1</v>
      </c>
      <c r="C6986">
        <v>105</v>
      </c>
      <c r="D6986">
        <v>44</v>
      </c>
    </row>
    <row r="6987" spans="1:4" x14ac:dyDescent="0.25">
      <c r="A6987">
        <v>0.72806019348433304</v>
      </c>
      <c r="B6987">
        <v>0.20465838621840099</v>
      </c>
      <c r="C6987">
        <v>106</v>
      </c>
      <c r="D6987">
        <v>44</v>
      </c>
    </row>
    <row r="6988" spans="1:4" x14ac:dyDescent="0.25">
      <c r="A6988">
        <v>0.72808014327592296</v>
      </c>
      <c r="B6988">
        <v>0.18500706480409301</v>
      </c>
      <c r="C6988">
        <v>107</v>
      </c>
      <c r="D6988">
        <v>44</v>
      </c>
    </row>
    <row r="6989" spans="1:4" x14ac:dyDescent="0.25">
      <c r="A6989">
        <v>0.74754652300033397</v>
      </c>
      <c r="B6989">
        <v>0.25245394498896701</v>
      </c>
      <c r="C6989">
        <v>108</v>
      </c>
      <c r="D6989">
        <v>44</v>
      </c>
    </row>
    <row r="6990" spans="1:4" x14ac:dyDescent="0.25">
      <c r="A6990">
        <v>0.74754652300033397</v>
      </c>
      <c r="B6990">
        <v>0.25245394498896701</v>
      </c>
      <c r="C6990">
        <v>109</v>
      </c>
      <c r="D6990">
        <v>44</v>
      </c>
    </row>
    <row r="6991" spans="1:4" x14ac:dyDescent="0.25">
      <c r="A6991">
        <v>0</v>
      </c>
      <c r="B6991">
        <v>1</v>
      </c>
      <c r="C6991">
        <v>110</v>
      </c>
      <c r="D6991">
        <v>44</v>
      </c>
    </row>
    <row r="6992" spans="1:4" x14ac:dyDescent="0.25">
      <c r="A6992">
        <v>0.74754652300033397</v>
      </c>
      <c r="B6992">
        <v>0.25245394498896701</v>
      </c>
      <c r="C6992">
        <v>111</v>
      </c>
      <c r="D6992">
        <v>44</v>
      </c>
    </row>
    <row r="6993" spans="1:4" x14ac:dyDescent="0.25">
      <c r="A6993">
        <v>0.74754652300033397</v>
      </c>
      <c r="B6993">
        <v>0.25245394498896701</v>
      </c>
      <c r="C6993">
        <v>112</v>
      </c>
      <c r="D6993">
        <v>44</v>
      </c>
    </row>
    <row r="6994" spans="1:4" x14ac:dyDescent="0.25">
      <c r="A6994">
        <v>0</v>
      </c>
      <c r="B6994">
        <v>1</v>
      </c>
      <c r="C6994">
        <v>113</v>
      </c>
      <c r="D6994">
        <v>44</v>
      </c>
    </row>
    <row r="6995" spans="1:4" x14ac:dyDescent="0.25">
      <c r="A6995">
        <v>0.74754652300033397</v>
      </c>
      <c r="B6995">
        <v>0.25245394498896701</v>
      </c>
      <c r="C6995">
        <v>114</v>
      </c>
      <c r="D6995">
        <v>44</v>
      </c>
    </row>
    <row r="6996" spans="1:4" x14ac:dyDescent="0.25">
      <c r="A6996">
        <v>0.57563361935540103</v>
      </c>
      <c r="B6996">
        <v>0.45155758389386502</v>
      </c>
      <c r="C6996">
        <v>115</v>
      </c>
      <c r="D6996">
        <v>44</v>
      </c>
    </row>
    <row r="6997" spans="1:4" x14ac:dyDescent="0.25">
      <c r="A6997">
        <v>0.66142671198385705</v>
      </c>
      <c r="B6997">
        <v>0.33165512617987702</v>
      </c>
      <c r="C6997">
        <v>116</v>
      </c>
      <c r="D6997">
        <v>44</v>
      </c>
    </row>
    <row r="6998" spans="1:4" x14ac:dyDescent="0.25">
      <c r="A6998">
        <v>0.74715513727670402</v>
      </c>
      <c r="B6998">
        <v>0.25245394498896701</v>
      </c>
      <c r="C6998">
        <v>117</v>
      </c>
      <c r="D6998">
        <v>44</v>
      </c>
    </row>
    <row r="6999" spans="1:4" x14ac:dyDescent="0.25">
      <c r="A6999">
        <v>0.74754652300033397</v>
      </c>
      <c r="B6999">
        <v>0.25245394498896701</v>
      </c>
      <c r="C6999">
        <v>118</v>
      </c>
      <c r="D6999">
        <v>44</v>
      </c>
    </row>
    <row r="7000" spans="1:4" x14ac:dyDescent="0.25">
      <c r="A7000">
        <v>0.74754652300033397</v>
      </c>
      <c r="B7000">
        <v>0.25245394498896701</v>
      </c>
      <c r="C7000">
        <v>119</v>
      </c>
      <c r="D7000">
        <v>44</v>
      </c>
    </row>
    <row r="7001" spans="1:4" x14ac:dyDescent="0.25">
      <c r="A7001">
        <v>0.74754652300033397</v>
      </c>
      <c r="B7001">
        <v>0.25245394498896701</v>
      </c>
      <c r="C7001">
        <v>120</v>
      </c>
      <c r="D7001">
        <v>44</v>
      </c>
    </row>
    <row r="7002" spans="1:4" x14ac:dyDescent="0.25">
      <c r="A7002">
        <v>0.74715513727670402</v>
      </c>
      <c r="B7002">
        <v>0.25245394498896701</v>
      </c>
      <c r="C7002">
        <v>121</v>
      </c>
      <c r="D7002">
        <v>44</v>
      </c>
    </row>
    <row r="7003" spans="1:4" x14ac:dyDescent="0.25">
      <c r="A7003">
        <v>0.74754652300033397</v>
      </c>
      <c r="B7003">
        <v>0.25245394498896701</v>
      </c>
      <c r="C7003">
        <v>122</v>
      </c>
      <c r="D7003">
        <v>44</v>
      </c>
    </row>
    <row r="7004" spans="1:4" x14ac:dyDescent="0.25">
      <c r="A7004">
        <v>0</v>
      </c>
      <c r="B7004">
        <v>1</v>
      </c>
      <c r="C7004">
        <v>123</v>
      </c>
      <c r="D7004">
        <v>44</v>
      </c>
    </row>
    <row r="7005" spans="1:4" x14ac:dyDescent="0.25">
      <c r="A7005">
        <v>0.72808014327592296</v>
      </c>
      <c r="B7005">
        <v>0.25281461915376402</v>
      </c>
      <c r="C7005">
        <v>124</v>
      </c>
      <c r="D7005">
        <v>44</v>
      </c>
    </row>
    <row r="7006" spans="1:4" x14ac:dyDescent="0.25">
      <c r="A7006">
        <v>0</v>
      </c>
      <c r="B7006">
        <v>1</v>
      </c>
      <c r="C7006">
        <v>125</v>
      </c>
      <c r="D7006">
        <v>44</v>
      </c>
    </row>
    <row r="7007" spans="1:4" x14ac:dyDescent="0.25">
      <c r="A7007">
        <v>0.74715513727670402</v>
      </c>
      <c r="B7007">
        <v>0.25287560241089801</v>
      </c>
      <c r="C7007">
        <v>126</v>
      </c>
      <c r="D7007">
        <v>44</v>
      </c>
    </row>
    <row r="7008" spans="1:4" x14ac:dyDescent="0.25">
      <c r="A7008">
        <v>0.73395948019095503</v>
      </c>
      <c r="B7008">
        <v>0.25287560241089801</v>
      </c>
      <c r="C7008">
        <v>127</v>
      </c>
      <c r="D7008">
        <v>44</v>
      </c>
    </row>
    <row r="7009" spans="1:4" x14ac:dyDescent="0.25">
      <c r="A7009">
        <v>0.74754652300033397</v>
      </c>
      <c r="B7009">
        <v>0.27312929500333</v>
      </c>
      <c r="C7009">
        <v>128</v>
      </c>
      <c r="D7009">
        <v>44</v>
      </c>
    </row>
    <row r="7010" spans="1:4" x14ac:dyDescent="0.25">
      <c r="A7010">
        <v>0</v>
      </c>
      <c r="B7010">
        <v>1</v>
      </c>
      <c r="C7010">
        <v>129</v>
      </c>
      <c r="D7010">
        <v>44</v>
      </c>
    </row>
    <row r="7011" spans="1:4" x14ac:dyDescent="0.25">
      <c r="A7011">
        <v>0.72808014327592296</v>
      </c>
      <c r="B7011">
        <v>0.218686468969255</v>
      </c>
      <c r="C7011">
        <v>130</v>
      </c>
      <c r="D7011">
        <v>44</v>
      </c>
    </row>
    <row r="7012" spans="1:4" x14ac:dyDescent="0.25">
      <c r="A7012">
        <v>0.57290076281056201</v>
      </c>
      <c r="B7012">
        <v>0.27907862357117202</v>
      </c>
      <c r="C7012">
        <v>131</v>
      </c>
      <c r="D7012">
        <v>44</v>
      </c>
    </row>
    <row r="7013" spans="1:4" x14ac:dyDescent="0.25">
      <c r="A7013">
        <v>0.72808014327592296</v>
      </c>
      <c r="B7013">
        <v>0.27301639517297699</v>
      </c>
      <c r="C7013">
        <v>132</v>
      </c>
      <c r="D7013">
        <v>44</v>
      </c>
    </row>
    <row r="7014" spans="1:4" x14ac:dyDescent="0.25">
      <c r="A7014">
        <v>0.50375248027044095</v>
      </c>
      <c r="B7014">
        <v>0.483017092137351</v>
      </c>
      <c r="C7014">
        <v>133</v>
      </c>
      <c r="D7014">
        <v>44</v>
      </c>
    </row>
    <row r="7015" spans="1:4" x14ac:dyDescent="0.25">
      <c r="A7015">
        <v>0</v>
      </c>
      <c r="B7015">
        <v>1</v>
      </c>
      <c r="C7015">
        <v>134</v>
      </c>
      <c r="D7015">
        <v>44</v>
      </c>
    </row>
    <row r="7016" spans="1:4" x14ac:dyDescent="0.25">
      <c r="A7016">
        <v>0.72808014327592296</v>
      </c>
      <c r="B7016">
        <v>0.20992044374621799</v>
      </c>
      <c r="C7016">
        <v>135</v>
      </c>
      <c r="D7016">
        <v>44</v>
      </c>
    </row>
    <row r="7017" spans="1:4" x14ac:dyDescent="0.25">
      <c r="A7017">
        <v>0.72808014327592296</v>
      </c>
      <c r="B7017">
        <v>0.185683044590571</v>
      </c>
      <c r="C7017">
        <v>136</v>
      </c>
      <c r="D7017">
        <v>44</v>
      </c>
    </row>
    <row r="7018" spans="1:4" x14ac:dyDescent="0.25">
      <c r="A7018">
        <v>0.72808014327592296</v>
      </c>
      <c r="B7018">
        <v>0.253026242705437</v>
      </c>
      <c r="C7018">
        <v>137</v>
      </c>
      <c r="D7018">
        <v>44</v>
      </c>
    </row>
    <row r="7019" spans="1:4" x14ac:dyDescent="0.25">
      <c r="A7019">
        <v>0</v>
      </c>
      <c r="B7019">
        <v>1</v>
      </c>
      <c r="C7019">
        <v>138</v>
      </c>
      <c r="D7019">
        <v>44</v>
      </c>
    </row>
    <row r="7020" spans="1:4" x14ac:dyDescent="0.25">
      <c r="A7020">
        <v>0.74063468776090102</v>
      </c>
      <c r="B7020">
        <v>0.25297913895212398</v>
      </c>
      <c r="C7020">
        <v>139</v>
      </c>
      <c r="D7020">
        <v>44</v>
      </c>
    </row>
    <row r="7021" spans="1:4" x14ac:dyDescent="0.25">
      <c r="A7021">
        <v>0</v>
      </c>
      <c r="B7021">
        <v>1</v>
      </c>
      <c r="C7021">
        <v>140</v>
      </c>
      <c r="D7021">
        <v>44</v>
      </c>
    </row>
    <row r="7022" spans="1:4" x14ac:dyDescent="0.25">
      <c r="A7022">
        <v>0.72808014327592296</v>
      </c>
      <c r="B7022">
        <v>0.25245394498896701</v>
      </c>
      <c r="C7022">
        <v>141</v>
      </c>
      <c r="D7022">
        <v>44</v>
      </c>
    </row>
    <row r="7023" spans="1:4" x14ac:dyDescent="0.25">
      <c r="A7023">
        <v>0</v>
      </c>
      <c r="B7023">
        <v>1</v>
      </c>
      <c r="C7023">
        <v>142</v>
      </c>
      <c r="D7023">
        <v>44</v>
      </c>
    </row>
    <row r="7024" spans="1:4" x14ac:dyDescent="0.25">
      <c r="A7024">
        <v>0.72808014327592296</v>
      </c>
      <c r="B7024">
        <v>0.25238716572681003</v>
      </c>
      <c r="C7024">
        <v>143</v>
      </c>
      <c r="D7024">
        <v>44</v>
      </c>
    </row>
    <row r="7025" spans="1:4" x14ac:dyDescent="0.25">
      <c r="A7025">
        <v>0</v>
      </c>
      <c r="B7025">
        <v>1</v>
      </c>
      <c r="C7025">
        <v>144</v>
      </c>
      <c r="D7025">
        <v>44</v>
      </c>
    </row>
    <row r="7026" spans="1:4" x14ac:dyDescent="0.25">
      <c r="A7026">
        <v>0.72808014327592296</v>
      </c>
      <c r="B7026">
        <v>0.25238716572681003</v>
      </c>
      <c r="C7026">
        <v>145</v>
      </c>
      <c r="D7026">
        <v>44</v>
      </c>
    </row>
    <row r="7027" spans="1:4" x14ac:dyDescent="0.25">
      <c r="A7027">
        <v>0.72808014327592296</v>
      </c>
      <c r="B7027">
        <v>0.27303087374991503</v>
      </c>
      <c r="C7027">
        <v>146</v>
      </c>
      <c r="D7027">
        <v>44</v>
      </c>
    </row>
    <row r="7028" spans="1:4" x14ac:dyDescent="0.25">
      <c r="A7028">
        <v>0</v>
      </c>
      <c r="B7028">
        <v>1</v>
      </c>
      <c r="C7028">
        <v>147</v>
      </c>
      <c r="D7028">
        <v>44</v>
      </c>
    </row>
    <row r="7029" spans="1:4" x14ac:dyDescent="0.25">
      <c r="A7029">
        <v>0</v>
      </c>
      <c r="B7029">
        <v>1</v>
      </c>
      <c r="C7029">
        <v>148</v>
      </c>
      <c r="D7029">
        <v>44</v>
      </c>
    </row>
    <row r="7030" spans="1:4" x14ac:dyDescent="0.25">
      <c r="A7030">
        <v>0.72808014327592296</v>
      </c>
      <c r="B7030">
        <v>0.25251969042225297</v>
      </c>
      <c r="C7030">
        <v>149</v>
      </c>
      <c r="D7030">
        <v>44</v>
      </c>
    </row>
    <row r="7031" spans="1:4" x14ac:dyDescent="0.25">
      <c r="A7031">
        <v>0.73619234993812699</v>
      </c>
      <c r="B7031">
        <v>0.25289046189353498</v>
      </c>
      <c r="C7031">
        <v>150</v>
      </c>
      <c r="D7031">
        <v>44</v>
      </c>
    </row>
    <row r="7032" spans="1:4" x14ac:dyDescent="0.25">
      <c r="A7032">
        <v>0</v>
      </c>
      <c r="B7032">
        <v>1</v>
      </c>
      <c r="C7032">
        <v>151</v>
      </c>
      <c r="D7032">
        <v>44</v>
      </c>
    </row>
    <row r="7033" spans="1:4" x14ac:dyDescent="0.25">
      <c r="A7033">
        <v>0</v>
      </c>
      <c r="B7033">
        <v>1</v>
      </c>
      <c r="C7033">
        <v>152</v>
      </c>
      <c r="D7033">
        <v>44</v>
      </c>
    </row>
    <row r="7034" spans="1:4" x14ac:dyDescent="0.25">
      <c r="A7034">
        <v>0</v>
      </c>
      <c r="B7034">
        <v>1</v>
      </c>
      <c r="C7034">
        <v>153</v>
      </c>
      <c r="D7034">
        <v>44</v>
      </c>
    </row>
    <row r="7035" spans="1:4" x14ac:dyDescent="0.25">
      <c r="A7035">
        <v>0.72808014327592296</v>
      </c>
      <c r="B7035">
        <v>0.25287560241089801</v>
      </c>
      <c r="C7035">
        <v>154</v>
      </c>
      <c r="D7035">
        <v>44</v>
      </c>
    </row>
    <row r="7036" spans="1:4" x14ac:dyDescent="0.25">
      <c r="A7036">
        <v>0.74754652300033397</v>
      </c>
      <c r="B7036">
        <v>0.25287560241089801</v>
      </c>
      <c r="C7036">
        <v>155</v>
      </c>
      <c r="D7036">
        <v>44</v>
      </c>
    </row>
    <row r="7037" spans="1:4" x14ac:dyDescent="0.25">
      <c r="A7037">
        <v>0.74240905572903004</v>
      </c>
      <c r="B7037">
        <v>0.25281461915376402</v>
      </c>
      <c r="C7037">
        <v>156</v>
      </c>
      <c r="D7037">
        <v>44</v>
      </c>
    </row>
    <row r="7038" spans="1:4" x14ac:dyDescent="0.25">
      <c r="A7038">
        <v>0.74160726226264595</v>
      </c>
      <c r="B7038">
        <v>0.25255399487281099</v>
      </c>
      <c r="C7038">
        <v>157</v>
      </c>
      <c r="D7038">
        <v>44</v>
      </c>
    </row>
    <row r="7039" spans="1:4" x14ac:dyDescent="0.25">
      <c r="A7039">
        <v>0.74546718610340501</v>
      </c>
      <c r="B7039">
        <v>0.25281461915376402</v>
      </c>
      <c r="C7039">
        <v>158</v>
      </c>
      <c r="D7039">
        <v>44</v>
      </c>
    </row>
    <row r="7040" spans="1:4" x14ac:dyDescent="0.25">
      <c r="A7040">
        <v>0.57563361935540103</v>
      </c>
      <c r="B7040">
        <v>0.45214959636315699</v>
      </c>
      <c r="C7040">
        <v>159</v>
      </c>
      <c r="D7040">
        <v>44</v>
      </c>
    </row>
    <row r="7041" spans="1:4" x14ac:dyDescent="0.25">
      <c r="A7041">
        <v>0</v>
      </c>
      <c r="B7041">
        <v>1</v>
      </c>
      <c r="C7041">
        <v>160</v>
      </c>
      <c r="D7041">
        <v>44</v>
      </c>
    </row>
    <row r="7042" spans="1:4" x14ac:dyDescent="0.25">
      <c r="A7042">
        <v>0.72808014327592296</v>
      </c>
      <c r="B7042">
        <v>0.25591239496346402</v>
      </c>
      <c r="C7042">
        <v>1</v>
      </c>
      <c r="D7042">
        <v>45</v>
      </c>
    </row>
    <row r="7043" spans="1:4" x14ac:dyDescent="0.25">
      <c r="A7043">
        <v>0</v>
      </c>
      <c r="B7043">
        <v>1</v>
      </c>
      <c r="C7043">
        <v>2</v>
      </c>
      <c r="D7043">
        <v>45</v>
      </c>
    </row>
    <row r="7044" spans="1:4" x14ac:dyDescent="0.25">
      <c r="A7044">
        <v>0</v>
      </c>
      <c r="B7044">
        <v>1</v>
      </c>
      <c r="C7044">
        <v>3</v>
      </c>
      <c r="D7044">
        <v>45</v>
      </c>
    </row>
    <row r="7045" spans="1:4" x14ac:dyDescent="0.25">
      <c r="A7045">
        <v>0</v>
      </c>
      <c r="B7045">
        <v>1</v>
      </c>
      <c r="C7045">
        <v>4</v>
      </c>
      <c r="D7045">
        <v>45</v>
      </c>
    </row>
    <row r="7046" spans="1:4" x14ac:dyDescent="0.25">
      <c r="A7046">
        <v>0</v>
      </c>
      <c r="B7046">
        <v>1</v>
      </c>
      <c r="C7046">
        <v>5</v>
      </c>
      <c r="D7046">
        <v>45</v>
      </c>
    </row>
    <row r="7047" spans="1:4" x14ac:dyDescent="0.25">
      <c r="A7047">
        <v>0</v>
      </c>
      <c r="B7047">
        <v>1</v>
      </c>
      <c r="C7047">
        <v>6</v>
      </c>
      <c r="D7047">
        <v>45</v>
      </c>
    </row>
    <row r="7048" spans="1:4" x14ac:dyDescent="0.25">
      <c r="A7048">
        <v>0</v>
      </c>
      <c r="B7048">
        <v>1</v>
      </c>
      <c r="C7048">
        <v>7</v>
      </c>
      <c r="D7048">
        <v>45</v>
      </c>
    </row>
    <row r="7049" spans="1:4" x14ac:dyDescent="0.25">
      <c r="A7049">
        <v>0</v>
      </c>
      <c r="B7049">
        <v>1</v>
      </c>
      <c r="C7049">
        <v>8</v>
      </c>
      <c r="D7049">
        <v>45</v>
      </c>
    </row>
    <row r="7050" spans="1:4" x14ac:dyDescent="0.25">
      <c r="A7050">
        <v>0.74754652300033397</v>
      </c>
      <c r="B7050">
        <v>0.25618909701185399</v>
      </c>
      <c r="C7050">
        <v>9</v>
      </c>
      <c r="D7050">
        <v>45</v>
      </c>
    </row>
    <row r="7051" spans="1:4" x14ac:dyDescent="0.25">
      <c r="A7051">
        <v>0</v>
      </c>
      <c r="B7051">
        <v>1</v>
      </c>
      <c r="C7051">
        <v>10</v>
      </c>
      <c r="D7051">
        <v>45</v>
      </c>
    </row>
    <row r="7052" spans="1:4" x14ac:dyDescent="0.25">
      <c r="A7052">
        <v>0</v>
      </c>
      <c r="B7052">
        <v>1</v>
      </c>
      <c r="C7052">
        <v>11</v>
      </c>
      <c r="D7052">
        <v>45</v>
      </c>
    </row>
    <row r="7053" spans="1:4" x14ac:dyDescent="0.25">
      <c r="A7053">
        <v>0</v>
      </c>
      <c r="B7053">
        <v>1</v>
      </c>
      <c r="C7053">
        <v>12</v>
      </c>
      <c r="D7053">
        <v>45</v>
      </c>
    </row>
    <row r="7054" spans="1:4" x14ac:dyDescent="0.25">
      <c r="A7054">
        <v>0.57563361935540103</v>
      </c>
      <c r="B7054">
        <v>0.45016621321283501</v>
      </c>
      <c r="C7054">
        <v>13</v>
      </c>
      <c r="D7054">
        <v>45</v>
      </c>
    </row>
    <row r="7055" spans="1:4" x14ac:dyDescent="0.25">
      <c r="A7055">
        <v>0.57563361935540103</v>
      </c>
      <c r="B7055">
        <v>0.449398027137557</v>
      </c>
      <c r="C7055">
        <v>14</v>
      </c>
      <c r="D7055">
        <v>45</v>
      </c>
    </row>
    <row r="7056" spans="1:4" x14ac:dyDescent="0.25">
      <c r="A7056">
        <v>0.57563361935540103</v>
      </c>
      <c r="B7056">
        <v>0.45016621321283501</v>
      </c>
      <c r="C7056">
        <v>15</v>
      </c>
      <c r="D7056">
        <v>45</v>
      </c>
    </row>
    <row r="7057" spans="1:4" x14ac:dyDescent="0.25">
      <c r="A7057">
        <v>0.50375248027044095</v>
      </c>
      <c r="B7057">
        <v>0.50160784036577999</v>
      </c>
      <c r="C7057">
        <v>16</v>
      </c>
      <c r="D7057">
        <v>45</v>
      </c>
    </row>
    <row r="7058" spans="1:4" x14ac:dyDescent="0.25">
      <c r="A7058">
        <v>0</v>
      </c>
      <c r="B7058">
        <v>1</v>
      </c>
      <c r="C7058">
        <v>17</v>
      </c>
      <c r="D7058">
        <v>45</v>
      </c>
    </row>
    <row r="7059" spans="1:4" x14ac:dyDescent="0.25">
      <c r="A7059">
        <v>0</v>
      </c>
      <c r="B7059">
        <v>1</v>
      </c>
      <c r="C7059">
        <v>18</v>
      </c>
      <c r="D7059">
        <v>45</v>
      </c>
    </row>
    <row r="7060" spans="1:4" x14ac:dyDescent="0.25">
      <c r="A7060">
        <v>0.57563361935540103</v>
      </c>
      <c r="B7060">
        <v>0.44997325538426303</v>
      </c>
      <c r="C7060">
        <v>19</v>
      </c>
      <c r="D7060">
        <v>45</v>
      </c>
    </row>
    <row r="7061" spans="1:4" x14ac:dyDescent="0.25">
      <c r="A7061">
        <v>0.57563361935540103</v>
      </c>
      <c r="B7061">
        <v>0.45016621321283501</v>
      </c>
      <c r="C7061">
        <v>20</v>
      </c>
      <c r="D7061">
        <v>45</v>
      </c>
    </row>
    <row r="7062" spans="1:4" x14ac:dyDescent="0.25">
      <c r="A7062">
        <v>0.49763790053960999</v>
      </c>
      <c r="B7062">
        <v>0.50099115393994997</v>
      </c>
      <c r="C7062">
        <v>21</v>
      </c>
      <c r="D7062">
        <v>45</v>
      </c>
    </row>
    <row r="7063" spans="1:4" x14ac:dyDescent="0.25">
      <c r="A7063">
        <v>0.50375248027044095</v>
      </c>
      <c r="B7063">
        <v>0.50158458351105895</v>
      </c>
      <c r="C7063">
        <v>22</v>
      </c>
      <c r="D7063">
        <v>45</v>
      </c>
    </row>
    <row r="7064" spans="1:4" x14ac:dyDescent="0.25">
      <c r="A7064">
        <v>0.50375248027044095</v>
      </c>
      <c r="B7064">
        <v>0.50169493453622904</v>
      </c>
      <c r="C7064">
        <v>23</v>
      </c>
      <c r="D7064">
        <v>45</v>
      </c>
    </row>
    <row r="7065" spans="1:4" x14ac:dyDescent="0.25">
      <c r="A7065">
        <v>0.60291181624497703</v>
      </c>
      <c r="B7065">
        <v>0.41579624902790702</v>
      </c>
      <c r="C7065">
        <v>24</v>
      </c>
      <c r="D7065">
        <v>45</v>
      </c>
    </row>
    <row r="7066" spans="1:4" x14ac:dyDescent="0.25">
      <c r="A7066">
        <v>0.50375248027044095</v>
      </c>
      <c r="B7066">
        <v>0.50169493453622904</v>
      </c>
      <c r="C7066">
        <v>25</v>
      </c>
      <c r="D7066">
        <v>45</v>
      </c>
    </row>
    <row r="7067" spans="1:4" x14ac:dyDescent="0.25">
      <c r="A7067">
        <v>0.72808014327592296</v>
      </c>
      <c r="B7067">
        <v>0.25638861254066803</v>
      </c>
      <c r="C7067">
        <v>26</v>
      </c>
      <c r="D7067">
        <v>45</v>
      </c>
    </row>
    <row r="7068" spans="1:4" x14ac:dyDescent="0.25">
      <c r="A7068">
        <v>0</v>
      </c>
      <c r="B7068">
        <v>1</v>
      </c>
      <c r="C7068">
        <v>27</v>
      </c>
      <c r="D7068">
        <v>45</v>
      </c>
    </row>
    <row r="7069" spans="1:4" x14ac:dyDescent="0.25">
      <c r="A7069">
        <v>0</v>
      </c>
      <c r="B7069">
        <v>1</v>
      </c>
      <c r="C7069">
        <v>28</v>
      </c>
      <c r="D7069">
        <v>45</v>
      </c>
    </row>
    <row r="7070" spans="1:4" x14ac:dyDescent="0.25">
      <c r="A7070">
        <v>0</v>
      </c>
      <c r="B7070">
        <v>1</v>
      </c>
      <c r="C7070">
        <v>29</v>
      </c>
      <c r="D7070">
        <v>45</v>
      </c>
    </row>
    <row r="7071" spans="1:4" x14ac:dyDescent="0.25">
      <c r="A7071">
        <v>0.74748557521627901</v>
      </c>
      <c r="B7071">
        <v>0.25628773164096302</v>
      </c>
      <c r="C7071">
        <v>30</v>
      </c>
      <c r="D7071">
        <v>45</v>
      </c>
    </row>
    <row r="7072" spans="1:4" x14ac:dyDescent="0.25">
      <c r="A7072">
        <v>0.72808014327592296</v>
      </c>
      <c r="B7072">
        <v>0.25245394498896701</v>
      </c>
      <c r="C7072">
        <v>31</v>
      </c>
      <c r="D7072">
        <v>45</v>
      </c>
    </row>
    <row r="7073" spans="1:4" x14ac:dyDescent="0.25">
      <c r="A7073">
        <v>0</v>
      </c>
      <c r="B7073">
        <v>1</v>
      </c>
      <c r="C7073">
        <v>32</v>
      </c>
      <c r="D7073">
        <v>45</v>
      </c>
    </row>
    <row r="7074" spans="1:4" x14ac:dyDescent="0.25">
      <c r="A7074">
        <v>0</v>
      </c>
      <c r="B7074">
        <v>1</v>
      </c>
      <c r="C7074">
        <v>33</v>
      </c>
      <c r="D7074">
        <v>45</v>
      </c>
    </row>
    <row r="7075" spans="1:4" x14ac:dyDescent="0.25">
      <c r="A7075">
        <v>0</v>
      </c>
      <c r="B7075">
        <v>1</v>
      </c>
      <c r="C7075">
        <v>34</v>
      </c>
      <c r="D7075">
        <v>45</v>
      </c>
    </row>
    <row r="7076" spans="1:4" x14ac:dyDescent="0.25">
      <c r="A7076">
        <v>0</v>
      </c>
      <c r="B7076">
        <v>1</v>
      </c>
      <c r="C7076">
        <v>35</v>
      </c>
      <c r="D7076">
        <v>45</v>
      </c>
    </row>
    <row r="7077" spans="1:4" x14ac:dyDescent="0.25">
      <c r="A7077">
        <v>0</v>
      </c>
      <c r="B7077">
        <v>1</v>
      </c>
      <c r="C7077">
        <v>36</v>
      </c>
      <c r="D7077">
        <v>45</v>
      </c>
    </row>
    <row r="7078" spans="1:4" x14ac:dyDescent="0.25">
      <c r="A7078">
        <v>0</v>
      </c>
      <c r="B7078">
        <v>1</v>
      </c>
      <c r="C7078">
        <v>37</v>
      </c>
      <c r="D7078">
        <v>45</v>
      </c>
    </row>
    <row r="7079" spans="1:4" x14ac:dyDescent="0.25">
      <c r="A7079">
        <v>0</v>
      </c>
      <c r="B7079">
        <v>1</v>
      </c>
      <c r="C7079">
        <v>38</v>
      </c>
      <c r="D7079">
        <v>45</v>
      </c>
    </row>
    <row r="7080" spans="1:4" x14ac:dyDescent="0.25">
      <c r="A7080">
        <v>0</v>
      </c>
      <c r="B7080">
        <v>1</v>
      </c>
      <c r="C7080">
        <v>39</v>
      </c>
      <c r="D7080">
        <v>45</v>
      </c>
    </row>
    <row r="7081" spans="1:4" x14ac:dyDescent="0.25">
      <c r="A7081">
        <v>0</v>
      </c>
      <c r="B7081">
        <v>1</v>
      </c>
      <c r="C7081">
        <v>40</v>
      </c>
      <c r="D7081">
        <v>45</v>
      </c>
    </row>
    <row r="7082" spans="1:4" x14ac:dyDescent="0.25">
      <c r="A7082">
        <v>0</v>
      </c>
      <c r="B7082">
        <v>1</v>
      </c>
      <c r="C7082">
        <v>41</v>
      </c>
      <c r="D7082">
        <v>45</v>
      </c>
    </row>
    <row r="7083" spans="1:4" x14ac:dyDescent="0.25">
      <c r="A7083">
        <v>0.74752039823986405</v>
      </c>
      <c r="B7083">
        <v>0.255666683243576</v>
      </c>
      <c r="C7083">
        <v>42</v>
      </c>
      <c r="D7083">
        <v>45</v>
      </c>
    </row>
    <row r="7084" spans="1:4" x14ac:dyDescent="0.25">
      <c r="A7084">
        <v>0</v>
      </c>
      <c r="B7084">
        <v>1</v>
      </c>
      <c r="C7084">
        <v>43</v>
      </c>
      <c r="D7084">
        <v>45</v>
      </c>
    </row>
    <row r="7085" spans="1:4" x14ac:dyDescent="0.25">
      <c r="A7085">
        <v>0</v>
      </c>
      <c r="B7085">
        <v>1</v>
      </c>
      <c r="C7085">
        <v>44</v>
      </c>
      <c r="D7085">
        <v>45</v>
      </c>
    </row>
    <row r="7086" spans="1:4" x14ac:dyDescent="0.25">
      <c r="A7086">
        <v>0</v>
      </c>
      <c r="B7086">
        <v>1</v>
      </c>
      <c r="C7086">
        <v>45</v>
      </c>
      <c r="D7086">
        <v>45</v>
      </c>
    </row>
    <row r="7087" spans="1:4" x14ac:dyDescent="0.25">
      <c r="A7087">
        <v>0</v>
      </c>
      <c r="B7087">
        <v>1</v>
      </c>
      <c r="C7087">
        <v>46</v>
      </c>
      <c r="D7087">
        <v>45</v>
      </c>
    </row>
    <row r="7088" spans="1:4" x14ac:dyDescent="0.25">
      <c r="A7088">
        <v>0</v>
      </c>
      <c r="B7088">
        <v>1</v>
      </c>
      <c r="C7088">
        <v>47</v>
      </c>
      <c r="D7088">
        <v>45</v>
      </c>
    </row>
    <row r="7089" spans="1:4" x14ac:dyDescent="0.25">
      <c r="A7089">
        <v>0</v>
      </c>
      <c r="B7089">
        <v>1</v>
      </c>
      <c r="C7089">
        <v>48</v>
      </c>
      <c r="D7089">
        <v>45</v>
      </c>
    </row>
    <row r="7090" spans="1:4" x14ac:dyDescent="0.25">
      <c r="A7090">
        <v>0</v>
      </c>
      <c r="B7090">
        <v>1</v>
      </c>
      <c r="C7090">
        <v>49</v>
      </c>
      <c r="D7090">
        <v>45</v>
      </c>
    </row>
    <row r="7091" spans="1:4" x14ac:dyDescent="0.25">
      <c r="A7091">
        <v>0</v>
      </c>
      <c r="B7091">
        <v>1</v>
      </c>
      <c r="C7091">
        <v>50</v>
      </c>
      <c r="D7091">
        <v>45</v>
      </c>
    </row>
    <row r="7092" spans="1:4" x14ac:dyDescent="0.25">
      <c r="A7092">
        <v>0</v>
      </c>
      <c r="B7092">
        <v>1</v>
      </c>
      <c r="C7092">
        <v>51</v>
      </c>
      <c r="D7092">
        <v>45</v>
      </c>
    </row>
    <row r="7093" spans="1:4" x14ac:dyDescent="0.25">
      <c r="A7093">
        <v>0.74754652300033397</v>
      </c>
      <c r="B7093">
        <v>0.25245394498896701</v>
      </c>
      <c r="C7093">
        <v>52</v>
      </c>
      <c r="D7093">
        <v>45</v>
      </c>
    </row>
    <row r="7094" spans="1:4" x14ac:dyDescent="0.25">
      <c r="A7094">
        <v>0.74754652300033397</v>
      </c>
      <c r="B7094">
        <v>0.25616130420758199</v>
      </c>
      <c r="C7094">
        <v>53</v>
      </c>
      <c r="D7094">
        <v>45</v>
      </c>
    </row>
    <row r="7095" spans="1:4" x14ac:dyDescent="0.25">
      <c r="A7095">
        <v>0.74754652300033397</v>
      </c>
      <c r="B7095">
        <v>0.25612465266977302</v>
      </c>
      <c r="C7095">
        <v>54</v>
      </c>
      <c r="D7095">
        <v>45</v>
      </c>
    </row>
    <row r="7096" spans="1:4" x14ac:dyDescent="0.25">
      <c r="A7096">
        <v>0.74754652300033397</v>
      </c>
      <c r="B7096">
        <v>0.25609589633470897</v>
      </c>
      <c r="C7096">
        <v>55</v>
      </c>
      <c r="D7096">
        <v>45</v>
      </c>
    </row>
    <row r="7097" spans="1:4" x14ac:dyDescent="0.25">
      <c r="A7097">
        <v>0</v>
      </c>
      <c r="B7097">
        <v>1</v>
      </c>
      <c r="C7097">
        <v>56</v>
      </c>
      <c r="D7097">
        <v>45</v>
      </c>
    </row>
    <row r="7098" spans="1:4" x14ac:dyDescent="0.25">
      <c r="A7098">
        <v>0</v>
      </c>
      <c r="B7098">
        <v>1</v>
      </c>
      <c r="C7098">
        <v>57</v>
      </c>
      <c r="D7098">
        <v>45</v>
      </c>
    </row>
    <row r="7099" spans="1:4" x14ac:dyDescent="0.25">
      <c r="A7099">
        <v>0.50375248027044095</v>
      </c>
      <c r="B7099">
        <v>0.50160784036577999</v>
      </c>
      <c r="C7099">
        <v>58</v>
      </c>
      <c r="D7099">
        <v>45</v>
      </c>
    </row>
    <row r="7100" spans="1:4" x14ac:dyDescent="0.25">
      <c r="A7100">
        <v>0</v>
      </c>
      <c r="B7100">
        <v>1</v>
      </c>
      <c r="C7100">
        <v>59</v>
      </c>
      <c r="D7100">
        <v>45</v>
      </c>
    </row>
    <row r="7101" spans="1:4" x14ac:dyDescent="0.25">
      <c r="A7101">
        <v>0.74754652300033397</v>
      </c>
      <c r="B7101">
        <v>0.255840905977885</v>
      </c>
      <c r="C7101">
        <v>60</v>
      </c>
      <c r="D7101">
        <v>45</v>
      </c>
    </row>
    <row r="7102" spans="1:4" x14ac:dyDescent="0.25">
      <c r="A7102">
        <v>0</v>
      </c>
      <c r="B7102">
        <v>1</v>
      </c>
      <c r="C7102">
        <v>61</v>
      </c>
      <c r="D7102">
        <v>45</v>
      </c>
    </row>
    <row r="7103" spans="1:4" x14ac:dyDescent="0.25">
      <c r="A7103">
        <v>0</v>
      </c>
      <c r="B7103">
        <v>1</v>
      </c>
      <c r="C7103">
        <v>62</v>
      </c>
      <c r="D7103">
        <v>45</v>
      </c>
    </row>
    <row r="7104" spans="1:4" x14ac:dyDescent="0.25">
      <c r="A7104">
        <v>0</v>
      </c>
      <c r="B7104">
        <v>1</v>
      </c>
      <c r="C7104">
        <v>63</v>
      </c>
      <c r="D7104">
        <v>45</v>
      </c>
    </row>
    <row r="7105" spans="1:4" x14ac:dyDescent="0.25">
      <c r="A7105">
        <v>0</v>
      </c>
      <c r="B7105">
        <v>1</v>
      </c>
      <c r="C7105">
        <v>64</v>
      </c>
      <c r="D7105">
        <v>45</v>
      </c>
    </row>
    <row r="7106" spans="1:4" x14ac:dyDescent="0.25">
      <c r="A7106">
        <v>0</v>
      </c>
      <c r="B7106">
        <v>1</v>
      </c>
      <c r="C7106">
        <v>65</v>
      </c>
      <c r="D7106">
        <v>45</v>
      </c>
    </row>
    <row r="7107" spans="1:4" x14ac:dyDescent="0.25">
      <c r="A7107">
        <v>0</v>
      </c>
      <c r="B7107">
        <v>1</v>
      </c>
      <c r="C7107">
        <v>66</v>
      </c>
      <c r="D7107">
        <v>45</v>
      </c>
    </row>
    <row r="7108" spans="1:4" x14ac:dyDescent="0.25">
      <c r="A7108">
        <v>0</v>
      </c>
      <c r="B7108">
        <v>1</v>
      </c>
      <c r="C7108">
        <v>67</v>
      </c>
      <c r="D7108">
        <v>45</v>
      </c>
    </row>
    <row r="7109" spans="1:4" x14ac:dyDescent="0.25">
      <c r="A7109">
        <v>0</v>
      </c>
      <c r="B7109">
        <v>1</v>
      </c>
      <c r="C7109">
        <v>68</v>
      </c>
      <c r="D7109">
        <v>45</v>
      </c>
    </row>
    <row r="7110" spans="1:4" x14ac:dyDescent="0.25">
      <c r="A7110">
        <v>0</v>
      </c>
      <c r="B7110">
        <v>1</v>
      </c>
      <c r="C7110">
        <v>69</v>
      </c>
      <c r="D7110">
        <v>45</v>
      </c>
    </row>
    <row r="7111" spans="1:4" x14ac:dyDescent="0.25">
      <c r="A7111">
        <v>0</v>
      </c>
      <c r="B7111">
        <v>1</v>
      </c>
      <c r="C7111">
        <v>70</v>
      </c>
      <c r="D7111">
        <v>45</v>
      </c>
    </row>
    <row r="7112" spans="1:4" x14ac:dyDescent="0.25">
      <c r="A7112">
        <v>0</v>
      </c>
      <c r="B7112">
        <v>1</v>
      </c>
      <c r="C7112">
        <v>71</v>
      </c>
      <c r="D7112">
        <v>45</v>
      </c>
    </row>
    <row r="7113" spans="1:4" x14ac:dyDescent="0.25">
      <c r="A7113">
        <v>0.74754652300033397</v>
      </c>
      <c r="B7113">
        <v>0.25628773164096302</v>
      </c>
      <c r="C7113">
        <v>72</v>
      </c>
      <c r="D7113">
        <v>45</v>
      </c>
    </row>
    <row r="7114" spans="1:4" x14ac:dyDescent="0.25">
      <c r="A7114">
        <v>0.74754652300033397</v>
      </c>
      <c r="B7114">
        <v>0.25628773164096302</v>
      </c>
      <c r="C7114">
        <v>73</v>
      </c>
      <c r="D7114">
        <v>45</v>
      </c>
    </row>
    <row r="7115" spans="1:4" x14ac:dyDescent="0.25">
      <c r="A7115">
        <v>0</v>
      </c>
      <c r="B7115">
        <v>1</v>
      </c>
      <c r="C7115">
        <v>74</v>
      </c>
      <c r="D7115">
        <v>45</v>
      </c>
    </row>
    <row r="7116" spans="1:4" x14ac:dyDescent="0.25">
      <c r="A7116">
        <v>0</v>
      </c>
      <c r="B7116">
        <v>1</v>
      </c>
      <c r="C7116">
        <v>75</v>
      </c>
      <c r="D7116">
        <v>45</v>
      </c>
    </row>
    <row r="7117" spans="1:4" x14ac:dyDescent="0.25">
      <c r="A7117">
        <v>0</v>
      </c>
      <c r="B7117">
        <v>1</v>
      </c>
      <c r="C7117">
        <v>76</v>
      </c>
      <c r="D7117">
        <v>45</v>
      </c>
    </row>
    <row r="7118" spans="1:4" x14ac:dyDescent="0.25">
      <c r="A7118">
        <v>0</v>
      </c>
      <c r="B7118">
        <v>1</v>
      </c>
      <c r="C7118">
        <v>77</v>
      </c>
      <c r="D7118">
        <v>45</v>
      </c>
    </row>
    <row r="7119" spans="1:4" x14ac:dyDescent="0.25">
      <c r="A7119">
        <v>0</v>
      </c>
      <c r="B7119">
        <v>1</v>
      </c>
      <c r="C7119">
        <v>78</v>
      </c>
      <c r="D7119">
        <v>45</v>
      </c>
    </row>
    <row r="7120" spans="1:4" x14ac:dyDescent="0.25">
      <c r="A7120">
        <v>0</v>
      </c>
      <c r="B7120">
        <v>1</v>
      </c>
      <c r="C7120">
        <v>79</v>
      </c>
      <c r="D7120">
        <v>45</v>
      </c>
    </row>
    <row r="7121" spans="1:4" x14ac:dyDescent="0.25">
      <c r="A7121">
        <v>0</v>
      </c>
      <c r="B7121">
        <v>1</v>
      </c>
      <c r="C7121">
        <v>80</v>
      </c>
      <c r="D7121">
        <v>45</v>
      </c>
    </row>
    <row r="7122" spans="1:4" x14ac:dyDescent="0.25">
      <c r="A7122">
        <v>0.74743387990246202</v>
      </c>
      <c r="B7122">
        <v>0.25614765364587599</v>
      </c>
      <c r="C7122">
        <v>81</v>
      </c>
      <c r="D7122">
        <v>45</v>
      </c>
    </row>
    <row r="7123" spans="1:4" x14ac:dyDescent="0.25">
      <c r="A7123">
        <v>0</v>
      </c>
      <c r="B7123">
        <v>1</v>
      </c>
      <c r="C7123">
        <v>82</v>
      </c>
      <c r="D7123">
        <v>45</v>
      </c>
    </row>
    <row r="7124" spans="1:4" x14ac:dyDescent="0.25">
      <c r="A7124">
        <v>0</v>
      </c>
      <c r="B7124">
        <v>1</v>
      </c>
      <c r="C7124">
        <v>83</v>
      </c>
      <c r="D7124">
        <v>45</v>
      </c>
    </row>
    <row r="7125" spans="1:4" x14ac:dyDescent="0.25">
      <c r="A7125">
        <v>0</v>
      </c>
      <c r="B7125">
        <v>1</v>
      </c>
      <c r="C7125">
        <v>84</v>
      </c>
      <c r="D7125">
        <v>45</v>
      </c>
    </row>
    <row r="7126" spans="1:4" x14ac:dyDescent="0.25">
      <c r="A7126">
        <v>0.74453774875947498</v>
      </c>
      <c r="B7126">
        <v>0.25616130420758199</v>
      </c>
      <c r="C7126">
        <v>85</v>
      </c>
      <c r="D7126">
        <v>45</v>
      </c>
    </row>
    <row r="7127" spans="1:4" x14ac:dyDescent="0.25">
      <c r="A7127">
        <v>0.74754652300033397</v>
      </c>
      <c r="B7127">
        <v>0.25628773164096302</v>
      </c>
      <c r="C7127">
        <v>86</v>
      </c>
      <c r="D7127">
        <v>45</v>
      </c>
    </row>
    <row r="7128" spans="1:4" x14ac:dyDescent="0.25">
      <c r="A7128">
        <v>0</v>
      </c>
      <c r="B7128">
        <v>1</v>
      </c>
      <c r="C7128">
        <v>87</v>
      </c>
      <c r="D7128">
        <v>45</v>
      </c>
    </row>
    <row r="7129" spans="1:4" x14ac:dyDescent="0.25">
      <c r="A7129">
        <v>0.74728955627182603</v>
      </c>
      <c r="B7129">
        <v>0.25563539350509201</v>
      </c>
      <c r="C7129">
        <v>88</v>
      </c>
      <c r="D7129">
        <v>45</v>
      </c>
    </row>
    <row r="7130" spans="1:4" x14ac:dyDescent="0.25">
      <c r="A7130">
        <v>0.73619234993812699</v>
      </c>
      <c r="B7130">
        <v>0.25628773164096302</v>
      </c>
      <c r="C7130">
        <v>89</v>
      </c>
      <c r="D7130">
        <v>45</v>
      </c>
    </row>
    <row r="7131" spans="1:4" x14ac:dyDescent="0.25">
      <c r="A7131">
        <v>0</v>
      </c>
      <c r="B7131">
        <v>1</v>
      </c>
      <c r="C7131">
        <v>90</v>
      </c>
      <c r="D7131">
        <v>45</v>
      </c>
    </row>
    <row r="7132" spans="1:4" x14ac:dyDescent="0.25">
      <c r="A7132">
        <v>0</v>
      </c>
      <c r="B7132">
        <v>1</v>
      </c>
      <c r="C7132">
        <v>91</v>
      </c>
      <c r="D7132">
        <v>45</v>
      </c>
    </row>
    <row r="7133" spans="1:4" x14ac:dyDescent="0.25">
      <c r="A7133">
        <v>0</v>
      </c>
      <c r="B7133">
        <v>1</v>
      </c>
      <c r="C7133">
        <v>92</v>
      </c>
      <c r="D7133">
        <v>45</v>
      </c>
    </row>
    <row r="7134" spans="1:4" x14ac:dyDescent="0.25">
      <c r="A7134">
        <v>0.74754055184232504</v>
      </c>
      <c r="B7134">
        <v>0.25616130420758199</v>
      </c>
      <c r="C7134">
        <v>93</v>
      </c>
      <c r="D7134">
        <v>45</v>
      </c>
    </row>
    <row r="7135" spans="1:4" x14ac:dyDescent="0.25">
      <c r="A7135">
        <v>0</v>
      </c>
      <c r="B7135">
        <v>1</v>
      </c>
      <c r="C7135">
        <v>94</v>
      </c>
      <c r="D7135">
        <v>45</v>
      </c>
    </row>
    <row r="7136" spans="1:4" x14ac:dyDescent="0.25">
      <c r="A7136">
        <v>0</v>
      </c>
      <c r="B7136">
        <v>1</v>
      </c>
      <c r="C7136">
        <v>95</v>
      </c>
      <c r="D7136">
        <v>45</v>
      </c>
    </row>
    <row r="7137" spans="1:4" x14ac:dyDescent="0.25">
      <c r="A7137">
        <v>0.73736675199257196</v>
      </c>
      <c r="B7137">
        <v>0.25248827850370698</v>
      </c>
      <c r="C7137">
        <v>96</v>
      </c>
      <c r="D7137">
        <v>45</v>
      </c>
    </row>
    <row r="7138" spans="1:4" x14ac:dyDescent="0.25">
      <c r="A7138">
        <v>0.72808014327592296</v>
      </c>
      <c r="B7138">
        <v>0.25238717649382902</v>
      </c>
      <c r="C7138">
        <v>97</v>
      </c>
      <c r="D7138">
        <v>45</v>
      </c>
    </row>
    <row r="7139" spans="1:4" x14ac:dyDescent="0.25">
      <c r="A7139">
        <v>0.74488211054659403</v>
      </c>
      <c r="B7139">
        <v>0.25599823456096599</v>
      </c>
      <c r="C7139">
        <v>98</v>
      </c>
      <c r="D7139">
        <v>45</v>
      </c>
    </row>
    <row r="7140" spans="1:4" x14ac:dyDescent="0.25">
      <c r="A7140">
        <v>0.72808014327592296</v>
      </c>
      <c r="B7140">
        <v>0.25245394498896701</v>
      </c>
      <c r="C7140">
        <v>99</v>
      </c>
      <c r="D7140">
        <v>45</v>
      </c>
    </row>
    <row r="7141" spans="1:4" x14ac:dyDescent="0.25">
      <c r="A7141">
        <v>0.72808014327592296</v>
      </c>
      <c r="B7141">
        <v>0.25245394498896701</v>
      </c>
      <c r="C7141">
        <v>100</v>
      </c>
      <c r="D7141">
        <v>45</v>
      </c>
    </row>
    <row r="7142" spans="1:4" x14ac:dyDescent="0.25">
      <c r="A7142">
        <v>0.88432248429754901</v>
      </c>
      <c r="B7142">
        <v>0.253237259917442</v>
      </c>
      <c r="C7142">
        <v>101</v>
      </c>
      <c r="D7142">
        <v>45</v>
      </c>
    </row>
    <row r="7143" spans="1:4" x14ac:dyDescent="0.25">
      <c r="A7143">
        <v>0.72808014327592296</v>
      </c>
      <c r="B7143">
        <v>0.25245394498896701</v>
      </c>
      <c r="C7143">
        <v>102</v>
      </c>
      <c r="D7143">
        <v>45</v>
      </c>
    </row>
    <row r="7144" spans="1:4" x14ac:dyDescent="0.25">
      <c r="A7144">
        <v>0.72808014327592296</v>
      </c>
      <c r="B7144">
        <v>0.25245394498896701</v>
      </c>
      <c r="C7144">
        <v>103</v>
      </c>
      <c r="D7144">
        <v>45</v>
      </c>
    </row>
    <row r="7145" spans="1:4" x14ac:dyDescent="0.25">
      <c r="A7145">
        <v>0.50108290419479096</v>
      </c>
      <c r="B7145">
        <v>0.483017092137351</v>
      </c>
      <c r="C7145">
        <v>104</v>
      </c>
      <c r="D7145">
        <v>45</v>
      </c>
    </row>
    <row r="7146" spans="1:4" x14ac:dyDescent="0.25">
      <c r="A7146">
        <v>0.57173919729475897</v>
      </c>
      <c r="B7146">
        <v>0.27896217832797798</v>
      </c>
      <c r="C7146">
        <v>105</v>
      </c>
      <c r="D7146">
        <v>45</v>
      </c>
    </row>
    <row r="7147" spans="1:4" x14ac:dyDescent="0.25">
      <c r="A7147">
        <v>0.72806019348433304</v>
      </c>
      <c r="B7147">
        <v>0.20465838621840099</v>
      </c>
      <c r="C7147">
        <v>106</v>
      </c>
      <c r="D7147">
        <v>45</v>
      </c>
    </row>
    <row r="7148" spans="1:4" x14ac:dyDescent="0.25">
      <c r="A7148">
        <v>0.72808014327592296</v>
      </c>
      <c r="B7148">
        <v>0.18500706480409301</v>
      </c>
      <c r="C7148">
        <v>107</v>
      </c>
      <c r="D7148">
        <v>45</v>
      </c>
    </row>
    <row r="7149" spans="1:4" x14ac:dyDescent="0.25">
      <c r="A7149">
        <v>0.74754652300033397</v>
      </c>
      <c r="B7149">
        <v>0.25245394498896701</v>
      </c>
      <c r="C7149">
        <v>108</v>
      </c>
      <c r="D7149">
        <v>45</v>
      </c>
    </row>
    <row r="7150" spans="1:4" x14ac:dyDescent="0.25">
      <c r="A7150">
        <v>0.74754652300033397</v>
      </c>
      <c r="B7150">
        <v>0.25245394498896701</v>
      </c>
      <c r="C7150">
        <v>109</v>
      </c>
      <c r="D7150">
        <v>45</v>
      </c>
    </row>
    <row r="7151" spans="1:4" x14ac:dyDescent="0.25">
      <c r="A7151">
        <v>0</v>
      </c>
      <c r="B7151">
        <v>1</v>
      </c>
      <c r="C7151">
        <v>110</v>
      </c>
      <c r="D7151">
        <v>45</v>
      </c>
    </row>
    <row r="7152" spans="1:4" x14ac:dyDescent="0.25">
      <c r="A7152">
        <v>0.74754652300033397</v>
      </c>
      <c r="B7152">
        <v>0.25245394498896701</v>
      </c>
      <c r="C7152">
        <v>111</v>
      </c>
      <c r="D7152">
        <v>45</v>
      </c>
    </row>
    <row r="7153" spans="1:4" x14ac:dyDescent="0.25">
      <c r="A7153">
        <v>0.74754652300033397</v>
      </c>
      <c r="B7153">
        <v>0.25245394498896701</v>
      </c>
      <c r="C7153">
        <v>112</v>
      </c>
      <c r="D7153">
        <v>45</v>
      </c>
    </row>
    <row r="7154" spans="1:4" x14ac:dyDescent="0.25">
      <c r="A7154">
        <v>0.73919715941860598</v>
      </c>
      <c r="B7154">
        <v>0.25245394498896701</v>
      </c>
      <c r="C7154">
        <v>113</v>
      </c>
      <c r="D7154">
        <v>45</v>
      </c>
    </row>
    <row r="7155" spans="1:4" x14ac:dyDescent="0.25">
      <c r="A7155">
        <v>0.74754652300033397</v>
      </c>
      <c r="B7155">
        <v>0.25245394498896701</v>
      </c>
      <c r="C7155">
        <v>114</v>
      </c>
      <c r="D7155">
        <v>45</v>
      </c>
    </row>
    <row r="7156" spans="1:4" x14ac:dyDescent="0.25">
      <c r="A7156">
        <v>0.57563361935540103</v>
      </c>
      <c r="B7156">
        <v>0.45016621321283501</v>
      </c>
      <c r="C7156">
        <v>115</v>
      </c>
      <c r="D7156">
        <v>45</v>
      </c>
    </row>
    <row r="7157" spans="1:4" x14ac:dyDescent="0.25">
      <c r="A7157">
        <v>0.66142671198385705</v>
      </c>
      <c r="B7157">
        <v>0.33165512617987702</v>
      </c>
      <c r="C7157">
        <v>116</v>
      </c>
      <c r="D7157">
        <v>45</v>
      </c>
    </row>
    <row r="7158" spans="1:4" x14ac:dyDescent="0.25">
      <c r="A7158">
        <v>0.74715513727670402</v>
      </c>
      <c r="B7158">
        <v>0.25245394498896701</v>
      </c>
      <c r="C7158">
        <v>117</v>
      </c>
      <c r="D7158">
        <v>45</v>
      </c>
    </row>
    <row r="7159" spans="1:4" x14ac:dyDescent="0.25">
      <c r="A7159">
        <v>0.74754652300033397</v>
      </c>
      <c r="B7159">
        <v>0.25245394498896701</v>
      </c>
      <c r="C7159">
        <v>118</v>
      </c>
      <c r="D7159">
        <v>45</v>
      </c>
    </row>
    <row r="7160" spans="1:4" x14ac:dyDescent="0.25">
      <c r="A7160">
        <v>0.74754652300033397</v>
      </c>
      <c r="B7160">
        <v>0.25245394498896701</v>
      </c>
      <c r="C7160">
        <v>119</v>
      </c>
      <c r="D7160">
        <v>45</v>
      </c>
    </row>
    <row r="7161" spans="1:4" x14ac:dyDescent="0.25">
      <c r="A7161">
        <v>0.74754652300033397</v>
      </c>
      <c r="B7161">
        <v>0.25245394498896701</v>
      </c>
      <c r="C7161">
        <v>120</v>
      </c>
      <c r="D7161">
        <v>45</v>
      </c>
    </row>
    <row r="7162" spans="1:4" x14ac:dyDescent="0.25">
      <c r="A7162">
        <v>0.74715513727670402</v>
      </c>
      <c r="B7162">
        <v>0.25245394498896701</v>
      </c>
      <c r="C7162">
        <v>121</v>
      </c>
      <c r="D7162">
        <v>45</v>
      </c>
    </row>
    <row r="7163" spans="1:4" x14ac:dyDescent="0.25">
      <c r="A7163">
        <v>0.74754652300033397</v>
      </c>
      <c r="B7163">
        <v>0.25245394498896701</v>
      </c>
      <c r="C7163">
        <v>122</v>
      </c>
      <c r="D7163">
        <v>45</v>
      </c>
    </row>
    <row r="7164" spans="1:4" x14ac:dyDescent="0.25">
      <c r="A7164">
        <v>0</v>
      </c>
      <c r="B7164">
        <v>1</v>
      </c>
      <c r="C7164">
        <v>123</v>
      </c>
      <c r="D7164">
        <v>45</v>
      </c>
    </row>
    <row r="7165" spans="1:4" x14ac:dyDescent="0.25">
      <c r="A7165">
        <v>0.72808014327592296</v>
      </c>
      <c r="B7165">
        <v>0.25626945737648799</v>
      </c>
      <c r="C7165">
        <v>124</v>
      </c>
      <c r="D7165">
        <v>45</v>
      </c>
    </row>
    <row r="7166" spans="1:4" x14ac:dyDescent="0.25">
      <c r="A7166">
        <v>0.74453774875947498</v>
      </c>
      <c r="B7166">
        <v>0.25596740867253298</v>
      </c>
      <c r="C7166">
        <v>125</v>
      </c>
      <c r="D7166">
        <v>45</v>
      </c>
    </row>
    <row r="7167" spans="1:4" x14ac:dyDescent="0.25">
      <c r="A7167">
        <v>0.74715513727670402</v>
      </c>
      <c r="B7167">
        <v>0.25628773164096302</v>
      </c>
      <c r="C7167">
        <v>126</v>
      </c>
      <c r="D7167">
        <v>45</v>
      </c>
    </row>
    <row r="7168" spans="1:4" x14ac:dyDescent="0.25">
      <c r="A7168">
        <v>0.73395948019095503</v>
      </c>
      <c r="B7168">
        <v>0.25572761552957401</v>
      </c>
      <c r="C7168">
        <v>127</v>
      </c>
      <c r="D7168">
        <v>45</v>
      </c>
    </row>
    <row r="7169" spans="1:4" x14ac:dyDescent="0.25">
      <c r="A7169">
        <v>0.50375248027044095</v>
      </c>
      <c r="B7169">
        <v>0.50160784036577999</v>
      </c>
      <c r="C7169">
        <v>128</v>
      </c>
      <c r="D7169">
        <v>45</v>
      </c>
    </row>
    <row r="7170" spans="1:4" x14ac:dyDescent="0.25">
      <c r="A7170">
        <v>0</v>
      </c>
      <c r="B7170">
        <v>1</v>
      </c>
      <c r="C7170">
        <v>129</v>
      </c>
      <c r="D7170">
        <v>45</v>
      </c>
    </row>
    <row r="7171" spans="1:4" x14ac:dyDescent="0.25">
      <c r="A7171">
        <v>0.72808014327592296</v>
      </c>
      <c r="B7171">
        <v>0.218686468969255</v>
      </c>
      <c r="C7171">
        <v>130</v>
      </c>
      <c r="D7171">
        <v>45</v>
      </c>
    </row>
    <row r="7172" spans="1:4" x14ac:dyDescent="0.25">
      <c r="A7172">
        <v>0.57290076281056201</v>
      </c>
      <c r="B7172">
        <v>0.27907862357117202</v>
      </c>
      <c r="C7172">
        <v>131</v>
      </c>
      <c r="D7172">
        <v>45</v>
      </c>
    </row>
    <row r="7173" spans="1:4" x14ac:dyDescent="0.25">
      <c r="A7173">
        <v>0.72808014327592296</v>
      </c>
      <c r="B7173">
        <v>0.25638861254066803</v>
      </c>
      <c r="C7173">
        <v>132</v>
      </c>
      <c r="D7173">
        <v>45</v>
      </c>
    </row>
    <row r="7174" spans="1:4" x14ac:dyDescent="0.25">
      <c r="A7174">
        <v>0.50375248027044095</v>
      </c>
      <c r="B7174">
        <v>0.483017092137351</v>
      </c>
      <c r="C7174">
        <v>133</v>
      </c>
      <c r="D7174">
        <v>45</v>
      </c>
    </row>
    <row r="7175" spans="1:4" x14ac:dyDescent="0.25">
      <c r="A7175">
        <v>0.50375248027044095</v>
      </c>
      <c r="B7175">
        <v>0.51711630113309603</v>
      </c>
      <c r="C7175">
        <v>134</v>
      </c>
      <c r="D7175">
        <v>45</v>
      </c>
    </row>
    <row r="7176" spans="1:4" x14ac:dyDescent="0.25">
      <c r="A7176">
        <v>0</v>
      </c>
      <c r="B7176">
        <v>1</v>
      </c>
      <c r="C7176">
        <v>135</v>
      </c>
      <c r="D7176">
        <v>45</v>
      </c>
    </row>
    <row r="7177" spans="1:4" x14ac:dyDescent="0.25">
      <c r="A7177">
        <v>0</v>
      </c>
      <c r="B7177">
        <v>1</v>
      </c>
      <c r="C7177">
        <v>136</v>
      </c>
      <c r="D7177">
        <v>45</v>
      </c>
    </row>
    <row r="7178" spans="1:4" x14ac:dyDescent="0.25">
      <c r="A7178">
        <v>0</v>
      </c>
      <c r="B7178">
        <v>1</v>
      </c>
      <c r="C7178">
        <v>137</v>
      </c>
      <c r="D7178">
        <v>45</v>
      </c>
    </row>
    <row r="7179" spans="1:4" x14ac:dyDescent="0.25">
      <c r="A7179">
        <v>0</v>
      </c>
      <c r="B7179">
        <v>1</v>
      </c>
      <c r="C7179">
        <v>138</v>
      </c>
      <c r="D7179">
        <v>45</v>
      </c>
    </row>
    <row r="7180" spans="1:4" x14ac:dyDescent="0.25">
      <c r="A7180">
        <v>0</v>
      </c>
      <c r="B7180">
        <v>1</v>
      </c>
      <c r="C7180">
        <v>139</v>
      </c>
      <c r="D7180">
        <v>45</v>
      </c>
    </row>
    <row r="7181" spans="1:4" x14ac:dyDescent="0.25">
      <c r="A7181">
        <v>0</v>
      </c>
      <c r="B7181">
        <v>1</v>
      </c>
      <c r="C7181">
        <v>140</v>
      </c>
      <c r="D7181">
        <v>45</v>
      </c>
    </row>
    <row r="7182" spans="1:4" x14ac:dyDescent="0.25">
      <c r="A7182">
        <v>0.72808014327592296</v>
      </c>
      <c r="B7182">
        <v>0.25245394498896701</v>
      </c>
      <c r="C7182">
        <v>141</v>
      </c>
      <c r="D7182">
        <v>45</v>
      </c>
    </row>
    <row r="7183" spans="1:4" x14ac:dyDescent="0.25">
      <c r="A7183">
        <v>0</v>
      </c>
      <c r="B7183">
        <v>1</v>
      </c>
      <c r="C7183">
        <v>142</v>
      </c>
      <c r="D7183">
        <v>45</v>
      </c>
    </row>
    <row r="7184" spans="1:4" x14ac:dyDescent="0.25">
      <c r="A7184">
        <v>0.72808014327592296</v>
      </c>
      <c r="B7184">
        <v>0.25238716572681003</v>
      </c>
      <c r="C7184">
        <v>143</v>
      </c>
      <c r="D7184">
        <v>45</v>
      </c>
    </row>
    <row r="7185" spans="1:4" x14ac:dyDescent="0.25">
      <c r="A7185">
        <v>0.72808014327592296</v>
      </c>
      <c r="B7185">
        <v>0.25238716888851997</v>
      </c>
      <c r="C7185">
        <v>144</v>
      </c>
      <c r="D7185">
        <v>45</v>
      </c>
    </row>
    <row r="7186" spans="1:4" x14ac:dyDescent="0.25">
      <c r="A7186">
        <v>0.72808014327592296</v>
      </c>
      <c r="B7186">
        <v>0.25238716572681003</v>
      </c>
      <c r="C7186">
        <v>145</v>
      </c>
      <c r="D7186">
        <v>45</v>
      </c>
    </row>
    <row r="7187" spans="1:4" x14ac:dyDescent="0.25">
      <c r="A7187">
        <v>0.72808014327592296</v>
      </c>
      <c r="B7187">
        <v>0.25633833718005</v>
      </c>
      <c r="C7187">
        <v>146</v>
      </c>
      <c r="D7187">
        <v>45</v>
      </c>
    </row>
    <row r="7188" spans="1:4" x14ac:dyDescent="0.25">
      <c r="A7188">
        <v>0</v>
      </c>
      <c r="B7188">
        <v>1</v>
      </c>
      <c r="C7188">
        <v>147</v>
      </c>
      <c r="D7188">
        <v>45</v>
      </c>
    </row>
    <row r="7189" spans="1:4" x14ac:dyDescent="0.25">
      <c r="A7189">
        <v>0</v>
      </c>
      <c r="B7189">
        <v>1</v>
      </c>
      <c r="C7189">
        <v>148</v>
      </c>
      <c r="D7189">
        <v>45</v>
      </c>
    </row>
    <row r="7190" spans="1:4" x14ac:dyDescent="0.25">
      <c r="A7190">
        <v>0</v>
      </c>
      <c r="B7190">
        <v>1</v>
      </c>
      <c r="C7190">
        <v>149</v>
      </c>
      <c r="D7190">
        <v>45</v>
      </c>
    </row>
    <row r="7191" spans="1:4" x14ac:dyDescent="0.25">
      <c r="A7191">
        <v>0</v>
      </c>
      <c r="B7191">
        <v>1</v>
      </c>
      <c r="C7191">
        <v>150</v>
      </c>
      <c r="D7191">
        <v>45</v>
      </c>
    </row>
    <row r="7192" spans="1:4" x14ac:dyDescent="0.25">
      <c r="A7192">
        <v>0.746821669820948</v>
      </c>
      <c r="B7192">
        <v>0.25628773164096302</v>
      </c>
      <c r="C7192">
        <v>151</v>
      </c>
      <c r="D7192">
        <v>45</v>
      </c>
    </row>
    <row r="7193" spans="1:4" x14ac:dyDescent="0.25">
      <c r="A7193">
        <v>0</v>
      </c>
      <c r="B7193">
        <v>1</v>
      </c>
      <c r="C7193">
        <v>152</v>
      </c>
      <c r="D7193">
        <v>45</v>
      </c>
    </row>
    <row r="7194" spans="1:4" x14ac:dyDescent="0.25">
      <c r="A7194">
        <v>0</v>
      </c>
      <c r="B7194">
        <v>1</v>
      </c>
      <c r="C7194">
        <v>153</v>
      </c>
      <c r="D7194">
        <v>45</v>
      </c>
    </row>
    <row r="7195" spans="1:4" x14ac:dyDescent="0.25">
      <c r="A7195">
        <v>0</v>
      </c>
      <c r="B7195">
        <v>1</v>
      </c>
      <c r="C7195">
        <v>154</v>
      </c>
      <c r="D7195">
        <v>45</v>
      </c>
    </row>
    <row r="7196" spans="1:4" x14ac:dyDescent="0.25">
      <c r="A7196">
        <v>0</v>
      </c>
      <c r="B7196">
        <v>1</v>
      </c>
      <c r="C7196">
        <v>155</v>
      </c>
      <c r="D7196">
        <v>45</v>
      </c>
    </row>
    <row r="7197" spans="1:4" x14ac:dyDescent="0.25">
      <c r="A7197">
        <v>0.74240905572903004</v>
      </c>
      <c r="B7197">
        <v>0.30629422515833399</v>
      </c>
      <c r="C7197">
        <v>156</v>
      </c>
      <c r="D7197">
        <v>45</v>
      </c>
    </row>
    <row r="7198" spans="1:4" x14ac:dyDescent="0.25">
      <c r="A7198">
        <v>0.74160726226264595</v>
      </c>
      <c r="B7198">
        <v>0.25252763334258499</v>
      </c>
      <c r="C7198">
        <v>157</v>
      </c>
      <c r="D7198">
        <v>45</v>
      </c>
    </row>
    <row r="7199" spans="1:4" x14ac:dyDescent="0.25">
      <c r="A7199">
        <v>0.74546718610340501</v>
      </c>
      <c r="B7199">
        <v>0.25603489303595101</v>
      </c>
      <c r="C7199">
        <v>158</v>
      </c>
      <c r="D7199">
        <v>45</v>
      </c>
    </row>
    <row r="7200" spans="1:4" x14ac:dyDescent="0.25">
      <c r="A7200">
        <v>0</v>
      </c>
      <c r="B7200">
        <v>1</v>
      </c>
      <c r="C7200">
        <v>159</v>
      </c>
      <c r="D7200">
        <v>45</v>
      </c>
    </row>
    <row r="7201" spans="1:4" x14ac:dyDescent="0.25">
      <c r="A7201">
        <v>0</v>
      </c>
      <c r="B7201">
        <v>1</v>
      </c>
      <c r="C7201">
        <v>160</v>
      </c>
      <c r="D7201">
        <v>45</v>
      </c>
    </row>
    <row r="7202" spans="1:4" x14ac:dyDescent="0.25">
      <c r="A7202">
        <v>0</v>
      </c>
      <c r="B7202">
        <v>1</v>
      </c>
      <c r="C7202">
        <v>1</v>
      </c>
      <c r="D7202">
        <v>46</v>
      </c>
    </row>
    <row r="7203" spans="1:4" x14ac:dyDescent="0.25">
      <c r="A7203">
        <v>0.72808014327592296</v>
      </c>
      <c r="B7203">
        <v>0.25638861254066803</v>
      </c>
      <c r="C7203">
        <v>2</v>
      </c>
      <c r="D7203">
        <v>46</v>
      </c>
    </row>
    <row r="7204" spans="1:4" x14ac:dyDescent="0.25">
      <c r="A7204">
        <v>0</v>
      </c>
      <c r="B7204">
        <v>1</v>
      </c>
      <c r="C7204">
        <v>3</v>
      </c>
      <c r="D7204">
        <v>46</v>
      </c>
    </row>
    <row r="7205" spans="1:4" x14ac:dyDescent="0.25">
      <c r="A7205">
        <v>0</v>
      </c>
      <c r="B7205">
        <v>1</v>
      </c>
      <c r="C7205">
        <v>4</v>
      </c>
      <c r="D7205">
        <v>46</v>
      </c>
    </row>
    <row r="7206" spans="1:4" x14ac:dyDescent="0.25">
      <c r="A7206">
        <v>0</v>
      </c>
      <c r="B7206">
        <v>1</v>
      </c>
      <c r="C7206">
        <v>5</v>
      </c>
      <c r="D7206">
        <v>46</v>
      </c>
    </row>
    <row r="7207" spans="1:4" x14ac:dyDescent="0.25">
      <c r="A7207">
        <v>0.74453774875947498</v>
      </c>
      <c r="B7207">
        <v>0.25623716695242199</v>
      </c>
      <c r="C7207">
        <v>6</v>
      </c>
      <c r="D7207">
        <v>46</v>
      </c>
    </row>
    <row r="7208" spans="1:4" x14ac:dyDescent="0.25">
      <c r="A7208">
        <v>0</v>
      </c>
      <c r="B7208">
        <v>1</v>
      </c>
      <c r="C7208">
        <v>7</v>
      </c>
      <c r="D7208">
        <v>46</v>
      </c>
    </row>
    <row r="7209" spans="1:4" x14ac:dyDescent="0.25">
      <c r="A7209">
        <v>0</v>
      </c>
      <c r="B7209">
        <v>1</v>
      </c>
      <c r="C7209">
        <v>8</v>
      </c>
      <c r="D7209">
        <v>46</v>
      </c>
    </row>
    <row r="7210" spans="1:4" x14ac:dyDescent="0.25">
      <c r="A7210">
        <v>0</v>
      </c>
      <c r="B7210">
        <v>1</v>
      </c>
      <c r="C7210">
        <v>9</v>
      </c>
      <c r="D7210">
        <v>46</v>
      </c>
    </row>
    <row r="7211" spans="1:4" x14ac:dyDescent="0.25">
      <c r="A7211">
        <v>0.74754652300033397</v>
      </c>
      <c r="B7211">
        <v>0.255632574134043</v>
      </c>
      <c r="C7211">
        <v>10</v>
      </c>
      <c r="D7211">
        <v>46</v>
      </c>
    </row>
    <row r="7212" spans="1:4" x14ac:dyDescent="0.25">
      <c r="A7212">
        <v>0</v>
      </c>
      <c r="B7212">
        <v>1</v>
      </c>
      <c r="C7212">
        <v>11</v>
      </c>
      <c r="D7212">
        <v>46</v>
      </c>
    </row>
    <row r="7213" spans="1:4" x14ac:dyDescent="0.25">
      <c r="A7213">
        <v>0</v>
      </c>
      <c r="B7213">
        <v>1</v>
      </c>
      <c r="C7213">
        <v>12</v>
      </c>
      <c r="D7213">
        <v>46</v>
      </c>
    </row>
    <row r="7214" spans="1:4" x14ac:dyDescent="0.25">
      <c r="A7214">
        <v>0.57563361935540103</v>
      </c>
      <c r="B7214">
        <v>0.450539580250225</v>
      </c>
      <c r="C7214">
        <v>13</v>
      </c>
      <c r="D7214">
        <v>46</v>
      </c>
    </row>
    <row r="7215" spans="1:4" x14ac:dyDescent="0.25">
      <c r="A7215">
        <v>0</v>
      </c>
      <c r="B7215">
        <v>1</v>
      </c>
      <c r="C7215">
        <v>14</v>
      </c>
      <c r="D7215">
        <v>46</v>
      </c>
    </row>
    <row r="7216" spans="1:4" x14ac:dyDescent="0.25">
      <c r="A7216">
        <v>0.57563361935540103</v>
      </c>
      <c r="B7216">
        <v>0.44998201340069799</v>
      </c>
      <c r="C7216">
        <v>15</v>
      </c>
      <c r="D7216">
        <v>46</v>
      </c>
    </row>
    <row r="7217" spans="1:4" x14ac:dyDescent="0.25">
      <c r="A7217">
        <v>0</v>
      </c>
      <c r="B7217">
        <v>1</v>
      </c>
      <c r="C7217">
        <v>16</v>
      </c>
      <c r="D7217">
        <v>46</v>
      </c>
    </row>
    <row r="7218" spans="1:4" x14ac:dyDescent="0.25">
      <c r="A7218">
        <v>0</v>
      </c>
      <c r="B7218">
        <v>1</v>
      </c>
      <c r="C7218">
        <v>17</v>
      </c>
      <c r="D7218">
        <v>46</v>
      </c>
    </row>
    <row r="7219" spans="1:4" x14ac:dyDescent="0.25">
      <c r="A7219">
        <v>0</v>
      </c>
      <c r="B7219">
        <v>1</v>
      </c>
      <c r="C7219">
        <v>18</v>
      </c>
      <c r="D7219">
        <v>46</v>
      </c>
    </row>
    <row r="7220" spans="1:4" x14ac:dyDescent="0.25">
      <c r="A7220">
        <v>0</v>
      </c>
      <c r="B7220">
        <v>1</v>
      </c>
      <c r="C7220">
        <v>19</v>
      </c>
      <c r="D7220">
        <v>46</v>
      </c>
    </row>
    <row r="7221" spans="1:4" x14ac:dyDescent="0.25">
      <c r="A7221">
        <v>0.57563361935540103</v>
      </c>
      <c r="B7221">
        <v>0.450539580250225</v>
      </c>
      <c r="C7221">
        <v>20</v>
      </c>
      <c r="D7221">
        <v>46</v>
      </c>
    </row>
    <row r="7222" spans="1:4" x14ac:dyDescent="0.25">
      <c r="A7222">
        <v>0</v>
      </c>
      <c r="B7222">
        <v>1</v>
      </c>
      <c r="C7222">
        <v>21</v>
      </c>
      <c r="D7222">
        <v>46</v>
      </c>
    </row>
    <row r="7223" spans="1:4" x14ac:dyDescent="0.25">
      <c r="A7223">
        <v>0.50375248027044095</v>
      </c>
      <c r="B7223">
        <v>0.50169493453622904</v>
      </c>
      <c r="C7223">
        <v>22</v>
      </c>
      <c r="D7223">
        <v>46</v>
      </c>
    </row>
    <row r="7224" spans="1:4" x14ac:dyDescent="0.25">
      <c r="A7224">
        <v>0.50375248027044095</v>
      </c>
      <c r="B7224">
        <v>0.50169493453622904</v>
      </c>
      <c r="C7224">
        <v>23</v>
      </c>
      <c r="D7224">
        <v>46</v>
      </c>
    </row>
    <row r="7225" spans="1:4" x14ac:dyDescent="0.25">
      <c r="A7225">
        <v>0.60291181624497703</v>
      </c>
      <c r="B7225">
        <v>0.41579624902790702</v>
      </c>
      <c r="C7225">
        <v>24</v>
      </c>
      <c r="D7225">
        <v>46</v>
      </c>
    </row>
    <row r="7226" spans="1:4" x14ac:dyDescent="0.25">
      <c r="A7226">
        <v>0.35729066462265602</v>
      </c>
      <c r="B7226">
        <v>0.66025407461449903</v>
      </c>
      <c r="C7226">
        <v>25</v>
      </c>
      <c r="D7226">
        <v>46</v>
      </c>
    </row>
    <row r="7227" spans="1:4" x14ac:dyDescent="0.25">
      <c r="A7227">
        <v>0.72808014327592296</v>
      </c>
      <c r="B7227">
        <v>0.25638861254066803</v>
      </c>
      <c r="C7227">
        <v>26</v>
      </c>
      <c r="D7227">
        <v>46</v>
      </c>
    </row>
    <row r="7228" spans="1:4" x14ac:dyDescent="0.25">
      <c r="A7228">
        <v>0</v>
      </c>
      <c r="B7228">
        <v>1</v>
      </c>
      <c r="C7228">
        <v>27</v>
      </c>
      <c r="D7228">
        <v>46</v>
      </c>
    </row>
    <row r="7229" spans="1:4" x14ac:dyDescent="0.25">
      <c r="A7229">
        <v>0</v>
      </c>
      <c r="B7229">
        <v>1</v>
      </c>
      <c r="C7229">
        <v>28</v>
      </c>
      <c r="D7229">
        <v>46</v>
      </c>
    </row>
    <row r="7230" spans="1:4" x14ac:dyDescent="0.25">
      <c r="A7230">
        <v>0</v>
      </c>
      <c r="B7230">
        <v>1</v>
      </c>
      <c r="C7230">
        <v>29</v>
      </c>
      <c r="D7230">
        <v>46</v>
      </c>
    </row>
    <row r="7231" spans="1:4" x14ac:dyDescent="0.25">
      <c r="A7231">
        <v>0</v>
      </c>
      <c r="B7231">
        <v>1</v>
      </c>
      <c r="C7231">
        <v>30</v>
      </c>
      <c r="D7231">
        <v>46</v>
      </c>
    </row>
    <row r="7232" spans="1:4" x14ac:dyDescent="0.25">
      <c r="A7232">
        <v>0.72808014327592296</v>
      </c>
      <c r="B7232">
        <v>0.25245394498896701</v>
      </c>
      <c r="C7232">
        <v>31</v>
      </c>
      <c r="D7232">
        <v>46</v>
      </c>
    </row>
    <row r="7233" spans="1:4" x14ac:dyDescent="0.25">
      <c r="A7233">
        <v>0</v>
      </c>
      <c r="B7233">
        <v>1</v>
      </c>
      <c r="C7233">
        <v>32</v>
      </c>
      <c r="D7233">
        <v>46</v>
      </c>
    </row>
    <row r="7234" spans="1:4" x14ac:dyDescent="0.25">
      <c r="A7234">
        <v>0</v>
      </c>
      <c r="B7234">
        <v>1</v>
      </c>
      <c r="C7234">
        <v>33</v>
      </c>
      <c r="D7234">
        <v>46</v>
      </c>
    </row>
    <row r="7235" spans="1:4" x14ac:dyDescent="0.25">
      <c r="A7235">
        <v>0</v>
      </c>
      <c r="B7235">
        <v>1</v>
      </c>
      <c r="C7235">
        <v>34</v>
      </c>
      <c r="D7235">
        <v>46</v>
      </c>
    </row>
    <row r="7236" spans="1:4" x14ac:dyDescent="0.25">
      <c r="A7236">
        <v>0</v>
      </c>
      <c r="B7236">
        <v>1</v>
      </c>
      <c r="C7236">
        <v>35</v>
      </c>
      <c r="D7236">
        <v>46</v>
      </c>
    </row>
    <row r="7237" spans="1:4" x14ac:dyDescent="0.25">
      <c r="A7237">
        <v>0</v>
      </c>
      <c r="B7237">
        <v>1</v>
      </c>
      <c r="C7237">
        <v>36</v>
      </c>
      <c r="D7237">
        <v>46</v>
      </c>
    </row>
    <row r="7238" spans="1:4" x14ac:dyDescent="0.25">
      <c r="A7238">
        <v>0</v>
      </c>
      <c r="B7238">
        <v>1</v>
      </c>
      <c r="C7238">
        <v>37</v>
      </c>
      <c r="D7238">
        <v>46</v>
      </c>
    </row>
    <row r="7239" spans="1:4" x14ac:dyDescent="0.25">
      <c r="A7239">
        <v>0</v>
      </c>
      <c r="B7239">
        <v>1</v>
      </c>
      <c r="C7239">
        <v>38</v>
      </c>
      <c r="D7239">
        <v>46</v>
      </c>
    </row>
    <row r="7240" spans="1:4" x14ac:dyDescent="0.25">
      <c r="A7240">
        <v>0.74754652300033397</v>
      </c>
      <c r="B7240">
        <v>0.25616130420758199</v>
      </c>
      <c r="C7240">
        <v>39</v>
      </c>
      <c r="D7240">
        <v>46</v>
      </c>
    </row>
    <row r="7241" spans="1:4" x14ac:dyDescent="0.25">
      <c r="A7241">
        <v>0</v>
      </c>
      <c r="B7241">
        <v>1</v>
      </c>
      <c r="C7241">
        <v>40</v>
      </c>
      <c r="D7241">
        <v>46</v>
      </c>
    </row>
    <row r="7242" spans="1:4" x14ac:dyDescent="0.25">
      <c r="A7242">
        <v>0.74754652300033397</v>
      </c>
      <c r="B7242">
        <v>0.25616130420758199</v>
      </c>
      <c r="C7242">
        <v>41</v>
      </c>
      <c r="D7242">
        <v>46</v>
      </c>
    </row>
    <row r="7243" spans="1:4" x14ac:dyDescent="0.25">
      <c r="A7243">
        <v>0.74752039823986405</v>
      </c>
      <c r="B7243">
        <v>0.25564420150240702</v>
      </c>
      <c r="C7243">
        <v>42</v>
      </c>
      <c r="D7243">
        <v>46</v>
      </c>
    </row>
    <row r="7244" spans="1:4" x14ac:dyDescent="0.25">
      <c r="A7244">
        <v>0.74633610026345698</v>
      </c>
      <c r="B7244">
        <v>0.256237769775774</v>
      </c>
      <c r="C7244">
        <v>43</v>
      </c>
      <c r="D7244">
        <v>46</v>
      </c>
    </row>
    <row r="7245" spans="1:4" x14ac:dyDescent="0.25">
      <c r="A7245">
        <v>0.74754652300033397</v>
      </c>
      <c r="B7245">
        <v>0.256150815580933</v>
      </c>
      <c r="C7245">
        <v>44</v>
      </c>
      <c r="D7245">
        <v>46</v>
      </c>
    </row>
    <row r="7246" spans="1:4" x14ac:dyDescent="0.25">
      <c r="A7246">
        <v>0</v>
      </c>
      <c r="B7246">
        <v>1</v>
      </c>
      <c r="C7246">
        <v>45</v>
      </c>
      <c r="D7246">
        <v>46</v>
      </c>
    </row>
    <row r="7247" spans="1:4" x14ac:dyDescent="0.25">
      <c r="A7247">
        <v>0</v>
      </c>
      <c r="B7247">
        <v>1</v>
      </c>
      <c r="C7247">
        <v>46</v>
      </c>
      <c r="D7247">
        <v>46</v>
      </c>
    </row>
    <row r="7248" spans="1:4" x14ac:dyDescent="0.25">
      <c r="A7248">
        <v>0.50375248027044095</v>
      </c>
      <c r="B7248">
        <v>0.50149741559259997</v>
      </c>
      <c r="C7248">
        <v>47</v>
      </c>
      <c r="D7248">
        <v>46</v>
      </c>
    </row>
    <row r="7249" spans="1:4" x14ac:dyDescent="0.25">
      <c r="A7249">
        <v>0</v>
      </c>
      <c r="B7249">
        <v>1</v>
      </c>
      <c r="C7249">
        <v>48</v>
      </c>
      <c r="D7249">
        <v>46</v>
      </c>
    </row>
    <row r="7250" spans="1:4" x14ac:dyDescent="0.25">
      <c r="A7250">
        <v>0</v>
      </c>
      <c r="B7250">
        <v>1</v>
      </c>
      <c r="C7250">
        <v>49</v>
      </c>
      <c r="D7250">
        <v>46</v>
      </c>
    </row>
    <row r="7251" spans="1:4" x14ac:dyDescent="0.25">
      <c r="A7251">
        <v>0</v>
      </c>
      <c r="B7251">
        <v>1</v>
      </c>
      <c r="C7251">
        <v>50</v>
      </c>
      <c r="D7251">
        <v>46</v>
      </c>
    </row>
    <row r="7252" spans="1:4" x14ac:dyDescent="0.25">
      <c r="A7252">
        <v>0</v>
      </c>
      <c r="B7252">
        <v>1</v>
      </c>
      <c r="C7252">
        <v>51</v>
      </c>
      <c r="D7252">
        <v>46</v>
      </c>
    </row>
    <row r="7253" spans="1:4" x14ac:dyDescent="0.25">
      <c r="A7253">
        <v>0.74754652300033397</v>
      </c>
      <c r="B7253">
        <v>0.25245394498896701</v>
      </c>
      <c r="C7253">
        <v>52</v>
      </c>
      <c r="D7253">
        <v>46</v>
      </c>
    </row>
    <row r="7254" spans="1:4" x14ac:dyDescent="0.25">
      <c r="A7254">
        <v>0.74754652300033397</v>
      </c>
      <c r="B7254">
        <v>0.25616130420758199</v>
      </c>
      <c r="C7254">
        <v>53</v>
      </c>
      <c r="D7254">
        <v>46</v>
      </c>
    </row>
    <row r="7255" spans="1:4" x14ac:dyDescent="0.25">
      <c r="A7255">
        <v>0.74754652300033397</v>
      </c>
      <c r="B7255">
        <v>0.25638861254066803</v>
      </c>
      <c r="C7255">
        <v>54</v>
      </c>
      <c r="D7255">
        <v>46</v>
      </c>
    </row>
    <row r="7256" spans="1:4" x14ac:dyDescent="0.25">
      <c r="A7256">
        <v>0.74754652300033397</v>
      </c>
      <c r="B7256">
        <v>0.25638861254066803</v>
      </c>
      <c r="C7256">
        <v>55</v>
      </c>
      <c r="D7256">
        <v>46</v>
      </c>
    </row>
    <row r="7257" spans="1:4" x14ac:dyDescent="0.25">
      <c r="A7257">
        <v>0</v>
      </c>
      <c r="B7257">
        <v>1</v>
      </c>
      <c r="C7257">
        <v>56</v>
      </c>
      <c r="D7257">
        <v>46</v>
      </c>
    </row>
    <row r="7258" spans="1:4" x14ac:dyDescent="0.25">
      <c r="A7258">
        <v>0</v>
      </c>
      <c r="B7258">
        <v>1</v>
      </c>
      <c r="C7258">
        <v>57</v>
      </c>
      <c r="D7258">
        <v>46</v>
      </c>
    </row>
    <row r="7259" spans="1:4" x14ac:dyDescent="0.25">
      <c r="A7259">
        <v>0.50375248027044095</v>
      </c>
      <c r="B7259">
        <v>0.50160784036577999</v>
      </c>
      <c r="C7259">
        <v>58</v>
      </c>
      <c r="D7259">
        <v>46</v>
      </c>
    </row>
    <row r="7260" spans="1:4" x14ac:dyDescent="0.25">
      <c r="A7260">
        <v>0</v>
      </c>
      <c r="B7260">
        <v>1</v>
      </c>
      <c r="C7260">
        <v>59</v>
      </c>
      <c r="D7260">
        <v>46</v>
      </c>
    </row>
    <row r="7261" spans="1:4" x14ac:dyDescent="0.25">
      <c r="A7261">
        <v>0.74754652300033397</v>
      </c>
      <c r="B7261">
        <v>0.25577109459909297</v>
      </c>
      <c r="C7261">
        <v>60</v>
      </c>
      <c r="D7261">
        <v>46</v>
      </c>
    </row>
    <row r="7262" spans="1:4" x14ac:dyDescent="0.25">
      <c r="A7262">
        <v>0</v>
      </c>
      <c r="B7262">
        <v>1</v>
      </c>
      <c r="C7262">
        <v>61</v>
      </c>
      <c r="D7262">
        <v>46</v>
      </c>
    </row>
    <row r="7263" spans="1:4" x14ac:dyDescent="0.25">
      <c r="A7263">
        <v>0</v>
      </c>
      <c r="B7263">
        <v>1</v>
      </c>
      <c r="C7263">
        <v>62</v>
      </c>
      <c r="D7263">
        <v>46</v>
      </c>
    </row>
    <row r="7264" spans="1:4" x14ac:dyDescent="0.25">
      <c r="A7264">
        <v>0</v>
      </c>
      <c r="B7264">
        <v>1</v>
      </c>
      <c r="C7264">
        <v>63</v>
      </c>
      <c r="D7264">
        <v>46</v>
      </c>
    </row>
    <row r="7265" spans="1:4" x14ac:dyDescent="0.25">
      <c r="A7265">
        <v>0</v>
      </c>
      <c r="B7265">
        <v>1</v>
      </c>
      <c r="C7265">
        <v>64</v>
      </c>
      <c r="D7265">
        <v>46</v>
      </c>
    </row>
    <row r="7266" spans="1:4" x14ac:dyDescent="0.25">
      <c r="A7266">
        <v>0</v>
      </c>
      <c r="B7266">
        <v>1</v>
      </c>
      <c r="C7266">
        <v>65</v>
      </c>
      <c r="D7266">
        <v>46</v>
      </c>
    </row>
    <row r="7267" spans="1:4" x14ac:dyDescent="0.25">
      <c r="A7267">
        <v>0</v>
      </c>
      <c r="B7267">
        <v>1</v>
      </c>
      <c r="C7267">
        <v>66</v>
      </c>
      <c r="D7267">
        <v>46</v>
      </c>
    </row>
    <row r="7268" spans="1:4" x14ac:dyDescent="0.25">
      <c r="A7268">
        <v>0</v>
      </c>
      <c r="B7268">
        <v>1</v>
      </c>
      <c r="C7268">
        <v>67</v>
      </c>
      <c r="D7268">
        <v>46</v>
      </c>
    </row>
    <row r="7269" spans="1:4" x14ac:dyDescent="0.25">
      <c r="A7269">
        <v>0</v>
      </c>
      <c r="B7269">
        <v>1</v>
      </c>
      <c r="C7269">
        <v>68</v>
      </c>
      <c r="D7269">
        <v>46</v>
      </c>
    </row>
    <row r="7270" spans="1:4" x14ac:dyDescent="0.25">
      <c r="A7270">
        <v>0</v>
      </c>
      <c r="B7270">
        <v>1</v>
      </c>
      <c r="C7270">
        <v>69</v>
      </c>
      <c r="D7270">
        <v>46</v>
      </c>
    </row>
    <row r="7271" spans="1:4" x14ac:dyDescent="0.25">
      <c r="A7271">
        <v>0</v>
      </c>
      <c r="B7271">
        <v>1</v>
      </c>
      <c r="C7271">
        <v>70</v>
      </c>
      <c r="D7271">
        <v>46</v>
      </c>
    </row>
    <row r="7272" spans="1:4" x14ac:dyDescent="0.25">
      <c r="A7272">
        <v>0.74754652300033397</v>
      </c>
      <c r="B7272">
        <v>0.25601212084647501</v>
      </c>
      <c r="C7272">
        <v>71</v>
      </c>
      <c r="D7272">
        <v>46</v>
      </c>
    </row>
    <row r="7273" spans="1:4" x14ac:dyDescent="0.25">
      <c r="A7273">
        <v>0</v>
      </c>
      <c r="B7273">
        <v>1</v>
      </c>
      <c r="C7273">
        <v>72</v>
      </c>
      <c r="D7273">
        <v>46</v>
      </c>
    </row>
    <row r="7274" spans="1:4" x14ac:dyDescent="0.25">
      <c r="A7274">
        <v>0.74754652300033397</v>
      </c>
      <c r="B7274">
        <v>0.25638861254066803</v>
      </c>
      <c r="C7274">
        <v>73</v>
      </c>
      <c r="D7274">
        <v>46</v>
      </c>
    </row>
    <row r="7275" spans="1:4" x14ac:dyDescent="0.25">
      <c r="A7275">
        <v>0</v>
      </c>
      <c r="B7275">
        <v>1</v>
      </c>
      <c r="C7275">
        <v>74</v>
      </c>
      <c r="D7275">
        <v>46</v>
      </c>
    </row>
    <row r="7276" spans="1:4" x14ac:dyDescent="0.25">
      <c r="A7276">
        <v>0</v>
      </c>
      <c r="B7276">
        <v>1</v>
      </c>
      <c r="C7276">
        <v>75</v>
      </c>
      <c r="D7276">
        <v>46</v>
      </c>
    </row>
    <row r="7277" spans="1:4" x14ac:dyDescent="0.25">
      <c r="A7277">
        <v>0.72808014327592296</v>
      </c>
      <c r="B7277">
        <v>0.25638861254066803</v>
      </c>
      <c r="C7277">
        <v>76</v>
      </c>
      <c r="D7277">
        <v>46</v>
      </c>
    </row>
    <row r="7278" spans="1:4" x14ac:dyDescent="0.25">
      <c r="A7278">
        <v>0</v>
      </c>
      <c r="B7278">
        <v>1</v>
      </c>
      <c r="C7278">
        <v>77</v>
      </c>
      <c r="D7278">
        <v>46</v>
      </c>
    </row>
    <row r="7279" spans="1:4" x14ac:dyDescent="0.25">
      <c r="A7279">
        <v>0</v>
      </c>
      <c r="B7279">
        <v>1</v>
      </c>
      <c r="C7279">
        <v>78</v>
      </c>
      <c r="D7279">
        <v>46</v>
      </c>
    </row>
    <row r="7280" spans="1:4" x14ac:dyDescent="0.25">
      <c r="A7280">
        <v>0.74754652300033397</v>
      </c>
      <c r="B7280">
        <v>0.25615455171597001</v>
      </c>
      <c r="C7280">
        <v>79</v>
      </c>
      <c r="D7280">
        <v>46</v>
      </c>
    </row>
    <row r="7281" spans="1:4" x14ac:dyDescent="0.25">
      <c r="A7281">
        <v>0</v>
      </c>
      <c r="B7281">
        <v>1</v>
      </c>
      <c r="C7281">
        <v>80</v>
      </c>
      <c r="D7281">
        <v>46</v>
      </c>
    </row>
    <row r="7282" spans="1:4" x14ac:dyDescent="0.25">
      <c r="A7282">
        <v>0</v>
      </c>
      <c r="B7282">
        <v>1</v>
      </c>
      <c r="C7282">
        <v>81</v>
      </c>
      <c r="D7282">
        <v>46</v>
      </c>
    </row>
    <row r="7283" spans="1:4" x14ac:dyDescent="0.25">
      <c r="A7283">
        <v>0.74754652300033397</v>
      </c>
      <c r="B7283">
        <v>0.25638861254066803</v>
      </c>
      <c r="C7283">
        <v>82</v>
      </c>
      <c r="D7283">
        <v>46</v>
      </c>
    </row>
    <row r="7284" spans="1:4" x14ac:dyDescent="0.25">
      <c r="A7284">
        <v>0</v>
      </c>
      <c r="B7284">
        <v>1</v>
      </c>
      <c r="C7284">
        <v>83</v>
      </c>
      <c r="D7284">
        <v>46</v>
      </c>
    </row>
    <row r="7285" spans="1:4" x14ac:dyDescent="0.25">
      <c r="A7285">
        <v>0.744311476887351</v>
      </c>
      <c r="B7285">
        <v>0.25623716695242199</v>
      </c>
      <c r="C7285">
        <v>84</v>
      </c>
      <c r="D7285">
        <v>46</v>
      </c>
    </row>
    <row r="7286" spans="1:4" x14ac:dyDescent="0.25">
      <c r="A7286">
        <v>0.74453774875947498</v>
      </c>
      <c r="B7286">
        <v>0.25628773164096302</v>
      </c>
      <c r="C7286">
        <v>85</v>
      </c>
      <c r="D7286">
        <v>46</v>
      </c>
    </row>
    <row r="7287" spans="1:4" x14ac:dyDescent="0.25">
      <c r="A7287">
        <v>0.74754652300033397</v>
      </c>
      <c r="B7287">
        <v>0.25628773164096302</v>
      </c>
      <c r="C7287">
        <v>86</v>
      </c>
      <c r="D7287">
        <v>46</v>
      </c>
    </row>
    <row r="7288" spans="1:4" x14ac:dyDescent="0.25">
      <c r="A7288">
        <v>0</v>
      </c>
      <c r="B7288">
        <v>1</v>
      </c>
      <c r="C7288">
        <v>87</v>
      </c>
      <c r="D7288">
        <v>46</v>
      </c>
    </row>
    <row r="7289" spans="1:4" x14ac:dyDescent="0.25">
      <c r="A7289">
        <v>0</v>
      </c>
      <c r="B7289">
        <v>1</v>
      </c>
      <c r="C7289">
        <v>88</v>
      </c>
      <c r="D7289">
        <v>46</v>
      </c>
    </row>
    <row r="7290" spans="1:4" x14ac:dyDescent="0.25">
      <c r="A7290">
        <v>0</v>
      </c>
      <c r="B7290">
        <v>1</v>
      </c>
      <c r="C7290">
        <v>89</v>
      </c>
      <c r="D7290">
        <v>46</v>
      </c>
    </row>
    <row r="7291" spans="1:4" x14ac:dyDescent="0.25">
      <c r="A7291">
        <v>0.72891297789425302</v>
      </c>
      <c r="B7291">
        <v>0.26394193266068999</v>
      </c>
      <c r="C7291">
        <v>90</v>
      </c>
      <c r="D7291">
        <v>46</v>
      </c>
    </row>
    <row r="7292" spans="1:4" x14ac:dyDescent="0.25">
      <c r="A7292">
        <v>0.74754652300033397</v>
      </c>
      <c r="B7292">
        <v>0.25574641133883802</v>
      </c>
      <c r="C7292">
        <v>91</v>
      </c>
      <c r="D7292">
        <v>46</v>
      </c>
    </row>
    <row r="7293" spans="1:4" x14ac:dyDescent="0.25">
      <c r="A7293">
        <v>0</v>
      </c>
      <c r="B7293">
        <v>1</v>
      </c>
      <c r="C7293">
        <v>92</v>
      </c>
      <c r="D7293">
        <v>46</v>
      </c>
    </row>
    <row r="7294" spans="1:4" x14ac:dyDescent="0.25">
      <c r="A7294">
        <v>0.74754055184232504</v>
      </c>
      <c r="B7294">
        <v>0.25638861254066803</v>
      </c>
      <c r="C7294">
        <v>93</v>
      </c>
      <c r="D7294">
        <v>46</v>
      </c>
    </row>
    <row r="7295" spans="1:4" x14ac:dyDescent="0.25">
      <c r="A7295">
        <v>0.74754652300033397</v>
      </c>
      <c r="B7295">
        <v>0.25633833718005</v>
      </c>
      <c r="C7295">
        <v>94</v>
      </c>
      <c r="D7295">
        <v>46</v>
      </c>
    </row>
    <row r="7296" spans="1:4" x14ac:dyDescent="0.25">
      <c r="A7296">
        <v>0</v>
      </c>
      <c r="B7296">
        <v>1</v>
      </c>
      <c r="C7296">
        <v>95</v>
      </c>
      <c r="D7296">
        <v>46</v>
      </c>
    </row>
    <row r="7297" spans="1:4" x14ac:dyDescent="0.25">
      <c r="A7297">
        <v>0.73736675199257196</v>
      </c>
      <c r="B7297">
        <v>0.25248827850370698</v>
      </c>
      <c r="C7297">
        <v>96</v>
      </c>
      <c r="D7297">
        <v>46</v>
      </c>
    </row>
    <row r="7298" spans="1:4" x14ac:dyDescent="0.25">
      <c r="A7298">
        <v>0.72808014327592296</v>
      </c>
      <c r="B7298">
        <v>0.25238717649382902</v>
      </c>
      <c r="C7298">
        <v>97</v>
      </c>
      <c r="D7298">
        <v>46</v>
      </c>
    </row>
    <row r="7299" spans="1:4" x14ac:dyDescent="0.25">
      <c r="A7299">
        <v>0.74488211054659403</v>
      </c>
      <c r="B7299">
        <v>0.25599823456096599</v>
      </c>
      <c r="C7299">
        <v>98</v>
      </c>
      <c r="D7299">
        <v>46</v>
      </c>
    </row>
    <row r="7300" spans="1:4" x14ac:dyDescent="0.25">
      <c r="A7300">
        <v>0.72808014327592296</v>
      </c>
      <c r="B7300">
        <v>0.25245394498896701</v>
      </c>
      <c r="C7300">
        <v>99</v>
      </c>
      <c r="D7300">
        <v>46</v>
      </c>
    </row>
    <row r="7301" spans="1:4" x14ac:dyDescent="0.25">
      <c r="A7301">
        <v>0.72808014327592296</v>
      </c>
      <c r="B7301">
        <v>0.25245394498896701</v>
      </c>
      <c r="C7301">
        <v>100</v>
      </c>
      <c r="D7301">
        <v>46</v>
      </c>
    </row>
    <row r="7302" spans="1:4" x14ac:dyDescent="0.25">
      <c r="A7302">
        <v>0.88432248429754901</v>
      </c>
      <c r="B7302">
        <v>0.25323725992489898</v>
      </c>
      <c r="C7302">
        <v>101</v>
      </c>
      <c r="D7302">
        <v>46</v>
      </c>
    </row>
    <row r="7303" spans="1:4" x14ac:dyDescent="0.25">
      <c r="A7303">
        <v>0.72808014327592296</v>
      </c>
      <c r="B7303">
        <v>0.25245394498896701</v>
      </c>
      <c r="C7303">
        <v>102</v>
      </c>
      <c r="D7303">
        <v>46</v>
      </c>
    </row>
    <row r="7304" spans="1:4" x14ac:dyDescent="0.25">
      <c r="A7304">
        <v>0.72808014327592296</v>
      </c>
      <c r="B7304">
        <v>0.25245394498896701</v>
      </c>
      <c r="C7304">
        <v>103</v>
      </c>
      <c r="D7304">
        <v>46</v>
      </c>
    </row>
    <row r="7305" spans="1:4" x14ac:dyDescent="0.25">
      <c r="A7305">
        <v>0</v>
      </c>
      <c r="B7305">
        <v>1</v>
      </c>
      <c r="C7305">
        <v>104</v>
      </c>
      <c r="D7305">
        <v>46</v>
      </c>
    </row>
    <row r="7306" spans="1:4" x14ac:dyDescent="0.25">
      <c r="A7306">
        <v>0.57173919729475897</v>
      </c>
      <c r="B7306">
        <v>0.27896217832797798</v>
      </c>
      <c r="C7306">
        <v>105</v>
      </c>
      <c r="D7306">
        <v>46</v>
      </c>
    </row>
    <row r="7307" spans="1:4" x14ac:dyDescent="0.25">
      <c r="A7307">
        <v>0.72806019348433304</v>
      </c>
      <c r="B7307">
        <v>0.20465838621840099</v>
      </c>
      <c r="C7307">
        <v>106</v>
      </c>
      <c r="D7307">
        <v>46</v>
      </c>
    </row>
    <row r="7308" spans="1:4" x14ac:dyDescent="0.25">
      <c r="A7308">
        <v>0.72808014327592296</v>
      </c>
      <c r="B7308">
        <v>0.18500706480409301</v>
      </c>
      <c r="C7308">
        <v>107</v>
      </c>
      <c r="D7308">
        <v>46</v>
      </c>
    </row>
    <row r="7309" spans="1:4" x14ac:dyDescent="0.25">
      <c r="A7309">
        <v>0.74754652300033397</v>
      </c>
      <c r="B7309">
        <v>0.25245394498896701</v>
      </c>
      <c r="C7309">
        <v>108</v>
      </c>
      <c r="D7309">
        <v>46</v>
      </c>
    </row>
    <row r="7310" spans="1:4" x14ac:dyDescent="0.25">
      <c r="A7310">
        <v>0</v>
      </c>
      <c r="B7310">
        <v>1</v>
      </c>
      <c r="C7310">
        <v>109</v>
      </c>
      <c r="D7310">
        <v>46</v>
      </c>
    </row>
    <row r="7311" spans="1:4" x14ac:dyDescent="0.25">
      <c r="A7311">
        <v>0.72808014327592296</v>
      </c>
      <c r="B7311">
        <v>0.25580291895424401</v>
      </c>
      <c r="C7311">
        <v>110</v>
      </c>
      <c r="D7311">
        <v>46</v>
      </c>
    </row>
    <row r="7312" spans="1:4" x14ac:dyDescent="0.25">
      <c r="A7312">
        <v>0</v>
      </c>
      <c r="B7312">
        <v>1</v>
      </c>
      <c r="C7312">
        <v>111</v>
      </c>
      <c r="D7312">
        <v>46</v>
      </c>
    </row>
    <row r="7313" spans="1:4" x14ac:dyDescent="0.25">
      <c r="A7313">
        <v>0.74754652300033397</v>
      </c>
      <c r="B7313">
        <v>0.25245394498896701</v>
      </c>
      <c r="C7313">
        <v>112</v>
      </c>
      <c r="D7313">
        <v>46</v>
      </c>
    </row>
    <row r="7314" spans="1:4" x14ac:dyDescent="0.25">
      <c r="A7314">
        <v>0</v>
      </c>
      <c r="B7314">
        <v>1</v>
      </c>
      <c r="C7314">
        <v>113</v>
      </c>
      <c r="D7314">
        <v>46</v>
      </c>
    </row>
    <row r="7315" spans="1:4" x14ac:dyDescent="0.25">
      <c r="A7315">
        <v>0.74754652300033397</v>
      </c>
      <c r="B7315">
        <v>0.25245394498896701</v>
      </c>
      <c r="C7315">
        <v>114</v>
      </c>
      <c r="D7315">
        <v>46</v>
      </c>
    </row>
    <row r="7316" spans="1:4" x14ac:dyDescent="0.25">
      <c r="A7316">
        <v>0</v>
      </c>
      <c r="B7316">
        <v>1</v>
      </c>
      <c r="C7316">
        <v>115</v>
      </c>
      <c r="D7316">
        <v>46</v>
      </c>
    </row>
    <row r="7317" spans="1:4" x14ac:dyDescent="0.25">
      <c r="A7317">
        <v>0.66142671198385705</v>
      </c>
      <c r="B7317">
        <v>0.33165512617987702</v>
      </c>
      <c r="C7317">
        <v>116</v>
      </c>
      <c r="D7317">
        <v>46</v>
      </c>
    </row>
    <row r="7318" spans="1:4" x14ac:dyDescent="0.25">
      <c r="A7318">
        <v>0</v>
      </c>
      <c r="B7318">
        <v>1</v>
      </c>
      <c r="C7318">
        <v>117</v>
      </c>
      <c r="D7318">
        <v>46</v>
      </c>
    </row>
    <row r="7319" spans="1:4" x14ac:dyDescent="0.25">
      <c r="A7319">
        <v>0</v>
      </c>
      <c r="B7319">
        <v>1</v>
      </c>
      <c r="C7319">
        <v>118</v>
      </c>
      <c r="D7319">
        <v>46</v>
      </c>
    </row>
    <row r="7320" spans="1:4" x14ac:dyDescent="0.25">
      <c r="A7320">
        <v>0.74754652300033397</v>
      </c>
      <c r="B7320">
        <v>0.25245394498896701</v>
      </c>
      <c r="C7320">
        <v>119</v>
      </c>
      <c r="D7320">
        <v>46</v>
      </c>
    </row>
    <row r="7321" spans="1:4" x14ac:dyDescent="0.25">
      <c r="A7321">
        <v>0.74754652300033397</v>
      </c>
      <c r="B7321">
        <v>0.25245394498896701</v>
      </c>
      <c r="C7321">
        <v>120</v>
      </c>
      <c r="D7321">
        <v>46</v>
      </c>
    </row>
    <row r="7322" spans="1:4" x14ac:dyDescent="0.25">
      <c r="A7322">
        <v>0.74715513727670402</v>
      </c>
      <c r="B7322">
        <v>0.25245394498896701</v>
      </c>
      <c r="C7322">
        <v>121</v>
      </c>
      <c r="D7322">
        <v>46</v>
      </c>
    </row>
    <row r="7323" spans="1:4" x14ac:dyDescent="0.25">
      <c r="A7323">
        <v>0.74754652300033397</v>
      </c>
      <c r="B7323">
        <v>0.25245394498896701</v>
      </c>
      <c r="C7323">
        <v>122</v>
      </c>
      <c r="D7323">
        <v>46</v>
      </c>
    </row>
    <row r="7324" spans="1:4" x14ac:dyDescent="0.25">
      <c r="A7324">
        <v>0</v>
      </c>
      <c r="B7324">
        <v>1</v>
      </c>
      <c r="C7324">
        <v>123</v>
      </c>
      <c r="D7324">
        <v>46</v>
      </c>
    </row>
    <row r="7325" spans="1:4" x14ac:dyDescent="0.25">
      <c r="A7325">
        <v>0.56556578284785997</v>
      </c>
      <c r="B7325">
        <v>0.46745468205839402</v>
      </c>
      <c r="C7325">
        <v>124</v>
      </c>
      <c r="D7325">
        <v>46</v>
      </c>
    </row>
    <row r="7326" spans="1:4" x14ac:dyDescent="0.25">
      <c r="A7326">
        <v>0.74453774875947498</v>
      </c>
      <c r="B7326">
        <v>0.25628773164096302</v>
      </c>
      <c r="C7326">
        <v>125</v>
      </c>
      <c r="D7326">
        <v>46</v>
      </c>
    </row>
    <row r="7327" spans="1:4" x14ac:dyDescent="0.25">
      <c r="A7327">
        <v>0.50385057019409596</v>
      </c>
      <c r="B7327">
        <v>0.50169493453622904</v>
      </c>
      <c r="C7327">
        <v>126</v>
      </c>
      <c r="D7327">
        <v>46</v>
      </c>
    </row>
    <row r="7328" spans="1:4" x14ac:dyDescent="0.25">
      <c r="A7328">
        <v>0.73395948019095503</v>
      </c>
      <c r="B7328">
        <v>0.25638861254066803</v>
      </c>
      <c r="C7328">
        <v>127</v>
      </c>
      <c r="D7328">
        <v>46</v>
      </c>
    </row>
    <row r="7329" spans="1:4" x14ac:dyDescent="0.25">
      <c r="A7329">
        <v>0</v>
      </c>
      <c r="B7329">
        <v>1</v>
      </c>
      <c r="C7329">
        <v>128</v>
      </c>
      <c r="D7329">
        <v>46</v>
      </c>
    </row>
    <row r="7330" spans="1:4" x14ac:dyDescent="0.25">
      <c r="A7330">
        <v>0</v>
      </c>
      <c r="B7330">
        <v>1</v>
      </c>
      <c r="C7330">
        <v>129</v>
      </c>
      <c r="D7330">
        <v>46</v>
      </c>
    </row>
    <row r="7331" spans="1:4" x14ac:dyDescent="0.25">
      <c r="A7331">
        <v>0.72808014327592296</v>
      </c>
      <c r="B7331">
        <v>0.218686468969255</v>
      </c>
      <c r="C7331">
        <v>130</v>
      </c>
      <c r="D7331">
        <v>46</v>
      </c>
    </row>
    <row r="7332" spans="1:4" x14ac:dyDescent="0.25">
      <c r="A7332">
        <v>0.57290076281056201</v>
      </c>
      <c r="B7332">
        <v>0.27907862357117202</v>
      </c>
      <c r="C7332">
        <v>131</v>
      </c>
      <c r="D7332">
        <v>46</v>
      </c>
    </row>
    <row r="7333" spans="1:4" x14ac:dyDescent="0.25">
      <c r="A7333">
        <v>0.72808014327592296</v>
      </c>
      <c r="B7333">
        <v>0.30627155468255002</v>
      </c>
      <c r="C7333">
        <v>132</v>
      </c>
      <c r="D7333">
        <v>46</v>
      </c>
    </row>
    <row r="7334" spans="1:4" x14ac:dyDescent="0.25">
      <c r="A7334">
        <v>0.50375248027044095</v>
      </c>
      <c r="B7334">
        <v>0.483017092137351</v>
      </c>
      <c r="C7334">
        <v>133</v>
      </c>
      <c r="D7334">
        <v>46</v>
      </c>
    </row>
    <row r="7335" spans="1:4" x14ac:dyDescent="0.25">
      <c r="A7335">
        <v>0</v>
      </c>
      <c r="B7335">
        <v>1</v>
      </c>
      <c r="C7335">
        <v>134</v>
      </c>
      <c r="D7335">
        <v>46</v>
      </c>
    </row>
    <row r="7336" spans="1:4" x14ac:dyDescent="0.25">
      <c r="A7336">
        <v>0.72808014327592296</v>
      </c>
      <c r="B7336">
        <v>0.20992044374621799</v>
      </c>
      <c r="C7336">
        <v>135</v>
      </c>
      <c r="D7336">
        <v>46</v>
      </c>
    </row>
    <row r="7337" spans="1:4" x14ac:dyDescent="0.25">
      <c r="A7337">
        <v>0.72808014327592296</v>
      </c>
      <c r="B7337">
        <v>0.185683044590571</v>
      </c>
      <c r="C7337">
        <v>136</v>
      </c>
      <c r="D7337">
        <v>46</v>
      </c>
    </row>
    <row r="7338" spans="1:4" x14ac:dyDescent="0.25">
      <c r="A7338">
        <v>0</v>
      </c>
      <c r="B7338">
        <v>1</v>
      </c>
      <c r="C7338">
        <v>137</v>
      </c>
      <c r="D7338">
        <v>46</v>
      </c>
    </row>
    <row r="7339" spans="1:4" x14ac:dyDescent="0.25">
      <c r="A7339">
        <v>0</v>
      </c>
      <c r="B7339">
        <v>1</v>
      </c>
      <c r="C7339">
        <v>138</v>
      </c>
      <c r="D7339">
        <v>46</v>
      </c>
    </row>
    <row r="7340" spans="1:4" x14ac:dyDescent="0.25">
      <c r="A7340">
        <v>0</v>
      </c>
      <c r="B7340">
        <v>1</v>
      </c>
      <c r="C7340">
        <v>139</v>
      </c>
      <c r="D7340">
        <v>46</v>
      </c>
    </row>
    <row r="7341" spans="1:4" x14ac:dyDescent="0.25">
      <c r="A7341">
        <v>0</v>
      </c>
      <c r="B7341">
        <v>1</v>
      </c>
      <c r="C7341">
        <v>140</v>
      </c>
      <c r="D7341">
        <v>46</v>
      </c>
    </row>
    <row r="7342" spans="1:4" x14ac:dyDescent="0.25">
      <c r="A7342">
        <v>0.72808014327592296</v>
      </c>
      <c r="B7342">
        <v>0.25245394498896701</v>
      </c>
      <c r="C7342">
        <v>141</v>
      </c>
      <c r="D7342">
        <v>46</v>
      </c>
    </row>
    <row r="7343" spans="1:4" x14ac:dyDescent="0.25">
      <c r="A7343">
        <v>0</v>
      </c>
      <c r="B7343">
        <v>1</v>
      </c>
      <c r="C7343">
        <v>142</v>
      </c>
      <c r="D7343">
        <v>46</v>
      </c>
    </row>
    <row r="7344" spans="1:4" x14ac:dyDescent="0.25">
      <c r="A7344">
        <v>0.72808014327592296</v>
      </c>
      <c r="B7344">
        <v>0.25238716572681003</v>
      </c>
      <c r="C7344">
        <v>143</v>
      </c>
      <c r="D7344">
        <v>46</v>
      </c>
    </row>
    <row r="7345" spans="1:4" x14ac:dyDescent="0.25">
      <c r="A7345">
        <v>0.72808014327592296</v>
      </c>
      <c r="B7345">
        <v>0.25238716888851997</v>
      </c>
      <c r="C7345">
        <v>144</v>
      </c>
      <c r="D7345">
        <v>46</v>
      </c>
    </row>
    <row r="7346" spans="1:4" x14ac:dyDescent="0.25">
      <c r="A7346">
        <v>0.72808014327592296</v>
      </c>
      <c r="B7346">
        <v>0.25238716572681003</v>
      </c>
      <c r="C7346">
        <v>145</v>
      </c>
      <c r="D7346">
        <v>46</v>
      </c>
    </row>
    <row r="7347" spans="1:4" x14ac:dyDescent="0.25">
      <c r="A7347">
        <v>0.72808014327592296</v>
      </c>
      <c r="B7347">
        <v>0.25791408931458698</v>
      </c>
      <c r="C7347">
        <v>146</v>
      </c>
      <c r="D7347">
        <v>46</v>
      </c>
    </row>
    <row r="7348" spans="1:4" x14ac:dyDescent="0.25">
      <c r="A7348">
        <v>0</v>
      </c>
      <c r="B7348">
        <v>1</v>
      </c>
      <c r="C7348">
        <v>147</v>
      </c>
      <c r="D7348">
        <v>46</v>
      </c>
    </row>
    <row r="7349" spans="1:4" x14ac:dyDescent="0.25">
      <c r="A7349">
        <v>0</v>
      </c>
      <c r="B7349">
        <v>1</v>
      </c>
      <c r="C7349">
        <v>148</v>
      </c>
      <c r="D7349">
        <v>46</v>
      </c>
    </row>
    <row r="7350" spans="1:4" x14ac:dyDescent="0.25">
      <c r="A7350">
        <v>0</v>
      </c>
      <c r="B7350">
        <v>1</v>
      </c>
      <c r="C7350">
        <v>149</v>
      </c>
      <c r="D7350">
        <v>46</v>
      </c>
    </row>
    <row r="7351" spans="1:4" x14ac:dyDescent="0.25">
      <c r="A7351">
        <v>0.73619234993812699</v>
      </c>
      <c r="B7351">
        <v>0.25616130420758199</v>
      </c>
      <c r="C7351">
        <v>150</v>
      </c>
      <c r="D7351">
        <v>46</v>
      </c>
    </row>
    <row r="7352" spans="1:4" x14ac:dyDescent="0.25">
      <c r="A7352">
        <v>0.746821669820948</v>
      </c>
      <c r="B7352">
        <v>0.25628773164096302</v>
      </c>
      <c r="C7352">
        <v>151</v>
      </c>
      <c r="D7352">
        <v>46</v>
      </c>
    </row>
    <row r="7353" spans="1:4" x14ac:dyDescent="0.25">
      <c r="A7353">
        <v>0.72808014327592296</v>
      </c>
      <c r="B7353">
        <v>0.256052690483489</v>
      </c>
      <c r="C7353">
        <v>152</v>
      </c>
      <c r="D7353">
        <v>46</v>
      </c>
    </row>
    <row r="7354" spans="1:4" x14ac:dyDescent="0.25">
      <c r="A7354">
        <v>0.72806019348433304</v>
      </c>
      <c r="B7354">
        <v>0.25573679282503697</v>
      </c>
      <c r="C7354">
        <v>153</v>
      </c>
      <c r="D7354">
        <v>46</v>
      </c>
    </row>
    <row r="7355" spans="1:4" x14ac:dyDescent="0.25">
      <c r="A7355">
        <v>0</v>
      </c>
      <c r="B7355">
        <v>1</v>
      </c>
      <c r="C7355">
        <v>154</v>
      </c>
      <c r="D7355">
        <v>46</v>
      </c>
    </row>
    <row r="7356" spans="1:4" x14ac:dyDescent="0.25">
      <c r="A7356">
        <v>0</v>
      </c>
      <c r="B7356">
        <v>1</v>
      </c>
      <c r="C7356">
        <v>155</v>
      </c>
      <c r="D7356">
        <v>46</v>
      </c>
    </row>
    <row r="7357" spans="1:4" x14ac:dyDescent="0.25">
      <c r="A7357">
        <v>0.74240905572903004</v>
      </c>
      <c r="B7357">
        <v>0.25638861254066803</v>
      </c>
      <c r="C7357">
        <v>156</v>
      </c>
      <c r="D7357">
        <v>46</v>
      </c>
    </row>
    <row r="7358" spans="1:4" x14ac:dyDescent="0.25">
      <c r="A7358">
        <v>0</v>
      </c>
      <c r="B7358">
        <v>1</v>
      </c>
      <c r="C7358">
        <v>157</v>
      </c>
      <c r="D7358">
        <v>46</v>
      </c>
    </row>
    <row r="7359" spans="1:4" x14ac:dyDescent="0.25">
      <c r="A7359">
        <v>0.74546718610340501</v>
      </c>
      <c r="B7359">
        <v>0.25628773164096302</v>
      </c>
      <c r="C7359">
        <v>158</v>
      </c>
      <c r="D7359">
        <v>46</v>
      </c>
    </row>
    <row r="7360" spans="1:4" x14ac:dyDescent="0.25">
      <c r="A7360">
        <v>0</v>
      </c>
      <c r="B7360">
        <v>1</v>
      </c>
      <c r="C7360">
        <v>159</v>
      </c>
      <c r="D7360">
        <v>46</v>
      </c>
    </row>
    <row r="7361" spans="1:4" x14ac:dyDescent="0.25">
      <c r="A7361">
        <v>0.72808014327592296</v>
      </c>
      <c r="B7361">
        <v>0.25628773164096302</v>
      </c>
      <c r="C7361">
        <v>160</v>
      </c>
      <c r="D7361">
        <v>46</v>
      </c>
    </row>
    <row r="7362" spans="1:4" x14ac:dyDescent="0.25">
      <c r="A7362">
        <v>0.72808014327592296</v>
      </c>
      <c r="B7362">
        <v>0.25638861254066803</v>
      </c>
      <c r="C7362">
        <v>1</v>
      </c>
      <c r="D7362">
        <v>47</v>
      </c>
    </row>
    <row r="7363" spans="1:4" x14ac:dyDescent="0.25">
      <c r="A7363">
        <v>0</v>
      </c>
      <c r="B7363">
        <v>1</v>
      </c>
      <c r="C7363">
        <v>2</v>
      </c>
      <c r="D7363">
        <v>47</v>
      </c>
    </row>
    <row r="7364" spans="1:4" x14ac:dyDescent="0.25">
      <c r="A7364">
        <v>0</v>
      </c>
      <c r="B7364">
        <v>1</v>
      </c>
      <c r="C7364">
        <v>3</v>
      </c>
      <c r="D7364">
        <v>47</v>
      </c>
    </row>
    <row r="7365" spans="1:4" x14ac:dyDescent="0.25">
      <c r="A7365">
        <v>0</v>
      </c>
      <c r="B7365">
        <v>1</v>
      </c>
      <c r="C7365">
        <v>4</v>
      </c>
      <c r="D7365">
        <v>47</v>
      </c>
    </row>
    <row r="7366" spans="1:4" x14ac:dyDescent="0.25">
      <c r="A7366">
        <v>0</v>
      </c>
      <c r="B7366">
        <v>1</v>
      </c>
      <c r="C7366">
        <v>5</v>
      </c>
      <c r="D7366">
        <v>47</v>
      </c>
    </row>
    <row r="7367" spans="1:4" x14ac:dyDescent="0.25">
      <c r="A7367">
        <v>0</v>
      </c>
      <c r="B7367">
        <v>1</v>
      </c>
      <c r="C7367">
        <v>6</v>
      </c>
      <c r="D7367">
        <v>47</v>
      </c>
    </row>
    <row r="7368" spans="1:4" x14ac:dyDescent="0.25">
      <c r="A7368">
        <v>0</v>
      </c>
      <c r="B7368">
        <v>1</v>
      </c>
      <c r="C7368">
        <v>7</v>
      </c>
      <c r="D7368">
        <v>47</v>
      </c>
    </row>
    <row r="7369" spans="1:4" x14ac:dyDescent="0.25">
      <c r="A7369">
        <v>0</v>
      </c>
      <c r="B7369">
        <v>1</v>
      </c>
      <c r="C7369">
        <v>8</v>
      </c>
      <c r="D7369">
        <v>47</v>
      </c>
    </row>
    <row r="7370" spans="1:4" x14ac:dyDescent="0.25">
      <c r="A7370">
        <v>0.74754652300033397</v>
      </c>
      <c r="B7370">
        <v>0.25633833718005</v>
      </c>
      <c r="C7370">
        <v>9</v>
      </c>
      <c r="D7370">
        <v>47</v>
      </c>
    </row>
    <row r="7371" spans="1:4" x14ac:dyDescent="0.25">
      <c r="A7371">
        <v>0</v>
      </c>
      <c r="B7371">
        <v>1</v>
      </c>
      <c r="C7371">
        <v>10</v>
      </c>
      <c r="D7371">
        <v>47</v>
      </c>
    </row>
    <row r="7372" spans="1:4" x14ac:dyDescent="0.25">
      <c r="A7372">
        <v>0</v>
      </c>
      <c r="B7372">
        <v>1</v>
      </c>
      <c r="C7372">
        <v>11</v>
      </c>
      <c r="D7372">
        <v>47</v>
      </c>
    </row>
    <row r="7373" spans="1:4" x14ac:dyDescent="0.25">
      <c r="A7373">
        <v>0</v>
      </c>
      <c r="B7373">
        <v>1</v>
      </c>
      <c r="C7373">
        <v>12</v>
      </c>
      <c r="D7373">
        <v>47</v>
      </c>
    </row>
    <row r="7374" spans="1:4" x14ac:dyDescent="0.25">
      <c r="A7374">
        <v>0.57563361935540103</v>
      </c>
      <c r="B7374">
        <v>0.44997325538426303</v>
      </c>
      <c r="C7374">
        <v>13</v>
      </c>
      <c r="D7374">
        <v>47</v>
      </c>
    </row>
    <row r="7375" spans="1:4" x14ac:dyDescent="0.25">
      <c r="A7375">
        <v>0</v>
      </c>
      <c r="B7375">
        <v>1</v>
      </c>
      <c r="C7375">
        <v>14</v>
      </c>
      <c r="D7375">
        <v>47</v>
      </c>
    </row>
    <row r="7376" spans="1:4" x14ac:dyDescent="0.25">
      <c r="A7376">
        <v>0.57563361935540103</v>
      </c>
      <c r="B7376">
        <v>0.44779700873350903</v>
      </c>
      <c r="C7376">
        <v>15</v>
      </c>
      <c r="D7376">
        <v>47</v>
      </c>
    </row>
    <row r="7377" spans="1:4" x14ac:dyDescent="0.25">
      <c r="A7377">
        <v>0</v>
      </c>
      <c r="B7377">
        <v>1</v>
      </c>
      <c r="C7377">
        <v>16</v>
      </c>
      <c r="D7377">
        <v>47</v>
      </c>
    </row>
    <row r="7378" spans="1:4" x14ac:dyDescent="0.25">
      <c r="A7378">
        <v>0</v>
      </c>
      <c r="B7378">
        <v>1</v>
      </c>
      <c r="C7378">
        <v>17</v>
      </c>
      <c r="D7378">
        <v>47</v>
      </c>
    </row>
    <row r="7379" spans="1:4" x14ac:dyDescent="0.25">
      <c r="A7379">
        <v>0</v>
      </c>
      <c r="B7379">
        <v>1</v>
      </c>
      <c r="C7379">
        <v>18</v>
      </c>
      <c r="D7379">
        <v>47</v>
      </c>
    </row>
    <row r="7380" spans="1:4" x14ac:dyDescent="0.25">
      <c r="A7380">
        <v>0</v>
      </c>
      <c r="B7380">
        <v>1</v>
      </c>
      <c r="C7380">
        <v>19</v>
      </c>
      <c r="D7380">
        <v>47</v>
      </c>
    </row>
    <row r="7381" spans="1:4" x14ac:dyDescent="0.25">
      <c r="A7381">
        <v>0</v>
      </c>
      <c r="B7381">
        <v>1</v>
      </c>
      <c r="C7381">
        <v>20</v>
      </c>
      <c r="D7381">
        <v>47</v>
      </c>
    </row>
    <row r="7382" spans="1:4" x14ac:dyDescent="0.25">
      <c r="A7382">
        <v>0</v>
      </c>
      <c r="B7382">
        <v>1</v>
      </c>
      <c r="C7382">
        <v>21</v>
      </c>
      <c r="D7382">
        <v>47</v>
      </c>
    </row>
    <row r="7383" spans="1:4" x14ac:dyDescent="0.25">
      <c r="A7383">
        <v>0.50375248027044095</v>
      </c>
      <c r="B7383">
        <v>0.50169493453622904</v>
      </c>
      <c r="C7383">
        <v>22</v>
      </c>
      <c r="D7383">
        <v>47</v>
      </c>
    </row>
    <row r="7384" spans="1:4" x14ac:dyDescent="0.25">
      <c r="A7384">
        <v>0.50375248027044095</v>
      </c>
      <c r="B7384">
        <v>0.50169493453622904</v>
      </c>
      <c r="C7384">
        <v>23</v>
      </c>
      <c r="D7384">
        <v>47</v>
      </c>
    </row>
    <row r="7385" spans="1:4" x14ac:dyDescent="0.25">
      <c r="A7385">
        <v>0</v>
      </c>
      <c r="B7385">
        <v>1</v>
      </c>
      <c r="C7385">
        <v>24</v>
      </c>
      <c r="D7385">
        <v>47</v>
      </c>
    </row>
    <row r="7386" spans="1:4" x14ac:dyDescent="0.25">
      <c r="A7386">
        <v>0.50375248027044095</v>
      </c>
      <c r="B7386">
        <v>0.50169493453622904</v>
      </c>
      <c r="C7386">
        <v>25</v>
      </c>
      <c r="D7386">
        <v>47</v>
      </c>
    </row>
    <row r="7387" spans="1:4" x14ac:dyDescent="0.25">
      <c r="A7387">
        <v>0.72808014327592296</v>
      </c>
      <c r="B7387">
        <v>0.25638861254066803</v>
      </c>
      <c r="C7387">
        <v>26</v>
      </c>
      <c r="D7387">
        <v>47</v>
      </c>
    </row>
    <row r="7388" spans="1:4" x14ac:dyDescent="0.25">
      <c r="A7388">
        <v>0</v>
      </c>
      <c r="B7388">
        <v>1</v>
      </c>
      <c r="C7388">
        <v>27</v>
      </c>
      <c r="D7388">
        <v>47</v>
      </c>
    </row>
    <row r="7389" spans="1:4" x14ac:dyDescent="0.25">
      <c r="A7389">
        <v>0</v>
      </c>
      <c r="B7389">
        <v>1</v>
      </c>
      <c r="C7389">
        <v>28</v>
      </c>
      <c r="D7389">
        <v>47</v>
      </c>
    </row>
    <row r="7390" spans="1:4" x14ac:dyDescent="0.25">
      <c r="A7390">
        <v>0</v>
      </c>
      <c r="B7390">
        <v>1</v>
      </c>
      <c r="C7390">
        <v>29</v>
      </c>
      <c r="D7390">
        <v>47</v>
      </c>
    </row>
    <row r="7391" spans="1:4" x14ac:dyDescent="0.25">
      <c r="A7391">
        <v>0.74748557521627901</v>
      </c>
      <c r="B7391">
        <v>0.25638861254066803</v>
      </c>
      <c r="C7391">
        <v>30</v>
      </c>
      <c r="D7391">
        <v>47</v>
      </c>
    </row>
    <row r="7392" spans="1:4" x14ac:dyDescent="0.25">
      <c r="A7392">
        <v>0.72808014327592296</v>
      </c>
      <c r="B7392">
        <v>0.25245394498896701</v>
      </c>
      <c r="C7392">
        <v>31</v>
      </c>
      <c r="D7392">
        <v>47</v>
      </c>
    </row>
    <row r="7393" spans="1:4" x14ac:dyDescent="0.25">
      <c r="A7393">
        <v>0</v>
      </c>
      <c r="B7393">
        <v>1</v>
      </c>
      <c r="C7393">
        <v>32</v>
      </c>
      <c r="D7393">
        <v>47</v>
      </c>
    </row>
    <row r="7394" spans="1:4" x14ac:dyDescent="0.25">
      <c r="A7394">
        <v>0</v>
      </c>
      <c r="B7394">
        <v>1</v>
      </c>
      <c r="C7394">
        <v>33</v>
      </c>
      <c r="D7394">
        <v>47</v>
      </c>
    </row>
    <row r="7395" spans="1:4" x14ac:dyDescent="0.25">
      <c r="A7395">
        <v>0</v>
      </c>
      <c r="B7395">
        <v>1</v>
      </c>
      <c r="C7395">
        <v>34</v>
      </c>
      <c r="D7395">
        <v>47</v>
      </c>
    </row>
    <row r="7396" spans="1:4" x14ac:dyDescent="0.25">
      <c r="A7396">
        <v>0</v>
      </c>
      <c r="B7396">
        <v>1</v>
      </c>
      <c r="C7396">
        <v>35</v>
      </c>
      <c r="D7396">
        <v>47</v>
      </c>
    </row>
    <row r="7397" spans="1:4" x14ac:dyDescent="0.25">
      <c r="A7397">
        <v>0</v>
      </c>
      <c r="B7397">
        <v>1</v>
      </c>
      <c r="C7397">
        <v>36</v>
      </c>
      <c r="D7397">
        <v>47</v>
      </c>
    </row>
    <row r="7398" spans="1:4" x14ac:dyDescent="0.25">
      <c r="A7398">
        <v>0</v>
      </c>
      <c r="B7398">
        <v>1</v>
      </c>
      <c r="C7398">
        <v>37</v>
      </c>
      <c r="D7398">
        <v>47</v>
      </c>
    </row>
    <row r="7399" spans="1:4" x14ac:dyDescent="0.25">
      <c r="A7399">
        <v>0</v>
      </c>
      <c r="B7399">
        <v>1</v>
      </c>
      <c r="C7399">
        <v>38</v>
      </c>
      <c r="D7399">
        <v>47</v>
      </c>
    </row>
    <row r="7400" spans="1:4" x14ac:dyDescent="0.25">
      <c r="A7400">
        <v>0</v>
      </c>
      <c r="B7400">
        <v>1</v>
      </c>
      <c r="C7400">
        <v>39</v>
      </c>
      <c r="D7400">
        <v>47</v>
      </c>
    </row>
    <row r="7401" spans="1:4" x14ac:dyDescent="0.25">
      <c r="A7401">
        <v>0</v>
      </c>
      <c r="B7401">
        <v>1</v>
      </c>
      <c r="C7401">
        <v>40</v>
      </c>
      <c r="D7401">
        <v>47</v>
      </c>
    </row>
    <row r="7402" spans="1:4" x14ac:dyDescent="0.25">
      <c r="A7402">
        <v>0</v>
      </c>
      <c r="B7402">
        <v>1</v>
      </c>
      <c r="C7402">
        <v>41</v>
      </c>
      <c r="D7402">
        <v>47</v>
      </c>
    </row>
    <row r="7403" spans="1:4" x14ac:dyDescent="0.25">
      <c r="A7403">
        <v>0.74752039823986405</v>
      </c>
      <c r="B7403">
        <v>0.25564420150240702</v>
      </c>
      <c r="C7403">
        <v>42</v>
      </c>
      <c r="D7403">
        <v>47</v>
      </c>
    </row>
    <row r="7404" spans="1:4" x14ac:dyDescent="0.25">
      <c r="A7404">
        <v>0</v>
      </c>
      <c r="B7404">
        <v>1</v>
      </c>
      <c r="C7404">
        <v>43</v>
      </c>
      <c r="D7404">
        <v>47</v>
      </c>
    </row>
    <row r="7405" spans="1:4" x14ac:dyDescent="0.25">
      <c r="A7405">
        <v>0</v>
      </c>
      <c r="B7405">
        <v>1</v>
      </c>
      <c r="C7405">
        <v>44</v>
      </c>
      <c r="D7405">
        <v>47</v>
      </c>
    </row>
    <row r="7406" spans="1:4" x14ac:dyDescent="0.25">
      <c r="A7406">
        <v>0</v>
      </c>
      <c r="B7406">
        <v>1</v>
      </c>
      <c r="C7406">
        <v>45</v>
      </c>
      <c r="D7406">
        <v>47</v>
      </c>
    </row>
    <row r="7407" spans="1:4" x14ac:dyDescent="0.25">
      <c r="A7407">
        <v>0</v>
      </c>
      <c r="B7407">
        <v>1</v>
      </c>
      <c r="C7407">
        <v>46</v>
      </c>
      <c r="D7407">
        <v>47</v>
      </c>
    </row>
    <row r="7408" spans="1:4" x14ac:dyDescent="0.25">
      <c r="A7408">
        <v>0</v>
      </c>
      <c r="B7408">
        <v>1</v>
      </c>
      <c r="C7408">
        <v>47</v>
      </c>
      <c r="D7408">
        <v>47</v>
      </c>
    </row>
    <row r="7409" spans="1:4" x14ac:dyDescent="0.25">
      <c r="A7409">
        <v>0</v>
      </c>
      <c r="B7409">
        <v>1</v>
      </c>
      <c r="C7409">
        <v>48</v>
      </c>
      <c r="D7409">
        <v>47</v>
      </c>
    </row>
    <row r="7410" spans="1:4" x14ac:dyDescent="0.25">
      <c r="A7410">
        <v>0</v>
      </c>
      <c r="B7410">
        <v>1</v>
      </c>
      <c r="C7410">
        <v>49</v>
      </c>
      <c r="D7410">
        <v>47</v>
      </c>
    </row>
    <row r="7411" spans="1:4" x14ac:dyDescent="0.25">
      <c r="A7411">
        <v>0</v>
      </c>
      <c r="B7411">
        <v>1</v>
      </c>
      <c r="C7411">
        <v>50</v>
      </c>
      <c r="D7411">
        <v>47</v>
      </c>
    </row>
    <row r="7412" spans="1:4" x14ac:dyDescent="0.25">
      <c r="A7412">
        <v>0</v>
      </c>
      <c r="B7412">
        <v>1</v>
      </c>
      <c r="C7412">
        <v>51</v>
      </c>
      <c r="D7412">
        <v>47</v>
      </c>
    </row>
    <row r="7413" spans="1:4" x14ac:dyDescent="0.25">
      <c r="A7413">
        <v>0.74754652300033397</v>
      </c>
      <c r="B7413">
        <v>0.25245394498896701</v>
      </c>
      <c r="C7413">
        <v>52</v>
      </c>
      <c r="D7413">
        <v>47</v>
      </c>
    </row>
    <row r="7414" spans="1:4" x14ac:dyDescent="0.25">
      <c r="A7414">
        <v>0</v>
      </c>
      <c r="B7414">
        <v>1</v>
      </c>
      <c r="C7414">
        <v>53</v>
      </c>
      <c r="D7414">
        <v>47</v>
      </c>
    </row>
    <row r="7415" spans="1:4" x14ac:dyDescent="0.25">
      <c r="A7415">
        <v>0.74754652300033397</v>
      </c>
      <c r="B7415">
        <v>0.25628773164096302</v>
      </c>
      <c r="C7415">
        <v>54</v>
      </c>
      <c r="D7415">
        <v>47</v>
      </c>
    </row>
    <row r="7416" spans="1:4" x14ac:dyDescent="0.25">
      <c r="A7416">
        <v>0.74754652300033397</v>
      </c>
      <c r="B7416">
        <v>0.25626066088412403</v>
      </c>
      <c r="C7416">
        <v>55</v>
      </c>
      <c r="D7416">
        <v>47</v>
      </c>
    </row>
    <row r="7417" spans="1:4" x14ac:dyDescent="0.25">
      <c r="A7417">
        <v>0</v>
      </c>
      <c r="B7417">
        <v>1</v>
      </c>
      <c r="C7417">
        <v>56</v>
      </c>
      <c r="D7417">
        <v>47</v>
      </c>
    </row>
    <row r="7418" spans="1:4" x14ac:dyDescent="0.25">
      <c r="A7418">
        <v>0</v>
      </c>
      <c r="B7418">
        <v>1</v>
      </c>
      <c r="C7418">
        <v>57</v>
      </c>
      <c r="D7418">
        <v>47</v>
      </c>
    </row>
    <row r="7419" spans="1:4" x14ac:dyDescent="0.25">
      <c r="A7419">
        <v>0</v>
      </c>
      <c r="B7419">
        <v>1</v>
      </c>
      <c r="C7419">
        <v>58</v>
      </c>
      <c r="D7419">
        <v>47</v>
      </c>
    </row>
    <row r="7420" spans="1:4" x14ac:dyDescent="0.25">
      <c r="A7420">
        <v>0</v>
      </c>
      <c r="B7420">
        <v>1</v>
      </c>
      <c r="C7420">
        <v>59</v>
      </c>
      <c r="D7420">
        <v>47</v>
      </c>
    </row>
    <row r="7421" spans="1:4" x14ac:dyDescent="0.25">
      <c r="A7421">
        <v>0.74754652300033397</v>
      </c>
      <c r="B7421">
        <v>0.25628773164096302</v>
      </c>
      <c r="C7421">
        <v>60</v>
      </c>
      <c r="D7421">
        <v>47</v>
      </c>
    </row>
    <row r="7422" spans="1:4" x14ac:dyDescent="0.25">
      <c r="A7422">
        <v>0</v>
      </c>
      <c r="B7422">
        <v>1</v>
      </c>
      <c r="C7422">
        <v>61</v>
      </c>
      <c r="D7422">
        <v>47</v>
      </c>
    </row>
    <row r="7423" spans="1:4" x14ac:dyDescent="0.25">
      <c r="A7423">
        <v>0</v>
      </c>
      <c r="B7423">
        <v>1</v>
      </c>
      <c r="C7423">
        <v>62</v>
      </c>
      <c r="D7423">
        <v>47</v>
      </c>
    </row>
    <row r="7424" spans="1:4" x14ac:dyDescent="0.25">
      <c r="A7424">
        <v>0</v>
      </c>
      <c r="B7424">
        <v>1</v>
      </c>
      <c r="C7424">
        <v>63</v>
      </c>
      <c r="D7424">
        <v>47</v>
      </c>
    </row>
    <row r="7425" spans="1:4" x14ac:dyDescent="0.25">
      <c r="A7425">
        <v>0</v>
      </c>
      <c r="B7425">
        <v>1</v>
      </c>
      <c r="C7425">
        <v>64</v>
      </c>
      <c r="D7425">
        <v>47</v>
      </c>
    </row>
    <row r="7426" spans="1:4" x14ac:dyDescent="0.25">
      <c r="A7426">
        <v>0</v>
      </c>
      <c r="B7426">
        <v>1</v>
      </c>
      <c r="C7426">
        <v>65</v>
      </c>
      <c r="D7426">
        <v>47</v>
      </c>
    </row>
    <row r="7427" spans="1:4" x14ac:dyDescent="0.25">
      <c r="A7427">
        <v>0</v>
      </c>
      <c r="B7427">
        <v>1</v>
      </c>
      <c r="C7427">
        <v>66</v>
      </c>
      <c r="D7427">
        <v>47</v>
      </c>
    </row>
    <row r="7428" spans="1:4" x14ac:dyDescent="0.25">
      <c r="A7428">
        <v>0</v>
      </c>
      <c r="B7428">
        <v>1</v>
      </c>
      <c r="C7428">
        <v>67</v>
      </c>
      <c r="D7428">
        <v>47</v>
      </c>
    </row>
    <row r="7429" spans="1:4" x14ac:dyDescent="0.25">
      <c r="A7429">
        <v>0</v>
      </c>
      <c r="B7429">
        <v>1</v>
      </c>
      <c r="C7429">
        <v>68</v>
      </c>
      <c r="D7429">
        <v>47</v>
      </c>
    </row>
    <row r="7430" spans="1:4" x14ac:dyDescent="0.25">
      <c r="A7430">
        <v>0</v>
      </c>
      <c r="B7430">
        <v>1</v>
      </c>
      <c r="C7430">
        <v>69</v>
      </c>
      <c r="D7430">
        <v>47</v>
      </c>
    </row>
    <row r="7431" spans="1:4" x14ac:dyDescent="0.25">
      <c r="A7431">
        <v>0</v>
      </c>
      <c r="B7431">
        <v>1</v>
      </c>
      <c r="C7431">
        <v>70</v>
      </c>
      <c r="D7431">
        <v>47</v>
      </c>
    </row>
    <row r="7432" spans="1:4" x14ac:dyDescent="0.25">
      <c r="A7432">
        <v>0</v>
      </c>
      <c r="B7432">
        <v>1</v>
      </c>
      <c r="C7432">
        <v>71</v>
      </c>
      <c r="D7432">
        <v>47</v>
      </c>
    </row>
    <row r="7433" spans="1:4" x14ac:dyDescent="0.25">
      <c r="A7433">
        <v>0.74754652300033397</v>
      </c>
      <c r="B7433">
        <v>0.25628773164096302</v>
      </c>
      <c r="C7433">
        <v>72</v>
      </c>
      <c r="D7433">
        <v>47</v>
      </c>
    </row>
    <row r="7434" spans="1:4" x14ac:dyDescent="0.25">
      <c r="A7434">
        <v>0.74754652300033397</v>
      </c>
      <c r="B7434">
        <v>0.25628773164096302</v>
      </c>
      <c r="C7434">
        <v>73</v>
      </c>
      <c r="D7434">
        <v>47</v>
      </c>
    </row>
    <row r="7435" spans="1:4" x14ac:dyDescent="0.25">
      <c r="A7435">
        <v>0</v>
      </c>
      <c r="B7435">
        <v>1</v>
      </c>
      <c r="C7435">
        <v>74</v>
      </c>
      <c r="D7435">
        <v>47</v>
      </c>
    </row>
    <row r="7436" spans="1:4" x14ac:dyDescent="0.25">
      <c r="A7436">
        <v>0</v>
      </c>
      <c r="B7436">
        <v>1</v>
      </c>
      <c r="C7436">
        <v>75</v>
      </c>
      <c r="D7436">
        <v>47</v>
      </c>
    </row>
    <row r="7437" spans="1:4" x14ac:dyDescent="0.25">
      <c r="A7437">
        <v>0</v>
      </c>
      <c r="B7437">
        <v>1</v>
      </c>
      <c r="C7437">
        <v>76</v>
      </c>
      <c r="D7437">
        <v>47</v>
      </c>
    </row>
    <row r="7438" spans="1:4" x14ac:dyDescent="0.25">
      <c r="A7438">
        <v>0</v>
      </c>
      <c r="B7438">
        <v>1</v>
      </c>
      <c r="C7438">
        <v>77</v>
      </c>
      <c r="D7438">
        <v>47</v>
      </c>
    </row>
    <row r="7439" spans="1:4" x14ac:dyDescent="0.25">
      <c r="A7439">
        <v>0</v>
      </c>
      <c r="B7439">
        <v>1</v>
      </c>
      <c r="C7439">
        <v>78</v>
      </c>
      <c r="D7439">
        <v>47</v>
      </c>
    </row>
    <row r="7440" spans="1:4" x14ac:dyDescent="0.25">
      <c r="A7440">
        <v>0</v>
      </c>
      <c r="B7440">
        <v>1</v>
      </c>
      <c r="C7440">
        <v>79</v>
      </c>
      <c r="D7440">
        <v>47</v>
      </c>
    </row>
    <row r="7441" spans="1:4" x14ac:dyDescent="0.25">
      <c r="A7441">
        <v>0</v>
      </c>
      <c r="B7441">
        <v>1</v>
      </c>
      <c r="C7441">
        <v>80</v>
      </c>
      <c r="D7441">
        <v>47</v>
      </c>
    </row>
    <row r="7442" spans="1:4" x14ac:dyDescent="0.25">
      <c r="A7442">
        <v>0.74743387990246202</v>
      </c>
      <c r="B7442">
        <v>0.25638861254066803</v>
      </c>
      <c r="C7442">
        <v>81</v>
      </c>
      <c r="D7442">
        <v>47</v>
      </c>
    </row>
    <row r="7443" spans="1:4" x14ac:dyDescent="0.25">
      <c r="A7443">
        <v>0</v>
      </c>
      <c r="B7443">
        <v>1</v>
      </c>
      <c r="C7443">
        <v>82</v>
      </c>
      <c r="D7443">
        <v>47</v>
      </c>
    </row>
    <row r="7444" spans="1:4" x14ac:dyDescent="0.25">
      <c r="A7444">
        <v>0</v>
      </c>
      <c r="B7444">
        <v>1</v>
      </c>
      <c r="C7444">
        <v>83</v>
      </c>
      <c r="D7444">
        <v>47</v>
      </c>
    </row>
    <row r="7445" spans="1:4" x14ac:dyDescent="0.25">
      <c r="A7445">
        <v>0</v>
      </c>
      <c r="B7445">
        <v>1</v>
      </c>
      <c r="C7445">
        <v>84</v>
      </c>
      <c r="D7445">
        <v>47</v>
      </c>
    </row>
    <row r="7446" spans="1:4" x14ac:dyDescent="0.25">
      <c r="A7446">
        <v>0.74453774875947498</v>
      </c>
      <c r="B7446">
        <v>0.25588636978771301</v>
      </c>
      <c r="C7446">
        <v>85</v>
      </c>
      <c r="D7446">
        <v>47</v>
      </c>
    </row>
    <row r="7447" spans="1:4" x14ac:dyDescent="0.25">
      <c r="A7447">
        <v>0.74754652300033397</v>
      </c>
      <c r="B7447">
        <v>0.25628773164096302</v>
      </c>
      <c r="C7447">
        <v>86</v>
      </c>
      <c r="D7447">
        <v>47</v>
      </c>
    </row>
    <row r="7448" spans="1:4" x14ac:dyDescent="0.25">
      <c r="A7448">
        <v>0</v>
      </c>
      <c r="B7448">
        <v>1</v>
      </c>
      <c r="C7448">
        <v>87</v>
      </c>
      <c r="D7448">
        <v>47</v>
      </c>
    </row>
    <row r="7449" spans="1:4" x14ac:dyDescent="0.25">
      <c r="A7449">
        <v>0.74728955627182603</v>
      </c>
      <c r="B7449">
        <v>0.25609834889664801</v>
      </c>
      <c r="C7449">
        <v>88</v>
      </c>
      <c r="D7449">
        <v>47</v>
      </c>
    </row>
    <row r="7450" spans="1:4" x14ac:dyDescent="0.25">
      <c r="A7450">
        <v>0.73619234993812699</v>
      </c>
      <c r="B7450">
        <v>0.25628773164096302</v>
      </c>
      <c r="C7450">
        <v>89</v>
      </c>
      <c r="D7450">
        <v>47</v>
      </c>
    </row>
    <row r="7451" spans="1:4" x14ac:dyDescent="0.25">
      <c r="A7451">
        <v>0.72891297789425302</v>
      </c>
      <c r="B7451">
        <v>0.25245953845211699</v>
      </c>
      <c r="C7451">
        <v>90</v>
      </c>
      <c r="D7451">
        <v>47</v>
      </c>
    </row>
    <row r="7452" spans="1:4" x14ac:dyDescent="0.25">
      <c r="A7452">
        <v>0</v>
      </c>
      <c r="B7452">
        <v>1</v>
      </c>
      <c r="C7452">
        <v>91</v>
      </c>
      <c r="D7452">
        <v>47</v>
      </c>
    </row>
    <row r="7453" spans="1:4" x14ac:dyDescent="0.25">
      <c r="A7453">
        <v>0</v>
      </c>
      <c r="B7453">
        <v>1</v>
      </c>
      <c r="C7453">
        <v>92</v>
      </c>
      <c r="D7453">
        <v>47</v>
      </c>
    </row>
    <row r="7454" spans="1:4" x14ac:dyDescent="0.25">
      <c r="A7454">
        <v>0.74754055184232504</v>
      </c>
      <c r="B7454">
        <v>0.25628773164096302</v>
      </c>
      <c r="C7454">
        <v>93</v>
      </c>
      <c r="D7454">
        <v>47</v>
      </c>
    </row>
    <row r="7455" spans="1:4" x14ac:dyDescent="0.25">
      <c r="A7455">
        <v>0</v>
      </c>
      <c r="B7455">
        <v>1</v>
      </c>
      <c r="C7455">
        <v>94</v>
      </c>
      <c r="D7455">
        <v>47</v>
      </c>
    </row>
    <row r="7456" spans="1:4" x14ac:dyDescent="0.25">
      <c r="A7456">
        <v>0</v>
      </c>
      <c r="B7456">
        <v>1</v>
      </c>
      <c r="C7456">
        <v>95</v>
      </c>
      <c r="D7456">
        <v>47</v>
      </c>
    </row>
    <row r="7457" spans="1:4" x14ac:dyDescent="0.25">
      <c r="A7457">
        <v>0.73736675199257196</v>
      </c>
      <c r="B7457">
        <v>0.25248827850370698</v>
      </c>
      <c r="C7457">
        <v>96</v>
      </c>
      <c r="D7457">
        <v>47</v>
      </c>
    </row>
    <row r="7458" spans="1:4" x14ac:dyDescent="0.25">
      <c r="A7458">
        <v>0.72808014327592296</v>
      </c>
      <c r="B7458">
        <v>0.25238717649382902</v>
      </c>
      <c r="C7458">
        <v>97</v>
      </c>
      <c r="D7458">
        <v>47</v>
      </c>
    </row>
    <row r="7459" spans="1:4" x14ac:dyDescent="0.25">
      <c r="A7459">
        <v>0.74488211054659403</v>
      </c>
      <c r="B7459">
        <v>0.25599823456096599</v>
      </c>
      <c r="C7459">
        <v>98</v>
      </c>
      <c r="D7459">
        <v>47</v>
      </c>
    </row>
    <row r="7460" spans="1:4" x14ac:dyDescent="0.25">
      <c r="A7460">
        <v>0.72808014327592296</v>
      </c>
      <c r="B7460">
        <v>0.25245394498896701</v>
      </c>
      <c r="C7460">
        <v>99</v>
      </c>
      <c r="D7460">
        <v>47</v>
      </c>
    </row>
    <row r="7461" spans="1:4" x14ac:dyDescent="0.25">
      <c r="A7461">
        <v>0.72808014327592296</v>
      </c>
      <c r="B7461">
        <v>0.25245394498896701</v>
      </c>
      <c r="C7461">
        <v>100</v>
      </c>
      <c r="D7461">
        <v>47</v>
      </c>
    </row>
    <row r="7462" spans="1:4" x14ac:dyDescent="0.25">
      <c r="A7462">
        <v>0.88432248429754901</v>
      </c>
      <c r="B7462">
        <v>0.25323725991906798</v>
      </c>
      <c r="C7462">
        <v>101</v>
      </c>
      <c r="D7462">
        <v>47</v>
      </c>
    </row>
    <row r="7463" spans="1:4" x14ac:dyDescent="0.25">
      <c r="A7463">
        <v>0.72808014327592296</v>
      </c>
      <c r="B7463">
        <v>0.25245394498896701</v>
      </c>
      <c r="C7463">
        <v>102</v>
      </c>
      <c r="D7463">
        <v>47</v>
      </c>
    </row>
    <row r="7464" spans="1:4" x14ac:dyDescent="0.25">
      <c r="A7464">
        <v>0.72808014327592296</v>
      </c>
      <c r="B7464">
        <v>0.25245394498896701</v>
      </c>
      <c r="C7464">
        <v>103</v>
      </c>
      <c r="D7464">
        <v>47</v>
      </c>
    </row>
    <row r="7465" spans="1:4" x14ac:dyDescent="0.25">
      <c r="A7465">
        <v>0.72808014327592296</v>
      </c>
      <c r="B7465">
        <v>0.25245394498896701</v>
      </c>
      <c r="C7465">
        <v>104</v>
      </c>
      <c r="D7465">
        <v>47</v>
      </c>
    </row>
    <row r="7466" spans="1:4" x14ac:dyDescent="0.25">
      <c r="A7466">
        <v>0.72808014327592296</v>
      </c>
      <c r="B7466">
        <v>0.25238716572681003</v>
      </c>
      <c r="C7466">
        <v>105</v>
      </c>
      <c r="D7466">
        <v>47</v>
      </c>
    </row>
    <row r="7467" spans="1:4" x14ac:dyDescent="0.25">
      <c r="A7467">
        <v>0.72806019348433304</v>
      </c>
      <c r="B7467">
        <v>0.20465838621840099</v>
      </c>
      <c r="C7467">
        <v>106</v>
      </c>
      <c r="D7467">
        <v>47</v>
      </c>
    </row>
    <row r="7468" spans="1:4" x14ac:dyDescent="0.25">
      <c r="A7468">
        <v>0.72808014327592296</v>
      </c>
      <c r="B7468">
        <v>0.18500706480409301</v>
      </c>
      <c r="C7468">
        <v>107</v>
      </c>
      <c r="D7468">
        <v>47</v>
      </c>
    </row>
    <row r="7469" spans="1:4" x14ac:dyDescent="0.25">
      <c r="A7469">
        <v>0.74754652300033397</v>
      </c>
      <c r="B7469">
        <v>0.25245394498896701</v>
      </c>
      <c r="C7469">
        <v>108</v>
      </c>
      <c r="D7469">
        <v>47</v>
      </c>
    </row>
    <row r="7470" spans="1:4" x14ac:dyDescent="0.25">
      <c r="A7470">
        <v>0.74754652300033397</v>
      </c>
      <c r="B7470">
        <v>0.25245394498896701</v>
      </c>
      <c r="C7470">
        <v>109</v>
      </c>
      <c r="D7470">
        <v>47</v>
      </c>
    </row>
    <row r="7471" spans="1:4" x14ac:dyDescent="0.25">
      <c r="A7471">
        <v>0</v>
      </c>
      <c r="B7471">
        <v>1</v>
      </c>
      <c r="C7471">
        <v>110</v>
      </c>
      <c r="D7471">
        <v>47</v>
      </c>
    </row>
    <row r="7472" spans="1:4" x14ac:dyDescent="0.25">
      <c r="A7472">
        <v>0.74754652300033397</v>
      </c>
      <c r="B7472">
        <v>0.25245394498896701</v>
      </c>
      <c r="C7472">
        <v>111</v>
      </c>
      <c r="D7472">
        <v>47</v>
      </c>
    </row>
    <row r="7473" spans="1:4" x14ac:dyDescent="0.25">
      <c r="A7473">
        <v>0.74754652300033397</v>
      </c>
      <c r="B7473">
        <v>0.25245394498896701</v>
      </c>
      <c r="C7473">
        <v>112</v>
      </c>
      <c r="D7473">
        <v>47</v>
      </c>
    </row>
    <row r="7474" spans="1:4" x14ac:dyDescent="0.25">
      <c r="A7474">
        <v>0.73919715941860598</v>
      </c>
      <c r="B7474">
        <v>0.25245394498896701</v>
      </c>
      <c r="C7474">
        <v>113</v>
      </c>
      <c r="D7474">
        <v>47</v>
      </c>
    </row>
    <row r="7475" spans="1:4" x14ac:dyDescent="0.25">
      <c r="A7475">
        <v>0.74754652300033397</v>
      </c>
      <c r="B7475">
        <v>0.25245394498896701</v>
      </c>
      <c r="C7475">
        <v>114</v>
      </c>
      <c r="D7475">
        <v>47</v>
      </c>
    </row>
    <row r="7476" spans="1:4" x14ac:dyDescent="0.25">
      <c r="A7476">
        <v>0.57563361935540103</v>
      </c>
      <c r="B7476">
        <v>0.45016621321283501</v>
      </c>
      <c r="C7476">
        <v>115</v>
      </c>
      <c r="D7476">
        <v>47</v>
      </c>
    </row>
    <row r="7477" spans="1:4" x14ac:dyDescent="0.25">
      <c r="A7477">
        <v>0.66142671198385705</v>
      </c>
      <c r="B7477">
        <v>0.33165512617987702</v>
      </c>
      <c r="C7477">
        <v>116</v>
      </c>
      <c r="D7477">
        <v>47</v>
      </c>
    </row>
    <row r="7478" spans="1:4" x14ac:dyDescent="0.25">
      <c r="A7478">
        <v>0.74715513727670402</v>
      </c>
      <c r="B7478">
        <v>0.25245394498896701</v>
      </c>
      <c r="C7478">
        <v>117</v>
      </c>
      <c r="D7478">
        <v>47</v>
      </c>
    </row>
    <row r="7479" spans="1:4" x14ac:dyDescent="0.25">
      <c r="A7479">
        <v>0.74754652300033397</v>
      </c>
      <c r="B7479">
        <v>0.25245394498896701</v>
      </c>
      <c r="C7479">
        <v>118</v>
      </c>
      <c r="D7479">
        <v>47</v>
      </c>
    </row>
    <row r="7480" spans="1:4" x14ac:dyDescent="0.25">
      <c r="A7480">
        <v>0.74754652300033397</v>
      </c>
      <c r="B7480">
        <v>0.25245394498896701</v>
      </c>
      <c r="C7480">
        <v>119</v>
      </c>
      <c r="D7480">
        <v>47</v>
      </c>
    </row>
    <row r="7481" spans="1:4" x14ac:dyDescent="0.25">
      <c r="A7481">
        <v>0.74754652300033397</v>
      </c>
      <c r="B7481">
        <v>0.25245394498896701</v>
      </c>
      <c r="C7481">
        <v>120</v>
      </c>
      <c r="D7481">
        <v>47</v>
      </c>
    </row>
    <row r="7482" spans="1:4" x14ac:dyDescent="0.25">
      <c r="A7482">
        <v>0.74715513727670402</v>
      </c>
      <c r="B7482">
        <v>0.25245394498896701</v>
      </c>
      <c r="C7482">
        <v>121</v>
      </c>
      <c r="D7482">
        <v>47</v>
      </c>
    </row>
    <row r="7483" spans="1:4" x14ac:dyDescent="0.25">
      <c r="A7483">
        <v>0.74754652300033397</v>
      </c>
      <c r="B7483">
        <v>0.25245394498896701</v>
      </c>
      <c r="C7483">
        <v>122</v>
      </c>
      <c r="D7483">
        <v>47</v>
      </c>
    </row>
    <row r="7484" spans="1:4" x14ac:dyDescent="0.25">
      <c r="A7484">
        <v>0</v>
      </c>
      <c r="B7484">
        <v>1</v>
      </c>
      <c r="C7484">
        <v>123</v>
      </c>
      <c r="D7484">
        <v>47</v>
      </c>
    </row>
    <row r="7485" spans="1:4" x14ac:dyDescent="0.25">
      <c r="A7485">
        <v>0.72808014327592296</v>
      </c>
      <c r="B7485">
        <v>0.25621958226830199</v>
      </c>
      <c r="C7485">
        <v>124</v>
      </c>
      <c r="D7485">
        <v>47</v>
      </c>
    </row>
    <row r="7486" spans="1:4" x14ac:dyDescent="0.25">
      <c r="A7486">
        <v>0</v>
      </c>
      <c r="B7486">
        <v>1</v>
      </c>
      <c r="C7486">
        <v>125</v>
      </c>
      <c r="D7486">
        <v>47</v>
      </c>
    </row>
    <row r="7487" spans="1:4" x14ac:dyDescent="0.25">
      <c r="A7487">
        <v>0.74715513727670402</v>
      </c>
      <c r="B7487">
        <v>0.25623716695242199</v>
      </c>
      <c r="C7487">
        <v>126</v>
      </c>
      <c r="D7487">
        <v>47</v>
      </c>
    </row>
    <row r="7488" spans="1:4" x14ac:dyDescent="0.25">
      <c r="A7488">
        <v>0.73395948019095503</v>
      </c>
      <c r="B7488">
        <v>0.25628773164096302</v>
      </c>
      <c r="C7488">
        <v>127</v>
      </c>
      <c r="D7488">
        <v>47</v>
      </c>
    </row>
    <row r="7489" spans="1:4" x14ac:dyDescent="0.25">
      <c r="A7489">
        <v>0</v>
      </c>
      <c r="B7489">
        <v>1</v>
      </c>
      <c r="C7489">
        <v>128</v>
      </c>
      <c r="D7489">
        <v>47</v>
      </c>
    </row>
    <row r="7490" spans="1:4" x14ac:dyDescent="0.25">
      <c r="A7490">
        <v>0</v>
      </c>
      <c r="B7490">
        <v>1</v>
      </c>
      <c r="C7490">
        <v>129</v>
      </c>
      <c r="D7490">
        <v>47</v>
      </c>
    </row>
    <row r="7491" spans="1:4" x14ac:dyDescent="0.25">
      <c r="A7491">
        <v>0.72808014327592296</v>
      </c>
      <c r="B7491">
        <v>0.218686468969255</v>
      </c>
      <c r="C7491">
        <v>130</v>
      </c>
      <c r="D7491">
        <v>47</v>
      </c>
    </row>
    <row r="7492" spans="1:4" x14ac:dyDescent="0.25">
      <c r="A7492">
        <v>0.57290076281056201</v>
      </c>
      <c r="B7492">
        <v>0.27907862357117202</v>
      </c>
      <c r="C7492">
        <v>131</v>
      </c>
      <c r="D7492">
        <v>47</v>
      </c>
    </row>
    <row r="7493" spans="1:4" x14ac:dyDescent="0.25">
      <c r="A7493">
        <v>0.72808014327592296</v>
      </c>
      <c r="B7493">
        <v>0.25638861254066803</v>
      </c>
      <c r="C7493">
        <v>132</v>
      </c>
      <c r="D7493">
        <v>47</v>
      </c>
    </row>
    <row r="7494" spans="1:4" x14ac:dyDescent="0.25">
      <c r="A7494">
        <v>0.50375248027044095</v>
      </c>
      <c r="B7494">
        <v>0.483017092137351</v>
      </c>
      <c r="C7494">
        <v>133</v>
      </c>
      <c r="D7494">
        <v>47</v>
      </c>
    </row>
    <row r="7495" spans="1:4" x14ac:dyDescent="0.25">
      <c r="A7495">
        <v>0.57563361935540103</v>
      </c>
      <c r="B7495">
        <v>0.471718443089437</v>
      </c>
      <c r="C7495">
        <v>134</v>
      </c>
      <c r="D7495">
        <v>47</v>
      </c>
    </row>
    <row r="7496" spans="1:4" x14ac:dyDescent="0.25">
      <c r="A7496">
        <v>0</v>
      </c>
      <c r="B7496">
        <v>1</v>
      </c>
      <c r="C7496">
        <v>135</v>
      </c>
      <c r="D7496">
        <v>47</v>
      </c>
    </row>
    <row r="7497" spans="1:4" x14ac:dyDescent="0.25">
      <c r="A7497">
        <v>0</v>
      </c>
      <c r="B7497">
        <v>1</v>
      </c>
      <c r="C7497">
        <v>136</v>
      </c>
      <c r="D7497">
        <v>47</v>
      </c>
    </row>
    <row r="7498" spans="1:4" x14ac:dyDescent="0.25">
      <c r="A7498">
        <v>0</v>
      </c>
      <c r="B7498">
        <v>1</v>
      </c>
      <c r="C7498">
        <v>137</v>
      </c>
      <c r="D7498">
        <v>47</v>
      </c>
    </row>
    <row r="7499" spans="1:4" x14ac:dyDescent="0.25">
      <c r="A7499">
        <v>0</v>
      </c>
      <c r="B7499">
        <v>1</v>
      </c>
      <c r="C7499">
        <v>138</v>
      </c>
      <c r="D7499">
        <v>47</v>
      </c>
    </row>
    <row r="7500" spans="1:4" x14ac:dyDescent="0.25">
      <c r="A7500">
        <v>0</v>
      </c>
      <c r="B7500">
        <v>1</v>
      </c>
      <c r="C7500">
        <v>139</v>
      </c>
      <c r="D7500">
        <v>47</v>
      </c>
    </row>
    <row r="7501" spans="1:4" x14ac:dyDescent="0.25">
      <c r="A7501">
        <v>0</v>
      </c>
      <c r="B7501">
        <v>1</v>
      </c>
      <c r="C7501">
        <v>140</v>
      </c>
      <c r="D7501">
        <v>47</v>
      </c>
    </row>
    <row r="7502" spans="1:4" x14ac:dyDescent="0.25">
      <c r="A7502">
        <v>0.72808014327592296</v>
      </c>
      <c r="B7502">
        <v>0.25245394498896701</v>
      </c>
      <c r="C7502">
        <v>141</v>
      </c>
      <c r="D7502">
        <v>47</v>
      </c>
    </row>
    <row r="7503" spans="1:4" x14ac:dyDescent="0.25">
      <c r="A7503">
        <v>0</v>
      </c>
      <c r="B7503">
        <v>1</v>
      </c>
      <c r="C7503">
        <v>142</v>
      </c>
      <c r="D7503">
        <v>47</v>
      </c>
    </row>
    <row r="7504" spans="1:4" x14ac:dyDescent="0.25">
      <c r="A7504">
        <v>0.72808014327592296</v>
      </c>
      <c r="B7504">
        <v>0.25238716572681003</v>
      </c>
      <c r="C7504">
        <v>143</v>
      </c>
      <c r="D7504">
        <v>47</v>
      </c>
    </row>
    <row r="7505" spans="1:4" x14ac:dyDescent="0.25">
      <c r="A7505">
        <v>0.72808014327592296</v>
      </c>
      <c r="B7505">
        <v>0.25238716888851997</v>
      </c>
      <c r="C7505">
        <v>144</v>
      </c>
      <c r="D7505">
        <v>47</v>
      </c>
    </row>
    <row r="7506" spans="1:4" x14ac:dyDescent="0.25">
      <c r="A7506">
        <v>0.72808014327592296</v>
      </c>
      <c r="B7506">
        <v>0.25238716572681003</v>
      </c>
      <c r="C7506">
        <v>145</v>
      </c>
      <c r="D7506">
        <v>47</v>
      </c>
    </row>
    <row r="7507" spans="1:4" x14ac:dyDescent="0.25">
      <c r="A7507">
        <v>0.72808014327592296</v>
      </c>
      <c r="B7507">
        <v>0.25633833718005</v>
      </c>
      <c r="C7507">
        <v>146</v>
      </c>
      <c r="D7507">
        <v>47</v>
      </c>
    </row>
    <row r="7508" spans="1:4" x14ac:dyDescent="0.25">
      <c r="A7508">
        <v>0</v>
      </c>
      <c r="B7508">
        <v>1</v>
      </c>
      <c r="C7508">
        <v>147</v>
      </c>
      <c r="D7508">
        <v>47</v>
      </c>
    </row>
    <row r="7509" spans="1:4" x14ac:dyDescent="0.25">
      <c r="A7509">
        <v>0</v>
      </c>
      <c r="B7509">
        <v>1</v>
      </c>
      <c r="C7509">
        <v>148</v>
      </c>
      <c r="D7509">
        <v>47</v>
      </c>
    </row>
    <row r="7510" spans="1:4" x14ac:dyDescent="0.25">
      <c r="A7510">
        <v>0</v>
      </c>
      <c r="B7510">
        <v>1</v>
      </c>
      <c r="C7510">
        <v>149</v>
      </c>
      <c r="D7510">
        <v>47</v>
      </c>
    </row>
    <row r="7511" spans="1:4" x14ac:dyDescent="0.25">
      <c r="A7511">
        <v>0</v>
      </c>
      <c r="B7511">
        <v>1</v>
      </c>
      <c r="C7511">
        <v>150</v>
      </c>
      <c r="D7511">
        <v>47</v>
      </c>
    </row>
    <row r="7512" spans="1:4" x14ac:dyDescent="0.25">
      <c r="A7512">
        <v>0.746821669820948</v>
      </c>
      <c r="B7512">
        <v>0.25628773164096302</v>
      </c>
      <c r="C7512">
        <v>151</v>
      </c>
      <c r="D7512">
        <v>47</v>
      </c>
    </row>
    <row r="7513" spans="1:4" x14ac:dyDescent="0.25">
      <c r="A7513">
        <v>0</v>
      </c>
      <c r="B7513">
        <v>1</v>
      </c>
      <c r="C7513">
        <v>152</v>
      </c>
      <c r="D7513">
        <v>47</v>
      </c>
    </row>
    <row r="7514" spans="1:4" x14ac:dyDescent="0.25">
      <c r="A7514">
        <v>0</v>
      </c>
      <c r="B7514">
        <v>1</v>
      </c>
      <c r="C7514">
        <v>153</v>
      </c>
      <c r="D7514">
        <v>47</v>
      </c>
    </row>
    <row r="7515" spans="1:4" x14ac:dyDescent="0.25">
      <c r="A7515">
        <v>0</v>
      </c>
      <c r="B7515">
        <v>1</v>
      </c>
      <c r="C7515">
        <v>154</v>
      </c>
      <c r="D7515">
        <v>47</v>
      </c>
    </row>
    <row r="7516" spans="1:4" x14ac:dyDescent="0.25">
      <c r="A7516">
        <v>0</v>
      </c>
      <c r="B7516">
        <v>1</v>
      </c>
      <c r="C7516">
        <v>155</v>
      </c>
      <c r="D7516">
        <v>47</v>
      </c>
    </row>
    <row r="7517" spans="1:4" x14ac:dyDescent="0.25">
      <c r="A7517">
        <v>0.74240905572903004</v>
      </c>
      <c r="B7517">
        <v>0.25638861254066803</v>
      </c>
      <c r="C7517">
        <v>156</v>
      </c>
      <c r="D7517">
        <v>47</v>
      </c>
    </row>
    <row r="7518" spans="1:4" x14ac:dyDescent="0.25">
      <c r="A7518">
        <v>0.74160726226264595</v>
      </c>
      <c r="B7518">
        <v>0.25252763334258499</v>
      </c>
      <c r="C7518">
        <v>157</v>
      </c>
      <c r="D7518">
        <v>47</v>
      </c>
    </row>
    <row r="7519" spans="1:4" x14ac:dyDescent="0.25">
      <c r="A7519">
        <v>0.74546718610340501</v>
      </c>
      <c r="B7519">
        <v>0.25628773164096302</v>
      </c>
      <c r="C7519">
        <v>158</v>
      </c>
      <c r="D7519">
        <v>47</v>
      </c>
    </row>
    <row r="7520" spans="1:4" x14ac:dyDescent="0.25">
      <c r="A7520">
        <v>0</v>
      </c>
      <c r="B7520">
        <v>1</v>
      </c>
      <c r="C7520">
        <v>159</v>
      </c>
      <c r="D7520">
        <v>47</v>
      </c>
    </row>
    <row r="7521" spans="1:4" x14ac:dyDescent="0.25">
      <c r="A7521">
        <v>0</v>
      </c>
      <c r="B7521">
        <v>1</v>
      </c>
      <c r="C7521">
        <v>160</v>
      </c>
      <c r="D7521">
        <v>47</v>
      </c>
    </row>
    <row r="7522" spans="1:4" x14ac:dyDescent="0.25">
      <c r="A7522">
        <v>0</v>
      </c>
      <c r="B7522">
        <v>1</v>
      </c>
      <c r="C7522">
        <v>1</v>
      </c>
      <c r="D7522">
        <v>48</v>
      </c>
    </row>
    <row r="7523" spans="1:4" x14ac:dyDescent="0.25">
      <c r="A7523">
        <v>0</v>
      </c>
      <c r="B7523">
        <v>1</v>
      </c>
      <c r="C7523">
        <v>2</v>
      </c>
      <c r="D7523">
        <v>48</v>
      </c>
    </row>
    <row r="7524" spans="1:4" x14ac:dyDescent="0.25">
      <c r="A7524">
        <v>0</v>
      </c>
      <c r="B7524">
        <v>1</v>
      </c>
      <c r="C7524">
        <v>3</v>
      </c>
      <c r="D7524">
        <v>48</v>
      </c>
    </row>
    <row r="7525" spans="1:4" x14ac:dyDescent="0.25">
      <c r="A7525">
        <v>0</v>
      </c>
      <c r="B7525">
        <v>1</v>
      </c>
      <c r="C7525">
        <v>4</v>
      </c>
      <c r="D7525">
        <v>48</v>
      </c>
    </row>
    <row r="7526" spans="1:4" x14ac:dyDescent="0.25">
      <c r="A7526">
        <v>0</v>
      </c>
      <c r="B7526">
        <v>1</v>
      </c>
      <c r="C7526">
        <v>5</v>
      </c>
      <c r="D7526">
        <v>48</v>
      </c>
    </row>
    <row r="7527" spans="1:4" x14ac:dyDescent="0.25">
      <c r="A7527">
        <v>0.74453774875947498</v>
      </c>
      <c r="B7527">
        <v>0.25628773164096302</v>
      </c>
      <c r="C7527">
        <v>6</v>
      </c>
      <c r="D7527">
        <v>48</v>
      </c>
    </row>
    <row r="7528" spans="1:4" x14ac:dyDescent="0.25">
      <c r="A7528">
        <v>0</v>
      </c>
      <c r="B7528">
        <v>1</v>
      </c>
      <c r="C7528">
        <v>7</v>
      </c>
      <c r="D7528">
        <v>48</v>
      </c>
    </row>
    <row r="7529" spans="1:4" x14ac:dyDescent="0.25">
      <c r="A7529">
        <v>0</v>
      </c>
      <c r="B7529">
        <v>1</v>
      </c>
      <c r="C7529">
        <v>8</v>
      </c>
      <c r="D7529">
        <v>48</v>
      </c>
    </row>
    <row r="7530" spans="1:4" x14ac:dyDescent="0.25">
      <c r="A7530">
        <v>0.74754652300033397</v>
      </c>
      <c r="B7530">
        <v>0.25633833718005</v>
      </c>
      <c r="C7530">
        <v>9</v>
      </c>
      <c r="D7530">
        <v>48</v>
      </c>
    </row>
    <row r="7531" spans="1:4" x14ac:dyDescent="0.25">
      <c r="A7531">
        <v>0</v>
      </c>
      <c r="B7531">
        <v>1</v>
      </c>
      <c r="C7531">
        <v>10</v>
      </c>
      <c r="D7531">
        <v>48</v>
      </c>
    </row>
    <row r="7532" spans="1:4" x14ac:dyDescent="0.25">
      <c r="A7532">
        <v>0</v>
      </c>
      <c r="B7532">
        <v>1</v>
      </c>
      <c r="C7532">
        <v>11</v>
      </c>
      <c r="D7532">
        <v>48</v>
      </c>
    </row>
    <row r="7533" spans="1:4" x14ac:dyDescent="0.25">
      <c r="A7533">
        <v>0</v>
      </c>
      <c r="B7533">
        <v>1</v>
      </c>
      <c r="C7533">
        <v>12</v>
      </c>
      <c r="D7533">
        <v>48</v>
      </c>
    </row>
    <row r="7534" spans="1:4" x14ac:dyDescent="0.25">
      <c r="A7534">
        <v>0.57563361935540103</v>
      </c>
      <c r="B7534">
        <v>0.450539580250225</v>
      </c>
      <c r="C7534">
        <v>13</v>
      </c>
      <c r="D7534">
        <v>48</v>
      </c>
    </row>
    <row r="7535" spans="1:4" x14ac:dyDescent="0.25">
      <c r="A7535">
        <v>0</v>
      </c>
      <c r="B7535">
        <v>1</v>
      </c>
      <c r="C7535">
        <v>14</v>
      </c>
      <c r="D7535">
        <v>48</v>
      </c>
    </row>
    <row r="7536" spans="1:4" x14ac:dyDescent="0.25">
      <c r="A7536">
        <v>0.57563361935540103</v>
      </c>
      <c r="B7536">
        <v>0.44997325538426303</v>
      </c>
      <c r="C7536">
        <v>15</v>
      </c>
      <c r="D7536">
        <v>48</v>
      </c>
    </row>
    <row r="7537" spans="1:4" x14ac:dyDescent="0.25">
      <c r="A7537">
        <v>0</v>
      </c>
      <c r="B7537">
        <v>1</v>
      </c>
      <c r="C7537">
        <v>16</v>
      </c>
      <c r="D7537">
        <v>48</v>
      </c>
    </row>
    <row r="7538" spans="1:4" x14ac:dyDescent="0.25">
      <c r="A7538">
        <v>0</v>
      </c>
      <c r="B7538">
        <v>1</v>
      </c>
      <c r="C7538">
        <v>17</v>
      </c>
      <c r="D7538">
        <v>48</v>
      </c>
    </row>
    <row r="7539" spans="1:4" x14ac:dyDescent="0.25">
      <c r="A7539">
        <v>0</v>
      </c>
      <c r="B7539">
        <v>1</v>
      </c>
      <c r="C7539">
        <v>18</v>
      </c>
      <c r="D7539">
        <v>48</v>
      </c>
    </row>
    <row r="7540" spans="1:4" x14ac:dyDescent="0.25">
      <c r="A7540">
        <v>0</v>
      </c>
      <c r="B7540">
        <v>1</v>
      </c>
      <c r="C7540">
        <v>19</v>
      </c>
      <c r="D7540">
        <v>48</v>
      </c>
    </row>
    <row r="7541" spans="1:4" x14ac:dyDescent="0.25">
      <c r="A7541">
        <v>0</v>
      </c>
      <c r="B7541">
        <v>1</v>
      </c>
      <c r="C7541">
        <v>20</v>
      </c>
      <c r="D7541">
        <v>48</v>
      </c>
    </row>
    <row r="7542" spans="1:4" x14ac:dyDescent="0.25">
      <c r="A7542">
        <v>0</v>
      </c>
      <c r="B7542">
        <v>1</v>
      </c>
      <c r="C7542">
        <v>21</v>
      </c>
      <c r="D7542">
        <v>48</v>
      </c>
    </row>
    <row r="7543" spans="1:4" x14ac:dyDescent="0.25">
      <c r="A7543">
        <v>0.50375248027044095</v>
      </c>
      <c r="B7543">
        <v>0.50169493453622904</v>
      </c>
      <c r="C7543">
        <v>22</v>
      </c>
      <c r="D7543">
        <v>48</v>
      </c>
    </row>
    <row r="7544" spans="1:4" x14ac:dyDescent="0.25">
      <c r="A7544">
        <v>0.50375248027044095</v>
      </c>
      <c r="B7544">
        <v>0.50169493453622904</v>
      </c>
      <c r="C7544">
        <v>23</v>
      </c>
      <c r="D7544">
        <v>48</v>
      </c>
    </row>
    <row r="7545" spans="1:4" x14ac:dyDescent="0.25">
      <c r="A7545">
        <v>0</v>
      </c>
      <c r="B7545">
        <v>1</v>
      </c>
      <c r="C7545">
        <v>24</v>
      </c>
      <c r="D7545">
        <v>48</v>
      </c>
    </row>
    <row r="7546" spans="1:4" x14ac:dyDescent="0.25">
      <c r="A7546">
        <v>0.35729066462265602</v>
      </c>
      <c r="B7546">
        <v>0.66025407461449903</v>
      </c>
      <c r="C7546">
        <v>25</v>
      </c>
      <c r="D7546">
        <v>48</v>
      </c>
    </row>
    <row r="7547" spans="1:4" x14ac:dyDescent="0.25">
      <c r="A7547">
        <v>0.72808014327592296</v>
      </c>
      <c r="B7547">
        <v>0.25638861254066803</v>
      </c>
      <c r="C7547">
        <v>26</v>
      </c>
      <c r="D7547">
        <v>48</v>
      </c>
    </row>
    <row r="7548" spans="1:4" x14ac:dyDescent="0.25">
      <c r="A7548">
        <v>0</v>
      </c>
      <c r="B7548">
        <v>1</v>
      </c>
      <c r="C7548">
        <v>27</v>
      </c>
      <c r="D7548">
        <v>48</v>
      </c>
    </row>
    <row r="7549" spans="1:4" x14ac:dyDescent="0.25">
      <c r="A7549">
        <v>0</v>
      </c>
      <c r="B7549">
        <v>1</v>
      </c>
      <c r="C7549">
        <v>28</v>
      </c>
      <c r="D7549">
        <v>48</v>
      </c>
    </row>
    <row r="7550" spans="1:4" x14ac:dyDescent="0.25">
      <c r="A7550">
        <v>0</v>
      </c>
      <c r="B7550">
        <v>1</v>
      </c>
      <c r="C7550">
        <v>29</v>
      </c>
      <c r="D7550">
        <v>48</v>
      </c>
    </row>
    <row r="7551" spans="1:4" x14ac:dyDescent="0.25">
      <c r="A7551">
        <v>0</v>
      </c>
      <c r="B7551">
        <v>1</v>
      </c>
      <c r="C7551">
        <v>30</v>
      </c>
      <c r="D7551">
        <v>48</v>
      </c>
    </row>
    <row r="7552" spans="1:4" x14ac:dyDescent="0.25">
      <c r="A7552">
        <v>0.72808014327592296</v>
      </c>
      <c r="B7552">
        <v>0.25245394498896701</v>
      </c>
      <c r="C7552">
        <v>31</v>
      </c>
      <c r="D7552">
        <v>48</v>
      </c>
    </row>
    <row r="7553" spans="1:4" x14ac:dyDescent="0.25">
      <c r="A7553">
        <v>0</v>
      </c>
      <c r="B7553">
        <v>1</v>
      </c>
      <c r="C7553">
        <v>32</v>
      </c>
      <c r="D7553">
        <v>48</v>
      </c>
    </row>
    <row r="7554" spans="1:4" x14ac:dyDescent="0.25">
      <c r="A7554">
        <v>0</v>
      </c>
      <c r="B7554">
        <v>1</v>
      </c>
      <c r="C7554">
        <v>33</v>
      </c>
      <c r="D7554">
        <v>48</v>
      </c>
    </row>
    <row r="7555" spans="1:4" x14ac:dyDescent="0.25">
      <c r="A7555">
        <v>0.74754652300033397</v>
      </c>
      <c r="B7555">
        <v>0.25628773164096302</v>
      </c>
      <c r="C7555">
        <v>34</v>
      </c>
      <c r="D7555">
        <v>48</v>
      </c>
    </row>
    <row r="7556" spans="1:4" x14ac:dyDescent="0.25">
      <c r="A7556">
        <v>0.57560125898985004</v>
      </c>
      <c r="B7556">
        <v>0.45021620155181002</v>
      </c>
      <c r="C7556">
        <v>35</v>
      </c>
      <c r="D7556">
        <v>48</v>
      </c>
    </row>
    <row r="7557" spans="1:4" x14ac:dyDescent="0.25">
      <c r="A7557">
        <v>0</v>
      </c>
      <c r="B7557">
        <v>1</v>
      </c>
      <c r="C7557">
        <v>36</v>
      </c>
      <c r="D7557">
        <v>48</v>
      </c>
    </row>
    <row r="7558" spans="1:4" x14ac:dyDescent="0.25">
      <c r="A7558">
        <v>0.74754652300033397</v>
      </c>
      <c r="B7558">
        <v>0.25604919453999803</v>
      </c>
      <c r="C7558">
        <v>37</v>
      </c>
      <c r="D7558">
        <v>48</v>
      </c>
    </row>
    <row r="7559" spans="1:4" x14ac:dyDescent="0.25">
      <c r="A7559">
        <v>0</v>
      </c>
      <c r="B7559">
        <v>1</v>
      </c>
      <c r="C7559">
        <v>38</v>
      </c>
      <c r="D7559">
        <v>48</v>
      </c>
    </row>
    <row r="7560" spans="1:4" x14ac:dyDescent="0.25">
      <c r="A7560">
        <v>0</v>
      </c>
      <c r="B7560">
        <v>1</v>
      </c>
      <c r="C7560">
        <v>39</v>
      </c>
      <c r="D7560">
        <v>48</v>
      </c>
    </row>
    <row r="7561" spans="1:4" x14ac:dyDescent="0.25">
      <c r="A7561">
        <v>0</v>
      </c>
      <c r="B7561">
        <v>1</v>
      </c>
      <c r="C7561">
        <v>40</v>
      </c>
      <c r="D7561">
        <v>48</v>
      </c>
    </row>
    <row r="7562" spans="1:4" x14ac:dyDescent="0.25">
      <c r="A7562">
        <v>0</v>
      </c>
      <c r="B7562">
        <v>1</v>
      </c>
      <c r="C7562">
        <v>41</v>
      </c>
      <c r="D7562">
        <v>48</v>
      </c>
    </row>
    <row r="7563" spans="1:4" x14ac:dyDescent="0.25">
      <c r="A7563">
        <v>0.74752039823986405</v>
      </c>
      <c r="B7563">
        <v>0.25567096435120201</v>
      </c>
      <c r="C7563">
        <v>42</v>
      </c>
      <c r="D7563">
        <v>48</v>
      </c>
    </row>
    <row r="7564" spans="1:4" x14ac:dyDescent="0.25">
      <c r="A7564">
        <v>0</v>
      </c>
      <c r="B7564">
        <v>1</v>
      </c>
      <c r="C7564">
        <v>43</v>
      </c>
      <c r="D7564">
        <v>48</v>
      </c>
    </row>
    <row r="7565" spans="1:4" x14ac:dyDescent="0.25">
      <c r="A7565">
        <v>0</v>
      </c>
      <c r="B7565">
        <v>1</v>
      </c>
      <c r="C7565">
        <v>44</v>
      </c>
      <c r="D7565">
        <v>48</v>
      </c>
    </row>
    <row r="7566" spans="1:4" x14ac:dyDescent="0.25">
      <c r="A7566">
        <v>0</v>
      </c>
      <c r="B7566">
        <v>1</v>
      </c>
      <c r="C7566">
        <v>45</v>
      </c>
      <c r="D7566">
        <v>48</v>
      </c>
    </row>
    <row r="7567" spans="1:4" x14ac:dyDescent="0.25">
      <c r="A7567">
        <v>0</v>
      </c>
      <c r="B7567">
        <v>1</v>
      </c>
      <c r="C7567">
        <v>46</v>
      </c>
      <c r="D7567">
        <v>48</v>
      </c>
    </row>
    <row r="7568" spans="1:4" x14ac:dyDescent="0.25">
      <c r="A7568">
        <v>0</v>
      </c>
      <c r="B7568">
        <v>1</v>
      </c>
      <c r="C7568">
        <v>47</v>
      </c>
      <c r="D7568">
        <v>48</v>
      </c>
    </row>
    <row r="7569" spans="1:4" x14ac:dyDescent="0.25">
      <c r="A7569">
        <v>0</v>
      </c>
      <c r="B7569">
        <v>1</v>
      </c>
      <c r="C7569">
        <v>48</v>
      </c>
      <c r="D7569">
        <v>48</v>
      </c>
    </row>
    <row r="7570" spans="1:4" x14ac:dyDescent="0.25">
      <c r="A7570">
        <v>0</v>
      </c>
      <c r="B7570">
        <v>1</v>
      </c>
      <c r="C7570">
        <v>49</v>
      </c>
      <c r="D7570">
        <v>48</v>
      </c>
    </row>
    <row r="7571" spans="1:4" x14ac:dyDescent="0.25">
      <c r="A7571">
        <v>0</v>
      </c>
      <c r="B7571">
        <v>1</v>
      </c>
      <c r="C7571">
        <v>50</v>
      </c>
      <c r="D7571">
        <v>48</v>
      </c>
    </row>
    <row r="7572" spans="1:4" x14ac:dyDescent="0.25">
      <c r="A7572">
        <v>0</v>
      </c>
      <c r="B7572">
        <v>1</v>
      </c>
      <c r="C7572">
        <v>51</v>
      </c>
      <c r="D7572">
        <v>48</v>
      </c>
    </row>
    <row r="7573" spans="1:4" x14ac:dyDescent="0.25">
      <c r="A7573">
        <v>0</v>
      </c>
      <c r="B7573">
        <v>1</v>
      </c>
      <c r="C7573">
        <v>52</v>
      </c>
      <c r="D7573">
        <v>48</v>
      </c>
    </row>
    <row r="7574" spans="1:4" x14ac:dyDescent="0.25">
      <c r="A7574">
        <v>0</v>
      </c>
      <c r="B7574">
        <v>1</v>
      </c>
      <c r="C7574">
        <v>53</v>
      </c>
      <c r="D7574">
        <v>48</v>
      </c>
    </row>
    <row r="7575" spans="1:4" x14ac:dyDescent="0.25">
      <c r="A7575">
        <v>0.74754652300033397</v>
      </c>
      <c r="B7575">
        <v>0.25628773164096302</v>
      </c>
      <c r="C7575">
        <v>54</v>
      </c>
      <c r="D7575">
        <v>48</v>
      </c>
    </row>
    <row r="7576" spans="1:4" x14ac:dyDescent="0.25">
      <c r="A7576">
        <v>0.74754652300033397</v>
      </c>
      <c r="B7576">
        <v>0.25628773164096302</v>
      </c>
      <c r="C7576">
        <v>55</v>
      </c>
      <c r="D7576">
        <v>48</v>
      </c>
    </row>
    <row r="7577" spans="1:4" x14ac:dyDescent="0.25">
      <c r="A7577">
        <v>0</v>
      </c>
      <c r="B7577">
        <v>1</v>
      </c>
      <c r="C7577">
        <v>56</v>
      </c>
      <c r="D7577">
        <v>48</v>
      </c>
    </row>
    <row r="7578" spans="1:4" x14ac:dyDescent="0.25">
      <c r="A7578">
        <v>0</v>
      </c>
      <c r="B7578">
        <v>1</v>
      </c>
      <c r="C7578">
        <v>57</v>
      </c>
      <c r="D7578">
        <v>48</v>
      </c>
    </row>
    <row r="7579" spans="1:4" x14ac:dyDescent="0.25">
      <c r="A7579">
        <v>0</v>
      </c>
      <c r="B7579">
        <v>1</v>
      </c>
      <c r="C7579">
        <v>58</v>
      </c>
      <c r="D7579">
        <v>48</v>
      </c>
    </row>
    <row r="7580" spans="1:4" x14ac:dyDescent="0.25">
      <c r="A7580">
        <v>0</v>
      </c>
      <c r="B7580">
        <v>1</v>
      </c>
      <c r="C7580">
        <v>59</v>
      </c>
      <c r="D7580">
        <v>48</v>
      </c>
    </row>
    <row r="7581" spans="1:4" x14ac:dyDescent="0.25">
      <c r="A7581">
        <v>0</v>
      </c>
      <c r="B7581">
        <v>1</v>
      </c>
      <c r="C7581">
        <v>60</v>
      </c>
      <c r="D7581">
        <v>48</v>
      </c>
    </row>
    <row r="7582" spans="1:4" x14ac:dyDescent="0.25">
      <c r="A7582">
        <v>0</v>
      </c>
      <c r="B7582">
        <v>1</v>
      </c>
      <c r="C7582">
        <v>61</v>
      </c>
      <c r="D7582">
        <v>48</v>
      </c>
    </row>
    <row r="7583" spans="1:4" x14ac:dyDescent="0.25">
      <c r="A7583">
        <v>0</v>
      </c>
      <c r="B7583">
        <v>1</v>
      </c>
      <c r="C7583">
        <v>62</v>
      </c>
      <c r="D7583">
        <v>48</v>
      </c>
    </row>
    <row r="7584" spans="1:4" x14ac:dyDescent="0.25">
      <c r="A7584">
        <v>0</v>
      </c>
      <c r="B7584">
        <v>1</v>
      </c>
      <c r="C7584">
        <v>63</v>
      </c>
      <c r="D7584">
        <v>48</v>
      </c>
    </row>
    <row r="7585" spans="1:4" x14ac:dyDescent="0.25">
      <c r="A7585">
        <v>0</v>
      </c>
      <c r="B7585">
        <v>1</v>
      </c>
      <c r="C7585">
        <v>64</v>
      </c>
      <c r="D7585">
        <v>48</v>
      </c>
    </row>
    <row r="7586" spans="1:4" x14ac:dyDescent="0.25">
      <c r="A7586">
        <v>0</v>
      </c>
      <c r="B7586">
        <v>1</v>
      </c>
      <c r="C7586">
        <v>65</v>
      </c>
      <c r="D7586">
        <v>48</v>
      </c>
    </row>
    <row r="7587" spans="1:4" x14ac:dyDescent="0.25">
      <c r="A7587">
        <v>0</v>
      </c>
      <c r="B7587">
        <v>1</v>
      </c>
      <c r="C7587">
        <v>66</v>
      </c>
      <c r="D7587">
        <v>48</v>
      </c>
    </row>
    <row r="7588" spans="1:4" x14ac:dyDescent="0.25">
      <c r="A7588">
        <v>0</v>
      </c>
      <c r="B7588">
        <v>1</v>
      </c>
      <c r="C7588">
        <v>67</v>
      </c>
      <c r="D7588">
        <v>48</v>
      </c>
    </row>
    <row r="7589" spans="1:4" x14ac:dyDescent="0.25">
      <c r="A7589">
        <v>0</v>
      </c>
      <c r="B7589">
        <v>1</v>
      </c>
      <c r="C7589">
        <v>68</v>
      </c>
      <c r="D7589">
        <v>48</v>
      </c>
    </row>
    <row r="7590" spans="1:4" x14ac:dyDescent="0.25">
      <c r="A7590">
        <v>0</v>
      </c>
      <c r="B7590">
        <v>1</v>
      </c>
      <c r="C7590">
        <v>69</v>
      </c>
      <c r="D7590">
        <v>48</v>
      </c>
    </row>
    <row r="7591" spans="1:4" x14ac:dyDescent="0.25">
      <c r="A7591">
        <v>0</v>
      </c>
      <c r="B7591">
        <v>1</v>
      </c>
      <c r="C7591">
        <v>70</v>
      </c>
      <c r="D7591">
        <v>48</v>
      </c>
    </row>
    <row r="7592" spans="1:4" x14ac:dyDescent="0.25">
      <c r="A7592">
        <v>0</v>
      </c>
      <c r="B7592">
        <v>1</v>
      </c>
      <c r="C7592">
        <v>71</v>
      </c>
      <c r="D7592">
        <v>48</v>
      </c>
    </row>
    <row r="7593" spans="1:4" x14ac:dyDescent="0.25">
      <c r="A7593">
        <v>0</v>
      </c>
      <c r="B7593">
        <v>1</v>
      </c>
      <c r="C7593">
        <v>72</v>
      </c>
      <c r="D7593">
        <v>48</v>
      </c>
    </row>
    <row r="7594" spans="1:4" x14ac:dyDescent="0.25">
      <c r="A7594">
        <v>0</v>
      </c>
      <c r="B7594">
        <v>1</v>
      </c>
      <c r="C7594">
        <v>73</v>
      </c>
      <c r="D7594">
        <v>48</v>
      </c>
    </row>
    <row r="7595" spans="1:4" x14ac:dyDescent="0.25">
      <c r="A7595">
        <v>0.74754652300033397</v>
      </c>
      <c r="B7595">
        <v>0.25628773164096302</v>
      </c>
      <c r="C7595">
        <v>74</v>
      </c>
      <c r="D7595">
        <v>48</v>
      </c>
    </row>
    <row r="7596" spans="1:4" x14ac:dyDescent="0.25">
      <c r="A7596">
        <v>0</v>
      </c>
      <c r="B7596">
        <v>1</v>
      </c>
      <c r="C7596">
        <v>75</v>
      </c>
      <c r="D7596">
        <v>48</v>
      </c>
    </row>
    <row r="7597" spans="1:4" x14ac:dyDescent="0.25">
      <c r="A7597">
        <v>0</v>
      </c>
      <c r="B7597">
        <v>1</v>
      </c>
      <c r="C7597">
        <v>76</v>
      </c>
      <c r="D7597">
        <v>48</v>
      </c>
    </row>
    <row r="7598" spans="1:4" x14ac:dyDescent="0.25">
      <c r="A7598">
        <v>0</v>
      </c>
      <c r="B7598">
        <v>1</v>
      </c>
      <c r="C7598">
        <v>77</v>
      </c>
      <c r="D7598">
        <v>48</v>
      </c>
    </row>
    <row r="7599" spans="1:4" x14ac:dyDescent="0.25">
      <c r="A7599">
        <v>0</v>
      </c>
      <c r="B7599">
        <v>1</v>
      </c>
      <c r="C7599">
        <v>78</v>
      </c>
      <c r="D7599">
        <v>48</v>
      </c>
    </row>
    <row r="7600" spans="1:4" x14ac:dyDescent="0.25">
      <c r="A7600">
        <v>0.74754652300033397</v>
      </c>
      <c r="B7600">
        <v>0.25616130420758199</v>
      </c>
      <c r="C7600">
        <v>79</v>
      </c>
      <c r="D7600">
        <v>48</v>
      </c>
    </row>
    <row r="7601" spans="1:4" x14ac:dyDescent="0.25">
      <c r="A7601">
        <v>0</v>
      </c>
      <c r="B7601">
        <v>1</v>
      </c>
      <c r="C7601">
        <v>80</v>
      </c>
      <c r="D7601">
        <v>48</v>
      </c>
    </row>
    <row r="7602" spans="1:4" x14ac:dyDescent="0.25">
      <c r="A7602">
        <v>0</v>
      </c>
      <c r="B7602">
        <v>1</v>
      </c>
      <c r="C7602">
        <v>81</v>
      </c>
      <c r="D7602">
        <v>48</v>
      </c>
    </row>
    <row r="7603" spans="1:4" x14ac:dyDescent="0.25">
      <c r="A7603">
        <v>0.74754652300033397</v>
      </c>
      <c r="B7603">
        <v>0.25638861254066803</v>
      </c>
      <c r="C7603">
        <v>82</v>
      </c>
      <c r="D7603">
        <v>48</v>
      </c>
    </row>
    <row r="7604" spans="1:4" x14ac:dyDescent="0.25">
      <c r="A7604">
        <v>0</v>
      </c>
      <c r="B7604">
        <v>1</v>
      </c>
      <c r="C7604">
        <v>83</v>
      </c>
      <c r="D7604">
        <v>48</v>
      </c>
    </row>
    <row r="7605" spans="1:4" x14ac:dyDescent="0.25">
      <c r="A7605">
        <v>0</v>
      </c>
      <c r="B7605">
        <v>1</v>
      </c>
      <c r="C7605">
        <v>84</v>
      </c>
      <c r="D7605">
        <v>48</v>
      </c>
    </row>
    <row r="7606" spans="1:4" x14ac:dyDescent="0.25">
      <c r="A7606">
        <v>0.74453774875947498</v>
      </c>
      <c r="B7606">
        <v>0.25616130420758199</v>
      </c>
      <c r="C7606">
        <v>85</v>
      </c>
      <c r="D7606">
        <v>48</v>
      </c>
    </row>
    <row r="7607" spans="1:4" x14ac:dyDescent="0.25">
      <c r="A7607">
        <v>0.74754652300033397</v>
      </c>
      <c r="B7607">
        <v>0.25628773164096302</v>
      </c>
      <c r="C7607">
        <v>86</v>
      </c>
      <c r="D7607">
        <v>48</v>
      </c>
    </row>
    <row r="7608" spans="1:4" x14ac:dyDescent="0.25">
      <c r="A7608">
        <v>0.74453774875947498</v>
      </c>
      <c r="B7608">
        <v>0.25628773164096302</v>
      </c>
      <c r="C7608">
        <v>87</v>
      </c>
      <c r="D7608">
        <v>48</v>
      </c>
    </row>
    <row r="7609" spans="1:4" x14ac:dyDescent="0.25">
      <c r="A7609">
        <v>0.74728955627182603</v>
      </c>
      <c r="B7609">
        <v>0.256237769775774</v>
      </c>
      <c r="C7609">
        <v>88</v>
      </c>
      <c r="D7609">
        <v>48</v>
      </c>
    </row>
    <row r="7610" spans="1:4" x14ac:dyDescent="0.25">
      <c r="A7610">
        <v>0.73619234993812699</v>
      </c>
      <c r="B7610">
        <v>0.25628773164096302</v>
      </c>
      <c r="C7610">
        <v>89</v>
      </c>
      <c r="D7610">
        <v>48</v>
      </c>
    </row>
    <row r="7611" spans="1:4" x14ac:dyDescent="0.25">
      <c r="A7611">
        <v>0.72891297789425302</v>
      </c>
      <c r="B7611">
        <v>0.25245953845211699</v>
      </c>
      <c r="C7611">
        <v>90</v>
      </c>
      <c r="D7611">
        <v>48</v>
      </c>
    </row>
    <row r="7612" spans="1:4" x14ac:dyDescent="0.25">
      <c r="A7612">
        <v>0.74754652300033397</v>
      </c>
      <c r="B7612">
        <v>0.25547378914654001</v>
      </c>
      <c r="C7612">
        <v>91</v>
      </c>
      <c r="D7612">
        <v>48</v>
      </c>
    </row>
    <row r="7613" spans="1:4" x14ac:dyDescent="0.25">
      <c r="A7613">
        <v>0.74754652300033397</v>
      </c>
      <c r="B7613">
        <v>0.256003228263184</v>
      </c>
      <c r="C7613">
        <v>92</v>
      </c>
      <c r="D7613">
        <v>48</v>
      </c>
    </row>
    <row r="7614" spans="1:4" x14ac:dyDescent="0.25">
      <c r="A7614">
        <v>0.74754055184232504</v>
      </c>
      <c r="B7614">
        <v>0.25628773164096302</v>
      </c>
      <c r="C7614">
        <v>93</v>
      </c>
      <c r="D7614">
        <v>48</v>
      </c>
    </row>
    <row r="7615" spans="1:4" x14ac:dyDescent="0.25">
      <c r="A7615">
        <v>0.74754652300033397</v>
      </c>
      <c r="B7615">
        <v>0.256237769775774</v>
      </c>
      <c r="C7615">
        <v>94</v>
      </c>
      <c r="D7615">
        <v>48</v>
      </c>
    </row>
    <row r="7616" spans="1:4" x14ac:dyDescent="0.25">
      <c r="A7616">
        <v>0</v>
      </c>
      <c r="B7616">
        <v>1</v>
      </c>
      <c r="C7616">
        <v>95</v>
      </c>
      <c r="D7616">
        <v>48</v>
      </c>
    </row>
    <row r="7617" spans="1:4" x14ac:dyDescent="0.25">
      <c r="A7617">
        <v>0.73736675199257196</v>
      </c>
      <c r="B7617">
        <v>0.25248827850370698</v>
      </c>
      <c r="C7617">
        <v>96</v>
      </c>
      <c r="D7617">
        <v>48</v>
      </c>
    </row>
    <row r="7618" spans="1:4" x14ac:dyDescent="0.25">
      <c r="A7618">
        <v>0.72808014327592296</v>
      </c>
      <c r="B7618">
        <v>0.25238717649382902</v>
      </c>
      <c r="C7618">
        <v>97</v>
      </c>
      <c r="D7618">
        <v>48</v>
      </c>
    </row>
    <row r="7619" spans="1:4" x14ac:dyDescent="0.25">
      <c r="A7619">
        <v>0</v>
      </c>
      <c r="B7619">
        <v>1</v>
      </c>
      <c r="C7619">
        <v>98</v>
      </c>
      <c r="D7619">
        <v>48</v>
      </c>
    </row>
    <row r="7620" spans="1:4" x14ac:dyDescent="0.25">
      <c r="A7620">
        <v>0.72808014327592296</v>
      </c>
      <c r="B7620">
        <v>0.25245394498896701</v>
      </c>
      <c r="C7620">
        <v>99</v>
      </c>
      <c r="D7620">
        <v>48</v>
      </c>
    </row>
    <row r="7621" spans="1:4" x14ac:dyDescent="0.25">
      <c r="A7621">
        <v>0.72808014327592296</v>
      </c>
      <c r="B7621">
        <v>0.25245394498896701</v>
      </c>
      <c r="C7621">
        <v>100</v>
      </c>
      <c r="D7621">
        <v>48</v>
      </c>
    </row>
    <row r="7622" spans="1:4" x14ac:dyDescent="0.25">
      <c r="A7622">
        <v>0.88432248429754901</v>
      </c>
      <c r="B7622">
        <v>0.25323932779770503</v>
      </c>
      <c r="C7622">
        <v>101</v>
      </c>
      <c r="D7622">
        <v>48</v>
      </c>
    </row>
    <row r="7623" spans="1:4" x14ac:dyDescent="0.25">
      <c r="A7623">
        <v>0</v>
      </c>
      <c r="B7623">
        <v>1</v>
      </c>
      <c r="C7623">
        <v>102</v>
      </c>
      <c r="D7623">
        <v>48</v>
      </c>
    </row>
    <row r="7624" spans="1:4" x14ac:dyDescent="0.25">
      <c r="A7624">
        <v>0</v>
      </c>
      <c r="B7624">
        <v>1</v>
      </c>
      <c r="C7624">
        <v>103</v>
      </c>
      <c r="D7624">
        <v>48</v>
      </c>
    </row>
    <row r="7625" spans="1:4" x14ac:dyDescent="0.25">
      <c r="A7625">
        <v>0.72808014327592296</v>
      </c>
      <c r="B7625">
        <v>0.25245394498896701</v>
      </c>
      <c r="C7625">
        <v>104</v>
      </c>
      <c r="D7625">
        <v>48</v>
      </c>
    </row>
    <row r="7626" spans="1:4" x14ac:dyDescent="0.25">
      <c r="A7626">
        <v>0</v>
      </c>
      <c r="B7626">
        <v>1</v>
      </c>
      <c r="C7626">
        <v>105</v>
      </c>
      <c r="D7626">
        <v>48</v>
      </c>
    </row>
    <row r="7627" spans="1:4" x14ac:dyDescent="0.25">
      <c r="A7627">
        <v>0.72806019348433304</v>
      </c>
      <c r="B7627">
        <v>0.20465838621840099</v>
      </c>
      <c r="C7627">
        <v>106</v>
      </c>
      <c r="D7627">
        <v>48</v>
      </c>
    </row>
    <row r="7628" spans="1:4" x14ac:dyDescent="0.25">
      <c r="A7628">
        <v>0.72808014327592296</v>
      </c>
      <c r="B7628">
        <v>0.18500706480409301</v>
      </c>
      <c r="C7628">
        <v>107</v>
      </c>
      <c r="D7628">
        <v>48</v>
      </c>
    </row>
    <row r="7629" spans="1:4" x14ac:dyDescent="0.25">
      <c r="A7629">
        <v>0.74754652300033397</v>
      </c>
      <c r="B7629">
        <v>0.25245394498896701</v>
      </c>
      <c r="C7629">
        <v>108</v>
      </c>
      <c r="D7629">
        <v>48</v>
      </c>
    </row>
    <row r="7630" spans="1:4" x14ac:dyDescent="0.25">
      <c r="A7630">
        <v>0.74754652300033397</v>
      </c>
      <c r="B7630">
        <v>0.25245394498896701</v>
      </c>
      <c r="C7630">
        <v>109</v>
      </c>
      <c r="D7630">
        <v>48</v>
      </c>
    </row>
    <row r="7631" spans="1:4" x14ac:dyDescent="0.25">
      <c r="A7631">
        <v>0.72808014327592296</v>
      </c>
      <c r="B7631">
        <v>0.25638861254066803</v>
      </c>
      <c r="C7631">
        <v>110</v>
      </c>
      <c r="D7631">
        <v>48</v>
      </c>
    </row>
    <row r="7632" spans="1:4" x14ac:dyDescent="0.25">
      <c r="A7632">
        <v>0.74754652300033397</v>
      </c>
      <c r="B7632">
        <v>0.25245394498896701</v>
      </c>
      <c r="C7632">
        <v>111</v>
      </c>
      <c r="D7632">
        <v>48</v>
      </c>
    </row>
    <row r="7633" spans="1:4" x14ac:dyDescent="0.25">
      <c r="A7633">
        <v>0.74754652300033397</v>
      </c>
      <c r="B7633">
        <v>0.25245394498896701</v>
      </c>
      <c r="C7633">
        <v>112</v>
      </c>
      <c r="D7633">
        <v>48</v>
      </c>
    </row>
    <row r="7634" spans="1:4" x14ac:dyDescent="0.25">
      <c r="A7634">
        <v>0.73919715941860598</v>
      </c>
      <c r="B7634">
        <v>0.25245394498896701</v>
      </c>
      <c r="C7634">
        <v>113</v>
      </c>
      <c r="D7634">
        <v>48</v>
      </c>
    </row>
    <row r="7635" spans="1:4" x14ac:dyDescent="0.25">
      <c r="A7635">
        <v>0.74754652300033397</v>
      </c>
      <c r="B7635">
        <v>0.25245394498896701</v>
      </c>
      <c r="C7635">
        <v>114</v>
      </c>
      <c r="D7635">
        <v>48</v>
      </c>
    </row>
    <row r="7636" spans="1:4" x14ac:dyDescent="0.25">
      <c r="A7636">
        <v>0.57563361935540103</v>
      </c>
      <c r="B7636">
        <v>0.44715900241152101</v>
      </c>
      <c r="C7636">
        <v>115</v>
      </c>
      <c r="D7636">
        <v>48</v>
      </c>
    </row>
    <row r="7637" spans="1:4" x14ac:dyDescent="0.25">
      <c r="A7637">
        <v>0.66142671198385705</v>
      </c>
      <c r="B7637">
        <v>0.33165512617987702</v>
      </c>
      <c r="C7637">
        <v>116</v>
      </c>
      <c r="D7637">
        <v>48</v>
      </c>
    </row>
    <row r="7638" spans="1:4" x14ac:dyDescent="0.25">
      <c r="A7638">
        <v>0.74715513727670402</v>
      </c>
      <c r="B7638">
        <v>0.25245394498896701</v>
      </c>
      <c r="C7638">
        <v>117</v>
      </c>
      <c r="D7638">
        <v>48</v>
      </c>
    </row>
    <row r="7639" spans="1:4" x14ac:dyDescent="0.25">
      <c r="A7639">
        <v>0.74754652300033397</v>
      </c>
      <c r="B7639">
        <v>0.25245394498896701</v>
      </c>
      <c r="C7639">
        <v>118</v>
      </c>
      <c r="D7639">
        <v>48</v>
      </c>
    </row>
    <row r="7640" spans="1:4" x14ac:dyDescent="0.25">
      <c r="A7640">
        <v>0.74754652300033397</v>
      </c>
      <c r="B7640">
        <v>0.25245394498896701</v>
      </c>
      <c r="C7640">
        <v>119</v>
      </c>
      <c r="D7640">
        <v>48</v>
      </c>
    </row>
    <row r="7641" spans="1:4" x14ac:dyDescent="0.25">
      <c r="A7641">
        <v>0.74754652300033397</v>
      </c>
      <c r="B7641">
        <v>0.25245394498896701</v>
      </c>
      <c r="C7641">
        <v>120</v>
      </c>
      <c r="D7641">
        <v>48</v>
      </c>
    </row>
    <row r="7642" spans="1:4" x14ac:dyDescent="0.25">
      <c r="A7642">
        <v>0.74715513727670402</v>
      </c>
      <c r="B7642">
        <v>0.25245394498896701</v>
      </c>
      <c r="C7642">
        <v>121</v>
      </c>
      <c r="D7642">
        <v>48</v>
      </c>
    </row>
    <row r="7643" spans="1:4" x14ac:dyDescent="0.25">
      <c r="A7643">
        <v>0.74754652300033397</v>
      </c>
      <c r="B7643">
        <v>0.25245394498896701</v>
      </c>
      <c r="C7643">
        <v>122</v>
      </c>
      <c r="D7643">
        <v>48</v>
      </c>
    </row>
    <row r="7644" spans="1:4" x14ac:dyDescent="0.25">
      <c r="A7644">
        <v>0</v>
      </c>
      <c r="B7644">
        <v>1</v>
      </c>
      <c r="C7644">
        <v>123</v>
      </c>
      <c r="D7644">
        <v>48</v>
      </c>
    </row>
    <row r="7645" spans="1:4" x14ac:dyDescent="0.25">
      <c r="A7645">
        <v>0.72808014327592296</v>
      </c>
      <c r="B7645">
        <v>0.25626945737648799</v>
      </c>
      <c r="C7645">
        <v>124</v>
      </c>
      <c r="D7645">
        <v>48</v>
      </c>
    </row>
    <row r="7646" spans="1:4" x14ac:dyDescent="0.25">
      <c r="A7646">
        <v>0</v>
      </c>
      <c r="B7646">
        <v>1</v>
      </c>
      <c r="C7646">
        <v>125</v>
      </c>
      <c r="D7646">
        <v>48</v>
      </c>
    </row>
    <row r="7647" spans="1:4" x14ac:dyDescent="0.25">
      <c r="A7647">
        <v>0.74715513727670402</v>
      </c>
      <c r="B7647">
        <v>0.25628773164096302</v>
      </c>
      <c r="C7647">
        <v>126</v>
      </c>
      <c r="D7647">
        <v>48</v>
      </c>
    </row>
    <row r="7648" spans="1:4" x14ac:dyDescent="0.25">
      <c r="A7648">
        <v>0</v>
      </c>
      <c r="B7648">
        <v>1</v>
      </c>
      <c r="C7648">
        <v>127</v>
      </c>
      <c r="D7648">
        <v>48</v>
      </c>
    </row>
    <row r="7649" spans="1:4" x14ac:dyDescent="0.25">
      <c r="A7649">
        <v>0</v>
      </c>
      <c r="B7649">
        <v>1</v>
      </c>
      <c r="C7649">
        <v>128</v>
      </c>
      <c r="D7649">
        <v>48</v>
      </c>
    </row>
    <row r="7650" spans="1:4" x14ac:dyDescent="0.25">
      <c r="A7650">
        <v>0</v>
      </c>
      <c r="B7650">
        <v>1</v>
      </c>
      <c r="C7650">
        <v>129</v>
      </c>
      <c r="D7650">
        <v>48</v>
      </c>
    </row>
    <row r="7651" spans="1:4" x14ac:dyDescent="0.25">
      <c r="A7651">
        <v>0.72808014327592296</v>
      </c>
      <c r="B7651">
        <v>0.218686468969255</v>
      </c>
      <c r="C7651">
        <v>130</v>
      </c>
      <c r="D7651">
        <v>48</v>
      </c>
    </row>
    <row r="7652" spans="1:4" x14ac:dyDescent="0.25">
      <c r="A7652">
        <v>0.57290076281056201</v>
      </c>
      <c r="B7652">
        <v>0.27907862357117202</v>
      </c>
      <c r="C7652">
        <v>131</v>
      </c>
      <c r="D7652">
        <v>48</v>
      </c>
    </row>
    <row r="7653" spans="1:4" x14ac:dyDescent="0.25">
      <c r="A7653">
        <v>0.72808014327592296</v>
      </c>
      <c r="B7653">
        <v>0.30627155468255002</v>
      </c>
      <c r="C7653">
        <v>132</v>
      </c>
      <c r="D7653">
        <v>48</v>
      </c>
    </row>
    <row r="7654" spans="1:4" x14ac:dyDescent="0.25">
      <c r="A7654">
        <v>0.50375248027044095</v>
      </c>
      <c r="B7654">
        <v>0.483017092137351</v>
      </c>
      <c r="C7654">
        <v>133</v>
      </c>
      <c r="D7654">
        <v>48</v>
      </c>
    </row>
    <row r="7655" spans="1:4" x14ac:dyDescent="0.25">
      <c r="A7655">
        <v>0.50375248027044095</v>
      </c>
      <c r="B7655">
        <v>0.51711630113309603</v>
      </c>
      <c r="C7655">
        <v>134</v>
      </c>
      <c r="D7655">
        <v>48</v>
      </c>
    </row>
    <row r="7656" spans="1:4" x14ac:dyDescent="0.25">
      <c r="A7656">
        <v>0.72808014327592296</v>
      </c>
      <c r="B7656">
        <v>0.20992044374621799</v>
      </c>
      <c r="C7656">
        <v>135</v>
      </c>
      <c r="D7656">
        <v>48</v>
      </c>
    </row>
    <row r="7657" spans="1:4" x14ac:dyDescent="0.25">
      <c r="A7657">
        <v>0.72808014327592296</v>
      </c>
      <c r="B7657">
        <v>0.185683044590571</v>
      </c>
      <c r="C7657">
        <v>136</v>
      </c>
      <c r="D7657">
        <v>48</v>
      </c>
    </row>
    <row r="7658" spans="1:4" x14ac:dyDescent="0.25">
      <c r="A7658">
        <v>0</v>
      </c>
      <c r="B7658">
        <v>1</v>
      </c>
      <c r="C7658">
        <v>137</v>
      </c>
      <c r="D7658">
        <v>48</v>
      </c>
    </row>
    <row r="7659" spans="1:4" x14ac:dyDescent="0.25">
      <c r="A7659">
        <v>0</v>
      </c>
      <c r="B7659">
        <v>1</v>
      </c>
      <c r="C7659">
        <v>138</v>
      </c>
      <c r="D7659">
        <v>48</v>
      </c>
    </row>
    <row r="7660" spans="1:4" x14ac:dyDescent="0.25">
      <c r="A7660">
        <v>0</v>
      </c>
      <c r="B7660">
        <v>1</v>
      </c>
      <c r="C7660">
        <v>139</v>
      </c>
      <c r="D7660">
        <v>48</v>
      </c>
    </row>
    <row r="7661" spans="1:4" x14ac:dyDescent="0.25">
      <c r="A7661">
        <v>0.72808014327592296</v>
      </c>
      <c r="B7661">
        <v>0.25591514183274799</v>
      </c>
      <c r="C7661">
        <v>140</v>
      </c>
      <c r="D7661">
        <v>48</v>
      </c>
    </row>
    <row r="7662" spans="1:4" x14ac:dyDescent="0.25">
      <c r="A7662">
        <v>0</v>
      </c>
      <c r="B7662">
        <v>1</v>
      </c>
      <c r="C7662">
        <v>141</v>
      </c>
      <c r="D7662">
        <v>48</v>
      </c>
    </row>
    <row r="7663" spans="1:4" x14ac:dyDescent="0.25">
      <c r="A7663">
        <v>0</v>
      </c>
      <c r="B7663">
        <v>1</v>
      </c>
      <c r="C7663">
        <v>142</v>
      </c>
      <c r="D7663">
        <v>48</v>
      </c>
    </row>
    <row r="7664" spans="1:4" x14ac:dyDescent="0.25">
      <c r="A7664">
        <v>0.72808014327592296</v>
      </c>
      <c r="B7664">
        <v>0.25238716572681003</v>
      </c>
      <c r="C7664">
        <v>143</v>
      </c>
      <c r="D7664">
        <v>48</v>
      </c>
    </row>
    <row r="7665" spans="1:4" x14ac:dyDescent="0.25">
      <c r="A7665">
        <v>0.72808014327592296</v>
      </c>
      <c r="B7665">
        <v>0.25238716888851997</v>
      </c>
      <c r="C7665">
        <v>144</v>
      </c>
      <c r="D7665">
        <v>48</v>
      </c>
    </row>
    <row r="7666" spans="1:4" x14ac:dyDescent="0.25">
      <c r="A7666">
        <v>0.72808014327592296</v>
      </c>
      <c r="B7666">
        <v>0.25238716572681003</v>
      </c>
      <c r="C7666">
        <v>145</v>
      </c>
      <c r="D7666">
        <v>48</v>
      </c>
    </row>
    <row r="7667" spans="1:4" x14ac:dyDescent="0.25">
      <c r="A7667">
        <v>0.72808014327592296</v>
      </c>
      <c r="B7667">
        <v>0.25791408931458698</v>
      </c>
      <c r="C7667">
        <v>146</v>
      </c>
      <c r="D7667">
        <v>48</v>
      </c>
    </row>
    <row r="7668" spans="1:4" x14ac:dyDescent="0.25">
      <c r="A7668">
        <v>0</v>
      </c>
      <c r="B7668">
        <v>1</v>
      </c>
      <c r="C7668">
        <v>147</v>
      </c>
      <c r="D7668">
        <v>48</v>
      </c>
    </row>
    <row r="7669" spans="1:4" x14ac:dyDescent="0.25">
      <c r="A7669">
        <v>0</v>
      </c>
      <c r="B7669">
        <v>1</v>
      </c>
      <c r="C7669">
        <v>148</v>
      </c>
      <c r="D7669">
        <v>48</v>
      </c>
    </row>
    <row r="7670" spans="1:4" x14ac:dyDescent="0.25">
      <c r="A7670">
        <v>0.72808014327592296</v>
      </c>
      <c r="B7670">
        <v>0.252453365154233</v>
      </c>
      <c r="C7670">
        <v>149</v>
      </c>
      <c r="D7670">
        <v>48</v>
      </c>
    </row>
    <row r="7671" spans="1:4" x14ac:dyDescent="0.25">
      <c r="A7671">
        <v>0</v>
      </c>
      <c r="B7671">
        <v>1</v>
      </c>
      <c r="C7671">
        <v>150</v>
      </c>
      <c r="D7671">
        <v>48</v>
      </c>
    </row>
    <row r="7672" spans="1:4" x14ac:dyDescent="0.25">
      <c r="A7672">
        <v>0.746821669820948</v>
      </c>
      <c r="B7672">
        <v>0.25614617437600001</v>
      </c>
      <c r="C7672">
        <v>151</v>
      </c>
      <c r="D7672">
        <v>48</v>
      </c>
    </row>
    <row r="7673" spans="1:4" x14ac:dyDescent="0.25">
      <c r="A7673">
        <v>0</v>
      </c>
      <c r="B7673">
        <v>1</v>
      </c>
      <c r="C7673">
        <v>152</v>
      </c>
      <c r="D7673">
        <v>48</v>
      </c>
    </row>
    <row r="7674" spans="1:4" x14ac:dyDescent="0.25">
      <c r="A7674">
        <v>0</v>
      </c>
      <c r="B7674">
        <v>1</v>
      </c>
      <c r="C7674">
        <v>153</v>
      </c>
      <c r="D7674">
        <v>48</v>
      </c>
    </row>
    <row r="7675" spans="1:4" x14ac:dyDescent="0.25">
      <c r="A7675">
        <v>0.72808014327592296</v>
      </c>
      <c r="B7675">
        <v>0.30629422515833399</v>
      </c>
      <c r="C7675">
        <v>154</v>
      </c>
      <c r="D7675">
        <v>48</v>
      </c>
    </row>
    <row r="7676" spans="1:4" x14ac:dyDescent="0.25">
      <c r="A7676">
        <v>0.74754652300033397</v>
      </c>
      <c r="B7676">
        <v>0.27251429486113798</v>
      </c>
      <c r="C7676">
        <v>155</v>
      </c>
      <c r="D7676">
        <v>48</v>
      </c>
    </row>
    <row r="7677" spans="1:4" x14ac:dyDescent="0.25">
      <c r="A7677">
        <v>0</v>
      </c>
      <c r="B7677">
        <v>1</v>
      </c>
      <c r="C7677">
        <v>156</v>
      </c>
      <c r="D7677">
        <v>48</v>
      </c>
    </row>
    <row r="7678" spans="1:4" x14ac:dyDescent="0.25">
      <c r="A7678">
        <v>0</v>
      </c>
      <c r="B7678">
        <v>1</v>
      </c>
      <c r="C7678">
        <v>157</v>
      </c>
      <c r="D7678">
        <v>48</v>
      </c>
    </row>
    <row r="7679" spans="1:4" x14ac:dyDescent="0.25">
      <c r="A7679">
        <v>0</v>
      </c>
      <c r="B7679">
        <v>1</v>
      </c>
      <c r="C7679">
        <v>158</v>
      </c>
      <c r="D7679">
        <v>48</v>
      </c>
    </row>
    <row r="7680" spans="1:4" x14ac:dyDescent="0.25">
      <c r="A7680">
        <v>0.57563361935540103</v>
      </c>
      <c r="B7680">
        <v>0.45016621321283501</v>
      </c>
      <c r="C7680">
        <v>159</v>
      </c>
      <c r="D7680">
        <v>48</v>
      </c>
    </row>
    <row r="7681" spans="1:4" x14ac:dyDescent="0.25">
      <c r="A7681">
        <v>0.72808014327592296</v>
      </c>
      <c r="B7681">
        <v>0.25628773164096302</v>
      </c>
      <c r="C7681">
        <v>160</v>
      </c>
      <c r="D7681">
        <v>48</v>
      </c>
    </row>
    <row r="7682" spans="1:4" x14ac:dyDescent="0.25">
      <c r="A7682">
        <v>0</v>
      </c>
      <c r="B7682">
        <v>1</v>
      </c>
      <c r="C7682">
        <v>1</v>
      </c>
      <c r="D7682">
        <v>49</v>
      </c>
    </row>
    <row r="7683" spans="1:4" x14ac:dyDescent="0.25">
      <c r="A7683">
        <v>0</v>
      </c>
      <c r="B7683">
        <v>1</v>
      </c>
      <c r="C7683">
        <v>2</v>
      </c>
      <c r="D7683">
        <v>49</v>
      </c>
    </row>
    <row r="7684" spans="1:4" x14ac:dyDescent="0.25">
      <c r="A7684">
        <v>0</v>
      </c>
      <c r="B7684">
        <v>1</v>
      </c>
      <c r="C7684">
        <v>3</v>
      </c>
      <c r="D7684">
        <v>49</v>
      </c>
    </row>
    <row r="7685" spans="1:4" x14ac:dyDescent="0.25">
      <c r="A7685">
        <v>0</v>
      </c>
      <c r="B7685">
        <v>1</v>
      </c>
      <c r="C7685">
        <v>4</v>
      </c>
      <c r="D7685">
        <v>49</v>
      </c>
    </row>
    <row r="7686" spans="1:4" x14ac:dyDescent="0.25">
      <c r="A7686">
        <v>0</v>
      </c>
      <c r="B7686">
        <v>1</v>
      </c>
      <c r="C7686">
        <v>5</v>
      </c>
      <c r="D7686">
        <v>49</v>
      </c>
    </row>
    <row r="7687" spans="1:4" x14ac:dyDescent="0.25">
      <c r="A7687">
        <v>0</v>
      </c>
      <c r="B7687">
        <v>1</v>
      </c>
      <c r="C7687">
        <v>6</v>
      </c>
      <c r="D7687">
        <v>49</v>
      </c>
    </row>
    <row r="7688" spans="1:4" x14ac:dyDescent="0.25">
      <c r="A7688">
        <v>0</v>
      </c>
      <c r="B7688">
        <v>1</v>
      </c>
      <c r="C7688">
        <v>7</v>
      </c>
      <c r="D7688">
        <v>49</v>
      </c>
    </row>
    <row r="7689" spans="1:4" x14ac:dyDescent="0.25">
      <c r="A7689">
        <v>0</v>
      </c>
      <c r="B7689">
        <v>1</v>
      </c>
      <c r="C7689">
        <v>8</v>
      </c>
      <c r="D7689">
        <v>49</v>
      </c>
    </row>
    <row r="7690" spans="1:4" x14ac:dyDescent="0.25">
      <c r="A7690">
        <v>0</v>
      </c>
      <c r="B7690">
        <v>1</v>
      </c>
      <c r="C7690">
        <v>9</v>
      </c>
      <c r="D7690">
        <v>49</v>
      </c>
    </row>
    <row r="7691" spans="1:4" x14ac:dyDescent="0.25">
      <c r="A7691">
        <v>0</v>
      </c>
      <c r="B7691">
        <v>1</v>
      </c>
      <c r="C7691">
        <v>10</v>
      </c>
      <c r="D7691">
        <v>49</v>
      </c>
    </row>
    <row r="7692" spans="1:4" x14ac:dyDescent="0.25">
      <c r="A7692">
        <v>0</v>
      </c>
      <c r="B7692">
        <v>1</v>
      </c>
      <c r="C7692">
        <v>11</v>
      </c>
      <c r="D7692">
        <v>49</v>
      </c>
    </row>
    <row r="7693" spans="1:4" x14ac:dyDescent="0.25">
      <c r="A7693">
        <v>0</v>
      </c>
      <c r="B7693">
        <v>1</v>
      </c>
      <c r="C7693">
        <v>12</v>
      </c>
      <c r="D7693">
        <v>49</v>
      </c>
    </row>
    <row r="7694" spans="1:4" x14ac:dyDescent="0.25">
      <c r="A7694">
        <v>0.57563361935540103</v>
      </c>
      <c r="B7694">
        <v>0.44997325538426303</v>
      </c>
      <c r="C7694">
        <v>13</v>
      </c>
      <c r="D7694">
        <v>49</v>
      </c>
    </row>
    <row r="7695" spans="1:4" x14ac:dyDescent="0.25">
      <c r="A7695">
        <v>0</v>
      </c>
      <c r="B7695">
        <v>1</v>
      </c>
      <c r="C7695">
        <v>14</v>
      </c>
      <c r="D7695">
        <v>49</v>
      </c>
    </row>
    <row r="7696" spans="1:4" x14ac:dyDescent="0.25">
      <c r="A7696">
        <v>0.57563361935540103</v>
      </c>
      <c r="B7696">
        <v>0.44728608634104</v>
      </c>
      <c r="C7696">
        <v>15</v>
      </c>
      <c r="D7696">
        <v>49</v>
      </c>
    </row>
    <row r="7697" spans="1:4" x14ac:dyDescent="0.25">
      <c r="A7697">
        <v>0</v>
      </c>
      <c r="B7697">
        <v>1</v>
      </c>
      <c r="C7697">
        <v>16</v>
      </c>
      <c r="D7697">
        <v>49</v>
      </c>
    </row>
    <row r="7698" spans="1:4" x14ac:dyDescent="0.25">
      <c r="A7698">
        <v>0</v>
      </c>
      <c r="B7698">
        <v>1</v>
      </c>
      <c r="C7698">
        <v>17</v>
      </c>
      <c r="D7698">
        <v>49</v>
      </c>
    </row>
    <row r="7699" spans="1:4" x14ac:dyDescent="0.25">
      <c r="A7699">
        <v>0</v>
      </c>
      <c r="B7699">
        <v>1</v>
      </c>
      <c r="C7699">
        <v>18</v>
      </c>
      <c r="D7699">
        <v>49</v>
      </c>
    </row>
    <row r="7700" spans="1:4" x14ac:dyDescent="0.25">
      <c r="A7700">
        <v>0</v>
      </c>
      <c r="B7700">
        <v>1</v>
      </c>
      <c r="C7700">
        <v>19</v>
      </c>
      <c r="D7700">
        <v>49</v>
      </c>
    </row>
    <row r="7701" spans="1:4" x14ac:dyDescent="0.25">
      <c r="A7701">
        <v>0</v>
      </c>
      <c r="B7701">
        <v>1</v>
      </c>
      <c r="C7701">
        <v>20</v>
      </c>
      <c r="D7701">
        <v>49</v>
      </c>
    </row>
    <row r="7702" spans="1:4" x14ac:dyDescent="0.25">
      <c r="A7702">
        <v>0</v>
      </c>
      <c r="B7702">
        <v>1</v>
      </c>
      <c r="C7702">
        <v>21</v>
      </c>
      <c r="D7702">
        <v>49</v>
      </c>
    </row>
    <row r="7703" spans="1:4" x14ac:dyDescent="0.25">
      <c r="A7703">
        <v>0.50375248027044095</v>
      </c>
      <c r="B7703">
        <v>0.50169493453622904</v>
      </c>
      <c r="C7703">
        <v>22</v>
      </c>
      <c r="D7703">
        <v>49</v>
      </c>
    </row>
    <row r="7704" spans="1:4" x14ac:dyDescent="0.25">
      <c r="A7704">
        <v>0.50375248027044095</v>
      </c>
      <c r="B7704">
        <v>0.50169493453622904</v>
      </c>
      <c r="C7704">
        <v>23</v>
      </c>
      <c r="D7704">
        <v>49</v>
      </c>
    </row>
    <row r="7705" spans="1:4" x14ac:dyDescent="0.25">
      <c r="A7705">
        <v>0</v>
      </c>
      <c r="B7705">
        <v>1</v>
      </c>
      <c r="C7705">
        <v>24</v>
      </c>
      <c r="D7705">
        <v>49</v>
      </c>
    </row>
    <row r="7706" spans="1:4" x14ac:dyDescent="0.25">
      <c r="A7706">
        <v>0.35729066462265602</v>
      </c>
      <c r="B7706">
        <v>0.66025407461449903</v>
      </c>
      <c r="C7706">
        <v>25</v>
      </c>
      <c r="D7706">
        <v>49</v>
      </c>
    </row>
    <row r="7707" spans="1:4" x14ac:dyDescent="0.25">
      <c r="A7707">
        <v>0.72808014327592296</v>
      </c>
      <c r="B7707">
        <v>0.25638861254066803</v>
      </c>
      <c r="C7707">
        <v>26</v>
      </c>
      <c r="D7707">
        <v>49</v>
      </c>
    </row>
    <row r="7708" spans="1:4" x14ac:dyDescent="0.25">
      <c r="A7708">
        <v>0</v>
      </c>
      <c r="B7708">
        <v>1</v>
      </c>
      <c r="C7708">
        <v>27</v>
      </c>
      <c r="D7708">
        <v>49</v>
      </c>
    </row>
    <row r="7709" spans="1:4" x14ac:dyDescent="0.25">
      <c r="A7709">
        <v>0</v>
      </c>
      <c r="B7709">
        <v>1</v>
      </c>
      <c r="C7709">
        <v>28</v>
      </c>
      <c r="D7709">
        <v>49</v>
      </c>
    </row>
    <row r="7710" spans="1:4" x14ac:dyDescent="0.25">
      <c r="A7710">
        <v>0</v>
      </c>
      <c r="B7710">
        <v>1</v>
      </c>
      <c r="C7710">
        <v>29</v>
      </c>
      <c r="D7710">
        <v>49</v>
      </c>
    </row>
    <row r="7711" spans="1:4" x14ac:dyDescent="0.25">
      <c r="A7711">
        <v>0</v>
      </c>
      <c r="B7711">
        <v>1</v>
      </c>
      <c r="C7711">
        <v>30</v>
      </c>
      <c r="D7711">
        <v>49</v>
      </c>
    </row>
    <row r="7712" spans="1:4" x14ac:dyDescent="0.25">
      <c r="A7712">
        <v>0.72808014327592296</v>
      </c>
      <c r="B7712">
        <v>0.25245394498896701</v>
      </c>
      <c r="C7712">
        <v>31</v>
      </c>
      <c r="D7712">
        <v>49</v>
      </c>
    </row>
    <row r="7713" spans="1:4" x14ac:dyDescent="0.25">
      <c r="A7713">
        <v>0</v>
      </c>
      <c r="B7713">
        <v>1</v>
      </c>
      <c r="C7713">
        <v>32</v>
      </c>
      <c r="D7713">
        <v>49</v>
      </c>
    </row>
    <row r="7714" spans="1:4" x14ac:dyDescent="0.25">
      <c r="A7714">
        <v>0</v>
      </c>
      <c r="B7714">
        <v>1</v>
      </c>
      <c r="C7714">
        <v>33</v>
      </c>
      <c r="D7714">
        <v>49</v>
      </c>
    </row>
    <row r="7715" spans="1:4" x14ac:dyDescent="0.25">
      <c r="A7715">
        <v>0.74754652300033397</v>
      </c>
      <c r="B7715">
        <v>0.25628773164096302</v>
      </c>
      <c r="C7715">
        <v>34</v>
      </c>
      <c r="D7715">
        <v>49</v>
      </c>
    </row>
    <row r="7716" spans="1:4" x14ac:dyDescent="0.25">
      <c r="A7716">
        <v>0.57560125898985004</v>
      </c>
      <c r="B7716">
        <v>0.45021620155181002</v>
      </c>
      <c r="C7716">
        <v>35</v>
      </c>
      <c r="D7716">
        <v>49</v>
      </c>
    </row>
    <row r="7717" spans="1:4" x14ac:dyDescent="0.25">
      <c r="A7717">
        <v>0</v>
      </c>
      <c r="B7717">
        <v>1</v>
      </c>
      <c r="C7717">
        <v>36</v>
      </c>
      <c r="D7717">
        <v>49</v>
      </c>
    </row>
    <row r="7718" spans="1:4" x14ac:dyDescent="0.25">
      <c r="A7718">
        <v>0.74754652300033397</v>
      </c>
      <c r="B7718">
        <v>0.25591900679768997</v>
      </c>
      <c r="C7718">
        <v>37</v>
      </c>
      <c r="D7718">
        <v>49</v>
      </c>
    </row>
    <row r="7719" spans="1:4" x14ac:dyDescent="0.25">
      <c r="A7719">
        <v>0</v>
      </c>
      <c r="B7719">
        <v>1</v>
      </c>
      <c r="C7719">
        <v>38</v>
      </c>
      <c r="D7719">
        <v>49</v>
      </c>
    </row>
    <row r="7720" spans="1:4" x14ac:dyDescent="0.25">
      <c r="A7720">
        <v>0</v>
      </c>
      <c r="B7720">
        <v>1</v>
      </c>
      <c r="C7720">
        <v>39</v>
      </c>
      <c r="D7720">
        <v>49</v>
      </c>
    </row>
    <row r="7721" spans="1:4" x14ac:dyDescent="0.25">
      <c r="A7721">
        <v>0</v>
      </c>
      <c r="B7721">
        <v>1</v>
      </c>
      <c r="C7721">
        <v>40</v>
      </c>
      <c r="D7721">
        <v>49</v>
      </c>
    </row>
    <row r="7722" spans="1:4" x14ac:dyDescent="0.25">
      <c r="A7722">
        <v>0</v>
      </c>
      <c r="B7722">
        <v>1</v>
      </c>
      <c r="C7722">
        <v>41</v>
      </c>
      <c r="D7722">
        <v>49</v>
      </c>
    </row>
    <row r="7723" spans="1:4" x14ac:dyDescent="0.25">
      <c r="A7723">
        <v>0.74752039823986405</v>
      </c>
      <c r="B7723">
        <v>0.25567096435120201</v>
      </c>
      <c r="C7723">
        <v>42</v>
      </c>
      <c r="D7723">
        <v>49</v>
      </c>
    </row>
    <row r="7724" spans="1:4" x14ac:dyDescent="0.25">
      <c r="A7724">
        <v>0</v>
      </c>
      <c r="B7724">
        <v>1</v>
      </c>
      <c r="C7724">
        <v>43</v>
      </c>
      <c r="D7724">
        <v>49</v>
      </c>
    </row>
    <row r="7725" spans="1:4" x14ac:dyDescent="0.25">
      <c r="A7725">
        <v>0</v>
      </c>
      <c r="B7725">
        <v>1</v>
      </c>
      <c r="C7725">
        <v>44</v>
      </c>
      <c r="D7725">
        <v>49</v>
      </c>
    </row>
    <row r="7726" spans="1:4" x14ac:dyDescent="0.25">
      <c r="A7726">
        <v>0</v>
      </c>
      <c r="B7726">
        <v>1</v>
      </c>
      <c r="C7726">
        <v>45</v>
      </c>
      <c r="D7726">
        <v>49</v>
      </c>
    </row>
    <row r="7727" spans="1:4" x14ac:dyDescent="0.25">
      <c r="A7727">
        <v>0</v>
      </c>
      <c r="B7727">
        <v>1</v>
      </c>
      <c r="C7727">
        <v>46</v>
      </c>
      <c r="D7727">
        <v>49</v>
      </c>
    </row>
    <row r="7728" spans="1:4" x14ac:dyDescent="0.25">
      <c r="A7728">
        <v>0</v>
      </c>
      <c r="B7728">
        <v>1</v>
      </c>
      <c r="C7728">
        <v>47</v>
      </c>
      <c r="D7728">
        <v>49</v>
      </c>
    </row>
    <row r="7729" spans="1:4" x14ac:dyDescent="0.25">
      <c r="A7729">
        <v>0</v>
      </c>
      <c r="B7729">
        <v>1</v>
      </c>
      <c r="C7729">
        <v>48</v>
      </c>
      <c r="D7729">
        <v>49</v>
      </c>
    </row>
    <row r="7730" spans="1:4" x14ac:dyDescent="0.25">
      <c r="A7730">
        <v>0</v>
      </c>
      <c r="B7730">
        <v>1</v>
      </c>
      <c r="C7730">
        <v>49</v>
      </c>
      <c r="D7730">
        <v>49</v>
      </c>
    </row>
    <row r="7731" spans="1:4" x14ac:dyDescent="0.25">
      <c r="A7731">
        <v>0</v>
      </c>
      <c r="B7731">
        <v>1</v>
      </c>
      <c r="C7731">
        <v>50</v>
      </c>
      <c r="D7731">
        <v>49</v>
      </c>
    </row>
    <row r="7732" spans="1:4" x14ac:dyDescent="0.25">
      <c r="A7732">
        <v>0</v>
      </c>
      <c r="B7732">
        <v>1</v>
      </c>
      <c r="C7732">
        <v>51</v>
      </c>
      <c r="D7732">
        <v>49</v>
      </c>
    </row>
    <row r="7733" spans="1:4" x14ac:dyDescent="0.25">
      <c r="A7733">
        <v>0.74754652300033397</v>
      </c>
      <c r="B7733">
        <v>0.25245394498896701</v>
      </c>
      <c r="C7733">
        <v>52</v>
      </c>
      <c r="D7733">
        <v>49</v>
      </c>
    </row>
    <row r="7734" spans="1:4" x14ac:dyDescent="0.25">
      <c r="A7734">
        <v>0.74754652300033397</v>
      </c>
      <c r="B7734">
        <v>0.25596740867253298</v>
      </c>
      <c r="C7734">
        <v>53</v>
      </c>
      <c r="D7734">
        <v>49</v>
      </c>
    </row>
    <row r="7735" spans="1:4" x14ac:dyDescent="0.25">
      <c r="A7735">
        <v>0.74754652300033397</v>
      </c>
      <c r="B7735">
        <v>0.256052690483489</v>
      </c>
      <c r="C7735">
        <v>54</v>
      </c>
      <c r="D7735">
        <v>49</v>
      </c>
    </row>
    <row r="7736" spans="1:4" x14ac:dyDescent="0.25">
      <c r="A7736">
        <v>0.74754652300033397</v>
      </c>
      <c r="B7736">
        <v>0.25612085858773997</v>
      </c>
      <c r="C7736">
        <v>55</v>
      </c>
      <c r="D7736">
        <v>49</v>
      </c>
    </row>
    <row r="7737" spans="1:4" x14ac:dyDescent="0.25">
      <c r="A7737">
        <v>0.74754652300033397</v>
      </c>
      <c r="B7737">
        <v>0.25613969569453099</v>
      </c>
      <c r="C7737">
        <v>56</v>
      </c>
      <c r="D7737">
        <v>49</v>
      </c>
    </row>
    <row r="7738" spans="1:4" x14ac:dyDescent="0.25">
      <c r="A7738">
        <v>0</v>
      </c>
      <c r="B7738">
        <v>1</v>
      </c>
      <c r="C7738">
        <v>57</v>
      </c>
      <c r="D7738">
        <v>49</v>
      </c>
    </row>
    <row r="7739" spans="1:4" x14ac:dyDescent="0.25">
      <c r="A7739">
        <v>0</v>
      </c>
      <c r="B7739">
        <v>1</v>
      </c>
      <c r="C7739">
        <v>58</v>
      </c>
      <c r="D7739">
        <v>49</v>
      </c>
    </row>
    <row r="7740" spans="1:4" x14ac:dyDescent="0.25">
      <c r="A7740">
        <v>0</v>
      </c>
      <c r="B7740">
        <v>1</v>
      </c>
      <c r="C7740">
        <v>59</v>
      </c>
      <c r="D7740">
        <v>49</v>
      </c>
    </row>
    <row r="7741" spans="1:4" x14ac:dyDescent="0.25">
      <c r="A7741">
        <v>0.74754652300033397</v>
      </c>
      <c r="B7741">
        <v>0.25628773164096302</v>
      </c>
      <c r="C7741">
        <v>60</v>
      </c>
      <c r="D7741">
        <v>49</v>
      </c>
    </row>
    <row r="7742" spans="1:4" x14ac:dyDescent="0.25">
      <c r="A7742">
        <v>0</v>
      </c>
      <c r="B7742">
        <v>1</v>
      </c>
      <c r="C7742">
        <v>61</v>
      </c>
      <c r="D7742">
        <v>49</v>
      </c>
    </row>
    <row r="7743" spans="1:4" x14ac:dyDescent="0.25">
      <c r="A7743">
        <v>0</v>
      </c>
      <c r="B7743">
        <v>1</v>
      </c>
      <c r="C7743">
        <v>62</v>
      </c>
      <c r="D7743">
        <v>49</v>
      </c>
    </row>
    <row r="7744" spans="1:4" x14ac:dyDescent="0.25">
      <c r="A7744">
        <v>0</v>
      </c>
      <c r="B7744">
        <v>1</v>
      </c>
      <c r="C7744">
        <v>63</v>
      </c>
      <c r="D7744">
        <v>49</v>
      </c>
    </row>
    <row r="7745" spans="1:4" x14ac:dyDescent="0.25">
      <c r="A7745">
        <v>0</v>
      </c>
      <c r="B7745">
        <v>1</v>
      </c>
      <c r="C7745">
        <v>64</v>
      </c>
      <c r="D7745">
        <v>49</v>
      </c>
    </row>
    <row r="7746" spans="1:4" x14ac:dyDescent="0.25">
      <c r="A7746">
        <v>0</v>
      </c>
      <c r="B7746">
        <v>1</v>
      </c>
      <c r="C7746">
        <v>65</v>
      </c>
      <c r="D7746">
        <v>49</v>
      </c>
    </row>
    <row r="7747" spans="1:4" x14ac:dyDescent="0.25">
      <c r="A7747">
        <v>0</v>
      </c>
      <c r="B7747">
        <v>1</v>
      </c>
      <c r="C7747">
        <v>66</v>
      </c>
      <c r="D7747">
        <v>49</v>
      </c>
    </row>
    <row r="7748" spans="1:4" x14ac:dyDescent="0.25">
      <c r="A7748">
        <v>0</v>
      </c>
      <c r="B7748">
        <v>1</v>
      </c>
      <c r="C7748">
        <v>67</v>
      </c>
      <c r="D7748">
        <v>49</v>
      </c>
    </row>
    <row r="7749" spans="1:4" x14ac:dyDescent="0.25">
      <c r="A7749">
        <v>0</v>
      </c>
      <c r="B7749">
        <v>1</v>
      </c>
      <c r="C7749">
        <v>68</v>
      </c>
      <c r="D7749">
        <v>49</v>
      </c>
    </row>
    <row r="7750" spans="1:4" x14ac:dyDescent="0.25">
      <c r="A7750">
        <v>0</v>
      </c>
      <c r="B7750">
        <v>1</v>
      </c>
      <c r="C7750">
        <v>69</v>
      </c>
      <c r="D7750">
        <v>49</v>
      </c>
    </row>
    <row r="7751" spans="1:4" x14ac:dyDescent="0.25">
      <c r="A7751">
        <v>0</v>
      </c>
      <c r="B7751">
        <v>1</v>
      </c>
      <c r="C7751">
        <v>70</v>
      </c>
      <c r="D7751">
        <v>49</v>
      </c>
    </row>
    <row r="7752" spans="1:4" x14ac:dyDescent="0.25">
      <c r="A7752">
        <v>0</v>
      </c>
      <c r="B7752">
        <v>1</v>
      </c>
      <c r="C7752">
        <v>71</v>
      </c>
      <c r="D7752">
        <v>49</v>
      </c>
    </row>
    <row r="7753" spans="1:4" x14ac:dyDescent="0.25">
      <c r="A7753">
        <v>0</v>
      </c>
      <c r="B7753">
        <v>1</v>
      </c>
      <c r="C7753">
        <v>72</v>
      </c>
      <c r="D7753">
        <v>49</v>
      </c>
    </row>
    <row r="7754" spans="1:4" x14ac:dyDescent="0.25">
      <c r="A7754">
        <v>0</v>
      </c>
      <c r="B7754">
        <v>1</v>
      </c>
      <c r="C7754">
        <v>73</v>
      </c>
      <c r="D7754">
        <v>49</v>
      </c>
    </row>
    <row r="7755" spans="1:4" x14ac:dyDescent="0.25">
      <c r="A7755">
        <v>0.74754652300033397</v>
      </c>
      <c r="B7755">
        <v>0.25628773164096302</v>
      </c>
      <c r="C7755">
        <v>74</v>
      </c>
      <c r="D7755">
        <v>49</v>
      </c>
    </row>
    <row r="7756" spans="1:4" x14ac:dyDescent="0.25">
      <c r="A7756">
        <v>0</v>
      </c>
      <c r="B7756">
        <v>1</v>
      </c>
      <c r="C7756">
        <v>75</v>
      </c>
      <c r="D7756">
        <v>49</v>
      </c>
    </row>
    <row r="7757" spans="1:4" x14ac:dyDescent="0.25">
      <c r="A7757">
        <v>0</v>
      </c>
      <c r="B7757">
        <v>1</v>
      </c>
      <c r="C7757">
        <v>76</v>
      </c>
      <c r="D7757">
        <v>49</v>
      </c>
    </row>
    <row r="7758" spans="1:4" x14ac:dyDescent="0.25">
      <c r="A7758">
        <v>0</v>
      </c>
      <c r="B7758">
        <v>1</v>
      </c>
      <c r="C7758">
        <v>77</v>
      </c>
      <c r="D7758">
        <v>49</v>
      </c>
    </row>
    <row r="7759" spans="1:4" x14ac:dyDescent="0.25">
      <c r="A7759">
        <v>0</v>
      </c>
      <c r="B7759">
        <v>1</v>
      </c>
      <c r="C7759">
        <v>78</v>
      </c>
      <c r="D7759">
        <v>49</v>
      </c>
    </row>
    <row r="7760" spans="1:4" x14ac:dyDescent="0.25">
      <c r="A7760">
        <v>0</v>
      </c>
      <c r="B7760">
        <v>1</v>
      </c>
      <c r="C7760">
        <v>79</v>
      </c>
      <c r="D7760">
        <v>49</v>
      </c>
    </row>
    <row r="7761" spans="1:4" x14ac:dyDescent="0.25">
      <c r="A7761">
        <v>0</v>
      </c>
      <c r="B7761">
        <v>1</v>
      </c>
      <c r="C7761">
        <v>80</v>
      </c>
      <c r="D7761">
        <v>49</v>
      </c>
    </row>
    <row r="7762" spans="1:4" x14ac:dyDescent="0.25">
      <c r="A7762">
        <v>0</v>
      </c>
      <c r="B7762">
        <v>1</v>
      </c>
      <c r="C7762">
        <v>81</v>
      </c>
      <c r="D7762">
        <v>49</v>
      </c>
    </row>
    <row r="7763" spans="1:4" x14ac:dyDescent="0.25">
      <c r="A7763">
        <v>0</v>
      </c>
      <c r="B7763">
        <v>1</v>
      </c>
      <c r="C7763">
        <v>82</v>
      </c>
      <c r="D7763">
        <v>49</v>
      </c>
    </row>
    <row r="7764" spans="1:4" x14ac:dyDescent="0.25">
      <c r="A7764">
        <v>0</v>
      </c>
      <c r="B7764">
        <v>1</v>
      </c>
      <c r="C7764">
        <v>83</v>
      </c>
      <c r="D7764">
        <v>49</v>
      </c>
    </row>
    <row r="7765" spans="1:4" x14ac:dyDescent="0.25">
      <c r="A7765">
        <v>0</v>
      </c>
      <c r="B7765">
        <v>1</v>
      </c>
      <c r="C7765">
        <v>84</v>
      </c>
      <c r="D7765">
        <v>49</v>
      </c>
    </row>
    <row r="7766" spans="1:4" x14ac:dyDescent="0.25">
      <c r="A7766">
        <v>0.74453774875947498</v>
      </c>
      <c r="B7766">
        <v>0.25616130420758199</v>
      </c>
      <c r="C7766">
        <v>85</v>
      </c>
      <c r="D7766">
        <v>49</v>
      </c>
    </row>
    <row r="7767" spans="1:4" x14ac:dyDescent="0.25">
      <c r="A7767">
        <v>0.74754652300033397</v>
      </c>
      <c r="B7767">
        <v>0.25628773164096302</v>
      </c>
      <c r="C7767">
        <v>86</v>
      </c>
      <c r="D7767">
        <v>49</v>
      </c>
    </row>
    <row r="7768" spans="1:4" x14ac:dyDescent="0.25">
      <c r="A7768">
        <v>0.74453774875947498</v>
      </c>
      <c r="B7768">
        <v>0.25628773164096302</v>
      </c>
      <c r="C7768">
        <v>87</v>
      </c>
      <c r="D7768">
        <v>49</v>
      </c>
    </row>
    <row r="7769" spans="1:4" x14ac:dyDescent="0.25">
      <c r="A7769">
        <v>0.74728955627182603</v>
      </c>
      <c r="B7769">
        <v>0.256237769775774</v>
      </c>
      <c r="C7769">
        <v>88</v>
      </c>
      <c r="D7769">
        <v>49</v>
      </c>
    </row>
    <row r="7770" spans="1:4" x14ac:dyDescent="0.25">
      <c r="A7770">
        <v>0.73619234993812699</v>
      </c>
      <c r="B7770">
        <v>0.25628773164096302</v>
      </c>
      <c r="C7770">
        <v>89</v>
      </c>
      <c r="D7770">
        <v>49</v>
      </c>
    </row>
    <row r="7771" spans="1:4" x14ac:dyDescent="0.25">
      <c r="A7771">
        <v>0.72891297789425302</v>
      </c>
      <c r="B7771">
        <v>0.25245953845211699</v>
      </c>
      <c r="C7771">
        <v>90</v>
      </c>
      <c r="D7771">
        <v>49</v>
      </c>
    </row>
    <row r="7772" spans="1:4" x14ac:dyDescent="0.25">
      <c r="A7772">
        <v>0.74754652300033397</v>
      </c>
      <c r="B7772">
        <v>0.25547378914654001</v>
      </c>
      <c r="C7772">
        <v>91</v>
      </c>
      <c r="D7772">
        <v>49</v>
      </c>
    </row>
    <row r="7773" spans="1:4" x14ac:dyDescent="0.25">
      <c r="A7773">
        <v>0.74754652300033397</v>
      </c>
      <c r="B7773">
        <v>0.25628773164096302</v>
      </c>
      <c r="C7773">
        <v>92</v>
      </c>
      <c r="D7773">
        <v>49</v>
      </c>
    </row>
    <row r="7774" spans="1:4" x14ac:dyDescent="0.25">
      <c r="A7774">
        <v>0.74754055184232504</v>
      </c>
      <c r="B7774">
        <v>0.25628773164096302</v>
      </c>
      <c r="C7774">
        <v>93</v>
      </c>
      <c r="D7774">
        <v>49</v>
      </c>
    </row>
    <row r="7775" spans="1:4" x14ac:dyDescent="0.25">
      <c r="A7775">
        <v>0.74754652300033397</v>
      </c>
      <c r="B7775">
        <v>0.256237769775774</v>
      </c>
      <c r="C7775">
        <v>94</v>
      </c>
      <c r="D7775">
        <v>49</v>
      </c>
    </row>
    <row r="7776" spans="1:4" x14ac:dyDescent="0.25">
      <c r="A7776">
        <v>0.74754652300033397</v>
      </c>
      <c r="B7776">
        <v>0.25628773164096302</v>
      </c>
      <c r="C7776">
        <v>95</v>
      </c>
      <c r="D7776">
        <v>49</v>
      </c>
    </row>
    <row r="7777" spans="1:4" x14ac:dyDescent="0.25">
      <c r="A7777">
        <v>0.73736675199257196</v>
      </c>
      <c r="B7777">
        <v>0.25248827850370698</v>
      </c>
      <c r="C7777">
        <v>96</v>
      </c>
      <c r="D7777">
        <v>49</v>
      </c>
    </row>
    <row r="7778" spans="1:4" x14ac:dyDescent="0.25">
      <c r="A7778">
        <v>0.72808014327592296</v>
      </c>
      <c r="B7778">
        <v>0.25238717649382902</v>
      </c>
      <c r="C7778">
        <v>97</v>
      </c>
      <c r="D7778">
        <v>49</v>
      </c>
    </row>
    <row r="7779" spans="1:4" x14ac:dyDescent="0.25">
      <c r="A7779">
        <v>0.50148219857527099</v>
      </c>
      <c r="B7779">
        <v>0.501355678345214</v>
      </c>
      <c r="C7779">
        <v>98</v>
      </c>
      <c r="D7779">
        <v>49</v>
      </c>
    </row>
    <row r="7780" spans="1:4" x14ac:dyDescent="0.25">
      <c r="A7780">
        <v>0.72808014327592296</v>
      </c>
      <c r="B7780">
        <v>0.25245394498896701</v>
      </c>
      <c r="C7780">
        <v>99</v>
      </c>
      <c r="D7780">
        <v>49</v>
      </c>
    </row>
    <row r="7781" spans="1:4" x14ac:dyDescent="0.25">
      <c r="A7781">
        <v>0.72808014327592296</v>
      </c>
      <c r="B7781">
        <v>0.25245394498896701</v>
      </c>
      <c r="C7781">
        <v>100</v>
      </c>
      <c r="D7781">
        <v>49</v>
      </c>
    </row>
    <row r="7782" spans="1:4" x14ac:dyDescent="0.25">
      <c r="A7782">
        <v>0.88432248429754901</v>
      </c>
      <c r="B7782">
        <v>0.25323932779770503</v>
      </c>
      <c r="C7782">
        <v>101</v>
      </c>
      <c r="D7782">
        <v>49</v>
      </c>
    </row>
    <row r="7783" spans="1:4" x14ac:dyDescent="0.25">
      <c r="A7783">
        <v>0.57173919729475897</v>
      </c>
      <c r="B7783">
        <v>0.458721257216402</v>
      </c>
      <c r="C7783">
        <v>102</v>
      </c>
      <c r="D7783">
        <v>49</v>
      </c>
    </row>
    <row r="7784" spans="1:4" x14ac:dyDescent="0.25">
      <c r="A7784">
        <v>0.57173919729475897</v>
      </c>
      <c r="B7784">
        <v>0.458721257216402</v>
      </c>
      <c r="C7784">
        <v>103</v>
      </c>
      <c r="D7784">
        <v>49</v>
      </c>
    </row>
    <row r="7785" spans="1:4" x14ac:dyDescent="0.25">
      <c r="A7785">
        <v>0.72808014327592296</v>
      </c>
      <c r="B7785">
        <v>0.25245394498896701</v>
      </c>
      <c r="C7785">
        <v>104</v>
      </c>
      <c r="D7785">
        <v>49</v>
      </c>
    </row>
    <row r="7786" spans="1:4" x14ac:dyDescent="0.25">
      <c r="A7786">
        <v>0.57173919729475897</v>
      </c>
      <c r="B7786">
        <v>0.27896217832797798</v>
      </c>
      <c r="C7786">
        <v>105</v>
      </c>
      <c r="D7786">
        <v>49</v>
      </c>
    </row>
    <row r="7787" spans="1:4" x14ac:dyDescent="0.25">
      <c r="A7787">
        <v>0.72806019348433304</v>
      </c>
      <c r="B7787">
        <v>0.20465838621840099</v>
      </c>
      <c r="C7787">
        <v>106</v>
      </c>
      <c r="D7787">
        <v>49</v>
      </c>
    </row>
    <row r="7788" spans="1:4" x14ac:dyDescent="0.25">
      <c r="A7788">
        <v>0.72808014327592296</v>
      </c>
      <c r="B7788">
        <v>0.18500706480409301</v>
      </c>
      <c r="C7788">
        <v>107</v>
      </c>
      <c r="D7788">
        <v>49</v>
      </c>
    </row>
    <row r="7789" spans="1:4" x14ac:dyDescent="0.25">
      <c r="A7789">
        <v>0.74754652300033397</v>
      </c>
      <c r="B7789">
        <v>0.25245394498896701</v>
      </c>
      <c r="C7789">
        <v>108</v>
      </c>
      <c r="D7789">
        <v>49</v>
      </c>
    </row>
    <row r="7790" spans="1:4" x14ac:dyDescent="0.25">
      <c r="A7790">
        <v>0.74754652300033397</v>
      </c>
      <c r="B7790">
        <v>0.25245394498896701</v>
      </c>
      <c r="C7790">
        <v>109</v>
      </c>
      <c r="D7790">
        <v>49</v>
      </c>
    </row>
    <row r="7791" spans="1:4" x14ac:dyDescent="0.25">
      <c r="A7791">
        <v>0.72808014327592296</v>
      </c>
      <c r="B7791">
        <v>0.25635921779618398</v>
      </c>
      <c r="C7791">
        <v>110</v>
      </c>
      <c r="D7791">
        <v>49</v>
      </c>
    </row>
    <row r="7792" spans="1:4" x14ac:dyDescent="0.25">
      <c r="A7792">
        <v>0.74754652300033397</v>
      </c>
      <c r="B7792">
        <v>0.25245394498896701</v>
      </c>
      <c r="C7792">
        <v>111</v>
      </c>
      <c r="D7792">
        <v>49</v>
      </c>
    </row>
    <row r="7793" spans="1:4" x14ac:dyDescent="0.25">
      <c r="A7793">
        <v>0.74754652300033397</v>
      </c>
      <c r="B7793">
        <v>0.25245394498896701</v>
      </c>
      <c r="C7793">
        <v>112</v>
      </c>
      <c r="D7793">
        <v>49</v>
      </c>
    </row>
    <row r="7794" spans="1:4" x14ac:dyDescent="0.25">
      <c r="A7794">
        <v>0.73919715941860598</v>
      </c>
      <c r="B7794">
        <v>0.25245394498896701</v>
      </c>
      <c r="C7794">
        <v>113</v>
      </c>
      <c r="D7794">
        <v>49</v>
      </c>
    </row>
    <row r="7795" spans="1:4" x14ac:dyDescent="0.25">
      <c r="A7795">
        <v>0.74754652300033397</v>
      </c>
      <c r="B7795">
        <v>0.25245394498896701</v>
      </c>
      <c r="C7795">
        <v>114</v>
      </c>
      <c r="D7795">
        <v>49</v>
      </c>
    </row>
    <row r="7796" spans="1:4" x14ac:dyDescent="0.25">
      <c r="A7796">
        <v>0.57563361935540103</v>
      </c>
      <c r="B7796">
        <v>0.45016621321283501</v>
      </c>
      <c r="C7796">
        <v>115</v>
      </c>
      <c r="D7796">
        <v>49</v>
      </c>
    </row>
    <row r="7797" spans="1:4" x14ac:dyDescent="0.25">
      <c r="A7797">
        <v>0.66142671198385705</v>
      </c>
      <c r="B7797">
        <v>0.33165512617987702</v>
      </c>
      <c r="C7797">
        <v>116</v>
      </c>
      <c r="D7797">
        <v>49</v>
      </c>
    </row>
    <row r="7798" spans="1:4" x14ac:dyDescent="0.25">
      <c r="A7798">
        <v>0.74715513727670402</v>
      </c>
      <c r="B7798">
        <v>0.25245394498896701</v>
      </c>
      <c r="C7798">
        <v>117</v>
      </c>
      <c r="D7798">
        <v>49</v>
      </c>
    </row>
    <row r="7799" spans="1:4" x14ac:dyDescent="0.25">
      <c r="A7799">
        <v>0.74754652300033397</v>
      </c>
      <c r="B7799">
        <v>0.25245394498896701</v>
      </c>
      <c r="C7799">
        <v>118</v>
      </c>
      <c r="D7799">
        <v>49</v>
      </c>
    </row>
    <row r="7800" spans="1:4" x14ac:dyDescent="0.25">
      <c r="A7800">
        <v>0.74754652300033397</v>
      </c>
      <c r="B7800">
        <v>0.25245394498896701</v>
      </c>
      <c r="C7800">
        <v>119</v>
      </c>
      <c r="D7800">
        <v>49</v>
      </c>
    </row>
    <row r="7801" spans="1:4" x14ac:dyDescent="0.25">
      <c r="A7801">
        <v>0.74754652300033397</v>
      </c>
      <c r="B7801">
        <v>0.25245394498896701</v>
      </c>
      <c r="C7801">
        <v>120</v>
      </c>
      <c r="D7801">
        <v>49</v>
      </c>
    </row>
    <row r="7802" spans="1:4" x14ac:dyDescent="0.25">
      <c r="A7802">
        <v>0.74715513727670402</v>
      </c>
      <c r="B7802">
        <v>0.25245394498896701</v>
      </c>
      <c r="C7802">
        <v>121</v>
      </c>
      <c r="D7802">
        <v>49</v>
      </c>
    </row>
    <row r="7803" spans="1:4" x14ac:dyDescent="0.25">
      <c r="A7803">
        <v>0.74754652300033397</v>
      </c>
      <c r="B7803">
        <v>0.25245394498896701</v>
      </c>
      <c r="C7803">
        <v>122</v>
      </c>
      <c r="D7803">
        <v>49</v>
      </c>
    </row>
    <row r="7804" spans="1:4" x14ac:dyDescent="0.25">
      <c r="A7804">
        <v>0</v>
      </c>
      <c r="B7804">
        <v>1</v>
      </c>
      <c r="C7804">
        <v>123</v>
      </c>
      <c r="D7804">
        <v>49</v>
      </c>
    </row>
    <row r="7805" spans="1:4" x14ac:dyDescent="0.25">
      <c r="A7805">
        <v>0.72808014327592296</v>
      </c>
      <c r="B7805">
        <v>0.25626945737648799</v>
      </c>
      <c r="C7805">
        <v>124</v>
      </c>
      <c r="D7805">
        <v>49</v>
      </c>
    </row>
    <row r="7806" spans="1:4" x14ac:dyDescent="0.25">
      <c r="A7806">
        <v>0</v>
      </c>
      <c r="B7806">
        <v>1</v>
      </c>
      <c r="C7806">
        <v>125</v>
      </c>
      <c r="D7806">
        <v>49</v>
      </c>
    </row>
    <row r="7807" spans="1:4" x14ac:dyDescent="0.25">
      <c r="A7807">
        <v>0.74715513727670402</v>
      </c>
      <c r="B7807">
        <v>0.25628773164096302</v>
      </c>
      <c r="C7807">
        <v>126</v>
      </c>
      <c r="D7807">
        <v>49</v>
      </c>
    </row>
    <row r="7808" spans="1:4" x14ac:dyDescent="0.25">
      <c r="A7808">
        <v>0.57173919729475897</v>
      </c>
      <c r="B7808">
        <v>0.45396667807147401</v>
      </c>
      <c r="C7808">
        <v>127</v>
      </c>
      <c r="D7808">
        <v>49</v>
      </c>
    </row>
    <row r="7809" spans="1:4" x14ac:dyDescent="0.25">
      <c r="A7809">
        <v>0</v>
      </c>
      <c r="B7809">
        <v>1</v>
      </c>
      <c r="C7809">
        <v>128</v>
      </c>
      <c r="D7809">
        <v>49</v>
      </c>
    </row>
    <row r="7810" spans="1:4" x14ac:dyDescent="0.25">
      <c r="A7810">
        <v>0</v>
      </c>
      <c r="B7810">
        <v>1</v>
      </c>
      <c r="C7810">
        <v>129</v>
      </c>
      <c r="D7810">
        <v>49</v>
      </c>
    </row>
    <row r="7811" spans="1:4" x14ac:dyDescent="0.25">
      <c r="A7811">
        <v>0.72808014327592296</v>
      </c>
      <c r="B7811">
        <v>0.218686468969255</v>
      </c>
      <c r="C7811">
        <v>130</v>
      </c>
      <c r="D7811">
        <v>49</v>
      </c>
    </row>
    <row r="7812" spans="1:4" x14ac:dyDescent="0.25">
      <c r="A7812">
        <v>0.57290076281056201</v>
      </c>
      <c r="B7812">
        <v>0.27907862357117202</v>
      </c>
      <c r="C7812">
        <v>131</v>
      </c>
      <c r="D7812">
        <v>49</v>
      </c>
    </row>
    <row r="7813" spans="1:4" x14ac:dyDescent="0.25">
      <c r="A7813">
        <v>0.72808014327592296</v>
      </c>
      <c r="B7813">
        <v>0.25638861254066803</v>
      </c>
      <c r="C7813">
        <v>132</v>
      </c>
      <c r="D7813">
        <v>49</v>
      </c>
    </row>
    <row r="7814" spans="1:4" x14ac:dyDescent="0.25">
      <c r="A7814">
        <v>0.50375248027044095</v>
      </c>
      <c r="B7814">
        <v>0.483017092137351</v>
      </c>
      <c r="C7814">
        <v>133</v>
      </c>
      <c r="D7814">
        <v>49</v>
      </c>
    </row>
    <row r="7815" spans="1:4" x14ac:dyDescent="0.25">
      <c r="A7815">
        <v>0.50375248027044095</v>
      </c>
      <c r="B7815">
        <v>0.51711630113309603</v>
      </c>
      <c r="C7815">
        <v>134</v>
      </c>
      <c r="D7815">
        <v>49</v>
      </c>
    </row>
    <row r="7816" spans="1:4" x14ac:dyDescent="0.25">
      <c r="A7816">
        <v>0.72808014327592296</v>
      </c>
      <c r="B7816">
        <v>0.20992044374621799</v>
      </c>
      <c r="C7816">
        <v>135</v>
      </c>
      <c r="D7816">
        <v>49</v>
      </c>
    </row>
    <row r="7817" spans="1:4" x14ac:dyDescent="0.25">
      <c r="A7817">
        <v>0.72808014327592296</v>
      </c>
      <c r="B7817">
        <v>0.185683044590571</v>
      </c>
      <c r="C7817">
        <v>136</v>
      </c>
      <c r="D7817">
        <v>49</v>
      </c>
    </row>
    <row r="7818" spans="1:4" x14ac:dyDescent="0.25">
      <c r="A7818">
        <v>0</v>
      </c>
      <c r="B7818">
        <v>1</v>
      </c>
      <c r="C7818">
        <v>137</v>
      </c>
      <c r="D7818">
        <v>49</v>
      </c>
    </row>
    <row r="7819" spans="1:4" x14ac:dyDescent="0.25">
      <c r="A7819">
        <v>0.72808014327592296</v>
      </c>
      <c r="B7819">
        <v>0.25565999378747201</v>
      </c>
      <c r="C7819">
        <v>138</v>
      </c>
      <c r="D7819">
        <v>49</v>
      </c>
    </row>
    <row r="7820" spans="1:4" x14ac:dyDescent="0.25">
      <c r="A7820">
        <v>0</v>
      </c>
      <c r="B7820">
        <v>1</v>
      </c>
      <c r="C7820">
        <v>139</v>
      </c>
      <c r="D7820">
        <v>49</v>
      </c>
    </row>
    <row r="7821" spans="1:4" x14ac:dyDescent="0.25">
      <c r="A7821">
        <v>0.72808014327592296</v>
      </c>
      <c r="B7821">
        <v>0.25586115636526802</v>
      </c>
      <c r="C7821">
        <v>140</v>
      </c>
      <c r="D7821">
        <v>49</v>
      </c>
    </row>
    <row r="7822" spans="1:4" x14ac:dyDescent="0.25">
      <c r="A7822">
        <v>0</v>
      </c>
      <c r="B7822">
        <v>1</v>
      </c>
      <c r="C7822">
        <v>141</v>
      </c>
      <c r="D7822">
        <v>49</v>
      </c>
    </row>
    <row r="7823" spans="1:4" x14ac:dyDescent="0.25">
      <c r="A7823">
        <v>0</v>
      </c>
      <c r="B7823">
        <v>1</v>
      </c>
      <c r="C7823">
        <v>142</v>
      </c>
      <c r="D7823">
        <v>49</v>
      </c>
    </row>
    <row r="7824" spans="1:4" x14ac:dyDescent="0.25">
      <c r="A7824">
        <v>0.72808014327592296</v>
      </c>
      <c r="B7824">
        <v>0.25238716572681003</v>
      </c>
      <c r="C7824">
        <v>143</v>
      </c>
      <c r="D7824">
        <v>49</v>
      </c>
    </row>
    <row r="7825" spans="1:4" x14ac:dyDescent="0.25">
      <c r="A7825">
        <v>0.72808014327592296</v>
      </c>
      <c r="B7825">
        <v>0.25238716888851997</v>
      </c>
      <c r="C7825">
        <v>144</v>
      </c>
      <c r="D7825">
        <v>49</v>
      </c>
    </row>
    <row r="7826" spans="1:4" x14ac:dyDescent="0.25">
      <c r="A7826">
        <v>0.72808014327592296</v>
      </c>
      <c r="B7826">
        <v>0.25238716572681003</v>
      </c>
      <c r="C7826">
        <v>145</v>
      </c>
      <c r="D7826">
        <v>49</v>
      </c>
    </row>
    <row r="7827" spans="1:4" x14ac:dyDescent="0.25">
      <c r="A7827">
        <v>0.72808014327592296</v>
      </c>
      <c r="B7827">
        <v>0.25633833718005</v>
      </c>
      <c r="C7827">
        <v>146</v>
      </c>
      <c r="D7827">
        <v>49</v>
      </c>
    </row>
    <row r="7828" spans="1:4" x14ac:dyDescent="0.25">
      <c r="A7828">
        <v>0</v>
      </c>
      <c r="B7828">
        <v>1</v>
      </c>
      <c r="C7828">
        <v>147</v>
      </c>
      <c r="D7828">
        <v>49</v>
      </c>
    </row>
    <row r="7829" spans="1:4" x14ac:dyDescent="0.25">
      <c r="A7829">
        <v>0</v>
      </c>
      <c r="B7829">
        <v>1</v>
      </c>
      <c r="C7829">
        <v>148</v>
      </c>
      <c r="D7829">
        <v>49</v>
      </c>
    </row>
    <row r="7830" spans="1:4" x14ac:dyDescent="0.25">
      <c r="A7830">
        <v>0.72808014327592296</v>
      </c>
      <c r="B7830">
        <v>0.25245336442653499</v>
      </c>
      <c r="C7830">
        <v>149</v>
      </c>
      <c r="D7830">
        <v>49</v>
      </c>
    </row>
    <row r="7831" spans="1:4" x14ac:dyDescent="0.25">
      <c r="A7831">
        <v>0</v>
      </c>
      <c r="B7831">
        <v>1</v>
      </c>
      <c r="C7831">
        <v>150</v>
      </c>
      <c r="D7831">
        <v>49</v>
      </c>
    </row>
    <row r="7832" spans="1:4" x14ac:dyDescent="0.25">
      <c r="A7832">
        <v>0.746821669820948</v>
      </c>
      <c r="B7832">
        <v>0.25614617437600001</v>
      </c>
      <c r="C7832">
        <v>151</v>
      </c>
      <c r="D7832">
        <v>49</v>
      </c>
    </row>
    <row r="7833" spans="1:4" x14ac:dyDescent="0.25">
      <c r="A7833">
        <v>0</v>
      </c>
      <c r="B7833">
        <v>1</v>
      </c>
      <c r="C7833">
        <v>152</v>
      </c>
      <c r="D7833">
        <v>49</v>
      </c>
    </row>
    <row r="7834" spans="1:4" x14ac:dyDescent="0.25">
      <c r="A7834">
        <v>0</v>
      </c>
      <c r="B7834">
        <v>1</v>
      </c>
      <c r="C7834">
        <v>153</v>
      </c>
      <c r="D7834">
        <v>49</v>
      </c>
    </row>
    <row r="7835" spans="1:4" x14ac:dyDescent="0.25">
      <c r="A7835">
        <v>0.72808014327592296</v>
      </c>
      <c r="B7835">
        <v>0.25638861254066803</v>
      </c>
      <c r="C7835">
        <v>154</v>
      </c>
      <c r="D7835">
        <v>49</v>
      </c>
    </row>
    <row r="7836" spans="1:4" x14ac:dyDescent="0.25">
      <c r="A7836">
        <v>0.74754652300033397</v>
      </c>
      <c r="B7836">
        <v>0.25638861254066803</v>
      </c>
      <c r="C7836">
        <v>155</v>
      </c>
      <c r="D7836">
        <v>49</v>
      </c>
    </row>
    <row r="7837" spans="1:4" x14ac:dyDescent="0.25">
      <c r="A7837">
        <v>0.50110830265254203</v>
      </c>
      <c r="B7837">
        <v>0.50169493453622904</v>
      </c>
      <c r="C7837">
        <v>156</v>
      </c>
      <c r="D7837">
        <v>49</v>
      </c>
    </row>
    <row r="7838" spans="1:4" x14ac:dyDescent="0.25">
      <c r="A7838">
        <v>0.50111300801307401</v>
      </c>
      <c r="B7838">
        <v>0.49303202857379103</v>
      </c>
      <c r="C7838">
        <v>157</v>
      </c>
      <c r="D7838">
        <v>49</v>
      </c>
    </row>
    <row r="7839" spans="1:4" x14ac:dyDescent="0.25">
      <c r="A7839">
        <v>0.385062636539313</v>
      </c>
      <c r="B7839">
        <v>0.61944121557531395</v>
      </c>
      <c r="C7839">
        <v>158</v>
      </c>
      <c r="D7839">
        <v>49</v>
      </c>
    </row>
    <row r="7840" spans="1:4" x14ac:dyDescent="0.25">
      <c r="A7840">
        <v>0.57563361935540103</v>
      </c>
      <c r="B7840">
        <v>0.44994645958707802</v>
      </c>
      <c r="C7840">
        <v>159</v>
      </c>
      <c r="D7840">
        <v>49</v>
      </c>
    </row>
    <row r="7841" spans="1:4" x14ac:dyDescent="0.25">
      <c r="A7841">
        <v>0.72808014327592296</v>
      </c>
      <c r="B7841">
        <v>0.25628773164096302</v>
      </c>
      <c r="C7841">
        <v>160</v>
      </c>
      <c r="D7841">
        <v>49</v>
      </c>
    </row>
    <row r="7842" spans="1:4" x14ac:dyDescent="0.25">
      <c r="A7842">
        <v>0</v>
      </c>
      <c r="B7842">
        <v>1</v>
      </c>
      <c r="C7842">
        <v>1</v>
      </c>
      <c r="D7842">
        <v>50</v>
      </c>
    </row>
    <row r="7843" spans="1:4" x14ac:dyDescent="0.25">
      <c r="A7843">
        <v>0</v>
      </c>
      <c r="B7843">
        <v>1</v>
      </c>
      <c r="C7843">
        <v>2</v>
      </c>
      <c r="D7843">
        <v>50</v>
      </c>
    </row>
    <row r="7844" spans="1:4" x14ac:dyDescent="0.25">
      <c r="A7844">
        <v>0</v>
      </c>
      <c r="B7844">
        <v>1</v>
      </c>
      <c r="C7844">
        <v>3</v>
      </c>
      <c r="D7844">
        <v>50</v>
      </c>
    </row>
    <row r="7845" spans="1:4" x14ac:dyDescent="0.25">
      <c r="A7845">
        <v>0</v>
      </c>
      <c r="B7845">
        <v>1</v>
      </c>
      <c r="C7845">
        <v>4</v>
      </c>
      <c r="D7845">
        <v>50</v>
      </c>
    </row>
    <row r="7846" spans="1:4" x14ac:dyDescent="0.25">
      <c r="A7846">
        <v>0</v>
      </c>
      <c r="B7846">
        <v>1</v>
      </c>
      <c r="C7846">
        <v>5</v>
      </c>
      <c r="D7846">
        <v>50</v>
      </c>
    </row>
    <row r="7847" spans="1:4" x14ac:dyDescent="0.25">
      <c r="A7847">
        <v>0.74453774875947498</v>
      </c>
      <c r="B7847">
        <v>0.25623716695242199</v>
      </c>
      <c r="C7847">
        <v>6</v>
      </c>
      <c r="D7847">
        <v>50</v>
      </c>
    </row>
    <row r="7848" spans="1:4" x14ac:dyDescent="0.25">
      <c r="A7848">
        <v>0</v>
      </c>
      <c r="B7848">
        <v>1</v>
      </c>
      <c r="C7848">
        <v>7</v>
      </c>
      <c r="D7848">
        <v>50</v>
      </c>
    </row>
    <row r="7849" spans="1:4" x14ac:dyDescent="0.25">
      <c r="A7849">
        <v>0</v>
      </c>
      <c r="B7849">
        <v>1</v>
      </c>
      <c r="C7849">
        <v>8</v>
      </c>
      <c r="D7849">
        <v>50</v>
      </c>
    </row>
    <row r="7850" spans="1:4" x14ac:dyDescent="0.25">
      <c r="A7850">
        <v>0.74754652300033397</v>
      </c>
      <c r="B7850">
        <v>0.25633833718005</v>
      </c>
      <c r="C7850">
        <v>9</v>
      </c>
      <c r="D7850">
        <v>50</v>
      </c>
    </row>
    <row r="7851" spans="1:4" x14ac:dyDescent="0.25">
      <c r="A7851">
        <v>0</v>
      </c>
      <c r="B7851">
        <v>1</v>
      </c>
      <c r="C7851">
        <v>10</v>
      </c>
      <c r="D7851">
        <v>50</v>
      </c>
    </row>
    <row r="7852" spans="1:4" x14ac:dyDescent="0.25">
      <c r="A7852">
        <v>0</v>
      </c>
      <c r="B7852">
        <v>1</v>
      </c>
      <c r="C7852">
        <v>11</v>
      </c>
      <c r="D7852">
        <v>50</v>
      </c>
    </row>
    <row r="7853" spans="1:4" x14ac:dyDescent="0.25">
      <c r="A7853">
        <v>0</v>
      </c>
      <c r="B7853">
        <v>1</v>
      </c>
      <c r="C7853">
        <v>12</v>
      </c>
      <c r="D7853">
        <v>50</v>
      </c>
    </row>
    <row r="7854" spans="1:4" x14ac:dyDescent="0.25">
      <c r="A7854">
        <v>0.57563361935540103</v>
      </c>
      <c r="B7854">
        <v>0.450539580250225</v>
      </c>
      <c r="C7854">
        <v>13</v>
      </c>
      <c r="D7854">
        <v>50</v>
      </c>
    </row>
    <row r="7855" spans="1:4" x14ac:dyDescent="0.25">
      <c r="A7855">
        <v>0</v>
      </c>
      <c r="B7855">
        <v>1</v>
      </c>
      <c r="C7855">
        <v>14</v>
      </c>
      <c r="D7855">
        <v>50</v>
      </c>
    </row>
    <row r="7856" spans="1:4" x14ac:dyDescent="0.25">
      <c r="A7856">
        <v>0.57563361935540103</v>
      </c>
      <c r="B7856">
        <v>0.44997585801481699</v>
      </c>
      <c r="C7856">
        <v>15</v>
      </c>
      <c r="D7856">
        <v>50</v>
      </c>
    </row>
    <row r="7857" spans="1:4" x14ac:dyDescent="0.25">
      <c r="A7857">
        <v>0</v>
      </c>
      <c r="B7857">
        <v>1</v>
      </c>
      <c r="C7857">
        <v>16</v>
      </c>
      <c r="D7857">
        <v>50</v>
      </c>
    </row>
    <row r="7858" spans="1:4" x14ac:dyDescent="0.25">
      <c r="A7858">
        <v>0.57563361935540103</v>
      </c>
      <c r="B7858">
        <v>0.450539580250225</v>
      </c>
      <c r="C7858">
        <v>17</v>
      </c>
      <c r="D7858">
        <v>50</v>
      </c>
    </row>
    <row r="7859" spans="1:4" x14ac:dyDescent="0.25">
      <c r="A7859">
        <v>0</v>
      </c>
      <c r="B7859">
        <v>1</v>
      </c>
      <c r="C7859">
        <v>18</v>
      </c>
      <c r="D7859">
        <v>50</v>
      </c>
    </row>
    <row r="7860" spans="1:4" x14ac:dyDescent="0.25">
      <c r="A7860">
        <v>0.57563361935540103</v>
      </c>
      <c r="B7860">
        <v>0.450539580250225</v>
      </c>
      <c r="C7860">
        <v>19</v>
      </c>
      <c r="D7860">
        <v>50</v>
      </c>
    </row>
    <row r="7861" spans="1:4" x14ac:dyDescent="0.25">
      <c r="A7861">
        <v>0</v>
      </c>
      <c r="B7861">
        <v>1</v>
      </c>
      <c r="C7861">
        <v>20</v>
      </c>
      <c r="D7861">
        <v>50</v>
      </c>
    </row>
    <row r="7862" spans="1:4" x14ac:dyDescent="0.25">
      <c r="A7862">
        <v>0</v>
      </c>
      <c r="B7862">
        <v>1</v>
      </c>
      <c r="C7862">
        <v>21</v>
      </c>
      <c r="D7862">
        <v>50</v>
      </c>
    </row>
    <row r="7863" spans="1:4" x14ac:dyDescent="0.25">
      <c r="A7863">
        <v>0.50375248027044095</v>
      </c>
      <c r="B7863">
        <v>0.50169493453622904</v>
      </c>
      <c r="C7863">
        <v>22</v>
      </c>
      <c r="D7863">
        <v>50</v>
      </c>
    </row>
    <row r="7864" spans="1:4" x14ac:dyDescent="0.25">
      <c r="A7864">
        <v>0.50375248027044095</v>
      </c>
      <c r="B7864">
        <v>0.50169493453622904</v>
      </c>
      <c r="C7864">
        <v>23</v>
      </c>
      <c r="D7864">
        <v>50</v>
      </c>
    </row>
    <row r="7865" spans="1:4" x14ac:dyDescent="0.25">
      <c r="A7865">
        <v>0</v>
      </c>
      <c r="B7865">
        <v>1</v>
      </c>
      <c r="C7865">
        <v>24</v>
      </c>
      <c r="D7865">
        <v>50</v>
      </c>
    </row>
    <row r="7866" spans="1:4" x14ac:dyDescent="0.25">
      <c r="A7866">
        <v>0.35729066462265602</v>
      </c>
      <c r="B7866">
        <v>0.66025407461449903</v>
      </c>
      <c r="C7866">
        <v>25</v>
      </c>
      <c r="D7866">
        <v>50</v>
      </c>
    </row>
    <row r="7867" spans="1:4" x14ac:dyDescent="0.25">
      <c r="A7867">
        <v>0.72808014327592296</v>
      </c>
      <c r="B7867">
        <v>0.30035875691629998</v>
      </c>
      <c r="C7867">
        <v>26</v>
      </c>
      <c r="D7867">
        <v>50</v>
      </c>
    </row>
    <row r="7868" spans="1:4" x14ac:dyDescent="0.25">
      <c r="A7868">
        <v>0</v>
      </c>
      <c r="B7868">
        <v>1</v>
      </c>
      <c r="C7868">
        <v>27</v>
      </c>
      <c r="D7868">
        <v>50</v>
      </c>
    </row>
    <row r="7869" spans="1:4" x14ac:dyDescent="0.25">
      <c r="A7869">
        <v>0</v>
      </c>
      <c r="B7869">
        <v>1</v>
      </c>
      <c r="C7869">
        <v>28</v>
      </c>
      <c r="D7869">
        <v>50</v>
      </c>
    </row>
    <row r="7870" spans="1:4" x14ac:dyDescent="0.25">
      <c r="A7870">
        <v>0</v>
      </c>
      <c r="B7870">
        <v>1</v>
      </c>
      <c r="C7870">
        <v>29</v>
      </c>
      <c r="D7870">
        <v>50</v>
      </c>
    </row>
    <row r="7871" spans="1:4" x14ac:dyDescent="0.25">
      <c r="A7871">
        <v>0</v>
      </c>
      <c r="B7871">
        <v>1</v>
      </c>
      <c r="C7871">
        <v>30</v>
      </c>
      <c r="D7871">
        <v>50</v>
      </c>
    </row>
    <row r="7872" spans="1:4" x14ac:dyDescent="0.25">
      <c r="A7872">
        <v>0.72808014327592296</v>
      </c>
      <c r="B7872">
        <v>0.25245394498896701</v>
      </c>
      <c r="C7872">
        <v>31</v>
      </c>
      <c r="D7872">
        <v>50</v>
      </c>
    </row>
    <row r="7873" spans="1:4" x14ac:dyDescent="0.25">
      <c r="A7873">
        <v>0</v>
      </c>
      <c r="B7873">
        <v>1</v>
      </c>
      <c r="C7873">
        <v>32</v>
      </c>
      <c r="D7873">
        <v>50</v>
      </c>
    </row>
    <row r="7874" spans="1:4" x14ac:dyDescent="0.25">
      <c r="A7874">
        <v>0</v>
      </c>
      <c r="B7874">
        <v>1</v>
      </c>
      <c r="C7874">
        <v>33</v>
      </c>
      <c r="D7874">
        <v>50</v>
      </c>
    </row>
    <row r="7875" spans="1:4" x14ac:dyDescent="0.25">
      <c r="A7875">
        <v>0.74754652300033397</v>
      </c>
      <c r="B7875">
        <v>0.377538378890448</v>
      </c>
      <c r="C7875">
        <v>34</v>
      </c>
      <c r="D7875">
        <v>50</v>
      </c>
    </row>
    <row r="7876" spans="1:4" x14ac:dyDescent="0.25">
      <c r="A7876">
        <v>0.57560125898985004</v>
      </c>
      <c r="B7876">
        <v>0.45021620155181002</v>
      </c>
      <c r="C7876">
        <v>35</v>
      </c>
      <c r="D7876">
        <v>50</v>
      </c>
    </row>
    <row r="7877" spans="1:4" x14ac:dyDescent="0.25">
      <c r="A7877">
        <v>0</v>
      </c>
      <c r="B7877">
        <v>1</v>
      </c>
      <c r="C7877">
        <v>36</v>
      </c>
      <c r="D7877">
        <v>50</v>
      </c>
    </row>
    <row r="7878" spans="1:4" x14ac:dyDescent="0.25">
      <c r="A7878">
        <v>0.74754652300033397</v>
      </c>
      <c r="B7878">
        <v>0.25608018862288401</v>
      </c>
      <c r="C7878">
        <v>37</v>
      </c>
      <c r="D7878">
        <v>50</v>
      </c>
    </row>
    <row r="7879" spans="1:4" x14ac:dyDescent="0.25">
      <c r="A7879">
        <v>0</v>
      </c>
      <c r="B7879">
        <v>1</v>
      </c>
      <c r="C7879">
        <v>38</v>
      </c>
      <c r="D7879">
        <v>50</v>
      </c>
    </row>
    <row r="7880" spans="1:4" x14ac:dyDescent="0.25">
      <c r="A7880">
        <v>0</v>
      </c>
      <c r="B7880">
        <v>1</v>
      </c>
      <c r="C7880">
        <v>39</v>
      </c>
      <c r="D7880">
        <v>50</v>
      </c>
    </row>
    <row r="7881" spans="1:4" x14ac:dyDescent="0.25">
      <c r="A7881">
        <v>0</v>
      </c>
      <c r="B7881">
        <v>1</v>
      </c>
      <c r="C7881">
        <v>40</v>
      </c>
      <c r="D7881">
        <v>50</v>
      </c>
    </row>
    <row r="7882" spans="1:4" x14ac:dyDescent="0.25">
      <c r="A7882">
        <v>0</v>
      </c>
      <c r="B7882">
        <v>1</v>
      </c>
      <c r="C7882">
        <v>41</v>
      </c>
      <c r="D7882">
        <v>50</v>
      </c>
    </row>
    <row r="7883" spans="1:4" x14ac:dyDescent="0.25">
      <c r="A7883">
        <v>0.74752039823986405</v>
      </c>
      <c r="B7883">
        <v>0.255666683243576</v>
      </c>
      <c r="C7883">
        <v>42</v>
      </c>
      <c r="D7883">
        <v>50</v>
      </c>
    </row>
    <row r="7884" spans="1:4" x14ac:dyDescent="0.25">
      <c r="A7884">
        <v>0.74633610026345698</v>
      </c>
      <c r="B7884">
        <v>0.256237769775774</v>
      </c>
      <c r="C7884">
        <v>43</v>
      </c>
      <c r="D7884">
        <v>50</v>
      </c>
    </row>
    <row r="7885" spans="1:4" x14ac:dyDescent="0.25">
      <c r="A7885">
        <v>0.74754652300033397</v>
      </c>
      <c r="B7885">
        <v>0.25638861254066803</v>
      </c>
      <c r="C7885">
        <v>44</v>
      </c>
      <c r="D7885">
        <v>50</v>
      </c>
    </row>
    <row r="7886" spans="1:4" x14ac:dyDescent="0.25">
      <c r="A7886">
        <v>0</v>
      </c>
      <c r="B7886">
        <v>1</v>
      </c>
      <c r="C7886">
        <v>45</v>
      </c>
      <c r="D7886">
        <v>50</v>
      </c>
    </row>
    <row r="7887" spans="1:4" x14ac:dyDescent="0.25">
      <c r="A7887">
        <v>0</v>
      </c>
      <c r="B7887">
        <v>1</v>
      </c>
      <c r="C7887">
        <v>46</v>
      </c>
      <c r="D7887">
        <v>50</v>
      </c>
    </row>
    <row r="7888" spans="1:4" x14ac:dyDescent="0.25">
      <c r="A7888">
        <v>0</v>
      </c>
      <c r="B7888">
        <v>1</v>
      </c>
      <c r="C7888">
        <v>47</v>
      </c>
      <c r="D7888">
        <v>50</v>
      </c>
    </row>
    <row r="7889" spans="1:4" x14ac:dyDescent="0.25">
      <c r="A7889">
        <v>0</v>
      </c>
      <c r="B7889">
        <v>1</v>
      </c>
      <c r="C7889">
        <v>48</v>
      </c>
      <c r="D7889">
        <v>50</v>
      </c>
    </row>
    <row r="7890" spans="1:4" x14ac:dyDescent="0.25">
      <c r="A7890">
        <v>0</v>
      </c>
      <c r="B7890">
        <v>1</v>
      </c>
      <c r="C7890">
        <v>49</v>
      </c>
      <c r="D7890">
        <v>50</v>
      </c>
    </row>
    <row r="7891" spans="1:4" x14ac:dyDescent="0.25">
      <c r="A7891">
        <v>0</v>
      </c>
      <c r="B7891">
        <v>1</v>
      </c>
      <c r="C7891">
        <v>50</v>
      </c>
      <c r="D7891">
        <v>50</v>
      </c>
    </row>
    <row r="7892" spans="1:4" x14ac:dyDescent="0.25">
      <c r="A7892">
        <v>0.74754652300033397</v>
      </c>
      <c r="B7892">
        <v>0.256089328001673</v>
      </c>
      <c r="C7892">
        <v>51</v>
      </c>
      <c r="D7892">
        <v>50</v>
      </c>
    </row>
    <row r="7893" spans="1:4" x14ac:dyDescent="0.25">
      <c r="A7893">
        <v>0</v>
      </c>
      <c r="B7893">
        <v>1</v>
      </c>
      <c r="C7893">
        <v>52</v>
      </c>
      <c r="D7893">
        <v>50</v>
      </c>
    </row>
    <row r="7894" spans="1:4" x14ac:dyDescent="0.25">
      <c r="A7894">
        <v>0</v>
      </c>
      <c r="B7894">
        <v>1</v>
      </c>
      <c r="C7894">
        <v>53</v>
      </c>
      <c r="D7894">
        <v>50</v>
      </c>
    </row>
    <row r="7895" spans="1:4" x14ac:dyDescent="0.25">
      <c r="A7895">
        <v>0</v>
      </c>
      <c r="B7895">
        <v>1</v>
      </c>
      <c r="C7895">
        <v>54</v>
      </c>
      <c r="D7895">
        <v>50</v>
      </c>
    </row>
    <row r="7896" spans="1:4" x14ac:dyDescent="0.25">
      <c r="A7896">
        <v>0.74754652300033397</v>
      </c>
      <c r="B7896">
        <v>0.25597354519326398</v>
      </c>
      <c r="C7896">
        <v>55</v>
      </c>
      <c r="D7896">
        <v>50</v>
      </c>
    </row>
    <row r="7897" spans="1:4" x14ac:dyDescent="0.25">
      <c r="A7897">
        <v>0</v>
      </c>
      <c r="B7897">
        <v>1</v>
      </c>
      <c r="C7897">
        <v>56</v>
      </c>
      <c r="D7897">
        <v>50</v>
      </c>
    </row>
    <row r="7898" spans="1:4" x14ac:dyDescent="0.25">
      <c r="A7898">
        <v>0</v>
      </c>
      <c r="B7898">
        <v>1</v>
      </c>
      <c r="C7898">
        <v>57</v>
      </c>
      <c r="D7898">
        <v>50</v>
      </c>
    </row>
    <row r="7899" spans="1:4" x14ac:dyDescent="0.25">
      <c r="A7899">
        <v>0</v>
      </c>
      <c r="B7899">
        <v>1</v>
      </c>
      <c r="C7899">
        <v>58</v>
      </c>
      <c r="D7899">
        <v>50</v>
      </c>
    </row>
    <row r="7900" spans="1:4" x14ac:dyDescent="0.25">
      <c r="A7900">
        <v>0</v>
      </c>
      <c r="B7900">
        <v>1</v>
      </c>
      <c r="C7900">
        <v>59</v>
      </c>
      <c r="D7900">
        <v>50</v>
      </c>
    </row>
    <row r="7901" spans="1:4" x14ac:dyDescent="0.25">
      <c r="A7901">
        <v>0</v>
      </c>
      <c r="B7901">
        <v>1</v>
      </c>
      <c r="C7901">
        <v>60</v>
      </c>
      <c r="D7901">
        <v>50</v>
      </c>
    </row>
    <row r="7902" spans="1:4" x14ac:dyDescent="0.25">
      <c r="A7902">
        <v>0</v>
      </c>
      <c r="B7902">
        <v>1</v>
      </c>
      <c r="C7902">
        <v>61</v>
      </c>
      <c r="D7902">
        <v>50</v>
      </c>
    </row>
    <row r="7903" spans="1:4" x14ac:dyDescent="0.25">
      <c r="A7903">
        <v>0</v>
      </c>
      <c r="B7903">
        <v>1</v>
      </c>
      <c r="C7903">
        <v>62</v>
      </c>
      <c r="D7903">
        <v>50</v>
      </c>
    </row>
    <row r="7904" spans="1:4" x14ac:dyDescent="0.25">
      <c r="A7904">
        <v>0</v>
      </c>
      <c r="B7904">
        <v>1</v>
      </c>
      <c r="C7904">
        <v>63</v>
      </c>
      <c r="D7904">
        <v>50</v>
      </c>
    </row>
    <row r="7905" spans="1:4" x14ac:dyDescent="0.25">
      <c r="A7905">
        <v>0</v>
      </c>
      <c r="B7905">
        <v>1</v>
      </c>
      <c r="C7905">
        <v>64</v>
      </c>
      <c r="D7905">
        <v>50</v>
      </c>
    </row>
    <row r="7906" spans="1:4" x14ac:dyDescent="0.25">
      <c r="A7906">
        <v>0</v>
      </c>
      <c r="B7906">
        <v>1</v>
      </c>
      <c r="C7906">
        <v>65</v>
      </c>
      <c r="D7906">
        <v>50</v>
      </c>
    </row>
    <row r="7907" spans="1:4" x14ac:dyDescent="0.25">
      <c r="A7907">
        <v>0</v>
      </c>
      <c r="B7907">
        <v>1</v>
      </c>
      <c r="C7907">
        <v>66</v>
      </c>
      <c r="D7907">
        <v>50</v>
      </c>
    </row>
    <row r="7908" spans="1:4" x14ac:dyDescent="0.25">
      <c r="A7908">
        <v>0</v>
      </c>
      <c r="B7908">
        <v>1</v>
      </c>
      <c r="C7908">
        <v>67</v>
      </c>
      <c r="D7908">
        <v>50</v>
      </c>
    </row>
    <row r="7909" spans="1:4" x14ac:dyDescent="0.25">
      <c r="A7909">
        <v>0</v>
      </c>
      <c r="B7909">
        <v>1</v>
      </c>
      <c r="C7909">
        <v>68</v>
      </c>
      <c r="D7909">
        <v>50</v>
      </c>
    </row>
    <row r="7910" spans="1:4" x14ac:dyDescent="0.25">
      <c r="A7910">
        <v>0</v>
      </c>
      <c r="B7910">
        <v>1</v>
      </c>
      <c r="C7910">
        <v>69</v>
      </c>
      <c r="D7910">
        <v>50</v>
      </c>
    </row>
    <row r="7911" spans="1:4" x14ac:dyDescent="0.25">
      <c r="A7911">
        <v>0</v>
      </c>
      <c r="B7911">
        <v>1</v>
      </c>
      <c r="C7911">
        <v>70</v>
      </c>
      <c r="D7911">
        <v>50</v>
      </c>
    </row>
    <row r="7912" spans="1:4" x14ac:dyDescent="0.25">
      <c r="A7912">
        <v>0</v>
      </c>
      <c r="B7912">
        <v>1</v>
      </c>
      <c r="C7912">
        <v>71</v>
      </c>
      <c r="D7912">
        <v>50</v>
      </c>
    </row>
    <row r="7913" spans="1:4" x14ac:dyDescent="0.25">
      <c r="A7913">
        <v>0</v>
      </c>
      <c r="B7913">
        <v>1</v>
      </c>
      <c r="C7913">
        <v>72</v>
      </c>
      <c r="D7913">
        <v>50</v>
      </c>
    </row>
    <row r="7914" spans="1:4" x14ac:dyDescent="0.25">
      <c r="A7914">
        <v>0</v>
      </c>
      <c r="B7914">
        <v>1</v>
      </c>
      <c r="C7914">
        <v>73</v>
      </c>
      <c r="D7914">
        <v>50</v>
      </c>
    </row>
    <row r="7915" spans="1:4" x14ac:dyDescent="0.25">
      <c r="A7915">
        <v>0</v>
      </c>
      <c r="B7915">
        <v>1</v>
      </c>
      <c r="C7915">
        <v>74</v>
      </c>
      <c r="D7915">
        <v>50</v>
      </c>
    </row>
    <row r="7916" spans="1:4" x14ac:dyDescent="0.25">
      <c r="A7916">
        <v>0</v>
      </c>
      <c r="B7916">
        <v>1</v>
      </c>
      <c r="C7916">
        <v>75</v>
      </c>
      <c r="D7916">
        <v>50</v>
      </c>
    </row>
    <row r="7917" spans="1:4" x14ac:dyDescent="0.25">
      <c r="A7917">
        <v>0</v>
      </c>
      <c r="B7917">
        <v>1</v>
      </c>
      <c r="C7917">
        <v>76</v>
      </c>
      <c r="D7917">
        <v>50</v>
      </c>
    </row>
    <row r="7918" spans="1:4" x14ac:dyDescent="0.25">
      <c r="A7918">
        <v>0</v>
      </c>
      <c r="B7918">
        <v>1</v>
      </c>
      <c r="C7918">
        <v>77</v>
      </c>
      <c r="D7918">
        <v>50</v>
      </c>
    </row>
    <row r="7919" spans="1:4" x14ac:dyDescent="0.25">
      <c r="A7919">
        <v>0</v>
      </c>
      <c r="B7919">
        <v>1</v>
      </c>
      <c r="C7919">
        <v>78</v>
      </c>
      <c r="D7919">
        <v>50</v>
      </c>
    </row>
    <row r="7920" spans="1:4" x14ac:dyDescent="0.25">
      <c r="A7920">
        <v>0</v>
      </c>
      <c r="B7920">
        <v>1</v>
      </c>
      <c r="C7920">
        <v>79</v>
      </c>
      <c r="D7920">
        <v>50</v>
      </c>
    </row>
    <row r="7921" spans="1:4" x14ac:dyDescent="0.25">
      <c r="A7921">
        <v>0</v>
      </c>
      <c r="B7921">
        <v>1</v>
      </c>
      <c r="C7921">
        <v>80</v>
      </c>
      <c r="D7921">
        <v>50</v>
      </c>
    </row>
    <row r="7922" spans="1:4" x14ac:dyDescent="0.25">
      <c r="A7922">
        <v>0</v>
      </c>
      <c r="B7922">
        <v>1</v>
      </c>
      <c r="C7922">
        <v>81</v>
      </c>
      <c r="D7922">
        <v>50</v>
      </c>
    </row>
    <row r="7923" spans="1:4" x14ac:dyDescent="0.25">
      <c r="A7923">
        <v>0</v>
      </c>
      <c r="B7923">
        <v>1</v>
      </c>
      <c r="C7923">
        <v>82</v>
      </c>
      <c r="D7923">
        <v>50</v>
      </c>
    </row>
    <row r="7924" spans="1:4" x14ac:dyDescent="0.25">
      <c r="A7924">
        <v>0</v>
      </c>
      <c r="B7924">
        <v>1</v>
      </c>
      <c r="C7924">
        <v>83</v>
      </c>
      <c r="D7924">
        <v>50</v>
      </c>
    </row>
    <row r="7925" spans="1:4" x14ac:dyDescent="0.25">
      <c r="A7925">
        <v>0</v>
      </c>
      <c r="B7925">
        <v>1</v>
      </c>
      <c r="C7925">
        <v>84</v>
      </c>
      <c r="D7925">
        <v>50</v>
      </c>
    </row>
    <row r="7926" spans="1:4" x14ac:dyDescent="0.25">
      <c r="A7926">
        <v>0.74453774875947498</v>
      </c>
      <c r="B7926">
        <v>0.25616130420758199</v>
      </c>
      <c r="C7926">
        <v>85</v>
      </c>
      <c r="D7926">
        <v>50</v>
      </c>
    </row>
    <row r="7927" spans="1:4" x14ac:dyDescent="0.25">
      <c r="A7927">
        <v>0.74754652300033397</v>
      </c>
      <c r="B7927">
        <v>0.25610430280891799</v>
      </c>
      <c r="C7927">
        <v>86</v>
      </c>
      <c r="D7927">
        <v>50</v>
      </c>
    </row>
    <row r="7928" spans="1:4" x14ac:dyDescent="0.25">
      <c r="A7928">
        <v>0.74453774875947498</v>
      </c>
      <c r="B7928">
        <v>0.25610430280891799</v>
      </c>
      <c r="C7928">
        <v>87</v>
      </c>
      <c r="D7928">
        <v>50</v>
      </c>
    </row>
    <row r="7929" spans="1:4" x14ac:dyDescent="0.25">
      <c r="A7929">
        <v>0.74728955627182603</v>
      </c>
      <c r="B7929">
        <v>0.25583372480736899</v>
      </c>
      <c r="C7929">
        <v>88</v>
      </c>
      <c r="D7929">
        <v>50</v>
      </c>
    </row>
    <row r="7930" spans="1:4" x14ac:dyDescent="0.25">
      <c r="A7930">
        <v>0.73619234993812699</v>
      </c>
      <c r="B7930">
        <v>0.25614617437600001</v>
      </c>
      <c r="C7930">
        <v>89</v>
      </c>
      <c r="D7930">
        <v>50</v>
      </c>
    </row>
    <row r="7931" spans="1:4" x14ac:dyDescent="0.25">
      <c r="A7931">
        <v>0.72891297789425302</v>
      </c>
      <c r="B7931">
        <v>0.25246465091127002</v>
      </c>
      <c r="C7931">
        <v>90</v>
      </c>
      <c r="D7931">
        <v>50</v>
      </c>
    </row>
    <row r="7932" spans="1:4" x14ac:dyDescent="0.25">
      <c r="A7932">
        <v>0</v>
      </c>
      <c r="B7932">
        <v>1</v>
      </c>
      <c r="C7932">
        <v>91</v>
      </c>
      <c r="D7932">
        <v>50</v>
      </c>
    </row>
    <row r="7933" spans="1:4" x14ac:dyDescent="0.25">
      <c r="A7933">
        <v>0.74754652300033397</v>
      </c>
      <c r="B7933">
        <v>0.25616130420758199</v>
      </c>
      <c r="C7933">
        <v>92</v>
      </c>
      <c r="D7933">
        <v>50</v>
      </c>
    </row>
    <row r="7934" spans="1:4" x14ac:dyDescent="0.25">
      <c r="A7934">
        <v>0.74754055184232504</v>
      </c>
      <c r="B7934">
        <v>0.25586115636526802</v>
      </c>
      <c r="C7934">
        <v>93</v>
      </c>
      <c r="D7934">
        <v>50</v>
      </c>
    </row>
    <row r="7935" spans="1:4" x14ac:dyDescent="0.25">
      <c r="A7935">
        <v>0.74754652300033397</v>
      </c>
      <c r="B7935">
        <v>0.25583372480736899</v>
      </c>
      <c r="C7935">
        <v>94</v>
      </c>
      <c r="D7935">
        <v>50</v>
      </c>
    </row>
    <row r="7936" spans="1:4" x14ac:dyDescent="0.25">
      <c r="A7936">
        <v>0</v>
      </c>
      <c r="B7936">
        <v>1</v>
      </c>
      <c r="C7936">
        <v>95</v>
      </c>
      <c r="D7936">
        <v>50</v>
      </c>
    </row>
    <row r="7937" spans="1:4" x14ac:dyDescent="0.25">
      <c r="A7937">
        <v>0.73736675199257196</v>
      </c>
      <c r="B7937">
        <v>0.25248827850370698</v>
      </c>
      <c r="C7937">
        <v>96</v>
      </c>
      <c r="D7937">
        <v>50</v>
      </c>
    </row>
    <row r="7938" spans="1:4" x14ac:dyDescent="0.25">
      <c r="A7938">
        <v>0.72808014327592296</v>
      </c>
      <c r="B7938">
        <v>0.25238717649382902</v>
      </c>
      <c r="C7938">
        <v>97</v>
      </c>
      <c r="D7938">
        <v>50</v>
      </c>
    </row>
    <row r="7939" spans="1:4" x14ac:dyDescent="0.25">
      <c r="A7939">
        <v>0</v>
      </c>
      <c r="B7939">
        <v>1</v>
      </c>
      <c r="C7939">
        <v>98</v>
      </c>
      <c r="D7939">
        <v>50</v>
      </c>
    </row>
    <row r="7940" spans="1:4" x14ac:dyDescent="0.25">
      <c r="A7940">
        <v>0</v>
      </c>
      <c r="B7940">
        <v>1</v>
      </c>
      <c r="C7940">
        <v>99</v>
      </c>
      <c r="D7940">
        <v>50</v>
      </c>
    </row>
    <row r="7941" spans="1:4" x14ac:dyDescent="0.25">
      <c r="A7941">
        <v>0.72808014327592296</v>
      </c>
      <c r="B7941">
        <v>0.25245394498896701</v>
      </c>
      <c r="C7941">
        <v>100</v>
      </c>
      <c r="D7941">
        <v>50</v>
      </c>
    </row>
    <row r="7942" spans="1:4" x14ac:dyDescent="0.25">
      <c r="A7942">
        <v>0</v>
      </c>
      <c r="B7942">
        <v>1</v>
      </c>
      <c r="C7942">
        <v>101</v>
      </c>
      <c r="D7942">
        <v>50</v>
      </c>
    </row>
    <row r="7943" spans="1:4" x14ac:dyDescent="0.25">
      <c r="A7943">
        <v>0</v>
      </c>
      <c r="B7943">
        <v>1</v>
      </c>
      <c r="C7943">
        <v>102</v>
      </c>
      <c r="D7943">
        <v>50</v>
      </c>
    </row>
    <row r="7944" spans="1:4" x14ac:dyDescent="0.25">
      <c r="A7944">
        <v>0</v>
      </c>
      <c r="B7944">
        <v>1</v>
      </c>
      <c r="C7944">
        <v>103</v>
      </c>
      <c r="D7944">
        <v>50</v>
      </c>
    </row>
    <row r="7945" spans="1:4" x14ac:dyDescent="0.25">
      <c r="A7945">
        <v>0</v>
      </c>
      <c r="B7945">
        <v>1</v>
      </c>
      <c r="C7945">
        <v>104</v>
      </c>
      <c r="D7945">
        <v>50</v>
      </c>
    </row>
    <row r="7946" spans="1:4" x14ac:dyDescent="0.25">
      <c r="A7946">
        <v>0</v>
      </c>
      <c r="B7946">
        <v>1</v>
      </c>
      <c r="C7946">
        <v>105</v>
      </c>
      <c r="D7946">
        <v>50</v>
      </c>
    </row>
    <row r="7947" spans="1:4" x14ac:dyDescent="0.25">
      <c r="A7947">
        <v>0.72806019348433304</v>
      </c>
      <c r="B7947">
        <v>0.20465838621840099</v>
      </c>
      <c r="C7947">
        <v>106</v>
      </c>
      <c r="D7947">
        <v>50</v>
      </c>
    </row>
    <row r="7948" spans="1:4" x14ac:dyDescent="0.25">
      <c r="A7948">
        <v>0.72808014327592296</v>
      </c>
      <c r="B7948">
        <v>0.18500706480409301</v>
      </c>
      <c r="C7948">
        <v>107</v>
      </c>
      <c r="D7948">
        <v>50</v>
      </c>
    </row>
    <row r="7949" spans="1:4" x14ac:dyDescent="0.25">
      <c r="A7949">
        <v>0.74754652300033397</v>
      </c>
      <c r="B7949">
        <v>0.25245394498896701</v>
      </c>
      <c r="C7949">
        <v>108</v>
      </c>
      <c r="D7949">
        <v>50</v>
      </c>
    </row>
    <row r="7950" spans="1:4" x14ac:dyDescent="0.25">
      <c r="A7950">
        <v>0.74754652300033397</v>
      </c>
      <c r="B7950">
        <v>0.25245394498896701</v>
      </c>
      <c r="C7950">
        <v>109</v>
      </c>
      <c r="D7950">
        <v>50</v>
      </c>
    </row>
    <row r="7951" spans="1:4" x14ac:dyDescent="0.25">
      <c r="A7951">
        <v>0.72808014327592296</v>
      </c>
      <c r="B7951">
        <v>0.25638861254066803</v>
      </c>
      <c r="C7951">
        <v>110</v>
      </c>
      <c r="D7951">
        <v>50</v>
      </c>
    </row>
    <row r="7952" spans="1:4" x14ac:dyDescent="0.25">
      <c r="A7952">
        <v>0.74754652300033397</v>
      </c>
      <c r="B7952">
        <v>0.25245394498896701</v>
      </c>
      <c r="C7952">
        <v>111</v>
      </c>
      <c r="D7952">
        <v>50</v>
      </c>
    </row>
    <row r="7953" spans="1:4" x14ac:dyDescent="0.25">
      <c r="A7953">
        <v>0.74754652300033397</v>
      </c>
      <c r="B7953">
        <v>0.25245394498896701</v>
      </c>
      <c r="C7953">
        <v>112</v>
      </c>
      <c r="D7953">
        <v>50</v>
      </c>
    </row>
    <row r="7954" spans="1:4" x14ac:dyDescent="0.25">
      <c r="A7954">
        <v>0.73919715941860598</v>
      </c>
      <c r="B7954">
        <v>0.25245394498896701</v>
      </c>
      <c r="C7954">
        <v>113</v>
      </c>
      <c r="D7954">
        <v>50</v>
      </c>
    </row>
    <row r="7955" spans="1:4" x14ac:dyDescent="0.25">
      <c r="A7955">
        <v>0.74754652300033397</v>
      </c>
      <c r="B7955">
        <v>0.25245394498896701</v>
      </c>
      <c r="C7955">
        <v>114</v>
      </c>
      <c r="D7955">
        <v>50</v>
      </c>
    </row>
    <row r="7956" spans="1:4" x14ac:dyDescent="0.25">
      <c r="A7956">
        <v>0.57563361935540103</v>
      </c>
      <c r="B7956">
        <v>0.45016621321283501</v>
      </c>
      <c r="C7956">
        <v>115</v>
      </c>
      <c r="D7956">
        <v>50</v>
      </c>
    </row>
    <row r="7957" spans="1:4" x14ac:dyDescent="0.25">
      <c r="A7957">
        <v>0.66142671198385705</v>
      </c>
      <c r="B7957">
        <v>0.33165512617987702</v>
      </c>
      <c r="C7957">
        <v>116</v>
      </c>
      <c r="D7957">
        <v>50</v>
      </c>
    </row>
    <row r="7958" spans="1:4" x14ac:dyDescent="0.25">
      <c r="A7958">
        <v>0.74715513727670402</v>
      </c>
      <c r="B7958">
        <v>0.25245394498896701</v>
      </c>
      <c r="C7958">
        <v>117</v>
      </c>
      <c r="D7958">
        <v>50</v>
      </c>
    </row>
    <row r="7959" spans="1:4" x14ac:dyDescent="0.25">
      <c r="A7959">
        <v>0.74754652300033397</v>
      </c>
      <c r="B7959">
        <v>0.25245394498896701</v>
      </c>
      <c r="C7959">
        <v>118</v>
      </c>
      <c r="D7959">
        <v>50</v>
      </c>
    </row>
    <row r="7960" spans="1:4" x14ac:dyDescent="0.25">
      <c r="A7960">
        <v>0.74754652300033397</v>
      </c>
      <c r="B7960">
        <v>0.25245394498896701</v>
      </c>
      <c r="C7960">
        <v>119</v>
      </c>
      <c r="D7960">
        <v>50</v>
      </c>
    </row>
    <row r="7961" spans="1:4" x14ac:dyDescent="0.25">
      <c r="A7961">
        <v>0.74754652300033397</v>
      </c>
      <c r="B7961">
        <v>0.25245394498896701</v>
      </c>
      <c r="C7961">
        <v>120</v>
      </c>
      <c r="D7961">
        <v>50</v>
      </c>
    </row>
    <row r="7962" spans="1:4" x14ac:dyDescent="0.25">
      <c r="A7962">
        <v>0.74715513727670402</v>
      </c>
      <c r="B7962">
        <v>0.25245394498896701</v>
      </c>
      <c r="C7962">
        <v>121</v>
      </c>
      <c r="D7962">
        <v>50</v>
      </c>
    </row>
    <row r="7963" spans="1:4" x14ac:dyDescent="0.25">
      <c r="A7963">
        <v>0.74754652300033397</v>
      </c>
      <c r="B7963">
        <v>0.25245394498896701</v>
      </c>
      <c r="C7963">
        <v>122</v>
      </c>
      <c r="D7963">
        <v>50</v>
      </c>
    </row>
    <row r="7964" spans="1:4" x14ac:dyDescent="0.25">
      <c r="A7964">
        <v>0</v>
      </c>
      <c r="B7964">
        <v>1</v>
      </c>
      <c r="C7964">
        <v>123</v>
      </c>
      <c r="D7964">
        <v>50</v>
      </c>
    </row>
    <row r="7965" spans="1:4" x14ac:dyDescent="0.25">
      <c r="A7965">
        <v>0.72808014327592296</v>
      </c>
      <c r="B7965">
        <v>0.255567962033308</v>
      </c>
      <c r="C7965">
        <v>124</v>
      </c>
      <c r="D7965">
        <v>50</v>
      </c>
    </row>
    <row r="7966" spans="1:4" x14ac:dyDescent="0.25">
      <c r="A7966">
        <v>0</v>
      </c>
      <c r="B7966">
        <v>1</v>
      </c>
      <c r="C7966">
        <v>125</v>
      </c>
      <c r="D7966">
        <v>50</v>
      </c>
    </row>
    <row r="7967" spans="1:4" x14ac:dyDescent="0.25">
      <c r="A7967">
        <v>0.74715513727670402</v>
      </c>
      <c r="B7967">
        <v>0.25628773164096302</v>
      </c>
      <c r="C7967">
        <v>126</v>
      </c>
      <c r="D7967">
        <v>50</v>
      </c>
    </row>
    <row r="7968" spans="1:4" x14ac:dyDescent="0.25">
      <c r="A7968">
        <v>0.73395948019095503</v>
      </c>
      <c r="B7968">
        <v>0.26642163580110501</v>
      </c>
      <c r="C7968">
        <v>127</v>
      </c>
      <c r="D7968">
        <v>50</v>
      </c>
    </row>
    <row r="7969" spans="1:4" x14ac:dyDescent="0.25">
      <c r="A7969">
        <v>0</v>
      </c>
      <c r="B7969">
        <v>1</v>
      </c>
      <c r="C7969">
        <v>128</v>
      </c>
      <c r="D7969">
        <v>50</v>
      </c>
    </row>
    <row r="7970" spans="1:4" x14ac:dyDescent="0.25">
      <c r="A7970">
        <v>0</v>
      </c>
      <c r="B7970">
        <v>1</v>
      </c>
      <c r="C7970">
        <v>129</v>
      </c>
      <c r="D7970">
        <v>50</v>
      </c>
    </row>
    <row r="7971" spans="1:4" x14ac:dyDescent="0.25">
      <c r="A7971">
        <v>0.72808014327592296</v>
      </c>
      <c r="B7971">
        <v>0.218686468969255</v>
      </c>
      <c r="C7971">
        <v>130</v>
      </c>
      <c r="D7971">
        <v>50</v>
      </c>
    </row>
    <row r="7972" spans="1:4" x14ac:dyDescent="0.25">
      <c r="A7972">
        <v>0.57290076281056201</v>
      </c>
      <c r="B7972">
        <v>0.27907862357117202</v>
      </c>
      <c r="C7972">
        <v>131</v>
      </c>
      <c r="D7972">
        <v>50</v>
      </c>
    </row>
    <row r="7973" spans="1:4" x14ac:dyDescent="0.25">
      <c r="A7973">
        <v>0.72808014327592296</v>
      </c>
      <c r="B7973">
        <v>0.25638861254066803</v>
      </c>
      <c r="C7973">
        <v>132</v>
      </c>
      <c r="D7973">
        <v>50</v>
      </c>
    </row>
    <row r="7974" spans="1:4" x14ac:dyDescent="0.25">
      <c r="A7974">
        <v>0.50375248027044095</v>
      </c>
      <c r="B7974">
        <v>0.483017092137351</v>
      </c>
      <c r="C7974">
        <v>133</v>
      </c>
      <c r="D7974">
        <v>50</v>
      </c>
    </row>
    <row r="7975" spans="1:4" x14ac:dyDescent="0.25">
      <c r="A7975">
        <v>0.57563361935540103</v>
      </c>
      <c r="B7975">
        <v>0.471718443089437</v>
      </c>
      <c r="C7975">
        <v>134</v>
      </c>
      <c r="D7975">
        <v>50</v>
      </c>
    </row>
    <row r="7976" spans="1:4" x14ac:dyDescent="0.25">
      <c r="A7976">
        <v>0.72808014327592296</v>
      </c>
      <c r="B7976">
        <v>0.20992044374621799</v>
      </c>
      <c r="C7976">
        <v>135</v>
      </c>
      <c r="D7976">
        <v>50</v>
      </c>
    </row>
    <row r="7977" spans="1:4" x14ac:dyDescent="0.25">
      <c r="A7977">
        <v>0.72808014327592296</v>
      </c>
      <c r="B7977">
        <v>0.185683044590571</v>
      </c>
      <c r="C7977">
        <v>136</v>
      </c>
      <c r="D7977">
        <v>50</v>
      </c>
    </row>
    <row r="7978" spans="1:4" x14ac:dyDescent="0.25">
      <c r="A7978">
        <v>0</v>
      </c>
      <c r="B7978">
        <v>1</v>
      </c>
      <c r="C7978">
        <v>137</v>
      </c>
      <c r="D7978">
        <v>50</v>
      </c>
    </row>
    <row r="7979" spans="1:4" x14ac:dyDescent="0.25">
      <c r="A7979">
        <v>0</v>
      </c>
      <c r="B7979">
        <v>1</v>
      </c>
      <c r="C7979">
        <v>138</v>
      </c>
      <c r="D7979">
        <v>50</v>
      </c>
    </row>
    <row r="7980" spans="1:4" x14ac:dyDescent="0.25">
      <c r="A7980">
        <v>0</v>
      </c>
      <c r="B7980">
        <v>1</v>
      </c>
      <c r="C7980">
        <v>139</v>
      </c>
      <c r="D7980">
        <v>50</v>
      </c>
    </row>
    <row r="7981" spans="1:4" x14ac:dyDescent="0.25">
      <c r="A7981">
        <v>0</v>
      </c>
      <c r="B7981">
        <v>1</v>
      </c>
      <c r="C7981">
        <v>140</v>
      </c>
      <c r="D7981">
        <v>50</v>
      </c>
    </row>
    <row r="7982" spans="1:4" x14ac:dyDescent="0.25">
      <c r="A7982">
        <v>0</v>
      </c>
      <c r="B7982">
        <v>1</v>
      </c>
      <c r="C7982">
        <v>141</v>
      </c>
      <c r="D7982">
        <v>50</v>
      </c>
    </row>
    <row r="7983" spans="1:4" x14ac:dyDescent="0.25">
      <c r="A7983">
        <v>0</v>
      </c>
      <c r="B7983">
        <v>1</v>
      </c>
      <c r="C7983">
        <v>142</v>
      </c>
      <c r="D7983">
        <v>50</v>
      </c>
    </row>
    <row r="7984" spans="1:4" x14ac:dyDescent="0.25">
      <c r="A7984">
        <v>0.72808014327592296</v>
      </c>
      <c r="B7984">
        <v>0.25238716572681003</v>
      </c>
      <c r="C7984">
        <v>143</v>
      </c>
      <c r="D7984">
        <v>50</v>
      </c>
    </row>
    <row r="7985" spans="1:4" x14ac:dyDescent="0.25">
      <c r="A7985">
        <v>0.72808014327592296</v>
      </c>
      <c r="B7985">
        <v>0.25238716888851997</v>
      </c>
      <c r="C7985">
        <v>144</v>
      </c>
      <c r="D7985">
        <v>50</v>
      </c>
    </row>
    <row r="7986" spans="1:4" x14ac:dyDescent="0.25">
      <c r="A7986">
        <v>0.72808014327592296</v>
      </c>
      <c r="B7986">
        <v>0.25238716572681003</v>
      </c>
      <c r="C7986">
        <v>145</v>
      </c>
      <c r="D7986">
        <v>50</v>
      </c>
    </row>
    <row r="7987" spans="1:4" x14ac:dyDescent="0.25">
      <c r="A7987">
        <v>0.72808014327592296</v>
      </c>
      <c r="B7987">
        <v>0.30565446082319903</v>
      </c>
      <c r="C7987">
        <v>146</v>
      </c>
      <c r="D7987">
        <v>50</v>
      </c>
    </row>
    <row r="7988" spans="1:4" x14ac:dyDescent="0.25">
      <c r="A7988">
        <v>0</v>
      </c>
      <c r="B7988">
        <v>1</v>
      </c>
      <c r="C7988">
        <v>147</v>
      </c>
      <c r="D7988">
        <v>50</v>
      </c>
    </row>
    <row r="7989" spans="1:4" x14ac:dyDescent="0.25">
      <c r="A7989">
        <v>0</v>
      </c>
      <c r="B7989">
        <v>1</v>
      </c>
      <c r="C7989">
        <v>148</v>
      </c>
      <c r="D7989">
        <v>50</v>
      </c>
    </row>
    <row r="7990" spans="1:4" x14ac:dyDescent="0.25">
      <c r="A7990">
        <v>0.72808014327592296</v>
      </c>
      <c r="B7990">
        <v>0.25245335821840198</v>
      </c>
      <c r="C7990">
        <v>149</v>
      </c>
      <c r="D7990">
        <v>50</v>
      </c>
    </row>
    <row r="7991" spans="1:4" x14ac:dyDescent="0.25">
      <c r="A7991">
        <v>0.73619234993812699</v>
      </c>
      <c r="B7991">
        <v>0.25638861254066803</v>
      </c>
      <c r="C7991">
        <v>150</v>
      </c>
      <c r="D7991">
        <v>50</v>
      </c>
    </row>
    <row r="7992" spans="1:4" x14ac:dyDescent="0.25">
      <c r="A7992">
        <v>0.746821669820948</v>
      </c>
      <c r="B7992">
        <v>0.25628773164096302</v>
      </c>
      <c r="C7992">
        <v>151</v>
      </c>
      <c r="D7992">
        <v>50</v>
      </c>
    </row>
    <row r="7993" spans="1:4" x14ac:dyDescent="0.25">
      <c r="A7993">
        <v>0.72808014327592296</v>
      </c>
      <c r="B7993">
        <v>0.25638861254066803</v>
      </c>
      <c r="C7993">
        <v>152</v>
      </c>
      <c r="D7993">
        <v>50</v>
      </c>
    </row>
    <row r="7994" spans="1:4" x14ac:dyDescent="0.25">
      <c r="A7994">
        <v>0.72806019348433304</v>
      </c>
      <c r="B7994">
        <v>0.25628773164096302</v>
      </c>
      <c r="C7994">
        <v>153</v>
      </c>
      <c r="D7994">
        <v>50</v>
      </c>
    </row>
    <row r="7995" spans="1:4" x14ac:dyDescent="0.25">
      <c r="A7995">
        <v>0.72808014327592296</v>
      </c>
      <c r="B7995">
        <v>0.25638861254066803</v>
      </c>
      <c r="C7995">
        <v>154</v>
      </c>
      <c r="D7995">
        <v>50</v>
      </c>
    </row>
    <row r="7996" spans="1:4" x14ac:dyDescent="0.25">
      <c r="A7996">
        <v>0.74754652300033397</v>
      </c>
      <c r="B7996">
        <v>0.25628773164096302</v>
      </c>
      <c r="C7996">
        <v>155</v>
      </c>
      <c r="D7996">
        <v>50</v>
      </c>
    </row>
    <row r="7997" spans="1:4" x14ac:dyDescent="0.25">
      <c r="A7997">
        <v>0</v>
      </c>
      <c r="B7997">
        <v>1</v>
      </c>
      <c r="C7997">
        <v>156</v>
      </c>
      <c r="D7997">
        <v>50</v>
      </c>
    </row>
    <row r="7998" spans="1:4" x14ac:dyDescent="0.25">
      <c r="A7998">
        <v>0.74160726226264595</v>
      </c>
      <c r="B7998">
        <v>0.25245953845211699</v>
      </c>
      <c r="C7998">
        <v>157</v>
      </c>
      <c r="D7998">
        <v>50</v>
      </c>
    </row>
    <row r="7999" spans="1:4" x14ac:dyDescent="0.25">
      <c r="A7999">
        <v>0.74546718610340501</v>
      </c>
      <c r="B7999">
        <v>0.25628773164096302</v>
      </c>
      <c r="C7999">
        <v>158</v>
      </c>
      <c r="D7999">
        <v>50</v>
      </c>
    </row>
    <row r="8000" spans="1:4" x14ac:dyDescent="0.25">
      <c r="A8000">
        <v>0.57563361935540103</v>
      </c>
      <c r="B8000">
        <v>0.45016621321283501</v>
      </c>
      <c r="C8000">
        <v>159</v>
      </c>
      <c r="D8000">
        <v>50</v>
      </c>
    </row>
    <row r="8001" spans="1:4" x14ac:dyDescent="0.25">
      <c r="A8001">
        <v>0.72808014327592296</v>
      </c>
      <c r="B8001">
        <v>0.25572542102225998</v>
      </c>
      <c r="C8001">
        <v>160</v>
      </c>
      <c r="D8001">
        <v>50</v>
      </c>
    </row>
    <row r="8002" spans="1:4" x14ac:dyDescent="0.25">
      <c r="A8002">
        <v>0.72808014327592296</v>
      </c>
      <c r="B8002">
        <v>0.25638861254066803</v>
      </c>
      <c r="C8002">
        <v>1</v>
      </c>
      <c r="D8002">
        <v>51</v>
      </c>
    </row>
    <row r="8003" spans="1:4" x14ac:dyDescent="0.25">
      <c r="A8003">
        <v>0</v>
      </c>
      <c r="B8003">
        <v>1</v>
      </c>
      <c r="C8003">
        <v>2</v>
      </c>
      <c r="D8003">
        <v>51</v>
      </c>
    </row>
    <row r="8004" spans="1:4" x14ac:dyDescent="0.25">
      <c r="A8004">
        <v>0</v>
      </c>
      <c r="B8004">
        <v>1</v>
      </c>
      <c r="C8004">
        <v>3</v>
      </c>
      <c r="D8004">
        <v>51</v>
      </c>
    </row>
    <row r="8005" spans="1:4" x14ac:dyDescent="0.25">
      <c r="A8005">
        <v>0</v>
      </c>
      <c r="B8005">
        <v>1</v>
      </c>
      <c r="C8005">
        <v>4</v>
      </c>
      <c r="D8005">
        <v>51</v>
      </c>
    </row>
    <row r="8006" spans="1:4" x14ac:dyDescent="0.25">
      <c r="A8006">
        <v>0.91135837782836004</v>
      </c>
      <c r="B8006">
        <v>0.256624356987396</v>
      </c>
      <c r="C8006">
        <v>5</v>
      </c>
      <c r="D8006">
        <v>51</v>
      </c>
    </row>
    <row r="8007" spans="1:4" x14ac:dyDescent="0.25">
      <c r="A8007">
        <v>0.74453774875947498</v>
      </c>
      <c r="B8007">
        <v>0.25638861254066803</v>
      </c>
      <c r="C8007">
        <v>6</v>
      </c>
      <c r="D8007">
        <v>51</v>
      </c>
    </row>
    <row r="8008" spans="1:4" x14ac:dyDescent="0.25">
      <c r="A8008">
        <v>0</v>
      </c>
      <c r="B8008">
        <v>1</v>
      </c>
      <c r="C8008">
        <v>7</v>
      </c>
      <c r="D8008">
        <v>51</v>
      </c>
    </row>
    <row r="8009" spans="1:4" x14ac:dyDescent="0.25">
      <c r="A8009">
        <v>0</v>
      </c>
      <c r="B8009">
        <v>1</v>
      </c>
      <c r="C8009">
        <v>8</v>
      </c>
      <c r="D8009">
        <v>51</v>
      </c>
    </row>
    <row r="8010" spans="1:4" x14ac:dyDescent="0.25">
      <c r="A8010">
        <v>0.74754652300033397</v>
      </c>
      <c r="B8010">
        <v>0.25618909701185399</v>
      </c>
      <c r="C8010">
        <v>9</v>
      </c>
      <c r="D8010">
        <v>51</v>
      </c>
    </row>
    <row r="8011" spans="1:4" x14ac:dyDescent="0.25">
      <c r="A8011">
        <v>0.74754652300033397</v>
      </c>
      <c r="B8011">
        <v>0.25638861254066803</v>
      </c>
      <c r="C8011">
        <v>10</v>
      </c>
      <c r="D8011">
        <v>51</v>
      </c>
    </row>
    <row r="8012" spans="1:4" x14ac:dyDescent="0.25">
      <c r="A8012">
        <v>0.78115173991874598</v>
      </c>
      <c r="B8012">
        <v>0.256237769775774</v>
      </c>
      <c r="C8012">
        <v>11</v>
      </c>
      <c r="D8012">
        <v>51</v>
      </c>
    </row>
    <row r="8013" spans="1:4" x14ac:dyDescent="0.25">
      <c r="A8013">
        <v>0.74703513514958397</v>
      </c>
      <c r="B8013">
        <v>0.25638861254066803</v>
      </c>
      <c r="C8013">
        <v>12</v>
      </c>
      <c r="D8013">
        <v>51</v>
      </c>
    </row>
    <row r="8014" spans="1:4" x14ac:dyDescent="0.25">
      <c r="A8014">
        <v>0.57563361935540103</v>
      </c>
      <c r="B8014">
        <v>0.450539580250225</v>
      </c>
      <c r="C8014">
        <v>13</v>
      </c>
      <c r="D8014">
        <v>51</v>
      </c>
    </row>
    <row r="8015" spans="1:4" x14ac:dyDescent="0.25">
      <c r="A8015">
        <v>0.57563361935540103</v>
      </c>
      <c r="B8015">
        <v>0.450539580250225</v>
      </c>
      <c r="C8015">
        <v>14</v>
      </c>
      <c r="D8015">
        <v>51</v>
      </c>
    </row>
    <row r="8016" spans="1:4" x14ac:dyDescent="0.25">
      <c r="A8016">
        <v>0.57563361935540103</v>
      </c>
      <c r="B8016">
        <v>0.47135157042017001</v>
      </c>
      <c r="C8016">
        <v>15</v>
      </c>
      <c r="D8016">
        <v>51</v>
      </c>
    </row>
    <row r="8017" spans="1:4" x14ac:dyDescent="0.25">
      <c r="A8017">
        <v>0.57563361935540103</v>
      </c>
      <c r="B8017">
        <v>0.48603911058654198</v>
      </c>
      <c r="C8017">
        <v>16</v>
      </c>
      <c r="D8017">
        <v>51</v>
      </c>
    </row>
    <row r="8018" spans="1:4" x14ac:dyDescent="0.25">
      <c r="A8018">
        <v>0.57563361935540103</v>
      </c>
      <c r="B8018">
        <v>0.50707807896760104</v>
      </c>
      <c r="C8018">
        <v>17</v>
      </c>
      <c r="D8018">
        <v>51</v>
      </c>
    </row>
    <row r="8019" spans="1:4" x14ac:dyDescent="0.25">
      <c r="A8019">
        <v>0.71851019430551599</v>
      </c>
      <c r="B8019">
        <v>0.26391249806439498</v>
      </c>
      <c r="C8019">
        <v>18</v>
      </c>
      <c r="D8019">
        <v>51</v>
      </c>
    </row>
    <row r="8020" spans="1:4" x14ac:dyDescent="0.25">
      <c r="A8020">
        <v>0.57563361935540103</v>
      </c>
      <c r="B8020">
        <v>0.50706455482662205</v>
      </c>
      <c r="C8020">
        <v>19</v>
      </c>
      <c r="D8020">
        <v>51</v>
      </c>
    </row>
    <row r="8021" spans="1:4" x14ac:dyDescent="0.25">
      <c r="A8021">
        <v>0.57563361935540103</v>
      </c>
      <c r="B8021">
        <v>0.450539580250225</v>
      </c>
      <c r="C8021">
        <v>20</v>
      </c>
      <c r="D8021">
        <v>51</v>
      </c>
    </row>
    <row r="8022" spans="1:4" x14ac:dyDescent="0.25">
      <c r="A8022">
        <v>0.60291181624497703</v>
      </c>
      <c r="B8022">
        <v>0.45695559227371402</v>
      </c>
      <c r="C8022">
        <v>21</v>
      </c>
      <c r="D8022">
        <v>51</v>
      </c>
    </row>
    <row r="8023" spans="1:4" x14ac:dyDescent="0.25">
      <c r="A8023">
        <v>0.50375248027044095</v>
      </c>
      <c r="B8023">
        <v>0.55195462740093404</v>
      </c>
      <c r="C8023">
        <v>22</v>
      </c>
      <c r="D8023">
        <v>51</v>
      </c>
    </row>
    <row r="8024" spans="1:4" x14ac:dyDescent="0.25">
      <c r="A8024">
        <v>0.50375248027044095</v>
      </c>
      <c r="B8024">
        <v>0.55199147651121006</v>
      </c>
      <c r="C8024">
        <v>23</v>
      </c>
      <c r="D8024">
        <v>51</v>
      </c>
    </row>
    <row r="8025" spans="1:4" x14ac:dyDescent="0.25">
      <c r="A8025">
        <v>0.60291181624497703</v>
      </c>
      <c r="B8025">
        <v>0.47137844692834002</v>
      </c>
      <c r="C8025">
        <v>24</v>
      </c>
      <c r="D8025">
        <v>51</v>
      </c>
    </row>
    <row r="8026" spans="1:4" x14ac:dyDescent="0.25">
      <c r="A8026">
        <v>0.50375248027044095</v>
      </c>
      <c r="B8026">
        <v>0.55199165429035602</v>
      </c>
      <c r="C8026">
        <v>25</v>
      </c>
      <c r="D8026">
        <v>51</v>
      </c>
    </row>
    <row r="8027" spans="1:4" x14ac:dyDescent="0.25">
      <c r="A8027">
        <v>0.72808014327592296</v>
      </c>
      <c r="B8027">
        <v>0.30629422515833399</v>
      </c>
      <c r="C8027">
        <v>26</v>
      </c>
      <c r="D8027">
        <v>51</v>
      </c>
    </row>
    <row r="8028" spans="1:4" x14ac:dyDescent="0.25">
      <c r="A8028">
        <v>0</v>
      </c>
      <c r="B8028">
        <v>1</v>
      </c>
      <c r="C8028">
        <v>27</v>
      </c>
      <c r="D8028">
        <v>51</v>
      </c>
    </row>
    <row r="8029" spans="1:4" x14ac:dyDescent="0.25">
      <c r="A8029">
        <v>0</v>
      </c>
      <c r="B8029">
        <v>1</v>
      </c>
      <c r="C8029">
        <v>28</v>
      </c>
      <c r="D8029">
        <v>51</v>
      </c>
    </row>
    <row r="8030" spans="1:4" x14ac:dyDescent="0.25">
      <c r="A8030">
        <v>0</v>
      </c>
      <c r="B8030">
        <v>1</v>
      </c>
      <c r="C8030">
        <v>29</v>
      </c>
      <c r="D8030">
        <v>51</v>
      </c>
    </row>
    <row r="8031" spans="1:4" x14ac:dyDescent="0.25">
      <c r="A8031">
        <v>0.74748557521627901</v>
      </c>
      <c r="B8031">
        <v>0.25638861254066803</v>
      </c>
      <c r="C8031">
        <v>30</v>
      </c>
      <c r="D8031">
        <v>51</v>
      </c>
    </row>
    <row r="8032" spans="1:4" x14ac:dyDescent="0.25">
      <c r="A8032">
        <v>0.72808014327592296</v>
      </c>
      <c r="B8032">
        <v>0.25245394498896701</v>
      </c>
      <c r="C8032">
        <v>31</v>
      </c>
      <c r="D8032">
        <v>51</v>
      </c>
    </row>
    <row r="8033" spans="1:4" x14ac:dyDescent="0.25">
      <c r="A8033">
        <v>0</v>
      </c>
      <c r="B8033">
        <v>1</v>
      </c>
      <c r="C8033">
        <v>32</v>
      </c>
      <c r="D8033">
        <v>51</v>
      </c>
    </row>
    <row r="8034" spans="1:4" x14ac:dyDescent="0.25">
      <c r="A8034">
        <v>0.58692003295431505</v>
      </c>
      <c r="B8034">
        <v>0.43541057168837899</v>
      </c>
      <c r="C8034">
        <v>33</v>
      </c>
      <c r="D8034">
        <v>51</v>
      </c>
    </row>
    <row r="8035" spans="1:4" x14ac:dyDescent="0.25">
      <c r="A8035">
        <v>0.74754652300033397</v>
      </c>
      <c r="B8035">
        <v>0.25638861254066803</v>
      </c>
      <c r="C8035">
        <v>34</v>
      </c>
      <c r="D8035">
        <v>51</v>
      </c>
    </row>
    <row r="8036" spans="1:4" x14ac:dyDescent="0.25">
      <c r="A8036">
        <v>0</v>
      </c>
      <c r="B8036">
        <v>1</v>
      </c>
      <c r="C8036">
        <v>35</v>
      </c>
      <c r="D8036">
        <v>51</v>
      </c>
    </row>
    <row r="8037" spans="1:4" x14ac:dyDescent="0.25">
      <c r="A8037">
        <v>0</v>
      </c>
      <c r="B8037">
        <v>1</v>
      </c>
      <c r="C8037">
        <v>36</v>
      </c>
      <c r="D8037">
        <v>51</v>
      </c>
    </row>
    <row r="8038" spans="1:4" x14ac:dyDescent="0.25">
      <c r="A8038">
        <v>0</v>
      </c>
      <c r="B8038">
        <v>1</v>
      </c>
      <c r="C8038">
        <v>37</v>
      </c>
      <c r="D8038">
        <v>51</v>
      </c>
    </row>
    <row r="8039" spans="1:4" x14ac:dyDescent="0.25">
      <c r="A8039">
        <v>0</v>
      </c>
      <c r="B8039">
        <v>1</v>
      </c>
      <c r="C8039">
        <v>38</v>
      </c>
      <c r="D8039">
        <v>51</v>
      </c>
    </row>
    <row r="8040" spans="1:4" x14ac:dyDescent="0.25">
      <c r="A8040">
        <v>0</v>
      </c>
      <c r="B8040">
        <v>1</v>
      </c>
      <c r="C8040">
        <v>39</v>
      </c>
      <c r="D8040">
        <v>51</v>
      </c>
    </row>
    <row r="8041" spans="1:4" x14ac:dyDescent="0.25">
      <c r="A8041">
        <v>0</v>
      </c>
      <c r="B8041">
        <v>1</v>
      </c>
      <c r="C8041">
        <v>40</v>
      </c>
      <c r="D8041">
        <v>51</v>
      </c>
    </row>
    <row r="8042" spans="1:4" x14ac:dyDescent="0.25">
      <c r="A8042">
        <v>0</v>
      </c>
      <c r="B8042">
        <v>1</v>
      </c>
      <c r="C8042">
        <v>41</v>
      </c>
      <c r="D8042">
        <v>51</v>
      </c>
    </row>
    <row r="8043" spans="1:4" x14ac:dyDescent="0.25">
      <c r="A8043">
        <v>0</v>
      </c>
      <c r="B8043">
        <v>1</v>
      </c>
      <c r="C8043">
        <v>42</v>
      </c>
      <c r="D8043">
        <v>51</v>
      </c>
    </row>
    <row r="8044" spans="1:4" x14ac:dyDescent="0.25">
      <c r="A8044">
        <v>0</v>
      </c>
      <c r="B8044">
        <v>1</v>
      </c>
      <c r="C8044">
        <v>43</v>
      </c>
      <c r="D8044">
        <v>51</v>
      </c>
    </row>
    <row r="8045" spans="1:4" x14ac:dyDescent="0.25">
      <c r="A8045">
        <v>0.74754652300033397</v>
      </c>
      <c r="B8045">
        <v>0.25638861254066803</v>
      </c>
      <c r="C8045">
        <v>44</v>
      </c>
      <c r="D8045">
        <v>51</v>
      </c>
    </row>
    <row r="8046" spans="1:4" x14ac:dyDescent="0.25">
      <c r="A8046">
        <v>0</v>
      </c>
      <c r="B8046">
        <v>1</v>
      </c>
      <c r="C8046">
        <v>45</v>
      </c>
      <c r="D8046">
        <v>51</v>
      </c>
    </row>
    <row r="8047" spans="1:4" x14ac:dyDescent="0.25">
      <c r="A8047">
        <v>0</v>
      </c>
      <c r="B8047">
        <v>1</v>
      </c>
      <c r="C8047">
        <v>46</v>
      </c>
      <c r="D8047">
        <v>51</v>
      </c>
    </row>
    <row r="8048" spans="1:4" x14ac:dyDescent="0.25">
      <c r="A8048">
        <v>0</v>
      </c>
      <c r="B8048">
        <v>1</v>
      </c>
      <c r="C8048">
        <v>47</v>
      </c>
      <c r="D8048">
        <v>51</v>
      </c>
    </row>
    <row r="8049" spans="1:4" x14ac:dyDescent="0.25">
      <c r="A8049">
        <v>0</v>
      </c>
      <c r="B8049">
        <v>1</v>
      </c>
      <c r="C8049">
        <v>48</v>
      </c>
      <c r="D8049">
        <v>51</v>
      </c>
    </row>
    <row r="8050" spans="1:4" x14ac:dyDescent="0.25">
      <c r="A8050">
        <v>0</v>
      </c>
      <c r="B8050">
        <v>1</v>
      </c>
      <c r="C8050">
        <v>49</v>
      </c>
      <c r="D8050">
        <v>51</v>
      </c>
    </row>
    <row r="8051" spans="1:4" x14ac:dyDescent="0.25">
      <c r="A8051">
        <v>0</v>
      </c>
      <c r="B8051">
        <v>1</v>
      </c>
      <c r="C8051">
        <v>50</v>
      </c>
      <c r="D8051">
        <v>51</v>
      </c>
    </row>
    <row r="8052" spans="1:4" x14ac:dyDescent="0.25">
      <c r="A8052">
        <v>0</v>
      </c>
      <c r="B8052">
        <v>1</v>
      </c>
      <c r="C8052">
        <v>51</v>
      </c>
      <c r="D8052">
        <v>51</v>
      </c>
    </row>
    <row r="8053" spans="1:4" x14ac:dyDescent="0.25">
      <c r="A8053">
        <v>0.74754652300033397</v>
      </c>
      <c r="B8053">
        <v>0.25245394498896701</v>
      </c>
      <c r="C8053">
        <v>52</v>
      </c>
      <c r="D8053">
        <v>51</v>
      </c>
    </row>
    <row r="8054" spans="1:4" x14ac:dyDescent="0.25">
      <c r="A8054">
        <v>0</v>
      </c>
      <c r="B8054">
        <v>1</v>
      </c>
      <c r="C8054">
        <v>53</v>
      </c>
      <c r="D8054">
        <v>51</v>
      </c>
    </row>
    <row r="8055" spans="1:4" x14ac:dyDescent="0.25">
      <c r="A8055">
        <v>0</v>
      </c>
      <c r="B8055">
        <v>1</v>
      </c>
      <c r="C8055">
        <v>54</v>
      </c>
      <c r="D8055">
        <v>51</v>
      </c>
    </row>
    <row r="8056" spans="1:4" x14ac:dyDescent="0.25">
      <c r="A8056">
        <v>0</v>
      </c>
      <c r="B8056">
        <v>1</v>
      </c>
      <c r="C8056">
        <v>55</v>
      </c>
      <c r="D8056">
        <v>51</v>
      </c>
    </row>
    <row r="8057" spans="1:4" x14ac:dyDescent="0.25">
      <c r="A8057">
        <v>0</v>
      </c>
      <c r="B8057">
        <v>1</v>
      </c>
      <c r="C8057">
        <v>56</v>
      </c>
      <c r="D8057">
        <v>51</v>
      </c>
    </row>
    <row r="8058" spans="1:4" x14ac:dyDescent="0.25">
      <c r="A8058">
        <v>0</v>
      </c>
      <c r="B8058">
        <v>1</v>
      </c>
      <c r="C8058">
        <v>57</v>
      </c>
      <c r="D8058">
        <v>51</v>
      </c>
    </row>
    <row r="8059" spans="1:4" x14ac:dyDescent="0.25">
      <c r="A8059">
        <v>0</v>
      </c>
      <c r="B8059">
        <v>1</v>
      </c>
      <c r="C8059">
        <v>58</v>
      </c>
      <c r="D8059">
        <v>51</v>
      </c>
    </row>
    <row r="8060" spans="1:4" x14ac:dyDescent="0.25">
      <c r="A8060">
        <v>0</v>
      </c>
      <c r="B8060">
        <v>1</v>
      </c>
      <c r="C8060">
        <v>59</v>
      </c>
      <c r="D8060">
        <v>51</v>
      </c>
    </row>
    <row r="8061" spans="1:4" x14ac:dyDescent="0.25">
      <c r="A8061">
        <v>0</v>
      </c>
      <c r="B8061">
        <v>1</v>
      </c>
      <c r="C8061">
        <v>60</v>
      </c>
      <c r="D8061">
        <v>51</v>
      </c>
    </row>
    <row r="8062" spans="1:4" x14ac:dyDescent="0.25">
      <c r="A8062">
        <v>0</v>
      </c>
      <c r="B8062">
        <v>1</v>
      </c>
      <c r="C8062">
        <v>61</v>
      </c>
      <c r="D8062">
        <v>51</v>
      </c>
    </row>
    <row r="8063" spans="1:4" x14ac:dyDescent="0.25">
      <c r="A8063">
        <v>0</v>
      </c>
      <c r="B8063">
        <v>1</v>
      </c>
      <c r="C8063">
        <v>62</v>
      </c>
      <c r="D8063">
        <v>51</v>
      </c>
    </row>
    <row r="8064" spans="1:4" x14ac:dyDescent="0.25">
      <c r="A8064">
        <v>0</v>
      </c>
      <c r="B8064">
        <v>1</v>
      </c>
      <c r="C8064">
        <v>63</v>
      </c>
      <c r="D8064">
        <v>51</v>
      </c>
    </row>
    <row r="8065" spans="1:4" x14ac:dyDescent="0.25">
      <c r="A8065">
        <v>0</v>
      </c>
      <c r="B8065">
        <v>1</v>
      </c>
      <c r="C8065">
        <v>64</v>
      </c>
      <c r="D8065">
        <v>51</v>
      </c>
    </row>
    <row r="8066" spans="1:4" x14ac:dyDescent="0.25">
      <c r="A8066">
        <v>0</v>
      </c>
      <c r="B8066">
        <v>1</v>
      </c>
      <c r="C8066">
        <v>65</v>
      </c>
      <c r="D8066">
        <v>51</v>
      </c>
    </row>
    <row r="8067" spans="1:4" x14ac:dyDescent="0.25">
      <c r="A8067">
        <v>0</v>
      </c>
      <c r="B8067">
        <v>1</v>
      </c>
      <c r="C8067">
        <v>66</v>
      </c>
      <c r="D8067">
        <v>51</v>
      </c>
    </row>
    <row r="8068" spans="1:4" x14ac:dyDescent="0.25">
      <c r="A8068">
        <v>0.72808014327592296</v>
      </c>
      <c r="B8068">
        <v>0.25628773164096302</v>
      </c>
      <c r="C8068">
        <v>67</v>
      </c>
      <c r="D8068">
        <v>51</v>
      </c>
    </row>
    <row r="8069" spans="1:4" x14ac:dyDescent="0.25">
      <c r="A8069">
        <v>0</v>
      </c>
      <c r="B8069">
        <v>1</v>
      </c>
      <c r="C8069">
        <v>68</v>
      </c>
      <c r="D8069">
        <v>51</v>
      </c>
    </row>
    <row r="8070" spans="1:4" x14ac:dyDescent="0.25">
      <c r="A8070">
        <v>0</v>
      </c>
      <c r="B8070">
        <v>1</v>
      </c>
      <c r="C8070">
        <v>69</v>
      </c>
      <c r="D8070">
        <v>51</v>
      </c>
    </row>
    <row r="8071" spans="1:4" x14ac:dyDescent="0.25">
      <c r="A8071">
        <v>0</v>
      </c>
      <c r="B8071">
        <v>1</v>
      </c>
      <c r="C8071">
        <v>70</v>
      </c>
      <c r="D8071">
        <v>51</v>
      </c>
    </row>
    <row r="8072" spans="1:4" x14ac:dyDescent="0.25">
      <c r="A8072">
        <v>0</v>
      </c>
      <c r="B8072">
        <v>1</v>
      </c>
      <c r="C8072">
        <v>71</v>
      </c>
      <c r="D8072">
        <v>51</v>
      </c>
    </row>
    <row r="8073" spans="1:4" x14ac:dyDescent="0.25">
      <c r="A8073">
        <v>0</v>
      </c>
      <c r="B8073">
        <v>1</v>
      </c>
      <c r="C8073">
        <v>72</v>
      </c>
      <c r="D8073">
        <v>51</v>
      </c>
    </row>
    <row r="8074" spans="1:4" x14ac:dyDescent="0.25">
      <c r="A8074">
        <v>0</v>
      </c>
      <c r="B8074">
        <v>1</v>
      </c>
      <c r="C8074">
        <v>73</v>
      </c>
      <c r="D8074">
        <v>51</v>
      </c>
    </row>
    <row r="8075" spans="1:4" x14ac:dyDescent="0.25">
      <c r="A8075">
        <v>0</v>
      </c>
      <c r="B8075">
        <v>1</v>
      </c>
      <c r="C8075">
        <v>74</v>
      </c>
      <c r="D8075">
        <v>51</v>
      </c>
    </row>
    <row r="8076" spans="1:4" x14ac:dyDescent="0.25">
      <c r="A8076">
        <v>0</v>
      </c>
      <c r="B8076">
        <v>1</v>
      </c>
      <c r="C8076">
        <v>75</v>
      </c>
      <c r="D8076">
        <v>51</v>
      </c>
    </row>
    <row r="8077" spans="1:4" x14ac:dyDescent="0.25">
      <c r="A8077">
        <v>0</v>
      </c>
      <c r="B8077">
        <v>1</v>
      </c>
      <c r="C8077">
        <v>76</v>
      </c>
      <c r="D8077">
        <v>51</v>
      </c>
    </row>
    <row r="8078" spans="1:4" x14ac:dyDescent="0.25">
      <c r="A8078">
        <v>0</v>
      </c>
      <c r="B8078">
        <v>1</v>
      </c>
      <c r="C8078">
        <v>77</v>
      </c>
      <c r="D8078">
        <v>51</v>
      </c>
    </row>
    <row r="8079" spans="1:4" x14ac:dyDescent="0.25">
      <c r="A8079">
        <v>0</v>
      </c>
      <c r="B8079">
        <v>1</v>
      </c>
      <c r="C8079">
        <v>78</v>
      </c>
      <c r="D8079">
        <v>51</v>
      </c>
    </row>
    <row r="8080" spans="1:4" x14ac:dyDescent="0.25">
      <c r="A8080">
        <v>0</v>
      </c>
      <c r="B8080">
        <v>1</v>
      </c>
      <c r="C8080">
        <v>79</v>
      </c>
      <c r="D8080">
        <v>51</v>
      </c>
    </row>
    <row r="8081" spans="1:4" x14ac:dyDescent="0.25">
      <c r="A8081">
        <v>0</v>
      </c>
      <c r="B8081">
        <v>1</v>
      </c>
      <c r="C8081">
        <v>80</v>
      </c>
      <c r="D8081">
        <v>51</v>
      </c>
    </row>
    <row r="8082" spans="1:4" x14ac:dyDescent="0.25">
      <c r="A8082">
        <v>0</v>
      </c>
      <c r="B8082">
        <v>1</v>
      </c>
      <c r="C8082">
        <v>81</v>
      </c>
      <c r="D8082">
        <v>51</v>
      </c>
    </row>
    <row r="8083" spans="1:4" x14ac:dyDescent="0.25">
      <c r="A8083">
        <v>0</v>
      </c>
      <c r="B8083">
        <v>1</v>
      </c>
      <c r="C8083">
        <v>82</v>
      </c>
      <c r="D8083">
        <v>51</v>
      </c>
    </row>
    <row r="8084" spans="1:4" x14ac:dyDescent="0.25">
      <c r="A8084">
        <v>0</v>
      </c>
      <c r="B8084">
        <v>1</v>
      </c>
      <c r="C8084">
        <v>83</v>
      </c>
      <c r="D8084">
        <v>51</v>
      </c>
    </row>
    <row r="8085" spans="1:4" x14ac:dyDescent="0.25">
      <c r="A8085">
        <v>0</v>
      </c>
      <c r="B8085">
        <v>1</v>
      </c>
      <c r="C8085">
        <v>84</v>
      </c>
      <c r="D8085">
        <v>51</v>
      </c>
    </row>
    <row r="8086" spans="1:4" x14ac:dyDescent="0.25">
      <c r="A8086">
        <v>0</v>
      </c>
      <c r="B8086">
        <v>1</v>
      </c>
      <c r="C8086">
        <v>85</v>
      </c>
      <c r="D8086">
        <v>51</v>
      </c>
    </row>
    <row r="8087" spans="1:4" x14ac:dyDescent="0.25">
      <c r="A8087">
        <v>0.74754652300033397</v>
      </c>
      <c r="B8087">
        <v>0.25628773164096302</v>
      </c>
      <c r="C8087">
        <v>86</v>
      </c>
      <c r="D8087">
        <v>51</v>
      </c>
    </row>
    <row r="8088" spans="1:4" x14ac:dyDescent="0.25">
      <c r="A8088">
        <v>0.74453774875947498</v>
      </c>
      <c r="B8088">
        <v>0.27203707317562498</v>
      </c>
      <c r="C8088">
        <v>87</v>
      </c>
      <c r="D8088">
        <v>51</v>
      </c>
    </row>
    <row r="8089" spans="1:4" x14ac:dyDescent="0.25">
      <c r="A8089">
        <v>0.74728955627182603</v>
      </c>
      <c r="B8089">
        <v>0.256237769775774</v>
      </c>
      <c r="C8089">
        <v>88</v>
      </c>
      <c r="D8089">
        <v>51</v>
      </c>
    </row>
    <row r="8090" spans="1:4" x14ac:dyDescent="0.25">
      <c r="A8090">
        <v>0.73619234993812699</v>
      </c>
      <c r="B8090">
        <v>0.25628773164096302</v>
      </c>
      <c r="C8090">
        <v>89</v>
      </c>
      <c r="D8090">
        <v>51</v>
      </c>
    </row>
    <row r="8091" spans="1:4" x14ac:dyDescent="0.25">
      <c r="A8091">
        <v>0.72891297789425302</v>
      </c>
      <c r="B8091">
        <v>0.25245953845211699</v>
      </c>
      <c r="C8091">
        <v>90</v>
      </c>
      <c r="D8091">
        <v>51</v>
      </c>
    </row>
    <row r="8092" spans="1:4" x14ac:dyDescent="0.25">
      <c r="A8092">
        <v>0</v>
      </c>
      <c r="B8092">
        <v>1</v>
      </c>
      <c r="C8092">
        <v>91</v>
      </c>
      <c r="D8092">
        <v>51</v>
      </c>
    </row>
    <row r="8093" spans="1:4" x14ac:dyDescent="0.25">
      <c r="A8093">
        <v>0.74754652300033397</v>
      </c>
      <c r="B8093">
        <v>0.25628773164096302</v>
      </c>
      <c r="C8093">
        <v>92</v>
      </c>
      <c r="D8093">
        <v>51</v>
      </c>
    </row>
    <row r="8094" spans="1:4" x14ac:dyDescent="0.25">
      <c r="A8094">
        <v>0.74754055184232504</v>
      </c>
      <c r="B8094">
        <v>0.25830015803624301</v>
      </c>
      <c r="C8094">
        <v>93</v>
      </c>
      <c r="D8094">
        <v>51</v>
      </c>
    </row>
    <row r="8095" spans="1:4" x14ac:dyDescent="0.25">
      <c r="A8095">
        <v>0.74754652300033397</v>
      </c>
      <c r="B8095">
        <v>0.25747330276234698</v>
      </c>
      <c r="C8095">
        <v>94</v>
      </c>
      <c r="D8095">
        <v>51</v>
      </c>
    </row>
    <row r="8096" spans="1:4" x14ac:dyDescent="0.25">
      <c r="A8096">
        <v>0</v>
      </c>
      <c r="B8096">
        <v>1</v>
      </c>
      <c r="C8096">
        <v>95</v>
      </c>
      <c r="D8096">
        <v>51</v>
      </c>
    </row>
    <row r="8097" spans="1:4" x14ac:dyDescent="0.25">
      <c r="A8097">
        <v>0</v>
      </c>
      <c r="B8097">
        <v>1</v>
      </c>
      <c r="C8097">
        <v>96</v>
      </c>
      <c r="D8097">
        <v>51</v>
      </c>
    </row>
    <row r="8098" spans="1:4" x14ac:dyDescent="0.25">
      <c r="A8098">
        <v>0.72808014327592296</v>
      </c>
      <c r="B8098">
        <v>0.25238717649382902</v>
      </c>
      <c r="C8098">
        <v>97</v>
      </c>
      <c r="D8098">
        <v>51</v>
      </c>
    </row>
    <row r="8099" spans="1:4" x14ac:dyDescent="0.25">
      <c r="A8099">
        <v>0</v>
      </c>
      <c r="B8099">
        <v>1</v>
      </c>
      <c r="C8099">
        <v>98</v>
      </c>
      <c r="D8099">
        <v>51</v>
      </c>
    </row>
    <row r="8100" spans="1:4" x14ac:dyDescent="0.25">
      <c r="A8100">
        <v>0</v>
      </c>
      <c r="B8100">
        <v>1</v>
      </c>
      <c r="C8100">
        <v>99</v>
      </c>
      <c r="D8100">
        <v>51</v>
      </c>
    </row>
    <row r="8101" spans="1:4" x14ac:dyDescent="0.25">
      <c r="A8101">
        <v>0</v>
      </c>
      <c r="B8101">
        <v>1</v>
      </c>
      <c r="C8101">
        <v>100</v>
      </c>
      <c r="D8101">
        <v>51</v>
      </c>
    </row>
    <row r="8102" spans="1:4" x14ac:dyDescent="0.25">
      <c r="A8102">
        <v>0</v>
      </c>
      <c r="B8102">
        <v>1</v>
      </c>
      <c r="C8102">
        <v>101</v>
      </c>
      <c r="D8102">
        <v>51</v>
      </c>
    </row>
    <row r="8103" spans="1:4" x14ac:dyDescent="0.25">
      <c r="A8103">
        <v>0</v>
      </c>
      <c r="B8103">
        <v>1</v>
      </c>
      <c r="C8103">
        <v>102</v>
      </c>
      <c r="D8103">
        <v>51</v>
      </c>
    </row>
    <row r="8104" spans="1:4" x14ac:dyDescent="0.25">
      <c r="A8104">
        <v>0</v>
      </c>
      <c r="B8104">
        <v>1</v>
      </c>
      <c r="C8104">
        <v>103</v>
      </c>
      <c r="D8104">
        <v>51</v>
      </c>
    </row>
    <row r="8105" spans="1:4" x14ac:dyDescent="0.25">
      <c r="A8105">
        <v>0</v>
      </c>
      <c r="B8105">
        <v>1</v>
      </c>
      <c r="C8105">
        <v>104</v>
      </c>
      <c r="D8105">
        <v>51</v>
      </c>
    </row>
    <row r="8106" spans="1:4" x14ac:dyDescent="0.25">
      <c r="A8106">
        <v>0</v>
      </c>
      <c r="B8106">
        <v>1</v>
      </c>
      <c r="C8106">
        <v>105</v>
      </c>
      <c r="D8106">
        <v>51</v>
      </c>
    </row>
    <row r="8107" spans="1:4" x14ac:dyDescent="0.25">
      <c r="A8107">
        <v>0</v>
      </c>
      <c r="B8107">
        <v>1</v>
      </c>
      <c r="C8107">
        <v>106</v>
      </c>
      <c r="D8107">
        <v>51</v>
      </c>
    </row>
    <row r="8108" spans="1:4" x14ac:dyDescent="0.25">
      <c r="A8108">
        <v>0</v>
      </c>
      <c r="B8108">
        <v>1</v>
      </c>
      <c r="C8108">
        <v>107</v>
      </c>
      <c r="D8108">
        <v>51</v>
      </c>
    </row>
    <row r="8109" spans="1:4" x14ac:dyDescent="0.25">
      <c r="A8109">
        <v>0.74754652300033397</v>
      </c>
      <c r="B8109">
        <v>0.25245394498896701</v>
      </c>
      <c r="C8109">
        <v>108</v>
      </c>
      <c r="D8109">
        <v>51</v>
      </c>
    </row>
    <row r="8110" spans="1:4" x14ac:dyDescent="0.25">
      <c r="A8110">
        <v>0.74754652300033397</v>
      </c>
      <c r="B8110">
        <v>0.25245394498896701</v>
      </c>
      <c r="C8110">
        <v>109</v>
      </c>
      <c r="D8110">
        <v>51</v>
      </c>
    </row>
    <row r="8111" spans="1:4" x14ac:dyDescent="0.25">
      <c r="A8111">
        <v>0.72808014327592296</v>
      </c>
      <c r="B8111">
        <v>0.27252892309829801</v>
      </c>
      <c r="C8111">
        <v>110</v>
      </c>
      <c r="D8111">
        <v>51</v>
      </c>
    </row>
    <row r="8112" spans="1:4" x14ac:dyDescent="0.25">
      <c r="A8112">
        <v>0.74754652300033397</v>
      </c>
      <c r="B8112">
        <v>0.25245394498896701</v>
      </c>
      <c r="C8112">
        <v>111</v>
      </c>
      <c r="D8112">
        <v>51</v>
      </c>
    </row>
    <row r="8113" spans="1:4" x14ac:dyDescent="0.25">
      <c r="A8113">
        <v>0.74754652300033397</v>
      </c>
      <c r="B8113">
        <v>0.25245394498896701</v>
      </c>
      <c r="C8113">
        <v>112</v>
      </c>
      <c r="D8113">
        <v>51</v>
      </c>
    </row>
    <row r="8114" spans="1:4" x14ac:dyDescent="0.25">
      <c r="A8114">
        <v>0.73919715941860598</v>
      </c>
      <c r="B8114">
        <v>0.25245394498896701</v>
      </c>
      <c r="C8114">
        <v>113</v>
      </c>
      <c r="D8114">
        <v>51</v>
      </c>
    </row>
    <row r="8115" spans="1:4" x14ac:dyDescent="0.25">
      <c r="A8115">
        <v>0.74754652300033397</v>
      </c>
      <c r="B8115">
        <v>0.25245394498896701</v>
      </c>
      <c r="C8115">
        <v>114</v>
      </c>
      <c r="D8115">
        <v>51</v>
      </c>
    </row>
    <row r="8116" spans="1:4" x14ac:dyDescent="0.25">
      <c r="A8116">
        <v>0.57563361935540103</v>
      </c>
      <c r="B8116">
        <v>0.45016621321283501</v>
      </c>
      <c r="C8116">
        <v>115</v>
      </c>
      <c r="D8116">
        <v>51</v>
      </c>
    </row>
    <row r="8117" spans="1:4" x14ac:dyDescent="0.25">
      <c r="A8117">
        <v>0.66142671198385705</v>
      </c>
      <c r="B8117">
        <v>0.33165512617987702</v>
      </c>
      <c r="C8117">
        <v>116</v>
      </c>
      <c r="D8117">
        <v>51</v>
      </c>
    </row>
    <row r="8118" spans="1:4" x14ac:dyDescent="0.25">
      <c r="A8118">
        <v>0.74715513727670402</v>
      </c>
      <c r="B8118">
        <v>0.25245394498896701</v>
      </c>
      <c r="C8118">
        <v>117</v>
      </c>
      <c r="D8118">
        <v>51</v>
      </c>
    </row>
    <row r="8119" spans="1:4" x14ac:dyDescent="0.25">
      <c r="A8119">
        <v>0</v>
      </c>
      <c r="B8119">
        <v>1</v>
      </c>
      <c r="C8119">
        <v>118</v>
      </c>
      <c r="D8119">
        <v>51</v>
      </c>
    </row>
    <row r="8120" spans="1:4" x14ac:dyDescent="0.25">
      <c r="A8120">
        <v>0.74754652300033397</v>
      </c>
      <c r="B8120">
        <v>0.25245394498896701</v>
      </c>
      <c r="C8120">
        <v>119</v>
      </c>
      <c r="D8120">
        <v>51</v>
      </c>
    </row>
    <row r="8121" spans="1:4" x14ac:dyDescent="0.25">
      <c r="A8121">
        <v>0</v>
      </c>
      <c r="B8121">
        <v>1</v>
      </c>
      <c r="C8121">
        <v>120</v>
      </c>
      <c r="D8121">
        <v>51</v>
      </c>
    </row>
    <row r="8122" spans="1:4" x14ac:dyDescent="0.25">
      <c r="A8122">
        <v>0.74715513727670402</v>
      </c>
      <c r="B8122">
        <v>0.25245394498896701</v>
      </c>
      <c r="C8122">
        <v>121</v>
      </c>
      <c r="D8122">
        <v>51</v>
      </c>
    </row>
    <row r="8123" spans="1:4" x14ac:dyDescent="0.25">
      <c r="A8123">
        <v>0.74754652300033397</v>
      </c>
      <c r="B8123">
        <v>0.25245394498896701</v>
      </c>
      <c r="C8123">
        <v>122</v>
      </c>
      <c r="D8123">
        <v>51</v>
      </c>
    </row>
    <row r="8124" spans="1:4" x14ac:dyDescent="0.25">
      <c r="A8124">
        <v>0</v>
      </c>
      <c r="B8124">
        <v>1</v>
      </c>
      <c r="C8124">
        <v>123</v>
      </c>
      <c r="D8124">
        <v>51</v>
      </c>
    </row>
    <row r="8125" spans="1:4" x14ac:dyDescent="0.25">
      <c r="A8125">
        <v>0</v>
      </c>
      <c r="B8125">
        <v>1</v>
      </c>
      <c r="C8125">
        <v>124</v>
      </c>
      <c r="D8125">
        <v>51</v>
      </c>
    </row>
    <row r="8126" spans="1:4" x14ac:dyDescent="0.25">
      <c r="A8126">
        <v>0</v>
      </c>
      <c r="B8126">
        <v>1</v>
      </c>
      <c r="C8126">
        <v>125</v>
      </c>
      <c r="D8126">
        <v>51</v>
      </c>
    </row>
    <row r="8127" spans="1:4" x14ac:dyDescent="0.25">
      <c r="A8127">
        <v>0</v>
      </c>
      <c r="B8127">
        <v>1</v>
      </c>
      <c r="C8127">
        <v>126</v>
      </c>
      <c r="D8127">
        <v>51</v>
      </c>
    </row>
    <row r="8128" spans="1:4" x14ac:dyDescent="0.25">
      <c r="A8128">
        <v>0</v>
      </c>
      <c r="B8128">
        <v>1</v>
      </c>
      <c r="C8128">
        <v>127</v>
      </c>
      <c r="D8128">
        <v>51</v>
      </c>
    </row>
    <row r="8129" spans="1:4" x14ac:dyDescent="0.25">
      <c r="A8129">
        <v>0.74754652300033397</v>
      </c>
      <c r="B8129">
        <v>0.30629422515833399</v>
      </c>
      <c r="C8129">
        <v>128</v>
      </c>
      <c r="D8129">
        <v>51</v>
      </c>
    </row>
    <row r="8130" spans="1:4" x14ac:dyDescent="0.25">
      <c r="A8130">
        <v>0.65602928440657204</v>
      </c>
      <c r="B8130">
        <v>0.35046665162914997</v>
      </c>
      <c r="C8130">
        <v>129</v>
      </c>
      <c r="D8130">
        <v>51</v>
      </c>
    </row>
    <row r="8131" spans="1:4" x14ac:dyDescent="0.25">
      <c r="A8131">
        <v>0.72808014327592296</v>
      </c>
      <c r="B8131">
        <v>0.218686468969255</v>
      </c>
      <c r="C8131">
        <v>130</v>
      </c>
      <c r="D8131">
        <v>51</v>
      </c>
    </row>
    <row r="8132" spans="1:4" x14ac:dyDescent="0.25">
      <c r="A8132">
        <v>0.57290076281056201</v>
      </c>
      <c r="B8132">
        <v>0.27907862357117202</v>
      </c>
      <c r="C8132">
        <v>131</v>
      </c>
      <c r="D8132">
        <v>51</v>
      </c>
    </row>
    <row r="8133" spans="1:4" x14ac:dyDescent="0.25">
      <c r="A8133">
        <v>0.72808014327592296</v>
      </c>
      <c r="B8133">
        <v>0.30599551431588001</v>
      </c>
      <c r="C8133">
        <v>132</v>
      </c>
      <c r="D8133">
        <v>51</v>
      </c>
    </row>
    <row r="8134" spans="1:4" x14ac:dyDescent="0.25">
      <c r="A8134">
        <v>0.50375248027044095</v>
      </c>
      <c r="B8134">
        <v>0.483017092137351</v>
      </c>
      <c r="C8134">
        <v>133</v>
      </c>
      <c r="D8134">
        <v>51</v>
      </c>
    </row>
    <row r="8135" spans="1:4" x14ac:dyDescent="0.25">
      <c r="A8135">
        <v>0.57563361935540103</v>
      </c>
      <c r="B8135">
        <v>0.471718443089437</v>
      </c>
      <c r="C8135">
        <v>134</v>
      </c>
      <c r="D8135">
        <v>51</v>
      </c>
    </row>
    <row r="8136" spans="1:4" x14ac:dyDescent="0.25">
      <c r="A8136">
        <v>0.72808014327592296</v>
      </c>
      <c r="B8136">
        <v>0.20992044374621799</v>
      </c>
      <c r="C8136">
        <v>135</v>
      </c>
      <c r="D8136">
        <v>51</v>
      </c>
    </row>
    <row r="8137" spans="1:4" x14ac:dyDescent="0.25">
      <c r="A8137">
        <v>0.72808014327592296</v>
      </c>
      <c r="B8137">
        <v>0.185683044590571</v>
      </c>
      <c r="C8137">
        <v>136</v>
      </c>
      <c r="D8137">
        <v>51</v>
      </c>
    </row>
    <row r="8138" spans="1:4" x14ac:dyDescent="0.25">
      <c r="A8138">
        <v>0</v>
      </c>
      <c r="B8138">
        <v>1</v>
      </c>
      <c r="C8138">
        <v>137</v>
      </c>
      <c r="D8138">
        <v>51</v>
      </c>
    </row>
    <row r="8139" spans="1:4" x14ac:dyDescent="0.25">
      <c r="A8139">
        <v>0.72808014327592296</v>
      </c>
      <c r="B8139">
        <v>0.25596740867253298</v>
      </c>
      <c r="C8139">
        <v>138</v>
      </c>
      <c r="D8139">
        <v>51</v>
      </c>
    </row>
    <row r="8140" spans="1:4" x14ac:dyDescent="0.25">
      <c r="A8140">
        <v>0</v>
      </c>
      <c r="B8140">
        <v>1</v>
      </c>
      <c r="C8140">
        <v>139</v>
      </c>
      <c r="D8140">
        <v>51</v>
      </c>
    </row>
    <row r="8141" spans="1:4" x14ac:dyDescent="0.25">
      <c r="A8141">
        <v>0.72808014327592296</v>
      </c>
      <c r="B8141">
        <v>0.25586115636526802</v>
      </c>
      <c r="C8141">
        <v>140</v>
      </c>
      <c r="D8141">
        <v>51</v>
      </c>
    </row>
    <row r="8142" spans="1:4" x14ac:dyDescent="0.25">
      <c r="A8142">
        <v>0</v>
      </c>
      <c r="B8142">
        <v>1</v>
      </c>
      <c r="C8142">
        <v>141</v>
      </c>
      <c r="D8142">
        <v>51</v>
      </c>
    </row>
    <row r="8143" spans="1:4" x14ac:dyDescent="0.25">
      <c r="A8143">
        <v>0</v>
      </c>
      <c r="B8143">
        <v>1</v>
      </c>
      <c r="C8143">
        <v>142</v>
      </c>
      <c r="D8143">
        <v>51</v>
      </c>
    </row>
    <row r="8144" spans="1:4" x14ac:dyDescent="0.25">
      <c r="A8144">
        <v>0.72808014327592296</v>
      </c>
      <c r="B8144">
        <v>0.25238716572681003</v>
      </c>
      <c r="C8144">
        <v>143</v>
      </c>
      <c r="D8144">
        <v>51</v>
      </c>
    </row>
    <row r="8145" spans="1:4" x14ac:dyDescent="0.25">
      <c r="A8145">
        <v>0.72808014327592296</v>
      </c>
      <c r="B8145">
        <v>0.25238716888851997</v>
      </c>
      <c r="C8145">
        <v>144</v>
      </c>
      <c r="D8145">
        <v>51</v>
      </c>
    </row>
    <row r="8146" spans="1:4" x14ac:dyDescent="0.25">
      <c r="A8146">
        <v>0</v>
      </c>
      <c r="B8146">
        <v>1</v>
      </c>
      <c r="C8146">
        <v>145</v>
      </c>
      <c r="D8146">
        <v>51</v>
      </c>
    </row>
    <row r="8147" spans="1:4" x14ac:dyDescent="0.25">
      <c r="A8147">
        <v>0.72808014327592296</v>
      </c>
      <c r="B8147">
        <v>0.305683758293254</v>
      </c>
      <c r="C8147">
        <v>146</v>
      </c>
      <c r="D8147">
        <v>51</v>
      </c>
    </row>
    <row r="8148" spans="1:4" x14ac:dyDescent="0.25">
      <c r="A8148">
        <v>0</v>
      </c>
      <c r="B8148">
        <v>1</v>
      </c>
      <c r="C8148">
        <v>147</v>
      </c>
      <c r="D8148">
        <v>51</v>
      </c>
    </row>
    <row r="8149" spans="1:4" x14ac:dyDescent="0.25">
      <c r="A8149">
        <v>0.72808014327592296</v>
      </c>
      <c r="B8149">
        <v>0.25588693054517198</v>
      </c>
      <c r="C8149">
        <v>148</v>
      </c>
      <c r="D8149">
        <v>51</v>
      </c>
    </row>
    <row r="8150" spans="1:4" x14ac:dyDescent="0.25">
      <c r="A8150">
        <v>0.72808014327592296</v>
      </c>
      <c r="B8150">
        <v>0.26461787160376898</v>
      </c>
      <c r="C8150">
        <v>149</v>
      </c>
      <c r="D8150">
        <v>51</v>
      </c>
    </row>
    <row r="8151" spans="1:4" x14ac:dyDescent="0.25">
      <c r="A8151">
        <v>0</v>
      </c>
      <c r="B8151">
        <v>1</v>
      </c>
      <c r="C8151">
        <v>150</v>
      </c>
      <c r="D8151">
        <v>51</v>
      </c>
    </row>
    <row r="8152" spans="1:4" x14ac:dyDescent="0.25">
      <c r="A8152">
        <v>0.746821669820948</v>
      </c>
      <c r="B8152">
        <v>0.25638861254066803</v>
      </c>
      <c r="C8152">
        <v>151</v>
      </c>
      <c r="D8152">
        <v>51</v>
      </c>
    </row>
    <row r="8153" spans="1:4" x14ac:dyDescent="0.25">
      <c r="A8153">
        <v>0</v>
      </c>
      <c r="B8153">
        <v>1</v>
      </c>
      <c r="C8153">
        <v>152</v>
      </c>
      <c r="D8153">
        <v>51</v>
      </c>
    </row>
    <row r="8154" spans="1:4" x14ac:dyDescent="0.25">
      <c r="A8154">
        <v>0</v>
      </c>
      <c r="B8154">
        <v>1</v>
      </c>
      <c r="C8154">
        <v>153</v>
      </c>
      <c r="D8154">
        <v>51</v>
      </c>
    </row>
    <row r="8155" spans="1:4" x14ac:dyDescent="0.25">
      <c r="A8155">
        <v>0</v>
      </c>
      <c r="B8155">
        <v>1</v>
      </c>
      <c r="C8155">
        <v>154</v>
      </c>
      <c r="D8155">
        <v>51</v>
      </c>
    </row>
    <row r="8156" spans="1:4" x14ac:dyDescent="0.25">
      <c r="A8156">
        <v>0</v>
      </c>
      <c r="B8156">
        <v>1</v>
      </c>
      <c r="C8156">
        <v>155</v>
      </c>
      <c r="D8156">
        <v>51</v>
      </c>
    </row>
    <row r="8157" spans="1:4" x14ac:dyDescent="0.25">
      <c r="A8157">
        <v>0</v>
      </c>
      <c r="B8157">
        <v>1</v>
      </c>
      <c r="C8157">
        <v>156</v>
      </c>
      <c r="D8157">
        <v>51</v>
      </c>
    </row>
    <row r="8158" spans="1:4" x14ac:dyDescent="0.25">
      <c r="A8158">
        <v>0</v>
      </c>
      <c r="B8158">
        <v>1</v>
      </c>
      <c r="C8158">
        <v>157</v>
      </c>
      <c r="D8158">
        <v>51</v>
      </c>
    </row>
    <row r="8159" spans="1:4" x14ac:dyDescent="0.25">
      <c r="A8159">
        <v>0</v>
      </c>
      <c r="B8159">
        <v>1</v>
      </c>
      <c r="C8159">
        <v>158</v>
      </c>
      <c r="D8159">
        <v>51</v>
      </c>
    </row>
    <row r="8160" spans="1:4" x14ac:dyDescent="0.25">
      <c r="A8160">
        <v>0</v>
      </c>
      <c r="B8160">
        <v>1</v>
      </c>
      <c r="C8160">
        <v>159</v>
      </c>
      <c r="D8160">
        <v>51</v>
      </c>
    </row>
    <row r="8161" spans="1:4" x14ac:dyDescent="0.25">
      <c r="A8161">
        <v>0.72808014327592296</v>
      </c>
      <c r="B8161">
        <v>0.25628773164096302</v>
      </c>
      <c r="C8161">
        <v>160</v>
      </c>
      <c r="D8161">
        <v>51</v>
      </c>
    </row>
    <row r="8162" spans="1:4" x14ac:dyDescent="0.25">
      <c r="A8162">
        <v>0.72808014327592296</v>
      </c>
      <c r="B8162">
        <v>0.30624170815859603</v>
      </c>
      <c r="C8162">
        <v>1</v>
      </c>
      <c r="D8162">
        <v>52</v>
      </c>
    </row>
    <row r="8163" spans="1:4" x14ac:dyDescent="0.25">
      <c r="A8163">
        <v>0.72808014327592296</v>
      </c>
      <c r="B8163">
        <v>0.30629422515833399</v>
      </c>
      <c r="C8163">
        <v>2</v>
      </c>
      <c r="D8163">
        <v>52</v>
      </c>
    </row>
    <row r="8164" spans="1:4" x14ac:dyDescent="0.25">
      <c r="A8164">
        <v>0</v>
      </c>
      <c r="B8164">
        <v>1</v>
      </c>
      <c r="C8164">
        <v>3</v>
      </c>
      <c r="D8164">
        <v>52</v>
      </c>
    </row>
    <row r="8165" spans="1:4" x14ac:dyDescent="0.25">
      <c r="A8165">
        <v>0.74546718610340501</v>
      </c>
      <c r="B8165">
        <v>0.30629422515833399</v>
      </c>
      <c r="C8165">
        <v>4</v>
      </c>
      <c r="D8165">
        <v>52</v>
      </c>
    </row>
    <row r="8166" spans="1:4" x14ac:dyDescent="0.25">
      <c r="A8166">
        <v>0</v>
      </c>
      <c r="B8166">
        <v>1</v>
      </c>
      <c r="C8166">
        <v>5</v>
      </c>
      <c r="D8166">
        <v>52</v>
      </c>
    </row>
    <row r="8167" spans="1:4" x14ac:dyDescent="0.25">
      <c r="A8167">
        <v>0.74453774875947498</v>
      </c>
      <c r="B8167">
        <v>0.30629422515833399</v>
      </c>
      <c r="C8167">
        <v>6</v>
      </c>
      <c r="D8167">
        <v>52</v>
      </c>
    </row>
    <row r="8168" spans="1:4" x14ac:dyDescent="0.25">
      <c r="A8168">
        <v>0</v>
      </c>
      <c r="B8168">
        <v>1</v>
      </c>
      <c r="C8168">
        <v>7</v>
      </c>
      <c r="D8168">
        <v>52</v>
      </c>
    </row>
    <row r="8169" spans="1:4" x14ac:dyDescent="0.25">
      <c r="A8169">
        <v>0</v>
      </c>
      <c r="B8169">
        <v>1</v>
      </c>
      <c r="C8169">
        <v>8</v>
      </c>
      <c r="D8169">
        <v>52</v>
      </c>
    </row>
    <row r="8170" spans="1:4" x14ac:dyDescent="0.25">
      <c r="A8170">
        <v>0.74754652300033397</v>
      </c>
      <c r="B8170">
        <v>0.30570769977717999</v>
      </c>
      <c r="C8170">
        <v>9</v>
      </c>
      <c r="D8170">
        <v>52</v>
      </c>
    </row>
    <row r="8171" spans="1:4" x14ac:dyDescent="0.25">
      <c r="A8171">
        <v>0</v>
      </c>
      <c r="B8171">
        <v>1</v>
      </c>
      <c r="C8171">
        <v>10</v>
      </c>
      <c r="D8171">
        <v>52</v>
      </c>
    </row>
    <row r="8172" spans="1:4" x14ac:dyDescent="0.25">
      <c r="A8172">
        <v>0.78115173991874598</v>
      </c>
      <c r="B8172">
        <v>0.305683758293254</v>
      </c>
      <c r="C8172">
        <v>11</v>
      </c>
      <c r="D8172">
        <v>52</v>
      </c>
    </row>
    <row r="8173" spans="1:4" x14ac:dyDescent="0.25">
      <c r="A8173">
        <v>0.74703513514958397</v>
      </c>
      <c r="B8173">
        <v>0.30629422515833399</v>
      </c>
      <c r="C8173">
        <v>12</v>
      </c>
      <c r="D8173">
        <v>52</v>
      </c>
    </row>
    <row r="8174" spans="1:4" x14ac:dyDescent="0.25">
      <c r="A8174">
        <v>0.57563361935540103</v>
      </c>
      <c r="B8174">
        <v>0.47092538319025001</v>
      </c>
      <c r="C8174">
        <v>13</v>
      </c>
      <c r="D8174">
        <v>52</v>
      </c>
    </row>
    <row r="8175" spans="1:4" x14ac:dyDescent="0.25">
      <c r="A8175">
        <v>0.57563361935540103</v>
      </c>
      <c r="B8175">
        <v>0.50707807896760104</v>
      </c>
      <c r="C8175">
        <v>14</v>
      </c>
      <c r="D8175">
        <v>52</v>
      </c>
    </row>
    <row r="8176" spans="1:4" x14ac:dyDescent="0.25">
      <c r="A8176">
        <v>0.57563361935540103</v>
      </c>
      <c r="B8176">
        <v>0.47135157042017001</v>
      </c>
      <c r="C8176">
        <v>15</v>
      </c>
      <c r="D8176">
        <v>52</v>
      </c>
    </row>
    <row r="8177" spans="1:4" x14ac:dyDescent="0.25">
      <c r="A8177">
        <v>0.57563361935540103</v>
      </c>
      <c r="B8177">
        <v>0.50710041971790398</v>
      </c>
      <c r="C8177">
        <v>16</v>
      </c>
      <c r="D8177">
        <v>52</v>
      </c>
    </row>
    <row r="8178" spans="1:4" x14ac:dyDescent="0.25">
      <c r="A8178">
        <v>0.57563361935540103</v>
      </c>
      <c r="B8178">
        <v>0.50707807896760104</v>
      </c>
      <c r="C8178">
        <v>17</v>
      </c>
      <c r="D8178">
        <v>52</v>
      </c>
    </row>
    <row r="8179" spans="1:4" x14ac:dyDescent="0.25">
      <c r="A8179">
        <v>0.71851019430551599</v>
      </c>
      <c r="B8179">
        <v>0.26394914166339001</v>
      </c>
      <c r="C8179">
        <v>18</v>
      </c>
      <c r="D8179">
        <v>52</v>
      </c>
    </row>
    <row r="8180" spans="1:4" x14ac:dyDescent="0.25">
      <c r="A8180">
        <v>0.57563361935540103</v>
      </c>
      <c r="B8180">
        <v>0.50707807896760104</v>
      </c>
      <c r="C8180">
        <v>19</v>
      </c>
      <c r="D8180">
        <v>52</v>
      </c>
    </row>
    <row r="8181" spans="1:4" x14ac:dyDescent="0.25">
      <c r="A8181">
        <v>0.57563361935540103</v>
      </c>
      <c r="B8181">
        <v>0.50674841075242105</v>
      </c>
      <c r="C8181">
        <v>20</v>
      </c>
      <c r="D8181">
        <v>52</v>
      </c>
    </row>
    <row r="8182" spans="1:4" x14ac:dyDescent="0.25">
      <c r="A8182">
        <v>0.60291181624497703</v>
      </c>
      <c r="B8182">
        <v>0.47140277644404999</v>
      </c>
      <c r="C8182">
        <v>21</v>
      </c>
      <c r="D8182">
        <v>52</v>
      </c>
    </row>
    <row r="8183" spans="1:4" x14ac:dyDescent="0.25">
      <c r="A8183">
        <v>0.50375248027044095</v>
      </c>
      <c r="B8183">
        <v>0.55201550591584403</v>
      </c>
      <c r="C8183">
        <v>22</v>
      </c>
      <c r="D8183">
        <v>52</v>
      </c>
    </row>
    <row r="8184" spans="1:4" x14ac:dyDescent="0.25">
      <c r="A8184">
        <v>0.50375248027044095</v>
      </c>
      <c r="B8184">
        <v>0.55201550591584403</v>
      </c>
      <c r="C8184">
        <v>23</v>
      </c>
      <c r="D8184">
        <v>52</v>
      </c>
    </row>
    <row r="8185" spans="1:4" x14ac:dyDescent="0.25">
      <c r="A8185">
        <v>0.60291181624497703</v>
      </c>
      <c r="B8185">
        <v>0.47137844692834002</v>
      </c>
      <c r="C8185">
        <v>24</v>
      </c>
      <c r="D8185">
        <v>52</v>
      </c>
    </row>
    <row r="8186" spans="1:4" x14ac:dyDescent="0.25">
      <c r="A8186">
        <v>0.50375248027044095</v>
      </c>
      <c r="B8186">
        <v>0.55183437312260997</v>
      </c>
      <c r="C8186">
        <v>25</v>
      </c>
      <c r="D8186">
        <v>52</v>
      </c>
    </row>
    <row r="8187" spans="1:4" x14ac:dyDescent="0.25">
      <c r="A8187">
        <v>0.72808014327592296</v>
      </c>
      <c r="B8187">
        <v>0.30620361241970101</v>
      </c>
      <c r="C8187">
        <v>26</v>
      </c>
      <c r="D8187">
        <v>52</v>
      </c>
    </row>
    <row r="8188" spans="1:4" x14ac:dyDescent="0.25">
      <c r="A8188">
        <v>0.88268538443095002</v>
      </c>
      <c r="B8188">
        <v>0.32379098871237999</v>
      </c>
      <c r="C8188">
        <v>27</v>
      </c>
      <c r="D8188">
        <v>52</v>
      </c>
    </row>
    <row r="8189" spans="1:4" x14ac:dyDescent="0.25">
      <c r="A8189">
        <v>0.73619234993812699</v>
      </c>
      <c r="B8189">
        <v>0.25638861254066803</v>
      </c>
      <c r="C8189">
        <v>28</v>
      </c>
      <c r="D8189">
        <v>52</v>
      </c>
    </row>
    <row r="8190" spans="1:4" x14ac:dyDescent="0.25">
      <c r="A8190">
        <v>0</v>
      </c>
      <c r="B8190">
        <v>1</v>
      </c>
      <c r="C8190">
        <v>29</v>
      </c>
      <c r="D8190">
        <v>52</v>
      </c>
    </row>
    <row r="8191" spans="1:4" x14ac:dyDescent="0.25">
      <c r="A8191">
        <v>0.74748557521627901</v>
      </c>
      <c r="B8191">
        <v>0.30628592395702198</v>
      </c>
      <c r="C8191">
        <v>30</v>
      </c>
      <c r="D8191">
        <v>52</v>
      </c>
    </row>
    <row r="8192" spans="1:4" x14ac:dyDescent="0.25">
      <c r="A8192">
        <v>0.72808014327592296</v>
      </c>
      <c r="B8192">
        <v>0.25245394498896701</v>
      </c>
      <c r="C8192">
        <v>31</v>
      </c>
      <c r="D8192">
        <v>52</v>
      </c>
    </row>
    <row r="8193" spans="1:4" x14ac:dyDescent="0.25">
      <c r="A8193">
        <v>0</v>
      </c>
      <c r="B8193">
        <v>1</v>
      </c>
      <c r="C8193">
        <v>32</v>
      </c>
      <c r="D8193">
        <v>52</v>
      </c>
    </row>
    <row r="8194" spans="1:4" x14ac:dyDescent="0.25">
      <c r="A8194">
        <v>0.75163802203042895</v>
      </c>
      <c r="B8194">
        <v>0.25252763334258499</v>
      </c>
      <c r="C8194">
        <v>33</v>
      </c>
      <c r="D8194">
        <v>52</v>
      </c>
    </row>
    <row r="8195" spans="1:4" x14ac:dyDescent="0.25">
      <c r="A8195">
        <v>0</v>
      </c>
      <c r="B8195">
        <v>1</v>
      </c>
      <c r="C8195">
        <v>34</v>
      </c>
      <c r="D8195">
        <v>52</v>
      </c>
    </row>
    <row r="8196" spans="1:4" x14ac:dyDescent="0.25">
      <c r="A8196">
        <v>0</v>
      </c>
      <c r="B8196">
        <v>1</v>
      </c>
      <c r="C8196">
        <v>35</v>
      </c>
      <c r="D8196">
        <v>52</v>
      </c>
    </row>
    <row r="8197" spans="1:4" x14ac:dyDescent="0.25">
      <c r="A8197">
        <v>0</v>
      </c>
      <c r="B8197">
        <v>1</v>
      </c>
      <c r="C8197">
        <v>36</v>
      </c>
      <c r="D8197">
        <v>52</v>
      </c>
    </row>
    <row r="8198" spans="1:4" x14ac:dyDescent="0.25">
      <c r="A8198">
        <v>0</v>
      </c>
      <c r="B8198">
        <v>1</v>
      </c>
      <c r="C8198">
        <v>37</v>
      </c>
      <c r="D8198">
        <v>52</v>
      </c>
    </row>
    <row r="8199" spans="1:4" x14ac:dyDescent="0.25">
      <c r="A8199">
        <v>0.72814528038291004</v>
      </c>
      <c r="B8199">
        <v>0.30629422515833399</v>
      </c>
      <c r="C8199">
        <v>38</v>
      </c>
      <c r="D8199">
        <v>52</v>
      </c>
    </row>
    <row r="8200" spans="1:4" x14ac:dyDescent="0.25">
      <c r="A8200">
        <v>0.74754652300033397</v>
      </c>
      <c r="B8200">
        <v>0.25638861254066803</v>
      </c>
      <c r="C8200">
        <v>39</v>
      </c>
      <c r="D8200">
        <v>52</v>
      </c>
    </row>
    <row r="8201" spans="1:4" x14ac:dyDescent="0.25">
      <c r="A8201">
        <v>0.74754652300033397</v>
      </c>
      <c r="B8201">
        <v>0.25723361568548297</v>
      </c>
      <c r="C8201">
        <v>40</v>
      </c>
      <c r="D8201">
        <v>52</v>
      </c>
    </row>
    <row r="8202" spans="1:4" x14ac:dyDescent="0.25">
      <c r="A8202">
        <v>0.74754652300033397</v>
      </c>
      <c r="B8202">
        <v>0.25638861254066803</v>
      </c>
      <c r="C8202">
        <v>41</v>
      </c>
      <c r="D8202">
        <v>52</v>
      </c>
    </row>
    <row r="8203" spans="1:4" x14ac:dyDescent="0.25">
      <c r="A8203">
        <v>0.74752039823986405</v>
      </c>
      <c r="B8203">
        <v>0.25572165160386701</v>
      </c>
      <c r="C8203">
        <v>42</v>
      </c>
      <c r="D8203">
        <v>52</v>
      </c>
    </row>
    <row r="8204" spans="1:4" x14ac:dyDescent="0.25">
      <c r="A8204">
        <v>0.74633610026345698</v>
      </c>
      <c r="B8204">
        <v>0.256237769775774</v>
      </c>
      <c r="C8204">
        <v>43</v>
      </c>
      <c r="D8204">
        <v>52</v>
      </c>
    </row>
    <row r="8205" spans="1:4" x14ac:dyDescent="0.25">
      <c r="A8205">
        <v>0.74754652300033397</v>
      </c>
      <c r="B8205">
        <v>0.30629422515833399</v>
      </c>
      <c r="C8205">
        <v>44</v>
      </c>
      <c r="D8205">
        <v>52</v>
      </c>
    </row>
    <row r="8206" spans="1:4" x14ac:dyDescent="0.25">
      <c r="A8206">
        <v>0.74754652300033397</v>
      </c>
      <c r="B8206">
        <v>0.25638861254066803</v>
      </c>
      <c r="C8206">
        <v>45</v>
      </c>
      <c r="D8206">
        <v>52</v>
      </c>
    </row>
    <row r="8207" spans="1:4" x14ac:dyDescent="0.25">
      <c r="A8207">
        <v>0.74754652300033397</v>
      </c>
      <c r="B8207">
        <v>0.30629422515833399</v>
      </c>
      <c r="C8207">
        <v>46</v>
      </c>
      <c r="D8207">
        <v>52</v>
      </c>
    </row>
    <row r="8208" spans="1:4" x14ac:dyDescent="0.25">
      <c r="A8208">
        <v>0.74754652300033397</v>
      </c>
      <c r="B8208">
        <v>0.30629422515833399</v>
      </c>
      <c r="C8208">
        <v>47</v>
      </c>
      <c r="D8208">
        <v>52</v>
      </c>
    </row>
    <row r="8209" spans="1:4" x14ac:dyDescent="0.25">
      <c r="A8209">
        <v>0.74715513727670402</v>
      </c>
      <c r="B8209">
        <v>0.30629422515833399</v>
      </c>
      <c r="C8209">
        <v>48</v>
      </c>
      <c r="D8209">
        <v>52</v>
      </c>
    </row>
    <row r="8210" spans="1:4" x14ac:dyDescent="0.25">
      <c r="A8210">
        <v>0.73944214464351599</v>
      </c>
      <c r="B8210">
        <v>0.30629422515833399</v>
      </c>
      <c r="C8210">
        <v>49</v>
      </c>
      <c r="D8210">
        <v>52</v>
      </c>
    </row>
    <row r="8211" spans="1:4" x14ac:dyDescent="0.25">
      <c r="A8211">
        <v>0.74063468776090102</v>
      </c>
      <c r="B8211">
        <v>0.25795905298478999</v>
      </c>
      <c r="C8211">
        <v>50</v>
      </c>
      <c r="D8211">
        <v>52</v>
      </c>
    </row>
    <row r="8212" spans="1:4" x14ac:dyDescent="0.25">
      <c r="A8212">
        <v>0.74754652300033397</v>
      </c>
      <c r="B8212">
        <v>0.25616130420758199</v>
      </c>
      <c r="C8212">
        <v>51</v>
      </c>
      <c r="D8212">
        <v>52</v>
      </c>
    </row>
    <row r="8213" spans="1:4" x14ac:dyDescent="0.25">
      <c r="A8213">
        <v>0</v>
      </c>
      <c r="B8213">
        <v>1</v>
      </c>
      <c r="C8213">
        <v>52</v>
      </c>
      <c r="D8213">
        <v>52</v>
      </c>
    </row>
    <row r="8214" spans="1:4" x14ac:dyDescent="0.25">
      <c r="A8214">
        <v>0.74754652300033397</v>
      </c>
      <c r="B8214">
        <v>0.25638861254066803</v>
      </c>
      <c r="C8214">
        <v>53</v>
      </c>
      <c r="D8214">
        <v>52</v>
      </c>
    </row>
    <row r="8215" spans="1:4" x14ac:dyDescent="0.25">
      <c r="A8215">
        <v>0.74754652300033397</v>
      </c>
      <c r="B8215">
        <v>0.25616130420758199</v>
      </c>
      <c r="C8215">
        <v>54</v>
      </c>
      <c r="D8215">
        <v>52</v>
      </c>
    </row>
    <row r="8216" spans="1:4" x14ac:dyDescent="0.25">
      <c r="A8216">
        <v>0</v>
      </c>
      <c r="B8216">
        <v>1</v>
      </c>
      <c r="C8216">
        <v>55</v>
      </c>
      <c r="D8216">
        <v>52</v>
      </c>
    </row>
    <row r="8217" spans="1:4" x14ac:dyDescent="0.25">
      <c r="A8217">
        <v>0</v>
      </c>
      <c r="B8217">
        <v>1</v>
      </c>
      <c r="C8217">
        <v>56</v>
      </c>
      <c r="D8217">
        <v>52</v>
      </c>
    </row>
    <row r="8218" spans="1:4" x14ac:dyDescent="0.25">
      <c r="A8218">
        <v>0.73799110246349897</v>
      </c>
      <c r="B8218">
        <v>0.25628773164096302</v>
      </c>
      <c r="C8218">
        <v>57</v>
      </c>
      <c r="D8218">
        <v>52</v>
      </c>
    </row>
    <row r="8219" spans="1:4" x14ac:dyDescent="0.25">
      <c r="A8219">
        <v>0</v>
      </c>
      <c r="B8219">
        <v>1</v>
      </c>
      <c r="C8219">
        <v>58</v>
      </c>
      <c r="D8219">
        <v>52</v>
      </c>
    </row>
    <row r="8220" spans="1:4" x14ac:dyDescent="0.25">
      <c r="A8220">
        <v>0</v>
      </c>
      <c r="B8220">
        <v>1</v>
      </c>
      <c r="C8220">
        <v>59</v>
      </c>
      <c r="D8220">
        <v>52</v>
      </c>
    </row>
    <row r="8221" spans="1:4" x14ac:dyDescent="0.25">
      <c r="A8221">
        <v>0</v>
      </c>
      <c r="B8221">
        <v>1</v>
      </c>
      <c r="C8221">
        <v>60</v>
      </c>
      <c r="D8221">
        <v>52</v>
      </c>
    </row>
    <row r="8222" spans="1:4" x14ac:dyDescent="0.25">
      <c r="A8222">
        <v>0.74748557521627901</v>
      </c>
      <c r="B8222">
        <v>0.25638861254066803</v>
      </c>
      <c r="C8222">
        <v>61</v>
      </c>
      <c r="D8222">
        <v>52</v>
      </c>
    </row>
    <row r="8223" spans="1:4" x14ac:dyDescent="0.25">
      <c r="A8223">
        <v>0</v>
      </c>
      <c r="B8223">
        <v>1</v>
      </c>
      <c r="C8223">
        <v>62</v>
      </c>
      <c r="D8223">
        <v>52</v>
      </c>
    </row>
    <row r="8224" spans="1:4" x14ac:dyDescent="0.25">
      <c r="A8224">
        <v>0</v>
      </c>
      <c r="B8224">
        <v>1</v>
      </c>
      <c r="C8224">
        <v>63</v>
      </c>
      <c r="D8224">
        <v>52</v>
      </c>
    </row>
    <row r="8225" spans="1:4" x14ac:dyDescent="0.25">
      <c r="A8225">
        <v>0</v>
      </c>
      <c r="B8225">
        <v>1</v>
      </c>
      <c r="C8225">
        <v>64</v>
      </c>
      <c r="D8225">
        <v>52</v>
      </c>
    </row>
    <row r="8226" spans="1:4" x14ac:dyDescent="0.25">
      <c r="A8226">
        <v>0</v>
      </c>
      <c r="B8226">
        <v>1</v>
      </c>
      <c r="C8226">
        <v>65</v>
      </c>
      <c r="D8226">
        <v>52</v>
      </c>
    </row>
    <row r="8227" spans="1:4" x14ac:dyDescent="0.25">
      <c r="A8227">
        <v>0</v>
      </c>
      <c r="B8227">
        <v>1</v>
      </c>
      <c r="C8227">
        <v>66</v>
      </c>
      <c r="D8227">
        <v>52</v>
      </c>
    </row>
    <row r="8228" spans="1:4" x14ac:dyDescent="0.25">
      <c r="A8228">
        <v>0.72808014327592296</v>
      </c>
      <c r="B8228">
        <v>0.30629422515833399</v>
      </c>
      <c r="C8228">
        <v>67</v>
      </c>
      <c r="D8228">
        <v>52</v>
      </c>
    </row>
    <row r="8229" spans="1:4" x14ac:dyDescent="0.25">
      <c r="A8229">
        <v>0.74754652300033397</v>
      </c>
      <c r="B8229">
        <v>0.257500179450879</v>
      </c>
      <c r="C8229">
        <v>68</v>
      </c>
      <c r="D8229">
        <v>52</v>
      </c>
    </row>
    <row r="8230" spans="1:4" x14ac:dyDescent="0.25">
      <c r="A8230">
        <v>0.744311476887351</v>
      </c>
      <c r="B8230">
        <v>0.25854623930131199</v>
      </c>
      <c r="C8230">
        <v>69</v>
      </c>
      <c r="D8230">
        <v>52</v>
      </c>
    </row>
    <row r="8231" spans="1:4" x14ac:dyDescent="0.25">
      <c r="A8231">
        <v>0.74754652300033397</v>
      </c>
      <c r="B8231">
        <v>0.25638861254066803</v>
      </c>
      <c r="C8231">
        <v>70</v>
      </c>
      <c r="D8231">
        <v>52</v>
      </c>
    </row>
    <row r="8232" spans="1:4" x14ac:dyDescent="0.25">
      <c r="A8232">
        <v>0.74754652300033397</v>
      </c>
      <c r="B8232">
        <v>0.25638861254066803</v>
      </c>
      <c r="C8232">
        <v>71</v>
      </c>
      <c r="D8232">
        <v>52</v>
      </c>
    </row>
    <row r="8233" spans="1:4" x14ac:dyDescent="0.25">
      <c r="A8233">
        <v>0.74754652300033397</v>
      </c>
      <c r="B8233">
        <v>0.25736294627915601</v>
      </c>
      <c r="C8233">
        <v>72</v>
      </c>
      <c r="D8233">
        <v>52</v>
      </c>
    </row>
    <row r="8234" spans="1:4" x14ac:dyDescent="0.25">
      <c r="A8234">
        <v>0.74754652300033397</v>
      </c>
      <c r="B8234">
        <v>0.25591514183274799</v>
      </c>
      <c r="C8234">
        <v>73</v>
      </c>
      <c r="D8234">
        <v>52</v>
      </c>
    </row>
    <row r="8235" spans="1:4" x14ac:dyDescent="0.25">
      <c r="A8235">
        <v>0</v>
      </c>
      <c r="B8235">
        <v>1</v>
      </c>
      <c r="C8235">
        <v>74</v>
      </c>
      <c r="D8235">
        <v>52</v>
      </c>
    </row>
    <row r="8236" spans="1:4" x14ac:dyDescent="0.25">
      <c r="A8236">
        <v>0.74715513727670402</v>
      </c>
      <c r="B8236">
        <v>0.25639705207487101</v>
      </c>
      <c r="C8236">
        <v>75</v>
      </c>
      <c r="D8236">
        <v>52</v>
      </c>
    </row>
    <row r="8237" spans="1:4" x14ac:dyDescent="0.25">
      <c r="A8237">
        <v>0</v>
      </c>
      <c r="B8237">
        <v>1</v>
      </c>
      <c r="C8237">
        <v>76</v>
      </c>
      <c r="D8237">
        <v>52</v>
      </c>
    </row>
    <row r="8238" spans="1:4" x14ac:dyDescent="0.25">
      <c r="A8238">
        <v>0</v>
      </c>
      <c r="B8238">
        <v>1</v>
      </c>
      <c r="C8238">
        <v>77</v>
      </c>
      <c r="D8238">
        <v>52</v>
      </c>
    </row>
    <row r="8239" spans="1:4" x14ac:dyDescent="0.25">
      <c r="A8239">
        <v>0.74160726226264595</v>
      </c>
      <c r="B8239">
        <v>0.25638861254066803</v>
      </c>
      <c r="C8239">
        <v>78</v>
      </c>
      <c r="D8239">
        <v>52</v>
      </c>
    </row>
    <row r="8240" spans="1:4" x14ac:dyDescent="0.25">
      <c r="A8240">
        <v>0.74754652300033397</v>
      </c>
      <c r="B8240">
        <v>0.25606271711110101</v>
      </c>
      <c r="C8240">
        <v>79</v>
      </c>
      <c r="D8240">
        <v>52</v>
      </c>
    </row>
    <row r="8241" spans="1:4" x14ac:dyDescent="0.25">
      <c r="A8241">
        <v>0.74358101737652804</v>
      </c>
      <c r="B8241">
        <v>0.25579297692108099</v>
      </c>
      <c r="C8241">
        <v>80</v>
      </c>
      <c r="D8241">
        <v>52</v>
      </c>
    </row>
    <row r="8242" spans="1:4" x14ac:dyDescent="0.25">
      <c r="A8242">
        <v>0.74743387990246202</v>
      </c>
      <c r="B8242">
        <v>0.25628773164096302</v>
      </c>
      <c r="C8242">
        <v>81</v>
      </c>
      <c r="D8242">
        <v>52</v>
      </c>
    </row>
    <row r="8243" spans="1:4" x14ac:dyDescent="0.25">
      <c r="A8243">
        <v>0</v>
      </c>
      <c r="B8243">
        <v>1</v>
      </c>
      <c r="C8243">
        <v>82</v>
      </c>
      <c r="D8243">
        <v>52</v>
      </c>
    </row>
    <row r="8244" spans="1:4" x14ac:dyDescent="0.25">
      <c r="A8244">
        <v>0.74629179487875097</v>
      </c>
      <c r="B8244">
        <v>0.25638861254066803</v>
      </c>
      <c r="C8244">
        <v>83</v>
      </c>
      <c r="D8244">
        <v>52</v>
      </c>
    </row>
    <row r="8245" spans="1:4" x14ac:dyDescent="0.25">
      <c r="A8245">
        <v>0.744311476887351</v>
      </c>
      <c r="B8245">
        <v>0.25628773164096302</v>
      </c>
      <c r="C8245">
        <v>84</v>
      </c>
      <c r="D8245">
        <v>52</v>
      </c>
    </row>
    <row r="8246" spans="1:4" x14ac:dyDescent="0.25">
      <c r="A8246">
        <v>0.74453774875947498</v>
      </c>
      <c r="B8246">
        <v>0.25638861254066803</v>
      </c>
      <c r="C8246">
        <v>85</v>
      </c>
      <c r="D8246">
        <v>52</v>
      </c>
    </row>
    <row r="8247" spans="1:4" x14ac:dyDescent="0.25">
      <c r="A8247">
        <v>0.74754652300033397</v>
      </c>
      <c r="B8247">
        <v>0.25628773164096302</v>
      </c>
      <c r="C8247">
        <v>86</v>
      </c>
      <c r="D8247">
        <v>52</v>
      </c>
    </row>
    <row r="8248" spans="1:4" x14ac:dyDescent="0.25">
      <c r="A8248">
        <v>0.74453774875947498</v>
      </c>
      <c r="B8248">
        <v>0.25628773164096302</v>
      </c>
      <c r="C8248">
        <v>87</v>
      </c>
      <c r="D8248">
        <v>52</v>
      </c>
    </row>
    <row r="8249" spans="1:4" x14ac:dyDescent="0.25">
      <c r="A8249">
        <v>0.74728955627182603</v>
      </c>
      <c r="B8249">
        <v>0.256237769775774</v>
      </c>
      <c r="C8249">
        <v>88</v>
      </c>
      <c r="D8249">
        <v>52</v>
      </c>
    </row>
    <row r="8250" spans="1:4" x14ac:dyDescent="0.25">
      <c r="A8250">
        <v>0.73619234993812699</v>
      </c>
      <c r="B8250">
        <v>0.25628773164096302</v>
      </c>
      <c r="C8250">
        <v>89</v>
      </c>
      <c r="D8250">
        <v>52</v>
      </c>
    </row>
    <row r="8251" spans="1:4" x14ac:dyDescent="0.25">
      <c r="A8251">
        <v>0.72891297789425302</v>
      </c>
      <c r="B8251">
        <v>0.26392189937005101</v>
      </c>
      <c r="C8251">
        <v>90</v>
      </c>
      <c r="D8251">
        <v>52</v>
      </c>
    </row>
    <row r="8252" spans="1:4" x14ac:dyDescent="0.25">
      <c r="A8252">
        <v>0</v>
      </c>
      <c r="B8252">
        <v>1</v>
      </c>
      <c r="C8252">
        <v>91</v>
      </c>
      <c r="D8252">
        <v>52</v>
      </c>
    </row>
    <row r="8253" spans="1:4" x14ac:dyDescent="0.25">
      <c r="A8253">
        <v>0</v>
      </c>
      <c r="B8253">
        <v>1</v>
      </c>
      <c r="C8253">
        <v>92</v>
      </c>
      <c r="D8253">
        <v>52</v>
      </c>
    </row>
    <row r="8254" spans="1:4" x14ac:dyDescent="0.25">
      <c r="A8254">
        <v>0.74754055184232504</v>
      </c>
      <c r="B8254">
        <v>0.25628773164096302</v>
      </c>
      <c r="C8254">
        <v>93</v>
      </c>
      <c r="D8254">
        <v>52</v>
      </c>
    </row>
    <row r="8255" spans="1:4" x14ac:dyDescent="0.25">
      <c r="A8255">
        <v>0</v>
      </c>
      <c r="B8255">
        <v>1</v>
      </c>
      <c r="C8255">
        <v>94</v>
      </c>
      <c r="D8255">
        <v>52</v>
      </c>
    </row>
    <row r="8256" spans="1:4" x14ac:dyDescent="0.25">
      <c r="A8256">
        <v>0</v>
      </c>
      <c r="B8256">
        <v>1</v>
      </c>
      <c r="C8256">
        <v>95</v>
      </c>
      <c r="D8256">
        <v>52</v>
      </c>
    </row>
    <row r="8257" spans="1:4" x14ac:dyDescent="0.25">
      <c r="A8257">
        <v>0.73736675199257196</v>
      </c>
      <c r="B8257">
        <v>0.25248827850370698</v>
      </c>
      <c r="C8257">
        <v>96</v>
      </c>
      <c r="D8257">
        <v>52</v>
      </c>
    </row>
    <row r="8258" spans="1:4" x14ac:dyDescent="0.25">
      <c r="A8258">
        <v>0.72808014327592296</v>
      </c>
      <c r="B8258">
        <v>0.25238717649382902</v>
      </c>
      <c r="C8258">
        <v>97</v>
      </c>
      <c r="D8258">
        <v>52</v>
      </c>
    </row>
    <row r="8259" spans="1:4" x14ac:dyDescent="0.25">
      <c r="A8259">
        <v>0.74488211054659403</v>
      </c>
      <c r="B8259">
        <v>0.25591286545994202</v>
      </c>
      <c r="C8259">
        <v>98</v>
      </c>
      <c r="D8259">
        <v>52</v>
      </c>
    </row>
    <row r="8260" spans="1:4" x14ac:dyDescent="0.25">
      <c r="A8260">
        <v>0.72808014327592296</v>
      </c>
      <c r="B8260">
        <v>0.25245394498896701</v>
      </c>
      <c r="C8260">
        <v>99</v>
      </c>
      <c r="D8260">
        <v>52</v>
      </c>
    </row>
    <row r="8261" spans="1:4" x14ac:dyDescent="0.25">
      <c r="A8261">
        <v>0.72808014327592296</v>
      </c>
      <c r="B8261">
        <v>0.25245394498896701</v>
      </c>
      <c r="C8261">
        <v>100</v>
      </c>
      <c r="D8261">
        <v>52</v>
      </c>
    </row>
    <row r="8262" spans="1:4" x14ac:dyDescent="0.25">
      <c r="A8262">
        <v>0.88432248429754901</v>
      </c>
      <c r="B8262">
        <v>0.25323725992589802</v>
      </c>
      <c r="C8262">
        <v>101</v>
      </c>
      <c r="D8262">
        <v>52</v>
      </c>
    </row>
    <row r="8263" spans="1:4" x14ac:dyDescent="0.25">
      <c r="A8263">
        <v>0.72808014327592296</v>
      </c>
      <c r="B8263">
        <v>0.25245394498896701</v>
      </c>
      <c r="C8263">
        <v>102</v>
      </c>
      <c r="D8263">
        <v>52</v>
      </c>
    </row>
    <row r="8264" spans="1:4" x14ac:dyDescent="0.25">
      <c r="A8264">
        <v>0.72808014327592296</v>
      </c>
      <c r="B8264">
        <v>0.25245394498896701</v>
      </c>
      <c r="C8264">
        <v>103</v>
      </c>
      <c r="D8264">
        <v>52</v>
      </c>
    </row>
    <row r="8265" spans="1:4" x14ac:dyDescent="0.25">
      <c r="A8265">
        <v>0</v>
      </c>
      <c r="B8265">
        <v>1</v>
      </c>
      <c r="C8265">
        <v>104</v>
      </c>
      <c r="D8265">
        <v>52</v>
      </c>
    </row>
    <row r="8266" spans="1:4" x14ac:dyDescent="0.25">
      <c r="A8266">
        <v>0</v>
      </c>
      <c r="B8266">
        <v>1</v>
      </c>
      <c r="C8266">
        <v>105</v>
      </c>
      <c r="D8266">
        <v>52</v>
      </c>
    </row>
    <row r="8267" spans="1:4" x14ac:dyDescent="0.25">
      <c r="A8267">
        <v>0</v>
      </c>
      <c r="B8267">
        <v>1</v>
      </c>
      <c r="C8267">
        <v>106</v>
      </c>
      <c r="D8267">
        <v>52</v>
      </c>
    </row>
    <row r="8268" spans="1:4" x14ac:dyDescent="0.25">
      <c r="A8268">
        <v>0.72808014327592296</v>
      </c>
      <c r="B8268">
        <v>0.18500706480409301</v>
      </c>
      <c r="C8268">
        <v>107</v>
      </c>
      <c r="D8268">
        <v>52</v>
      </c>
    </row>
    <row r="8269" spans="1:4" x14ac:dyDescent="0.25">
      <c r="A8269">
        <v>0.74754652300033397</v>
      </c>
      <c r="B8269">
        <v>0.25245394498896701</v>
      </c>
      <c r="C8269">
        <v>108</v>
      </c>
      <c r="D8269">
        <v>52</v>
      </c>
    </row>
    <row r="8270" spans="1:4" x14ac:dyDescent="0.25">
      <c r="A8270">
        <v>0.74754652300033397</v>
      </c>
      <c r="B8270">
        <v>0.25245394498896701</v>
      </c>
      <c r="C8270">
        <v>109</v>
      </c>
      <c r="D8270">
        <v>52</v>
      </c>
    </row>
    <row r="8271" spans="1:4" x14ac:dyDescent="0.25">
      <c r="A8271">
        <v>0.72808014327592296</v>
      </c>
      <c r="B8271">
        <v>0.27252892309829801</v>
      </c>
      <c r="C8271">
        <v>110</v>
      </c>
      <c r="D8271">
        <v>52</v>
      </c>
    </row>
    <row r="8272" spans="1:4" x14ac:dyDescent="0.25">
      <c r="A8272">
        <v>0.74754652300033397</v>
      </c>
      <c r="B8272">
        <v>0.25245394498896701</v>
      </c>
      <c r="C8272">
        <v>111</v>
      </c>
      <c r="D8272">
        <v>52</v>
      </c>
    </row>
    <row r="8273" spans="1:4" x14ac:dyDescent="0.25">
      <c r="A8273">
        <v>0.74754652300033397</v>
      </c>
      <c r="B8273">
        <v>0.25245394498896701</v>
      </c>
      <c r="C8273">
        <v>112</v>
      </c>
      <c r="D8273">
        <v>52</v>
      </c>
    </row>
    <row r="8274" spans="1:4" x14ac:dyDescent="0.25">
      <c r="A8274">
        <v>0.73919715941860598</v>
      </c>
      <c r="B8274">
        <v>0.25245394498896701</v>
      </c>
      <c r="C8274">
        <v>113</v>
      </c>
      <c r="D8274">
        <v>52</v>
      </c>
    </row>
    <row r="8275" spans="1:4" x14ac:dyDescent="0.25">
      <c r="A8275">
        <v>0.74754652300033397</v>
      </c>
      <c r="B8275">
        <v>0.25245394498896701</v>
      </c>
      <c r="C8275">
        <v>114</v>
      </c>
      <c r="D8275">
        <v>52</v>
      </c>
    </row>
    <row r="8276" spans="1:4" x14ac:dyDescent="0.25">
      <c r="A8276">
        <v>0.57563361935540103</v>
      </c>
      <c r="B8276">
        <v>0.45244837071183103</v>
      </c>
      <c r="C8276">
        <v>115</v>
      </c>
      <c r="D8276">
        <v>52</v>
      </c>
    </row>
    <row r="8277" spans="1:4" x14ac:dyDescent="0.25">
      <c r="A8277">
        <v>0.66142671198385705</v>
      </c>
      <c r="B8277">
        <v>0.33165512617987702</v>
      </c>
      <c r="C8277">
        <v>116</v>
      </c>
      <c r="D8277">
        <v>52</v>
      </c>
    </row>
    <row r="8278" spans="1:4" x14ac:dyDescent="0.25">
      <c r="A8278">
        <v>0.74715513727670402</v>
      </c>
      <c r="B8278">
        <v>0.25245394498896701</v>
      </c>
      <c r="C8278">
        <v>117</v>
      </c>
      <c r="D8278">
        <v>52</v>
      </c>
    </row>
    <row r="8279" spans="1:4" x14ac:dyDescent="0.25">
      <c r="A8279">
        <v>0.74754652300033397</v>
      </c>
      <c r="B8279">
        <v>0.25245394498896701</v>
      </c>
      <c r="C8279">
        <v>118</v>
      </c>
      <c r="D8279">
        <v>52</v>
      </c>
    </row>
    <row r="8280" spans="1:4" x14ac:dyDescent="0.25">
      <c r="A8280">
        <v>0.74754652300033397</v>
      </c>
      <c r="B8280">
        <v>0.25245394498896701</v>
      </c>
      <c r="C8280">
        <v>119</v>
      </c>
      <c r="D8280">
        <v>52</v>
      </c>
    </row>
    <row r="8281" spans="1:4" x14ac:dyDescent="0.25">
      <c r="A8281">
        <v>0.74754652300033397</v>
      </c>
      <c r="B8281">
        <v>0.25245394498896701</v>
      </c>
      <c r="C8281">
        <v>120</v>
      </c>
      <c r="D8281">
        <v>52</v>
      </c>
    </row>
    <row r="8282" spans="1:4" x14ac:dyDescent="0.25">
      <c r="A8282">
        <v>0.74715513727670402</v>
      </c>
      <c r="B8282">
        <v>0.25245394498896701</v>
      </c>
      <c r="C8282">
        <v>121</v>
      </c>
      <c r="D8282">
        <v>52</v>
      </c>
    </row>
    <row r="8283" spans="1:4" x14ac:dyDescent="0.25">
      <c r="A8283">
        <v>0.74754652300033397</v>
      </c>
      <c r="B8283">
        <v>0.25245394498896701</v>
      </c>
      <c r="C8283">
        <v>122</v>
      </c>
      <c r="D8283">
        <v>52</v>
      </c>
    </row>
    <row r="8284" spans="1:4" x14ac:dyDescent="0.25">
      <c r="A8284">
        <v>0</v>
      </c>
      <c r="B8284">
        <v>1</v>
      </c>
      <c r="C8284">
        <v>123</v>
      </c>
      <c r="D8284">
        <v>52</v>
      </c>
    </row>
    <row r="8285" spans="1:4" x14ac:dyDescent="0.25">
      <c r="A8285">
        <v>0.72808014327592296</v>
      </c>
      <c r="B8285">
        <v>0.25626945737648799</v>
      </c>
      <c r="C8285">
        <v>124</v>
      </c>
      <c r="D8285">
        <v>52</v>
      </c>
    </row>
    <row r="8286" spans="1:4" x14ac:dyDescent="0.25">
      <c r="A8286">
        <v>0.74453774875947498</v>
      </c>
      <c r="B8286">
        <v>0.25638861254066803</v>
      </c>
      <c r="C8286">
        <v>125</v>
      </c>
      <c r="D8286">
        <v>52</v>
      </c>
    </row>
    <row r="8287" spans="1:4" x14ac:dyDescent="0.25">
      <c r="A8287">
        <v>0.74715513727670402</v>
      </c>
      <c r="B8287">
        <v>0.25628773164096302</v>
      </c>
      <c r="C8287">
        <v>126</v>
      </c>
      <c r="D8287">
        <v>52</v>
      </c>
    </row>
    <row r="8288" spans="1:4" x14ac:dyDescent="0.25">
      <c r="A8288">
        <v>0.73395948019095503</v>
      </c>
      <c r="B8288">
        <v>0.25628773164096302</v>
      </c>
      <c r="C8288">
        <v>127</v>
      </c>
      <c r="D8288">
        <v>52</v>
      </c>
    </row>
    <row r="8289" spans="1:4" x14ac:dyDescent="0.25">
      <c r="A8289">
        <v>0.74754652300033397</v>
      </c>
      <c r="B8289">
        <v>0.30627088467375801</v>
      </c>
      <c r="C8289">
        <v>128</v>
      </c>
      <c r="D8289">
        <v>52</v>
      </c>
    </row>
    <row r="8290" spans="1:4" x14ac:dyDescent="0.25">
      <c r="A8290">
        <v>0</v>
      </c>
      <c r="B8290">
        <v>1</v>
      </c>
      <c r="C8290">
        <v>129</v>
      </c>
      <c r="D8290">
        <v>52</v>
      </c>
    </row>
    <row r="8291" spans="1:4" x14ac:dyDescent="0.25">
      <c r="A8291">
        <v>0.72808014327592296</v>
      </c>
      <c r="B8291">
        <v>0.218686468969255</v>
      </c>
      <c r="C8291">
        <v>130</v>
      </c>
      <c r="D8291">
        <v>52</v>
      </c>
    </row>
    <row r="8292" spans="1:4" x14ac:dyDescent="0.25">
      <c r="A8292">
        <v>0.57290076281056201</v>
      </c>
      <c r="B8292">
        <v>0.27907862357117202</v>
      </c>
      <c r="C8292">
        <v>131</v>
      </c>
      <c r="D8292">
        <v>52</v>
      </c>
    </row>
    <row r="8293" spans="1:4" x14ac:dyDescent="0.25">
      <c r="A8293">
        <v>0.72808014327592296</v>
      </c>
      <c r="B8293">
        <v>0.30629404449387898</v>
      </c>
      <c r="C8293">
        <v>132</v>
      </c>
      <c r="D8293">
        <v>52</v>
      </c>
    </row>
    <row r="8294" spans="1:4" x14ac:dyDescent="0.25">
      <c r="A8294">
        <v>0.50375248027044095</v>
      </c>
      <c r="B8294">
        <v>0.483017092137351</v>
      </c>
      <c r="C8294">
        <v>133</v>
      </c>
      <c r="D8294">
        <v>52</v>
      </c>
    </row>
    <row r="8295" spans="1:4" x14ac:dyDescent="0.25">
      <c r="A8295">
        <v>0.57563361935540103</v>
      </c>
      <c r="B8295">
        <v>0.471718443089437</v>
      </c>
      <c r="C8295">
        <v>134</v>
      </c>
      <c r="D8295">
        <v>52</v>
      </c>
    </row>
    <row r="8296" spans="1:4" x14ac:dyDescent="0.25">
      <c r="A8296">
        <v>0.72808014327592296</v>
      </c>
      <c r="B8296">
        <v>0.20992044374621799</v>
      </c>
      <c r="C8296">
        <v>135</v>
      </c>
      <c r="D8296">
        <v>52</v>
      </c>
    </row>
    <row r="8297" spans="1:4" x14ac:dyDescent="0.25">
      <c r="A8297">
        <v>0.72808014327592296</v>
      </c>
      <c r="B8297">
        <v>0.185683044590571</v>
      </c>
      <c r="C8297">
        <v>136</v>
      </c>
      <c r="D8297">
        <v>52</v>
      </c>
    </row>
    <row r="8298" spans="1:4" x14ac:dyDescent="0.25">
      <c r="A8298">
        <v>0.72808014327592296</v>
      </c>
      <c r="B8298">
        <v>0.30629422515833399</v>
      </c>
      <c r="C8298">
        <v>137</v>
      </c>
      <c r="D8298">
        <v>52</v>
      </c>
    </row>
    <row r="8299" spans="1:4" x14ac:dyDescent="0.25">
      <c r="A8299">
        <v>0.72808014327592296</v>
      </c>
      <c r="B8299">
        <v>0.25628773164096302</v>
      </c>
      <c r="C8299">
        <v>138</v>
      </c>
      <c r="D8299">
        <v>52</v>
      </c>
    </row>
    <row r="8300" spans="1:4" x14ac:dyDescent="0.25">
      <c r="A8300">
        <v>0.74063468776090102</v>
      </c>
      <c r="B8300">
        <v>0.306274059009289</v>
      </c>
      <c r="C8300">
        <v>139</v>
      </c>
      <c r="D8300">
        <v>52</v>
      </c>
    </row>
    <row r="8301" spans="1:4" x14ac:dyDescent="0.25">
      <c r="A8301">
        <v>0.72808014327592296</v>
      </c>
      <c r="B8301">
        <v>0.25638861254066803</v>
      </c>
      <c r="C8301">
        <v>140</v>
      </c>
      <c r="D8301">
        <v>52</v>
      </c>
    </row>
    <row r="8302" spans="1:4" x14ac:dyDescent="0.25">
      <c r="A8302">
        <v>0.72808014327592296</v>
      </c>
      <c r="B8302">
        <v>0.25245394498896701</v>
      </c>
      <c r="C8302">
        <v>141</v>
      </c>
      <c r="D8302">
        <v>52</v>
      </c>
    </row>
    <row r="8303" spans="1:4" x14ac:dyDescent="0.25">
      <c r="A8303">
        <v>0.73152393643362601</v>
      </c>
      <c r="B8303">
        <v>0.305683758293254</v>
      </c>
      <c r="C8303">
        <v>142</v>
      </c>
      <c r="D8303">
        <v>52</v>
      </c>
    </row>
    <row r="8304" spans="1:4" x14ac:dyDescent="0.25">
      <c r="A8304">
        <v>0.72808014327592296</v>
      </c>
      <c r="B8304">
        <v>0.25238716572681003</v>
      </c>
      <c r="C8304">
        <v>143</v>
      </c>
      <c r="D8304">
        <v>52</v>
      </c>
    </row>
    <row r="8305" spans="1:4" x14ac:dyDescent="0.25">
      <c r="A8305">
        <v>0.72808014327592296</v>
      </c>
      <c r="B8305">
        <v>0.25238716888851997</v>
      </c>
      <c r="C8305">
        <v>144</v>
      </c>
      <c r="D8305">
        <v>52</v>
      </c>
    </row>
    <row r="8306" spans="1:4" x14ac:dyDescent="0.25">
      <c r="A8306">
        <v>0.72808014327592296</v>
      </c>
      <c r="B8306">
        <v>0.25238716572681003</v>
      </c>
      <c r="C8306">
        <v>145</v>
      </c>
      <c r="D8306">
        <v>52</v>
      </c>
    </row>
    <row r="8307" spans="1:4" x14ac:dyDescent="0.25">
      <c r="A8307">
        <v>0.72808014327592296</v>
      </c>
      <c r="B8307">
        <v>0.305683758293254</v>
      </c>
      <c r="C8307">
        <v>146</v>
      </c>
      <c r="D8307">
        <v>52</v>
      </c>
    </row>
    <row r="8308" spans="1:4" x14ac:dyDescent="0.25">
      <c r="A8308">
        <v>0.72808014327592296</v>
      </c>
      <c r="B8308">
        <v>0.29227724189028298</v>
      </c>
      <c r="C8308">
        <v>147</v>
      </c>
      <c r="D8308">
        <v>52</v>
      </c>
    </row>
    <row r="8309" spans="1:4" x14ac:dyDescent="0.25">
      <c r="A8309">
        <v>0.72808014327592296</v>
      </c>
      <c r="B8309">
        <v>0.25633833718005</v>
      </c>
      <c r="C8309">
        <v>148</v>
      </c>
      <c r="D8309">
        <v>52</v>
      </c>
    </row>
    <row r="8310" spans="1:4" x14ac:dyDescent="0.25">
      <c r="A8310">
        <v>0.72808014327592296</v>
      </c>
      <c r="B8310">
        <v>0.25306319377842401</v>
      </c>
      <c r="C8310">
        <v>149</v>
      </c>
      <c r="D8310">
        <v>52</v>
      </c>
    </row>
    <row r="8311" spans="1:4" x14ac:dyDescent="0.25">
      <c r="A8311">
        <v>0.73619234993812699</v>
      </c>
      <c r="B8311">
        <v>0.30629422515833399</v>
      </c>
      <c r="C8311">
        <v>150</v>
      </c>
      <c r="D8311">
        <v>52</v>
      </c>
    </row>
    <row r="8312" spans="1:4" x14ac:dyDescent="0.25">
      <c r="A8312">
        <v>0.746821669820948</v>
      </c>
      <c r="B8312">
        <v>0.27251429486113798</v>
      </c>
      <c r="C8312">
        <v>151</v>
      </c>
      <c r="D8312">
        <v>52</v>
      </c>
    </row>
    <row r="8313" spans="1:4" x14ac:dyDescent="0.25">
      <c r="A8313">
        <v>0.72808014327592296</v>
      </c>
      <c r="B8313">
        <v>0.30629193785242897</v>
      </c>
      <c r="C8313">
        <v>152</v>
      </c>
      <c r="D8313">
        <v>52</v>
      </c>
    </row>
    <row r="8314" spans="1:4" x14ac:dyDescent="0.25">
      <c r="A8314">
        <v>0.72806019348433304</v>
      </c>
      <c r="B8314">
        <v>0.25680126283984001</v>
      </c>
      <c r="C8314">
        <v>153</v>
      </c>
      <c r="D8314">
        <v>52</v>
      </c>
    </row>
    <row r="8315" spans="1:4" x14ac:dyDescent="0.25">
      <c r="A8315">
        <v>0.72808014327592296</v>
      </c>
      <c r="B8315">
        <v>0.25638861254066803</v>
      </c>
      <c r="C8315">
        <v>154</v>
      </c>
      <c r="D8315">
        <v>52</v>
      </c>
    </row>
    <row r="8316" spans="1:4" x14ac:dyDescent="0.25">
      <c r="A8316">
        <v>0.74754652300033397</v>
      </c>
      <c r="B8316">
        <v>0.25638861254066803</v>
      </c>
      <c r="C8316">
        <v>155</v>
      </c>
      <c r="D8316">
        <v>52</v>
      </c>
    </row>
    <row r="8317" spans="1:4" x14ac:dyDescent="0.25">
      <c r="A8317">
        <v>0.74240905572903004</v>
      </c>
      <c r="B8317">
        <v>0.25628773164096302</v>
      </c>
      <c r="C8317">
        <v>156</v>
      </c>
      <c r="D8317">
        <v>52</v>
      </c>
    </row>
    <row r="8318" spans="1:4" x14ac:dyDescent="0.25">
      <c r="A8318">
        <v>0.74160726226264595</v>
      </c>
      <c r="B8318">
        <v>0.25245953845211699</v>
      </c>
      <c r="C8318">
        <v>157</v>
      </c>
      <c r="D8318">
        <v>52</v>
      </c>
    </row>
    <row r="8319" spans="1:4" x14ac:dyDescent="0.25">
      <c r="A8319">
        <v>0.74546718610340501</v>
      </c>
      <c r="B8319">
        <v>0.25554956829605802</v>
      </c>
      <c r="C8319">
        <v>158</v>
      </c>
      <c r="D8319">
        <v>52</v>
      </c>
    </row>
    <row r="8320" spans="1:4" x14ac:dyDescent="0.25">
      <c r="A8320">
        <v>0.57563361935540103</v>
      </c>
      <c r="B8320">
        <v>0.45016621321283501</v>
      </c>
      <c r="C8320">
        <v>159</v>
      </c>
      <c r="D8320">
        <v>52</v>
      </c>
    </row>
    <row r="8321" spans="1:4" x14ac:dyDescent="0.25">
      <c r="A8321">
        <v>0.72808014327592296</v>
      </c>
      <c r="B8321">
        <v>0.25628773164096302</v>
      </c>
      <c r="C8321">
        <v>160</v>
      </c>
      <c r="D8321">
        <v>52</v>
      </c>
    </row>
    <row r="8322" spans="1:4" x14ac:dyDescent="0.25">
      <c r="A8322">
        <v>0.72808014327592296</v>
      </c>
      <c r="B8322">
        <v>0.25638861254066803</v>
      </c>
      <c r="C8322">
        <v>1</v>
      </c>
      <c r="D8322">
        <v>53</v>
      </c>
    </row>
    <row r="8323" spans="1:4" x14ac:dyDescent="0.25">
      <c r="A8323">
        <v>0</v>
      </c>
      <c r="B8323">
        <v>1</v>
      </c>
      <c r="C8323">
        <v>2</v>
      </c>
      <c r="D8323">
        <v>53</v>
      </c>
    </row>
    <row r="8324" spans="1:4" x14ac:dyDescent="0.25">
      <c r="A8324">
        <v>0</v>
      </c>
      <c r="B8324">
        <v>1</v>
      </c>
      <c r="C8324">
        <v>3</v>
      </c>
      <c r="D8324">
        <v>53</v>
      </c>
    </row>
    <row r="8325" spans="1:4" x14ac:dyDescent="0.25">
      <c r="A8325">
        <v>0</v>
      </c>
      <c r="B8325">
        <v>1</v>
      </c>
      <c r="C8325">
        <v>4</v>
      </c>
      <c r="D8325">
        <v>53</v>
      </c>
    </row>
    <row r="8326" spans="1:4" x14ac:dyDescent="0.25">
      <c r="A8326">
        <v>0.91135837782836004</v>
      </c>
      <c r="B8326">
        <v>0.29477648464580702</v>
      </c>
      <c r="C8326">
        <v>5</v>
      </c>
      <c r="D8326">
        <v>53</v>
      </c>
    </row>
    <row r="8327" spans="1:4" x14ac:dyDescent="0.25">
      <c r="A8327">
        <v>0.74453774875947498</v>
      </c>
      <c r="B8327">
        <v>0.25638861254066803</v>
      </c>
      <c r="C8327">
        <v>6</v>
      </c>
      <c r="D8327">
        <v>53</v>
      </c>
    </row>
    <row r="8328" spans="1:4" x14ac:dyDescent="0.25">
      <c r="A8328">
        <v>0</v>
      </c>
      <c r="B8328">
        <v>1</v>
      </c>
      <c r="C8328">
        <v>7</v>
      </c>
      <c r="D8328">
        <v>53</v>
      </c>
    </row>
    <row r="8329" spans="1:4" x14ac:dyDescent="0.25">
      <c r="A8329">
        <v>0</v>
      </c>
      <c r="B8329">
        <v>1</v>
      </c>
      <c r="C8329">
        <v>8</v>
      </c>
      <c r="D8329">
        <v>53</v>
      </c>
    </row>
    <row r="8330" spans="1:4" x14ac:dyDescent="0.25">
      <c r="A8330">
        <v>0</v>
      </c>
      <c r="B8330">
        <v>1</v>
      </c>
      <c r="C8330">
        <v>9</v>
      </c>
      <c r="D8330">
        <v>53</v>
      </c>
    </row>
    <row r="8331" spans="1:4" x14ac:dyDescent="0.25">
      <c r="A8331">
        <v>0.74754652300033397</v>
      </c>
      <c r="B8331">
        <v>0.25638861254066803</v>
      </c>
      <c r="C8331">
        <v>10</v>
      </c>
      <c r="D8331">
        <v>53</v>
      </c>
    </row>
    <row r="8332" spans="1:4" x14ac:dyDescent="0.25">
      <c r="A8332">
        <v>0</v>
      </c>
      <c r="B8332">
        <v>1</v>
      </c>
      <c r="C8332">
        <v>11</v>
      </c>
      <c r="D8332">
        <v>53</v>
      </c>
    </row>
    <row r="8333" spans="1:4" x14ac:dyDescent="0.25">
      <c r="A8333">
        <v>0</v>
      </c>
      <c r="B8333">
        <v>1</v>
      </c>
      <c r="C8333">
        <v>12</v>
      </c>
      <c r="D8333">
        <v>53</v>
      </c>
    </row>
    <row r="8334" spans="1:4" x14ac:dyDescent="0.25">
      <c r="A8334">
        <v>0.57563361935540103</v>
      </c>
      <c r="B8334">
        <v>0.450539580250225</v>
      </c>
      <c r="C8334">
        <v>13</v>
      </c>
      <c r="D8334">
        <v>53</v>
      </c>
    </row>
    <row r="8335" spans="1:4" x14ac:dyDescent="0.25">
      <c r="A8335">
        <v>0</v>
      </c>
      <c r="B8335">
        <v>1</v>
      </c>
      <c r="C8335">
        <v>14</v>
      </c>
      <c r="D8335">
        <v>53</v>
      </c>
    </row>
    <row r="8336" spans="1:4" x14ac:dyDescent="0.25">
      <c r="A8336">
        <v>0.57563361935540103</v>
      </c>
      <c r="B8336">
        <v>0.47135157042017001</v>
      </c>
      <c r="C8336">
        <v>15</v>
      </c>
      <c r="D8336">
        <v>53</v>
      </c>
    </row>
    <row r="8337" spans="1:4" x14ac:dyDescent="0.25">
      <c r="A8337">
        <v>0</v>
      </c>
      <c r="B8337">
        <v>1</v>
      </c>
      <c r="C8337">
        <v>16</v>
      </c>
      <c r="D8337">
        <v>53</v>
      </c>
    </row>
    <row r="8338" spans="1:4" x14ac:dyDescent="0.25">
      <c r="A8338">
        <v>0</v>
      </c>
      <c r="B8338">
        <v>1</v>
      </c>
      <c r="C8338">
        <v>17</v>
      </c>
      <c r="D8338">
        <v>53</v>
      </c>
    </row>
    <row r="8339" spans="1:4" x14ac:dyDescent="0.25">
      <c r="A8339">
        <v>0</v>
      </c>
      <c r="B8339">
        <v>1</v>
      </c>
      <c r="C8339">
        <v>18</v>
      </c>
      <c r="D8339">
        <v>53</v>
      </c>
    </row>
    <row r="8340" spans="1:4" x14ac:dyDescent="0.25">
      <c r="A8340">
        <v>0</v>
      </c>
      <c r="B8340">
        <v>1</v>
      </c>
      <c r="C8340">
        <v>19</v>
      </c>
      <c r="D8340">
        <v>53</v>
      </c>
    </row>
    <row r="8341" spans="1:4" x14ac:dyDescent="0.25">
      <c r="A8341">
        <v>0</v>
      </c>
      <c r="B8341">
        <v>1</v>
      </c>
      <c r="C8341">
        <v>20</v>
      </c>
      <c r="D8341">
        <v>53</v>
      </c>
    </row>
    <row r="8342" spans="1:4" x14ac:dyDescent="0.25">
      <c r="A8342">
        <v>0</v>
      </c>
      <c r="B8342">
        <v>1</v>
      </c>
      <c r="C8342">
        <v>21</v>
      </c>
      <c r="D8342">
        <v>53</v>
      </c>
    </row>
    <row r="8343" spans="1:4" x14ac:dyDescent="0.25">
      <c r="A8343">
        <v>0</v>
      </c>
      <c r="B8343">
        <v>1</v>
      </c>
      <c r="C8343">
        <v>22</v>
      </c>
      <c r="D8343">
        <v>53</v>
      </c>
    </row>
    <row r="8344" spans="1:4" x14ac:dyDescent="0.25">
      <c r="A8344">
        <v>0</v>
      </c>
      <c r="B8344">
        <v>1</v>
      </c>
      <c r="C8344">
        <v>23</v>
      </c>
      <c r="D8344">
        <v>53</v>
      </c>
    </row>
    <row r="8345" spans="1:4" x14ac:dyDescent="0.25">
      <c r="A8345">
        <v>0</v>
      </c>
      <c r="B8345">
        <v>1</v>
      </c>
      <c r="C8345">
        <v>24</v>
      </c>
      <c r="D8345">
        <v>53</v>
      </c>
    </row>
    <row r="8346" spans="1:4" x14ac:dyDescent="0.25">
      <c r="A8346">
        <v>0.50375248027044095</v>
      </c>
      <c r="B8346">
        <v>0.55195070956512104</v>
      </c>
      <c r="C8346">
        <v>25</v>
      </c>
      <c r="D8346">
        <v>53</v>
      </c>
    </row>
    <row r="8347" spans="1:4" x14ac:dyDescent="0.25">
      <c r="A8347">
        <v>0.72808014327592296</v>
      </c>
      <c r="B8347">
        <v>0.30625261716425101</v>
      </c>
      <c r="C8347">
        <v>26</v>
      </c>
      <c r="D8347">
        <v>53</v>
      </c>
    </row>
    <row r="8348" spans="1:4" x14ac:dyDescent="0.25">
      <c r="A8348">
        <v>0</v>
      </c>
      <c r="B8348">
        <v>1</v>
      </c>
      <c r="C8348">
        <v>27</v>
      </c>
      <c r="D8348">
        <v>53</v>
      </c>
    </row>
    <row r="8349" spans="1:4" x14ac:dyDescent="0.25">
      <c r="A8349">
        <v>0</v>
      </c>
      <c r="B8349">
        <v>1</v>
      </c>
      <c r="C8349">
        <v>28</v>
      </c>
      <c r="D8349">
        <v>53</v>
      </c>
    </row>
    <row r="8350" spans="1:4" x14ac:dyDescent="0.25">
      <c r="A8350">
        <v>0</v>
      </c>
      <c r="B8350">
        <v>1</v>
      </c>
      <c r="C8350">
        <v>29</v>
      </c>
      <c r="D8350">
        <v>53</v>
      </c>
    </row>
    <row r="8351" spans="1:4" x14ac:dyDescent="0.25">
      <c r="A8351">
        <v>0.74748557521627901</v>
      </c>
      <c r="B8351">
        <v>0.25638861254066803</v>
      </c>
      <c r="C8351">
        <v>30</v>
      </c>
      <c r="D8351">
        <v>53</v>
      </c>
    </row>
    <row r="8352" spans="1:4" x14ac:dyDescent="0.25">
      <c r="A8352">
        <v>0.72808014327592296</v>
      </c>
      <c r="B8352">
        <v>0.25245394498896701</v>
      </c>
      <c r="C8352">
        <v>31</v>
      </c>
      <c r="D8352">
        <v>53</v>
      </c>
    </row>
    <row r="8353" spans="1:4" x14ac:dyDescent="0.25">
      <c r="A8353">
        <v>0</v>
      </c>
      <c r="B8353">
        <v>1</v>
      </c>
      <c r="C8353">
        <v>32</v>
      </c>
      <c r="D8353">
        <v>53</v>
      </c>
    </row>
    <row r="8354" spans="1:4" x14ac:dyDescent="0.25">
      <c r="A8354">
        <v>0.75163802203042895</v>
      </c>
      <c r="B8354">
        <v>0.25252763334258499</v>
      </c>
      <c r="C8354">
        <v>33</v>
      </c>
      <c r="D8354">
        <v>53</v>
      </c>
    </row>
    <row r="8355" spans="1:4" x14ac:dyDescent="0.25">
      <c r="A8355">
        <v>0</v>
      </c>
      <c r="B8355">
        <v>1</v>
      </c>
      <c r="C8355">
        <v>34</v>
      </c>
      <c r="D8355">
        <v>53</v>
      </c>
    </row>
    <row r="8356" spans="1:4" x14ac:dyDescent="0.25">
      <c r="A8356">
        <v>0</v>
      </c>
      <c r="B8356">
        <v>1</v>
      </c>
      <c r="C8356">
        <v>35</v>
      </c>
      <c r="D8356">
        <v>53</v>
      </c>
    </row>
    <row r="8357" spans="1:4" x14ac:dyDescent="0.25">
      <c r="A8357">
        <v>0</v>
      </c>
      <c r="B8357">
        <v>1</v>
      </c>
      <c r="C8357">
        <v>36</v>
      </c>
      <c r="D8357">
        <v>53</v>
      </c>
    </row>
    <row r="8358" spans="1:4" x14ac:dyDescent="0.25">
      <c r="A8358">
        <v>0</v>
      </c>
      <c r="B8358">
        <v>1</v>
      </c>
      <c r="C8358">
        <v>37</v>
      </c>
      <c r="D8358">
        <v>53</v>
      </c>
    </row>
    <row r="8359" spans="1:4" x14ac:dyDescent="0.25">
      <c r="A8359">
        <v>0</v>
      </c>
      <c r="B8359">
        <v>1</v>
      </c>
      <c r="C8359">
        <v>38</v>
      </c>
      <c r="D8359">
        <v>53</v>
      </c>
    </row>
    <row r="8360" spans="1:4" x14ac:dyDescent="0.25">
      <c r="A8360">
        <v>0.74754652300033397</v>
      </c>
      <c r="B8360">
        <v>0.25638861254066803</v>
      </c>
      <c r="C8360">
        <v>39</v>
      </c>
      <c r="D8360">
        <v>53</v>
      </c>
    </row>
    <row r="8361" spans="1:4" x14ac:dyDescent="0.25">
      <c r="A8361">
        <v>0</v>
      </c>
      <c r="B8361">
        <v>1</v>
      </c>
      <c r="C8361">
        <v>40</v>
      </c>
      <c r="D8361">
        <v>53</v>
      </c>
    </row>
    <row r="8362" spans="1:4" x14ac:dyDescent="0.25">
      <c r="A8362">
        <v>0</v>
      </c>
      <c r="B8362">
        <v>1</v>
      </c>
      <c r="C8362">
        <v>41</v>
      </c>
      <c r="D8362">
        <v>53</v>
      </c>
    </row>
    <row r="8363" spans="1:4" x14ac:dyDescent="0.25">
      <c r="A8363">
        <v>0.74752039823986405</v>
      </c>
      <c r="B8363">
        <v>0.25572165160386701</v>
      </c>
      <c r="C8363">
        <v>42</v>
      </c>
      <c r="D8363">
        <v>53</v>
      </c>
    </row>
    <row r="8364" spans="1:4" x14ac:dyDescent="0.25">
      <c r="A8364">
        <v>0</v>
      </c>
      <c r="B8364">
        <v>1</v>
      </c>
      <c r="C8364">
        <v>43</v>
      </c>
      <c r="D8364">
        <v>53</v>
      </c>
    </row>
    <row r="8365" spans="1:4" x14ac:dyDescent="0.25">
      <c r="A8365">
        <v>0</v>
      </c>
      <c r="B8365">
        <v>1</v>
      </c>
      <c r="C8365">
        <v>44</v>
      </c>
      <c r="D8365">
        <v>53</v>
      </c>
    </row>
    <row r="8366" spans="1:4" x14ac:dyDescent="0.25">
      <c r="A8366">
        <v>0</v>
      </c>
      <c r="B8366">
        <v>1</v>
      </c>
      <c r="C8366">
        <v>45</v>
      </c>
      <c r="D8366">
        <v>53</v>
      </c>
    </row>
    <row r="8367" spans="1:4" x14ac:dyDescent="0.25">
      <c r="A8367">
        <v>0</v>
      </c>
      <c r="B8367">
        <v>1</v>
      </c>
      <c r="C8367">
        <v>46</v>
      </c>
      <c r="D8367">
        <v>53</v>
      </c>
    </row>
    <row r="8368" spans="1:4" x14ac:dyDescent="0.25">
      <c r="A8368">
        <v>0</v>
      </c>
      <c r="B8368">
        <v>1</v>
      </c>
      <c r="C8368">
        <v>47</v>
      </c>
      <c r="D8368">
        <v>53</v>
      </c>
    </row>
    <row r="8369" spans="1:4" x14ac:dyDescent="0.25">
      <c r="A8369">
        <v>0</v>
      </c>
      <c r="B8369">
        <v>1</v>
      </c>
      <c r="C8369">
        <v>48</v>
      </c>
      <c r="D8369">
        <v>53</v>
      </c>
    </row>
    <row r="8370" spans="1:4" x14ac:dyDescent="0.25">
      <c r="A8370">
        <v>0</v>
      </c>
      <c r="B8370">
        <v>1</v>
      </c>
      <c r="C8370">
        <v>49</v>
      </c>
      <c r="D8370">
        <v>53</v>
      </c>
    </row>
    <row r="8371" spans="1:4" x14ac:dyDescent="0.25">
      <c r="A8371">
        <v>0</v>
      </c>
      <c r="B8371">
        <v>1</v>
      </c>
      <c r="C8371">
        <v>50</v>
      </c>
      <c r="D8371">
        <v>53</v>
      </c>
    </row>
    <row r="8372" spans="1:4" x14ac:dyDescent="0.25">
      <c r="A8372">
        <v>0</v>
      </c>
      <c r="B8372">
        <v>1</v>
      </c>
      <c r="C8372">
        <v>51</v>
      </c>
      <c r="D8372">
        <v>53</v>
      </c>
    </row>
    <row r="8373" spans="1:4" x14ac:dyDescent="0.25">
      <c r="A8373">
        <v>0.74754652300033397</v>
      </c>
      <c r="B8373">
        <v>0.25245394498896701</v>
      </c>
      <c r="C8373">
        <v>52</v>
      </c>
      <c r="D8373">
        <v>53</v>
      </c>
    </row>
    <row r="8374" spans="1:4" x14ac:dyDescent="0.25">
      <c r="A8374">
        <v>0</v>
      </c>
      <c r="B8374">
        <v>1</v>
      </c>
      <c r="C8374">
        <v>53</v>
      </c>
      <c r="D8374">
        <v>53</v>
      </c>
    </row>
    <row r="8375" spans="1:4" x14ac:dyDescent="0.25">
      <c r="A8375">
        <v>0.74754652300033397</v>
      </c>
      <c r="B8375">
        <v>0.256052690483489</v>
      </c>
      <c r="C8375">
        <v>54</v>
      </c>
      <c r="D8375">
        <v>53</v>
      </c>
    </row>
    <row r="8376" spans="1:4" x14ac:dyDescent="0.25">
      <c r="A8376">
        <v>0.74754652300033397</v>
      </c>
      <c r="B8376">
        <v>0.25616130420758199</v>
      </c>
      <c r="C8376">
        <v>55</v>
      </c>
      <c r="D8376">
        <v>53</v>
      </c>
    </row>
    <row r="8377" spans="1:4" x14ac:dyDescent="0.25">
      <c r="A8377">
        <v>0</v>
      </c>
      <c r="B8377">
        <v>1</v>
      </c>
      <c r="C8377">
        <v>56</v>
      </c>
      <c r="D8377">
        <v>53</v>
      </c>
    </row>
    <row r="8378" spans="1:4" x14ac:dyDescent="0.25">
      <c r="A8378">
        <v>0</v>
      </c>
      <c r="B8378">
        <v>1</v>
      </c>
      <c r="C8378">
        <v>57</v>
      </c>
      <c r="D8378">
        <v>53</v>
      </c>
    </row>
    <row r="8379" spans="1:4" x14ac:dyDescent="0.25">
      <c r="A8379">
        <v>0.74754652300033397</v>
      </c>
      <c r="B8379">
        <v>0.255846813436577</v>
      </c>
      <c r="C8379">
        <v>58</v>
      </c>
      <c r="D8379">
        <v>53</v>
      </c>
    </row>
    <row r="8380" spans="1:4" x14ac:dyDescent="0.25">
      <c r="A8380">
        <v>0</v>
      </c>
      <c r="B8380">
        <v>1</v>
      </c>
      <c r="C8380">
        <v>59</v>
      </c>
      <c r="D8380">
        <v>53</v>
      </c>
    </row>
    <row r="8381" spans="1:4" x14ac:dyDescent="0.25">
      <c r="A8381">
        <v>0.74754652300033397</v>
      </c>
      <c r="B8381">
        <v>0.25616130420758199</v>
      </c>
      <c r="C8381">
        <v>60</v>
      </c>
      <c r="D8381">
        <v>53</v>
      </c>
    </row>
    <row r="8382" spans="1:4" x14ac:dyDescent="0.25">
      <c r="A8382">
        <v>0</v>
      </c>
      <c r="B8382">
        <v>1</v>
      </c>
      <c r="C8382">
        <v>61</v>
      </c>
      <c r="D8382">
        <v>53</v>
      </c>
    </row>
    <row r="8383" spans="1:4" x14ac:dyDescent="0.25">
      <c r="A8383">
        <v>0</v>
      </c>
      <c r="B8383">
        <v>1</v>
      </c>
      <c r="C8383">
        <v>62</v>
      </c>
      <c r="D8383">
        <v>53</v>
      </c>
    </row>
    <row r="8384" spans="1:4" x14ac:dyDescent="0.25">
      <c r="A8384">
        <v>0</v>
      </c>
      <c r="B8384">
        <v>1</v>
      </c>
      <c r="C8384">
        <v>63</v>
      </c>
      <c r="D8384">
        <v>53</v>
      </c>
    </row>
    <row r="8385" spans="1:4" x14ac:dyDescent="0.25">
      <c r="A8385">
        <v>0</v>
      </c>
      <c r="B8385">
        <v>1</v>
      </c>
      <c r="C8385">
        <v>64</v>
      </c>
      <c r="D8385">
        <v>53</v>
      </c>
    </row>
    <row r="8386" spans="1:4" x14ac:dyDescent="0.25">
      <c r="A8386">
        <v>0</v>
      </c>
      <c r="B8386">
        <v>1</v>
      </c>
      <c r="C8386">
        <v>65</v>
      </c>
      <c r="D8386">
        <v>53</v>
      </c>
    </row>
    <row r="8387" spans="1:4" x14ac:dyDescent="0.25">
      <c r="A8387">
        <v>0</v>
      </c>
      <c r="B8387">
        <v>1</v>
      </c>
      <c r="C8387">
        <v>66</v>
      </c>
      <c r="D8387">
        <v>53</v>
      </c>
    </row>
    <row r="8388" spans="1:4" x14ac:dyDescent="0.25">
      <c r="A8388">
        <v>0</v>
      </c>
      <c r="B8388">
        <v>1</v>
      </c>
      <c r="C8388">
        <v>67</v>
      </c>
      <c r="D8388">
        <v>53</v>
      </c>
    </row>
    <row r="8389" spans="1:4" x14ac:dyDescent="0.25">
      <c r="A8389">
        <v>0</v>
      </c>
      <c r="B8389">
        <v>1</v>
      </c>
      <c r="C8389">
        <v>68</v>
      </c>
      <c r="D8389">
        <v>53</v>
      </c>
    </row>
    <row r="8390" spans="1:4" x14ac:dyDescent="0.25">
      <c r="A8390">
        <v>0</v>
      </c>
      <c r="B8390">
        <v>1</v>
      </c>
      <c r="C8390">
        <v>69</v>
      </c>
      <c r="D8390">
        <v>53</v>
      </c>
    </row>
    <row r="8391" spans="1:4" x14ac:dyDescent="0.25">
      <c r="A8391">
        <v>0.74754652300033397</v>
      </c>
      <c r="B8391">
        <v>0.25628773164096302</v>
      </c>
      <c r="C8391">
        <v>70</v>
      </c>
      <c r="D8391">
        <v>53</v>
      </c>
    </row>
    <row r="8392" spans="1:4" x14ac:dyDescent="0.25">
      <c r="A8392">
        <v>0</v>
      </c>
      <c r="B8392">
        <v>1</v>
      </c>
      <c r="C8392">
        <v>71</v>
      </c>
      <c r="D8392">
        <v>53</v>
      </c>
    </row>
    <row r="8393" spans="1:4" x14ac:dyDescent="0.25">
      <c r="A8393">
        <v>0.74754652300033397</v>
      </c>
      <c r="B8393">
        <v>0.25628773164096302</v>
      </c>
      <c r="C8393">
        <v>72</v>
      </c>
      <c r="D8393">
        <v>53</v>
      </c>
    </row>
    <row r="8394" spans="1:4" x14ac:dyDescent="0.25">
      <c r="A8394">
        <v>0.74754652300033397</v>
      </c>
      <c r="B8394">
        <v>0.256052690483489</v>
      </c>
      <c r="C8394">
        <v>73</v>
      </c>
      <c r="D8394">
        <v>53</v>
      </c>
    </row>
    <row r="8395" spans="1:4" x14ac:dyDescent="0.25">
      <c r="A8395">
        <v>0</v>
      </c>
      <c r="B8395">
        <v>1</v>
      </c>
      <c r="C8395">
        <v>74</v>
      </c>
      <c r="D8395">
        <v>53</v>
      </c>
    </row>
    <row r="8396" spans="1:4" x14ac:dyDescent="0.25">
      <c r="A8396">
        <v>0</v>
      </c>
      <c r="B8396">
        <v>1</v>
      </c>
      <c r="C8396">
        <v>75</v>
      </c>
      <c r="D8396">
        <v>53</v>
      </c>
    </row>
    <row r="8397" spans="1:4" x14ac:dyDescent="0.25">
      <c r="A8397">
        <v>0</v>
      </c>
      <c r="B8397">
        <v>1</v>
      </c>
      <c r="C8397">
        <v>76</v>
      </c>
      <c r="D8397">
        <v>53</v>
      </c>
    </row>
    <row r="8398" spans="1:4" x14ac:dyDescent="0.25">
      <c r="A8398">
        <v>0</v>
      </c>
      <c r="B8398">
        <v>1</v>
      </c>
      <c r="C8398">
        <v>77</v>
      </c>
      <c r="D8398">
        <v>53</v>
      </c>
    </row>
    <row r="8399" spans="1:4" x14ac:dyDescent="0.25">
      <c r="A8399">
        <v>0.74160726226264595</v>
      </c>
      <c r="B8399">
        <v>0.25586115636526802</v>
      </c>
      <c r="C8399">
        <v>78</v>
      </c>
      <c r="D8399">
        <v>53</v>
      </c>
    </row>
    <row r="8400" spans="1:4" x14ac:dyDescent="0.25">
      <c r="A8400">
        <v>0.74754652300033397</v>
      </c>
      <c r="B8400">
        <v>0.25605125704338799</v>
      </c>
      <c r="C8400">
        <v>79</v>
      </c>
      <c r="D8400">
        <v>53</v>
      </c>
    </row>
    <row r="8401" spans="1:4" x14ac:dyDescent="0.25">
      <c r="A8401">
        <v>0.74358101737652804</v>
      </c>
      <c r="B8401">
        <v>0.25607294965343103</v>
      </c>
      <c r="C8401">
        <v>80</v>
      </c>
      <c r="D8401">
        <v>53</v>
      </c>
    </row>
    <row r="8402" spans="1:4" x14ac:dyDescent="0.25">
      <c r="A8402">
        <v>0.74743387990246202</v>
      </c>
      <c r="B8402">
        <v>0.25601212084647501</v>
      </c>
      <c r="C8402">
        <v>81</v>
      </c>
      <c r="D8402">
        <v>53</v>
      </c>
    </row>
    <row r="8403" spans="1:4" x14ac:dyDescent="0.25">
      <c r="A8403">
        <v>0</v>
      </c>
      <c r="B8403">
        <v>1</v>
      </c>
      <c r="C8403">
        <v>82</v>
      </c>
      <c r="D8403">
        <v>53</v>
      </c>
    </row>
    <row r="8404" spans="1:4" x14ac:dyDescent="0.25">
      <c r="A8404">
        <v>0</v>
      </c>
      <c r="B8404">
        <v>1</v>
      </c>
      <c r="C8404">
        <v>83</v>
      </c>
      <c r="D8404">
        <v>53</v>
      </c>
    </row>
    <row r="8405" spans="1:4" x14ac:dyDescent="0.25">
      <c r="A8405">
        <v>0.744311476887351</v>
      </c>
      <c r="B8405">
        <v>0.25628773164096302</v>
      </c>
      <c r="C8405">
        <v>84</v>
      </c>
      <c r="D8405">
        <v>53</v>
      </c>
    </row>
    <row r="8406" spans="1:4" x14ac:dyDescent="0.25">
      <c r="A8406">
        <v>0.74453774875947498</v>
      </c>
      <c r="B8406">
        <v>0.25628773164096302</v>
      </c>
      <c r="C8406">
        <v>85</v>
      </c>
      <c r="D8406">
        <v>53</v>
      </c>
    </row>
    <row r="8407" spans="1:4" x14ac:dyDescent="0.25">
      <c r="A8407">
        <v>0.74754652300033397</v>
      </c>
      <c r="B8407">
        <v>0.25628773164096302</v>
      </c>
      <c r="C8407">
        <v>86</v>
      </c>
      <c r="D8407">
        <v>53</v>
      </c>
    </row>
    <row r="8408" spans="1:4" x14ac:dyDescent="0.25">
      <c r="A8408">
        <v>0.74453774875947498</v>
      </c>
      <c r="B8408">
        <v>0.25628773164096302</v>
      </c>
      <c r="C8408">
        <v>87</v>
      </c>
      <c r="D8408">
        <v>53</v>
      </c>
    </row>
    <row r="8409" spans="1:4" x14ac:dyDescent="0.25">
      <c r="A8409">
        <v>0.74728955627182603</v>
      </c>
      <c r="B8409">
        <v>0.256237769775774</v>
      </c>
      <c r="C8409">
        <v>88</v>
      </c>
      <c r="D8409">
        <v>53</v>
      </c>
    </row>
    <row r="8410" spans="1:4" x14ac:dyDescent="0.25">
      <c r="A8410">
        <v>0.73619234993812699</v>
      </c>
      <c r="B8410">
        <v>0.30629422515833399</v>
      </c>
      <c r="C8410">
        <v>89</v>
      </c>
      <c r="D8410">
        <v>53</v>
      </c>
    </row>
    <row r="8411" spans="1:4" x14ac:dyDescent="0.25">
      <c r="A8411">
        <v>0.72891297789425302</v>
      </c>
      <c r="B8411">
        <v>0.25245955390222202</v>
      </c>
      <c r="C8411">
        <v>90</v>
      </c>
      <c r="D8411">
        <v>53</v>
      </c>
    </row>
    <row r="8412" spans="1:4" x14ac:dyDescent="0.25">
      <c r="A8412">
        <v>0</v>
      </c>
      <c r="B8412">
        <v>1</v>
      </c>
      <c r="C8412">
        <v>91</v>
      </c>
      <c r="D8412">
        <v>53</v>
      </c>
    </row>
    <row r="8413" spans="1:4" x14ac:dyDescent="0.25">
      <c r="A8413">
        <v>0.74754652300033397</v>
      </c>
      <c r="B8413">
        <v>0.25628773164096302</v>
      </c>
      <c r="C8413">
        <v>92</v>
      </c>
      <c r="D8413">
        <v>53</v>
      </c>
    </row>
    <row r="8414" spans="1:4" x14ac:dyDescent="0.25">
      <c r="A8414">
        <v>0.74754055184232504</v>
      </c>
      <c r="B8414">
        <v>0.25628773164096302</v>
      </c>
      <c r="C8414">
        <v>93</v>
      </c>
      <c r="D8414">
        <v>53</v>
      </c>
    </row>
    <row r="8415" spans="1:4" x14ac:dyDescent="0.25">
      <c r="A8415">
        <v>0.74754652300033397</v>
      </c>
      <c r="B8415">
        <v>0.256237769775774</v>
      </c>
      <c r="C8415">
        <v>94</v>
      </c>
      <c r="D8415">
        <v>53</v>
      </c>
    </row>
    <row r="8416" spans="1:4" x14ac:dyDescent="0.25">
      <c r="A8416">
        <v>0</v>
      </c>
      <c r="B8416">
        <v>1</v>
      </c>
      <c r="C8416">
        <v>95</v>
      </c>
      <c r="D8416">
        <v>53</v>
      </c>
    </row>
    <row r="8417" spans="1:4" x14ac:dyDescent="0.25">
      <c r="A8417">
        <v>0.73736675199257196</v>
      </c>
      <c r="B8417">
        <v>0.25970583812076098</v>
      </c>
      <c r="C8417">
        <v>96</v>
      </c>
      <c r="D8417">
        <v>53</v>
      </c>
    </row>
    <row r="8418" spans="1:4" x14ac:dyDescent="0.25">
      <c r="A8418">
        <v>0.72808014327592296</v>
      </c>
      <c r="B8418">
        <v>0.25238717649382902</v>
      </c>
      <c r="C8418">
        <v>97</v>
      </c>
      <c r="D8418">
        <v>53</v>
      </c>
    </row>
    <row r="8419" spans="1:4" x14ac:dyDescent="0.25">
      <c r="A8419">
        <v>0.74488211054659403</v>
      </c>
      <c r="B8419">
        <v>0.25591286545994202</v>
      </c>
      <c r="C8419">
        <v>98</v>
      </c>
      <c r="D8419">
        <v>53</v>
      </c>
    </row>
    <row r="8420" spans="1:4" x14ac:dyDescent="0.25">
      <c r="A8420">
        <v>0</v>
      </c>
      <c r="B8420">
        <v>1</v>
      </c>
      <c r="C8420">
        <v>99</v>
      </c>
      <c r="D8420">
        <v>53</v>
      </c>
    </row>
    <row r="8421" spans="1:4" x14ac:dyDescent="0.25">
      <c r="A8421">
        <v>0.72808014327592296</v>
      </c>
      <c r="B8421">
        <v>0.25245394498896701</v>
      </c>
      <c r="C8421">
        <v>100</v>
      </c>
      <c r="D8421">
        <v>53</v>
      </c>
    </row>
    <row r="8422" spans="1:4" x14ac:dyDescent="0.25">
      <c r="A8422">
        <v>0</v>
      </c>
      <c r="B8422">
        <v>1</v>
      </c>
      <c r="C8422">
        <v>101</v>
      </c>
      <c r="D8422">
        <v>53</v>
      </c>
    </row>
    <row r="8423" spans="1:4" x14ac:dyDescent="0.25">
      <c r="A8423">
        <v>0.72808014327592296</v>
      </c>
      <c r="B8423">
        <v>0.25245394498896701</v>
      </c>
      <c r="C8423">
        <v>102</v>
      </c>
      <c r="D8423">
        <v>53</v>
      </c>
    </row>
    <row r="8424" spans="1:4" x14ac:dyDescent="0.25">
      <c r="A8424">
        <v>0.72808014327592296</v>
      </c>
      <c r="B8424">
        <v>0.25245394498896701</v>
      </c>
      <c r="C8424">
        <v>103</v>
      </c>
      <c r="D8424">
        <v>53</v>
      </c>
    </row>
    <row r="8425" spans="1:4" x14ac:dyDescent="0.25">
      <c r="A8425">
        <v>0.72808014327592296</v>
      </c>
      <c r="B8425">
        <v>0.25245394498896701</v>
      </c>
      <c r="C8425">
        <v>104</v>
      </c>
      <c r="D8425">
        <v>53</v>
      </c>
    </row>
    <row r="8426" spans="1:4" x14ac:dyDescent="0.25">
      <c r="A8426">
        <v>0</v>
      </c>
      <c r="B8426">
        <v>1</v>
      </c>
      <c r="C8426">
        <v>105</v>
      </c>
      <c r="D8426">
        <v>53</v>
      </c>
    </row>
    <row r="8427" spans="1:4" x14ac:dyDescent="0.25">
      <c r="A8427">
        <v>0</v>
      </c>
      <c r="B8427">
        <v>1</v>
      </c>
      <c r="C8427">
        <v>106</v>
      </c>
      <c r="D8427">
        <v>53</v>
      </c>
    </row>
    <row r="8428" spans="1:4" x14ac:dyDescent="0.25">
      <c r="A8428">
        <v>0</v>
      </c>
      <c r="B8428">
        <v>1</v>
      </c>
      <c r="C8428">
        <v>107</v>
      </c>
      <c r="D8428">
        <v>53</v>
      </c>
    </row>
    <row r="8429" spans="1:4" x14ac:dyDescent="0.25">
      <c r="A8429">
        <v>0.74754652300033397</v>
      </c>
      <c r="B8429">
        <v>0.25245394498896701</v>
      </c>
      <c r="C8429">
        <v>108</v>
      </c>
      <c r="D8429">
        <v>53</v>
      </c>
    </row>
    <row r="8430" spans="1:4" x14ac:dyDescent="0.25">
      <c r="A8430">
        <v>0.74754652300033397</v>
      </c>
      <c r="B8430">
        <v>0.25245394498896701</v>
      </c>
      <c r="C8430">
        <v>109</v>
      </c>
      <c r="D8430">
        <v>53</v>
      </c>
    </row>
    <row r="8431" spans="1:4" x14ac:dyDescent="0.25">
      <c r="A8431">
        <v>0.72808014327592296</v>
      </c>
      <c r="B8431">
        <v>0.25614617437600001</v>
      </c>
      <c r="C8431">
        <v>110</v>
      </c>
      <c r="D8431">
        <v>53</v>
      </c>
    </row>
    <row r="8432" spans="1:4" x14ac:dyDescent="0.25">
      <c r="A8432">
        <v>0.74754652300033397</v>
      </c>
      <c r="B8432">
        <v>0.25245394498896701</v>
      </c>
      <c r="C8432">
        <v>111</v>
      </c>
      <c r="D8432">
        <v>53</v>
      </c>
    </row>
    <row r="8433" spans="1:4" x14ac:dyDescent="0.25">
      <c r="A8433">
        <v>0.74754652300033397</v>
      </c>
      <c r="B8433">
        <v>0.25245394498896701</v>
      </c>
      <c r="C8433">
        <v>112</v>
      </c>
      <c r="D8433">
        <v>53</v>
      </c>
    </row>
    <row r="8434" spans="1:4" x14ac:dyDescent="0.25">
      <c r="A8434">
        <v>0.73919715941860598</v>
      </c>
      <c r="B8434">
        <v>0.25245394498896701</v>
      </c>
      <c r="C8434">
        <v>113</v>
      </c>
      <c r="D8434">
        <v>53</v>
      </c>
    </row>
    <row r="8435" spans="1:4" x14ac:dyDescent="0.25">
      <c r="A8435">
        <v>0.74754652300033397</v>
      </c>
      <c r="B8435">
        <v>0.25245394498896701</v>
      </c>
      <c r="C8435">
        <v>114</v>
      </c>
      <c r="D8435">
        <v>53</v>
      </c>
    </row>
    <row r="8436" spans="1:4" x14ac:dyDescent="0.25">
      <c r="A8436">
        <v>0.57563361935540103</v>
      </c>
      <c r="B8436">
        <v>0.45016621321283501</v>
      </c>
      <c r="C8436">
        <v>115</v>
      </c>
      <c r="D8436">
        <v>53</v>
      </c>
    </row>
    <row r="8437" spans="1:4" x14ac:dyDescent="0.25">
      <c r="A8437">
        <v>0.66142671198385705</v>
      </c>
      <c r="B8437">
        <v>0.33165512617987702</v>
      </c>
      <c r="C8437">
        <v>116</v>
      </c>
      <c r="D8437">
        <v>53</v>
      </c>
    </row>
    <row r="8438" spans="1:4" x14ac:dyDescent="0.25">
      <c r="A8438">
        <v>0.74715513727670402</v>
      </c>
      <c r="B8438">
        <v>0.25245394498896701</v>
      </c>
      <c r="C8438">
        <v>117</v>
      </c>
      <c r="D8438">
        <v>53</v>
      </c>
    </row>
    <row r="8439" spans="1:4" x14ac:dyDescent="0.25">
      <c r="A8439">
        <v>0.74754652300033397</v>
      </c>
      <c r="B8439">
        <v>0.25245394498896701</v>
      </c>
      <c r="C8439">
        <v>118</v>
      </c>
      <c r="D8439">
        <v>53</v>
      </c>
    </row>
    <row r="8440" spans="1:4" x14ac:dyDescent="0.25">
      <c r="A8440">
        <v>0.74754652300033397</v>
      </c>
      <c r="B8440">
        <v>0.25245394498896701</v>
      </c>
      <c r="C8440">
        <v>119</v>
      </c>
      <c r="D8440">
        <v>53</v>
      </c>
    </row>
    <row r="8441" spans="1:4" x14ac:dyDescent="0.25">
      <c r="A8441">
        <v>0.74754652300033397</v>
      </c>
      <c r="B8441">
        <v>0.25245394498896701</v>
      </c>
      <c r="C8441">
        <v>120</v>
      </c>
      <c r="D8441">
        <v>53</v>
      </c>
    </row>
    <row r="8442" spans="1:4" x14ac:dyDescent="0.25">
      <c r="A8442">
        <v>0.74715513727670402</v>
      </c>
      <c r="B8442">
        <v>0.25245394498896701</v>
      </c>
      <c r="C8442">
        <v>121</v>
      </c>
      <c r="D8442">
        <v>53</v>
      </c>
    </row>
    <row r="8443" spans="1:4" x14ac:dyDescent="0.25">
      <c r="A8443">
        <v>0.74754652300033397</v>
      </c>
      <c r="B8443">
        <v>0.25245394498896701</v>
      </c>
      <c r="C8443">
        <v>122</v>
      </c>
      <c r="D8443">
        <v>53</v>
      </c>
    </row>
    <row r="8444" spans="1:4" x14ac:dyDescent="0.25">
      <c r="A8444">
        <v>0</v>
      </c>
      <c r="B8444">
        <v>1</v>
      </c>
      <c r="C8444">
        <v>123</v>
      </c>
      <c r="D8444">
        <v>53</v>
      </c>
    </row>
    <row r="8445" spans="1:4" x14ac:dyDescent="0.25">
      <c r="A8445">
        <v>0.72808014327592296</v>
      </c>
      <c r="B8445">
        <v>0.25637039698082398</v>
      </c>
      <c r="C8445">
        <v>124</v>
      </c>
      <c r="D8445">
        <v>53</v>
      </c>
    </row>
    <row r="8446" spans="1:4" x14ac:dyDescent="0.25">
      <c r="A8446">
        <v>0.74453774875947498</v>
      </c>
      <c r="B8446">
        <v>0.25628773164096302</v>
      </c>
      <c r="C8446">
        <v>125</v>
      </c>
      <c r="D8446">
        <v>53</v>
      </c>
    </row>
    <row r="8447" spans="1:4" x14ac:dyDescent="0.25">
      <c r="A8447">
        <v>0.74715513727670402</v>
      </c>
      <c r="B8447">
        <v>0.25638861254066803</v>
      </c>
      <c r="C8447">
        <v>126</v>
      </c>
      <c r="D8447">
        <v>53</v>
      </c>
    </row>
    <row r="8448" spans="1:4" x14ac:dyDescent="0.25">
      <c r="A8448">
        <v>0.73395948019095503</v>
      </c>
      <c r="B8448">
        <v>0.25638861254066803</v>
      </c>
      <c r="C8448">
        <v>127</v>
      </c>
      <c r="D8448">
        <v>53</v>
      </c>
    </row>
    <row r="8449" spans="1:4" x14ac:dyDescent="0.25">
      <c r="A8449">
        <v>0.74754652300033397</v>
      </c>
      <c r="B8449">
        <v>0.25628773164096302</v>
      </c>
      <c r="C8449">
        <v>128</v>
      </c>
      <c r="D8449">
        <v>53</v>
      </c>
    </row>
    <row r="8450" spans="1:4" x14ac:dyDescent="0.25">
      <c r="A8450">
        <v>0.65602928440657204</v>
      </c>
      <c r="B8450">
        <v>0.348435676458831</v>
      </c>
      <c r="C8450">
        <v>129</v>
      </c>
      <c r="D8450">
        <v>53</v>
      </c>
    </row>
    <row r="8451" spans="1:4" x14ac:dyDescent="0.25">
      <c r="A8451">
        <v>0.72808014327592296</v>
      </c>
      <c r="B8451">
        <v>0.218686468969255</v>
      </c>
      <c r="C8451">
        <v>130</v>
      </c>
      <c r="D8451">
        <v>53</v>
      </c>
    </row>
    <row r="8452" spans="1:4" x14ac:dyDescent="0.25">
      <c r="A8452">
        <v>0.57290076281056201</v>
      </c>
      <c r="B8452">
        <v>0.27907862357117202</v>
      </c>
      <c r="C8452">
        <v>131</v>
      </c>
      <c r="D8452">
        <v>53</v>
      </c>
    </row>
    <row r="8453" spans="1:4" x14ac:dyDescent="0.25">
      <c r="A8453">
        <v>0.72808014327592296</v>
      </c>
      <c r="B8453">
        <v>0.30612113599830698</v>
      </c>
      <c r="C8453">
        <v>132</v>
      </c>
      <c r="D8453">
        <v>53</v>
      </c>
    </row>
    <row r="8454" spans="1:4" x14ac:dyDescent="0.25">
      <c r="A8454">
        <v>0.50375248027044095</v>
      </c>
      <c r="B8454">
        <v>0.483017092137351</v>
      </c>
      <c r="C8454">
        <v>133</v>
      </c>
      <c r="D8454">
        <v>53</v>
      </c>
    </row>
    <row r="8455" spans="1:4" x14ac:dyDescent="0.25">
      <c r="A8455">
        <v>0.57563361935540103</v>
      </c>
      <c r="B8455">
        <v>0.471718443089437</v>
      </c>
      <c r="C8455">
        <v>134</v>
      </c>
      <c r="D8455">
        <v>53</v>
      </c>
    </row>
    <row r="8456" spans="1:4" x14ac:dyDescent="0.25">
      <c r="A8456">
        <v>0.72808014327592296</v>
      </c>
      <c r="B8456">
        <v>0.20992044374621799</v>
      </c>
      <c r="C8456">
        <v>135</v>
      </c>
      <c r="D8456">
        <v>53</v>
      </c>
    </row>
    <row r="8457" spans="1:4" x14ac:dyDescent="0.25">
      <c r="A8457">
        <v>0.72808014327592296</v>
      </c>
      <c r="B8457">
        <v>0.185683044590571</v>
      </c>
      <c r="C8457">
        <v>136</v>
      </c>
      <c r="D8457">
        <v>53</v>
      </c>
    </row>
    <row r="8458" spans="1:4" x14ac:dyDescent="0.25">
      <c r="A8458">
        <v>0</v>
      </c>
      <c r="B8458">
        <v>1</v>
      </c>
      <c r="C8458">
        <v>137</v>
      </c>
      <c r="D8458">
        <v>53</v>
      </c>
    </row>
    <row r="8459" spans="1:4" x14ac:dyDescent="0.25">
      <c r="A8459">
        <v>0.72808014327592296</v>
      </c>
      <c r="B8459">
        <v>0.25573679282503697</v>
      </c>
      <c r="C8459">
        <v>138</v>
      </c>
      <c r="D8459">
        <v>53</v>
      </c>
    </row>
    <row r="8460" spans="1:4" x14ac:dyDescent="0.25">
      <c r="A8460">
        <v>0</v>
      </c>
      <c r="B8460">
        <v>1</v>
      </c>
      <c r="C8460">
        <v>139</v>
      </c>
      <c r="D8460">
        <v>53</v>
      </c>
    </row>
    <row r="8461" spans="1:4" x14ac:dyDescent="0.25">
      <c r="A8461">
        <v>0.72808014327592296</v>
      </c>
      <c r="B8461">
        <v>0.25572542102225998</v>
      </c>
      <c r="C8461">
        <v>140</v>
      </c>
      <c r="D8461">
        <v>53</v>
      </c>
    </row>
    <row r="8462" spans="1:4" x14ac:dyDescent="0.25">
      <c r="A8462">
        <v>0</v>
      </c>
      <c r="B8462">
        <v>1</v>
      </c>
      <c r="C8462">
        <v>141</v>
      </c>
      <c r="D8462">
        <v>53</v>
      </c>
    </row>
    <row r="8463" spans="1:4" x14ac:dyDescent="0.25">
      <c r="A8463">
        <v>0</v>
      </c>
      <c r="B8463">
        <v>1</v>
      </c>
      <c r="C8463">
        <v>142</v>
      </c>
      <c r="D8463">
        <v>53</v>
      </c>
    </row>
    <row r="8464" spans="1:4" x14ac:dyDescent="0.25">
      <c r="A8464">
        <v>0.72808014327592296</v>
      </c>
      <c r="B8464">
        <v>0.25238716572681003</v>
      </c>
      <c r="C8464">
        <v>143</v>
      </c>
      <c r="D8464">
        <v>53</v>
      </c>
    </row>
    <row r="8465" spans="1:4" x14ac:dyDescent="0.25">
      <c r="A8465">
        <v>0.72808014327592296</v>
      </c>
      <c r="B8465">
        <v>0.25238716888851997</v>
      </c>
      <c r="C8465">
        <v>144</v>
      </c>
      <c r="D8465">
        <v>53</v>
      </c>
    </row>
    <row r="8466" spans="1:4" x14ac:dyDescent="0.25">
      <c r="A8466">
        <v>0</v>
      </c>
      <c r="B8466">
        <v>1</v>
      </c>
      <c r="C8466">
        <v>145</v>
      </c>
      <c r="D8466">
        <v>53</v>
      </c>
    </row>
    <row r="8467" spans="1:4" x14ac:dyDescent="0.25">
      <c r="A8467">
        <v>0.72808014327592296</v>
      </c>
      <c r="B8467">
        <v>0.305683758293254</v>
      </c>
      <c r="C8467">
        <v>146</v>
      </c>
      <c r="D8467">
        <v>53</v>
      </c>
    </row>
    <row r="8468" spans="1:4" x14ac:dyDescent="0.25">
      <c r="A8468">
        <v>0</v>
      </c>
      <c r="B8468">
        <v>1</v>
      </c>
      <c r="C8468">
        <v>147</v>
      </c>
      <c r="D8468">
        <v>53</v>
      </c>
    </row>
    <row r="8469" spans="1:4" x14ac:dyDescent="0.25">
      <c r="A8469">
        <v>0</v>
      </c>
      <c r="B8469">
        <v>1</v>
      </c>
      <c r="C8469">
        <v>148</v>
      </c>
      <c r="D8469">
        <v>53</v>
      </c>
    </row>
    <row r="8470" spans="1:4" x14ac:dyDescent="0.25">
      <c r="A8470">
        <v>0.72808014327592296</v>
      </c>
      <c r="B8470">
        <v>0.25245394406556798</v>
      </c>
      <c r="C8470">
        <v>149</v>
      </c>
      <c r="D8470">
        <v>53</v>
      </c>
    </row>
    <row r="8471" spans="1:4" x14ac:dyDescent="0.25">
      <c r="A8471">
        <v>0</v>
      </c>
      <c r="B8471">
        <v>1</v>
      </c>
      <c r="C8471">
        <v>150</v>
      </c>
      <c r="D8471">
        <v>53</v>
      </c>
    </row>
    <row r="8472" spans="1:4" x14ac:dyDescent="0.25">
      <c r="A8472">
        <v>0.746821669820948</v>
      </c>
      <c r="B8472">
        <v>0.25638861254066803</v>
      </c>
      <c r="C8472">
        <v>151</v>
      </c>
      <c r="D8472">
        <v>53</v>
      </c>
    </row>
    <row r="8473" spans="1:4" x14ac:dyDescent="0.25">
      <c r="A8473">
        <v>0</v>
      </c>
      <c r="B8473">
        <v>1</v>
      </c>
      <c r="C8473">
        <v>152</v>
      </c>
      <c r="D8473">
        <v>53</v>
      </c>
    </row>
    <row r="8474" spans="1:4" x14ac:dyDescent="0.25">
      <c r="A8474">
        <v>0</v>
      </c>
      <c r="B8474">
        <v>1</v>
      </c>
      <c r="C8474">
        <v>153</v>
      </c>
      <c r="D8474">
        <v>53</v>
      </c>
    </row>
    <row r="8475" spans="1:4" x14ac:dyDescent="0.25">
      <c r="A8475">
        <v>0</v>
      </c>
      <c r="B8475">
        <v>1</v>
      </c>
      <c r="C8475">
        <v>154</v>
      </c>
      <c r="D8475">
        <v>53</v>
      </c>
    </row>
    <row r="8476" spans="1:4" x14ac:dyDescent="0.25">
      <c r="A8476">
        <v>0</v>
      </c>
      <c r="B8476">
        <v>1</v>
      </c>
      <c r="C8476">
        <v>155</v>
      </c>
      <c r="D8476">
        <v>53</v>
      </c>
    </row>
    <row r="8477" spans="1:4" x14ac:dyDescent="0.25">
      <c r="A8477">
        <v>0.74240905572903004</v>
      </c>
      <c r="B8477">
        <v>0.25628773164096302</v>
      </c>
      <c r="C8477">
        <v>156</v>
      </c>
      <c r="D8477">
        <v>53</v>
      </c>
    </row>
    <row r="8478" spans="1:4" x14ac:dyDescent="0.25">
      <c r="A8478">
        <v>0</v>
      </c>
      <c r="B8478">
        <v>1</v>
      </c>
      <c r="C8478">
        <v>157</v>
      </c>
      <c r="D8478">
        <v>53</v>
      </c>
    </row>
    <row r="8479" spans="1:4" x14ac:dyDescent="0.25">
      <c r="A8479">
        <v>0</v>
      </c>
      <c r="B8479">
        <v>1</v>
      </c>
      <c r="C8479">
        <v>158</v>
      </c>
      <c r="D8479">
        <v>53</v>
      </c>
    </row>
    <row r="8480" spans="1:4" x14ac:dyDescent="0.25">
      <c r="A8480">
        <v>0</v>
      </c>
      <c r="B8480">
        <v>1</v>
      </c>
      <c r="C8480">
        <v>159</v>
      </c>
      <c r="D8480">
        <v>53</v>
      </c>
    </row>
    <row r="8481" spans="1:4" x14ac:dyDescent="0.25">
      <c r="A8481">
        <v>0.72808014327592296</v>
      </c>
      <c r="B8481">
        <v>0.25628773164096302</v>
      </c>
      <c r="C8481">
        <v>160</v>
      </c>
      <c r="D8481">
        <v>53</v>
      </c>
    </row>
    <row r="8482" spans="1:4" x14ac:dyDescent="0.25">
      <c r="A8482">
        <v>0.72808014327592296</v>
      </c>
      <c r="B8482">
        <v>0.25628773164096302</v>
      </c>
      <c r="C8482">
        <v>1</v>
      </c>
      <c r="D8482">
        <v>54</v>
      </c>
    </row>
    <row r="8483" spans="1:4" x14ac:dyDescent="0.25">
      <c r="A8483">
        <v>0</v>
      </c>
      <c r="B8483">
        <v>1</v>
      </c>
      <c r="C8483">
        <v>2</v>
      </c>
      <c r="D8483">
        <v>54</v>
      </c>
    </row>
    <row r="8484" spans="1:4" x14ac:dyDescent="0.25">
      <c r="A8484">
        <v>0</v>
      </c>
      <c r="B8484">
        <v>1</v>
      </c>
      <c r="C8484">
        <v>3</v>
      </c>
      <c r="D8484">
        <v>54</v>
      </c>
    </row>
    <row r="8485" spans="1:4" x14ac:dyDescent="0.25">
      <c r="A8485">
        <v>0</v>
      </c>
      <c r="B8485">
        <v>1</v>
      </c>
      <c r="C8485">
        <v>4</v>
      </c>
      <c r="D8485">
        <v>54</v>
      </c>
    </row>
    <row r="8486" spans="1:4" x14ac:dyDescent="0.25">
      <c r="A8486">
        <v>0</v>
      </c>
      <c r="B8486">
        <v>1</v>
      </c>
      <c r="C8486">
        <v>5</v>
      </c>
      <c r="D8486">
        <v>54</v>
      </c>
    </row>
    <row r="8487" spans="1:4" x14ac:dyDescent="0.25">
      <c r="A8487">
        <v>0.74453774875947498</v>
      </c>
      <c r="B8487">
        <v>0.25624563883206802</v>
      </c>
      <c r="C8487">
        <v>6</v>
      </c>
      <c r="D8487">
        <v>54</v>
      </c>
    </row>
    <row r="8488" spans="1:4" x14ac:dyDescent="0.25">
      <c r="A8488">
        <v>0</v>
      </c>
      <c r="B8488">
        <v>1</v>
      </c>
      <c r="C8488">
        <v>7</v>
      </c>
      <c r="D8488">
        <v>54</v>
      </c>
    </row>
    <row r="8489" spans="1:4" x14ac:dyDescent="0.25">
      <c r="A8489">
        <v>0</v>
      </c>
      <c r="B8489">
        <v>1</v>
      </c>
      <c r="C8489">
        <v>8</v>
      </c>
      <c r="D8489">
        <v>54</v>
      </c>
    </row>
    <row r="8490" spans="1:4" x14ac:dyDescent="0.25">
      <c r="A8490">
        <v>0.74754652300033397</v>
      </c>
      <c r="B8490">
        <v>0.256237769775774</v>
      </c>
      <c r="C8490">
        <v>9</v>
      </c>
      <c r="D8490">
        <v>54</v>
      </c>
    </row>
    <row r="8491" spans="1:4" x14ac:dyDescent="0.25">
      <c r="A8491">
        <v>0.74754652300033397</v>
      </c>
      <c r="B8491">
        <v>0.25638861254066803</v>
      </c>
      <c r="C8491">
        <v>10</v>
      </c>
      <c r="D8491">
        <v>54</v>
      </c>
    </row>
    <row r="8492" spans="1:4" x14ac:dyDescent="0.25">
      <c r="A8492">
        <v>0.78115173991874598</v>
      </c>
      <c r="B8492">
        <v>0.256237769775774</v>
      </c>
      <c r="C8492">
        <v>11</v>
      </c>
      <c r="D8492">
        <v>54</v>
      </c>
    </row>
    <row r="8493" spans="1:4" x14ac:dyDescent="0.25">
      <c r="A8493">
        <v>0.74703513514958397</v>
      </c>
      <c r="B8493">
        <v>0.25638861254066803</v>
      </c>
      <c r="C8493">
        <v>12</v>
      </c>
      <c r="D8493">
        <v>54</v>
      </c>
    </row>
    <row r="8494" spans="1:4" x14ac:dyDescent="0.25">
      <c r="A8494">
        <v>0.57563361935540103</v>
      </c>
      <c r="B8494">
        <v>0.450539580250225</v>
      </c>
      <c r="C8494">
        <v>13</v>
      </c>
      <c r="D8494">
        <v>54</v>
      </c>
    </row>
    <row r="8495" spans="1:4" x14ac:dyDescent="0.25">
      <c r="A8495">
        <v>0.57563361935540103</v>
      </c>
      <c r="B8495">
        <v>0.450539580250225</v>
      </c>
      <c r="C8495">
        <v>14</v>
      </c>
      <c r="D8495">
        <v>54</v>
      </c>
    </row>
    <row r="8496" spans="1:4" x14ac:dyDescent="0.25">
      <c r="A8496">
        <v>0.57563361935540103</v>
      </c>
      <c r="B8496">
        <v>0.450539580250225</v>
      </c>
      <c r="C8496">
        <v>15</v>
      </c>
      <c r="D8496">
        <v>54</v>
      </c>
    </row>
    <row r="8497" spans="1:4" x14ac:dyDescent="0.25">
      <c r="A8497">
        <v>0.57563361935540103</v>
      </c>
      <c r="B8497">
        <v>0.50702837939649004</v>
      </c>
      <c r="C8497">
        <v>16</v>
      </c>
      <c r="D8497">
        <v>54</v>
      </c>
    </row>
    <row r="8498" spans="1:4" x14ac:dyDescent="0.25">
      <c r="A8498">
        <v>0.57563361935540103</v>
      </c>
      <c r="B8498">
        <v>0.450539580250225</v>
      </c>
      <c r="C8498">
        <v>17</v>
      </c>
      <c r="D8498">
        <v>54</v>
      </c>
    </row>
    <row r="8499" spans="1:4" x14ac:dyDescent="0.25">
      <c r="A8499">
        <v>0.71851019430551599</v>
      </c>
      <c r="B8499">
        <v>0.25252763334258499</v>
      </c>
      <c r="C8499">
        <v>18</v>
      </c>
      <c r="D8499">
        <v>54</v>
      </c>
    </row>
    <row r="8500" spans="1:4" x14ac:dyDescent="0.25">
      <c r="A8500">
        <v>0.57563361935540103</v>
      </c>
      <c r="B8500">
        <v>0.452989685268753</v>
      </c>
      <c r="C8500">
        <v>19</v>
      </c>
      <c r="D8500">
        <v>54</v>
      </c>
    </row>
    <row r="8501" spans="1:4" x14ac:dyDescent="0.25">
      <c r="A8501">
        <v>0.57563361935540103</v>
      </c>
      <c r="B8501">
        <v>0.450539580250225</v>
      </c>
      <c r="C8501">
        <v>20</v>
      </c>
      <c r="D8501">
        <v>54</v>
      </c>
    </row>
    <row r="8502" spans="1:4" x14ac:dyDescent="0.25">
      <c r="A8502">
        <v>0.60291181624497703</v>
      </c>
      <c r="B8502">
        <v>0.47130624344570399</v>
      </c>
      <c r="C8502">
        <v>21</v>
      </c>
      <c r="D8502">
        <v>54</v>
      </c>
    </row>
    <row r="8503" spans="1:4" x14ac:dyDescent="0.25">
      <c r="A8503">
        <v>0.50375248027044095</v>
      </c>
      <c r="B8503">
        <v>0.55201550591584403</v>
      </c>
      <c r="C8503">
        <v>22</v>
      </c>
      <c r="D8503">
        <v>54</v>
      </c>
    </row>
    <row r="8504" spans="1:4" x14ac:dyDescent="0.25">
      <c r="A8504">
        <v>0.50375248027044095</v>
      </c>
      <c r="B8504">
        <v>0.55201550591584403</v>
      </c>
      <c r="C8504">
        <v>23</v>
      </c>
      <c r="D8504">
        <v>54</v>
      </c>
    </row>
    <row r="8505" spans="1:4" x14ac:dyDescent="0.25">
      <c r="A8505">
        <v>0.60291181624497703</v>
      </c>
      <c r="B8505">
        <v>0.46256421628904998</v>
      </c>
      <c r="C8505">
        <v>24</v>
      </c>
      <c r="D8505">
        <v>54</v>
      </c>
    </row>
    <row r="8506" spans="1:4" x14ac:dyDescent="0.25">
      <c r="A8506">
        <v>0.50375248027044095</v>
      </c>
      <c r="B8506">
        <v>0.50169493453622904</v>
      </c>
      <c r="C8506">
        <v>25</v>
      </c>
      <c r="D8506">
        <v>54</v>
      </c>
    </row>
    <row r="8507" spans="1:4" x14ac:dyDescent="0.25">
      <c r="A8507">
        <v>0.72808014327592296</v>
      </c>
      <c r="B8507">
        <v>0.25638861254066803</v>
      </c>
      <c r="C8507">
        <v>26</v>
      </c>
      <c r="D8507">
        <v>54</v>
      </c>
    </row>
    <row r="8508" spans="1:4" x14ac:dyDescent="0.25">
      <c r="A8508">
        <v>0.88268538443095002</v>
      </c>
      <c r="B8508">
        <v>0.25781131409910302</v>
      </c>
      <c r="C8508">
        <v>27</v>
      </c>
      <c r="D8508">
        <v>54</v>
      </c>
    </row>
    <row r="8509" spans="1:4" x14ac:dyDescent="0.25">
      <c r="A8509">
        <v>0.73619234993812699</v>
      </c>
      <c r="B8509">
        <v>0.25598037288728098</v>
      </c>
      <c r="C8509">
        <v>28</v>
      </c>
      <c r="D8509">
        <v>54</v>
      </c>
    </row>
    <row r="8510" spans="1:4" x14ac:dyDescent="0.25">
      <c r="A8510">
        <v>0</v>
      </c>
      <c r="B8510">
        <v>1</v>
      </c>
      <c r="C8510">
        <v>29</v>
      </c>
      <c r="D8510">
        <v>54</v>
      </c>
    </row>
    <row r="8511" spans="1:4" x14ac:dyDescent="0.25">
      <c r="A8511">
        <v>0</v>
      </c>
      <c r="B8511">
        <v>1</v>
      </c>
      <c r="C8511">
        <v>30</v>
      </c>
      <c r="D8511">
        <v>54</v>
      </c>
    </row>
    <row r="8512" spans="1:4" x14ac:dyDescent="0.25">
      <c r="A8512">
        <v>0.72808014327592296</v>
      </c>
      <c r="B8512">
        <v>0.25245394498896701</v>
      </c>
      <c r="C8512">
        <v>31</v>
      </c>
      <c r="D8512">
        <v>54</v>
      </c>
    </row>
    <row r="8513" spans="1:4" x14ac:dyDescent="0.25">
      <c r="A8513">
        <v>0</v>
      </c>
      <c r="B8513">
        <v>1</v>
      </c>
      <c r="C8513">
        <v>32</v>
      </c>
      <c r="D8513">
        <v>54</v>
      </c>
    </row>
    <row r="8514" spans="1:4" x14ac:dyDescent="0.25">
      <c r="A8514">
        <v>0</v>
      </c>
      <c r="B8514">
        <v>1</v>
      </c>
      <c r="C8514">
        <v>33</v>
      </c>
      <c r="D8514">
        <v>54</v>
      </c>
    </row>
    <row r="8515" spans="1:4" x14ac:dyDescent="0.25">
      <c r="A8515">
        <v>0</v>
      </c>
      <c r="B8515">
        <v>1</v>
      </c>
      <c r="C8515">
        <v>34</v>
      </c>
      <c r="D8515">
        <v>54</v>
      </c>
    </row>
    <row r="8516" spans="1:4" x14ac:dyDescent="0.25">
      <c r="A8516">
        <v>0</v>
      </c>
      <c r="B8516">
        <v>1</v>
      </c>
      <c r="C8516">
        <v>35</v>
      </c>
      <c r="D8516">
        <v>54</v>
      </c>
    </row>
    <row r="8517" spans="1:4" x14ac:dyDescent="0.25">
      <c r="A8517">
        <v>0</v>
      </c>
      <c r="B8517">
        <v>1</v>
      </c>
      <c r="C8517">
        <v>36</v>
      </c>
      <c r="D8517">
        <v>54</v>
      </c>
    </row>
    <row r="8518" spans="1:4" x14ac:dyDescent="0.25">
      <c r="A8518">
        <v>0</v>
      </c>
      <c r="B8518">
        <v>1</v>
      </c>
      <c r="C8518">
        <v>37</v>
      </c>
      <c r="D8518">
        <v>54</v>
      </c>
    </row>
    <row r="8519" spans="1:4" x14ac:dyDescent="0.25">
      <c r="A8519">
        <v>0.72814528038291004</v>
      </c>
      <c r="B8519">
        <v>0.25623716695242199</v>
      </c>
      <c r="C8519">
        <v>38</v>
      </c>
      <c r="D8519">
        <v>54</v>
      </c>
    </row>
    <row r="8520" spans="1:4" x14ac:dyDescent="0.25">
      <c r="A8520">
        <v>0.74754652300033397</v>
      </c>
      <c r="B8520">
        <v>0.25562485319522099</v>
      </c>
      <c r="C8520">
        <v>39</v>
      </c>
      <c r="D8520">
        <v>54</v>
      </c>
    </row>
    <row r="8521" spans="1:4" x14ac:dyDescent="0.25">
      <c r="A8521">
        <v>0.74754652300033397</v>
      </c>
      <c r="B8521">
        <v>0.25573310474069699</v>
      </c>
      <c r="C8521">
        <v>40</v>
      </c>
      <c r="D8521">
        <v>54</v>
      </c>
    </row>
    <row r="8522" spans="1:4" x14ac:dyDescent="0.25">
      <c r="A8522">
        <v>0.74754652300033397</v>
      </c>
      <c r="B8522">
        <v>0.25628773164096302</v>
      </c>
      <c r="C8522">
        <v>41</v>
      </c>
      <c r="D8522">
        <v>54</v>
      </c>
    </row>
    <row r="8523" spans="1:4" x14ac:dyDescent="0.25">
      <c r="A8523">
        <v>0.74752039823986405</v>
      </c>
      <c r="B8523">
        <v>0.25564420150240702</v>
      </c>
      <c r="C8523">
        <v>42</v>
      </c>
      <c r="D8523">
        <v>54</v>
      </c>
    </row>
    <row r="8524" spans="1:4" x14ac:dyDescent="0.25">
      <c r="A8524">
        <v>0.74633610026345698</v>
      </c>
      <c r="B8524">
        <v>0.256237769775774</v>
      </c>
      <c r="C8524">
        <v>43</v>
      </c>
      <c r="D8524">
        <v>54</v>
      </c>
    </row>
    <row r="8525" spans="1:4" x14ac:dyDescent="0.25">
      <c r="A8525">
        <v>0.74754652300033397</v>
      </c>
      <c r="B8525">
        <v>0.25638861254066803</v>
      </c>
      <c r="C8525">
        <v>44</v>
      </c>
      <c r="D8525">
        <v>54</v>
      </c>
    </row>
    <row r="8526" spans="1:4" x14ac:dyDescent="0.25">
      <c r="A8526">
        <v>0.74754652300033397</v>
      </c>
      <c r="B8526">
        <v>0.25628773164096302</v>
      </c>
      <c r="C8526">
        <v>45</v>
      </c>
      <c r="D8526">
        <v>54</v>
      </c>
    </row>
    <row r="8527" spans="1:4" x14ac:dyDescent="0.25">
      <c r="A8527">
        <v>0.74754652300033397</v>
      </c>
      <c r="B8527">
        <v>0.29102123009066699</v>
      </c>
      <c r="C8527">
        <v>46</v>
      </c>
      <c r="D8527">
        <v>54</v>
      </c>
    </row>
    <row r="8528" spans="1:4" x14ac:dyDescent="0.25">
      <c r="A8528">
        <v>0.74754652300033397</v>
      </c>
      <c r="B8528">
        <v>0.260043761319806</v>
      </c>
      <c r="C8528">
        <v>47</v>
      </c>
      <c r="D8528">
        <v>54</v>
      </c>
    </row>
    <row r="8529" spans="1:4" x14ac:dyDescent="0.25">
      <c r="A8529">
        <v>0</v>
      </c>
      <c r="B8529">
        <v>1</v>
      </c>
      <c r="C8529">
        <v>48</v>
      </c>
      <c r="D8529">
        <v>54</v>
      </c>
    </row>
    <row r="8530" spans="1:4" x14ac:dyDescent="0.25">
      <c r="A8530">
        <v>0.73944214464351599</v>
      </c>
      <c r="B8530">
        <v>0.25623716695242199</v>
      </c>
      <c r="C8530">
        <v>49</v>
      </c>
      <c r="D8530">
        <v>54</v>
      </c>
    </row>
    <row r="8531" spans="1:4" x14ac:dyDescent="0.25">
      <c r="A8531">
        <v>0</v>
      </c>
      <c r="B8531">
        <v>1</v>
      </c>
      <c r="C8531">
        <v>50</v>
      </c>
      <c r="D8531">
        <v>54</v>
      </c>
    </row>
    <row r="8532" spans="1:4" x14ac:dyDescent="0.25">
      <c r="A8532">
        <v>0</v>
      </c>
      <c r="B8532">
        <v>1</v>
      </c>
      <c r="C8532">
        <v>51</v>
      </c>
      <c r="D8532">
        <v>54</v>
      </c>
    </row>
    <row r="8533" spans="1:4" x14ac:dyDescent="0.25">
      <c r="A8533">
        <v>0</v>
      </c>
      <c r="B8533">
        <v>1</v>
      </c>
      <c r="C8533">
        <v>52</v>
      </c>
      <c r="D8533">
        <v>54</v>
      </c>
    </row>
    <row r="8534" spans="1:4" x14ac:dyDescent="0.25">
      <c r="A8534">
        <v>0.74754652300033397</v>
      </c>
      <c r="B8534">
        <v>0.25580291895424401</v>
      </c>
      <c r="C8534">
        <v>53</v>
      </c>
      <c r="D8534">
        <v>54</v>
      </c>
    </row>
    <row r="8535" spans="1:4" x14ac:dyDescent="0.25">
      <c r="A8535">
        <v>0</v>
      </c>
      <c r="B8535">
        <v>1</v>
      </c>
      <c r="C8535">
        <v>54</v>
      </c>
      <c r="D8535">
        <v>54</v>
      </c>
    </row>
    <row r="8536" spans="1:4" x14ac:dyDescent="0.25">
      <c r="A8536">
        <v>0</v>
      </c>
      <c r="B8536">
        <v>1</v>
      </c>
      <c r="C8536">
        <v>55</v>
      </c>
      <c r="D8536">
        <v>54</v>
      </c>
    </row>
    <row r="8537" spans="1:4" x14ac:dyDescent="0.25">
      <c r="A8537">
        <v>0</v>
      </c>
      <c r="B8537">
        <v>1</v>
      </c>
      <c r="C8537">
        <v>56</v>
      </c>
      <c r="D8537">
        <v>54</v>
      </c>
    </row>
    <row r="8538" spans="1:4" x14ac:dyDescent="0.25">
      <c r="A8538">
        <v>0.73799110246349897</v>
      </c>
      <c r="B8538">
        <v>0.25616130420758199</v>
      </c>
      <c r="C8538">
        <v>57</v>
      </c>
      <c r="D8538">
        <v>54</v>
      </c>
    </row>
    <row r="8539" spans="1:4" x14ac:dyDescent="0.25">
      <c r="A8539">
        <v>0</v>
      </c>
      <c r="B8539">
        <v>1</v>
      </c>
      <c r="C8539">
        <v>58</v>
      </c>
      <c r="D8539">
        <v>54</v>
      </c>
    </row>
    <row r="8540" spans="1:4" x14ac:dyDescent="0.25">
      <c r="A8540">
        <v>0</v>
      </c>
      <c r="B8540">
        <v>1</v>
      </c>
      <c r="C8540">
        <v>59</v>
      </c>
      <c r="D8540">
        <v>54</v>
      </c>
    </row>
    <row r="8541" spans="1:4" x14ac:dyDescent="0.25">
      <c r="A8541">
        <v>0</v>
      </c>
      <c r="B8541">
        <v>1</v>
      </c>
      <c r="C8541">
        <v>60</v>
      </c>
      <c r="D8541">
        <v>54</v>
      </c>
    </row>
    <row r="8542" spans="1:4" x14ac:dyDescent="0.25">
      <c r="A8542">
        <v>0</v>
      </c>
      <c r="B8542">
        <v>1</v>
      </c>
      <c r="C8542">
        <v>61</v>
      </c>
      <c r="D8542">
        <v>54</v>
      </c>
    </row>
    <row r="8543" spans="1:4" x14ac:dyDescent="0.25">
      <c r="A8543">
        <v>0</v>
      </c>
      <c r="B8543">
        <v>1</v>
      </c>
      <c r="C8543">
        <v>62</v>
      </c>
      <c r="D8543">
        <v>54</v>
      </c>
    </row>
    <row r="8544" spans="1:4" x14ac:dyDescent="0.25">
      <c r="A8544">
        <v>0</v>
      </c>
      <c r="B8544">
        <v>1</v>
      </c>
      <c r="C8544">
        <v>63</v>
      </c>
      <c r="D8544">
        <v>54</v>
      </c>
    </row>
    <row r="8545" spans="1:4" x14ac:dyDescent="0.25">
      <c r="A8545">
        <v>0</v>
      </c>
      <c r="B8545">
        <v>1</v>
      </c>
      <c r="C8545">
        <v>64</v>
      </c>
      <c r="D8545">
        <v>54</v>
      </c>
    </row>
    <row r="8546" spans="1:4" x14ac:dyDescent="0.25">
      <c r="A8546">
        <v>0</v>
      </c>
      <c r="B8546">
        <v>1</v>
      </c>
      <c r="C8546">
        <v>65</v>
      </c>
      <c r="D8546">
        <v>54</v>
      </c>
    </row>
    <row r="8547" spans="1:4" x14ac:dyDescent="0.25">
      <c r="A8547">
        <v>0</v>
      </c>
      <c r="B8547">
        <v>1</v>
      </c>
      <c r="C8547">
        <v>66</v>
      </c>
      <c r="D8547">
        <v>54</v>
      </c>
    </row>
    <row r="8548" spans="1:4" x14ac:dyDescent="0.25">
      <c r="A8548">
        <v>0.72808014327592296</v>
      </c>
      <c r="B8548">
        <v>0.25638861254066803</v>
      </c>
      <c r="C8548">
        <v>67</v>
      </c>
      <c r="D8548">
        <v>54</v>
      </c>
    </row>
    <row r="8549" spans="1:4" x14ac:dyDescent="0.25">
      <c r="A8549">
        <v>0.74754652300033397</v>
      </c>
      <c r="B8549">
        <v>0.256237769775774</v>
      </c>
      <c r="C8549">
        <v>68</v>
      </c>
      <c r="D8549">
        <v>54</v>
      </c>
    </row>
    <row r="8550" spans="1:4" x14ac:dyDescent="0.25">
      <c r="A8550">
        <v>0.744311476887351</v>
      </c>
      <c r="B8550">
        <v>0.25558719573268401</v>
      </c>
      <c r="C8550">
        <v>69</v>
      </c>
      <c r="D8550">
        <v>54</v>
      </c>
    </row>
    <row r="8551" spans="1:4" x14ac:dyDescent="0.25">
      <c r="A8551">
        <v>0.74754652300033397</v>
      </c>
      <c r="B8551">
        <v>0.25628773164096302</v>
      </c>
      <c r="C8551">
        <v>70</v>
      </c>
      <c r="D8551">
        <v>54</v>
      </c>
    </row>
    <row r="8552" spans="1:4" x14ac:dyDescent="0.25">
      <c r="A8552">
        <v>0.74754652300033397</v>
      </c>
      <c r="B8552">
        <v>0.25628773164096302</v>
      </c>
      <c r="C8552">
        <v>71</v>
      </c>
      <c r="D8552">
        <v>54</v>
      </c>
    </row>
    <row r="8553" spans="1:4" x14ac:dyDescent="0.25">
      <c r="A8553">
        <v>0.74754652300033397</v>
      </c>
      <c r="B8553">
        <v>0.25628773164096302</v>
      </c>
      <c r="C8553">
        <v>72</v>
      </c>
      <c r="D8553">
        <v>54</v>
      </c>
    </row>
    <row r="8554" spans="1:4" x14ac:dyDescent="0.25">
      <c r="A8554">
        <v>0</v>
      </c>
      <c r="B8554">
        <v>1</v>
      </c>
      <c r="C8554">
        <v>73</v>
      </c>
      <c r="D8554">
        <v>54</v>
      </c>
    </row>
    <row r="8555" spans="1:4" x14ac:dyDescent="0.25">
      <c r="A8555">
        <v>0</v>
      </c>
      <c r="B8555">
        <v>1</v>
      </c>
      <c r="C8555">
        <v>74</v>
      </c>
      <c r="D8555">
        <v>54</v>
      </c>
    </row>
    <row r="8556" spans="1:4" x14ac:dyDescent="0.25">
      <c r="A8556">
        <v>0</v>
      </c>
      <c r="B8556">
        <v>1</v>
      </c>
      <c r="C8556">
        <v>75</v>
      </c>
      <c r="D8556">
        <v>54</v>
      </c>
    </row>
    <row r="8557" spans="1:4" x14ac:dyDescent="0.25">
      <c r="A8557">
        <v>0</v>
      </c>
      <c r="B8557">
        <v>1</v>
      </c>
      <c r="C8557">
        <v>76</v>
      </c>
      <c r="D8557">
        <v>54</v>
      </c>
    </row>
    <row r="8558" spans="1:4" x14ac:dyDescent="0.25">
      <c r="A8558">
        <v>0</v>
      </c>
      <c r="B8558">
        <v>1</v>
      </c>
      <c r="C8558">
        <v>77</v>
      </c>
      <c r="D8558">
        <v>54</v>
      </c>
    </row>
    <row r="8559" spans="1:4" x14ac:dyDescent="0.25">
      <c r="A8559">
        <v>0</v>
      </c>
      <c r="B8559">
        <v>1</v>
      </c>
      <c r="C8559">
        <v>78</v>
      </c>
      <c r="D8559">
        <v>54</v>
      </c>
    </row>
    <row r="8560" spans="1:4" x14ac:dyDescent="0.25">
      <c r="A8560">
        <v>0</v>
      </c>
      <c r="B8560">
        <v>1</v>
      </c>
      <c r="C8560">
        <v>79</v>
      </c>
      <c r="D8560">
        <v>54</v>
      </c>
    </row>
    <row r="8561" spans="1:4" x14ac:dyDescent="0.25">
      <c r="A8561">
        <v>0</v>
      </c>
      <c r="B8561">
        <v>1</v>
      </c>
      <c r="C8561">
        <v>80</v>
      </c>
      <c r="D8561">
        <v>54</v>
      </c>
    </row>
    <row r="8562" spans="1:4" x14ac:dyDescent="0.25">
      <c r="A8562">
        <v>0</v>
      </c>
      <c r="B8562">
        <v>1</v>
      </c>
      <c r="C8562">
        <v>81</v>
      </c>
      <c r="D8562">
        <v>54</v>
      </c>
    </row>
    <row r="8563" spans="1:4" x14ac:dyDescent="0.25">
      <c r="A8563">
        <v>0</v>
      </c>
      <c r="B8563">
        <v>1</v>
      </c>
      <c r="C8563">
        <v>82</v>
      </c>
      <c r="D8563">
        <v>54</v>
      </c>
    </row>
    <row r="8564" spans="1:4" x14ac:dyDescent="0.25">
      <c r="A8564">
        <v>0.74629179487875097</v>
      </c>
      <c r="B8564">
        <v>0.25586115636526802</v>
      </c>
      <c r="C8564">
        <v>83</v>
      </c>
      <c r="D8564">
        <v>54</v>
      </c>
    </row>
    <row r="8565" spans="1:4" x14ac:dyDescent="0.25">
      <c r="A8565">
        <v>0</v>
      </c>
      <c r="B8565">
        <v>1</v>
      </c>
      <c r="C8565">
        <v>84</v>
      </c>
      <c r="D8565">
        <v>54</v>
      </c>
    </row>
    <row r="8566" spans="1:4" x14ac:dyDescent="0.25">
      <c r="A8566">
        <v>0.74453774875947498</v>
      </c>
      <c r="B8566">
        <v>0.25616130420758199</v>
      </c>
      <c r="C8566">
        <v>85</v>
      </c>
      <c r="D8566">
        <v>54</v>
      </c>
    </row>
    <row r="8567" spans="1:4" x14ac:dyDescent="0.25">
      <c r="A8567">
        <v>0.74754652300033397</v>
      </c>
      <c r="B8567">
        <v>0.25628773164096302</v>
      </c>
      <c r="C8567">
        <v>86</v>
      </c>
      <c r="D8567">
        <v>54</v>
      </c>
    </row>
    <row r="8568" spans="1:4" x14ac:dyDescent="0.25">
      <c r="A8568">
        <v>0.74453774875947498</v>
      </c>
      <c r="B8568">
        <v>0.25628773164096302</v>
      </c>
      <c r="C8568">
        <v>87</v>
      </c>
      <c r="D8568">
        <v>54</v>
      </c>
    </row>
    <row r="8569" spans="1:4" x14ac:dyDescent="0.25">
      <c r="A8569">
        <v>0.74728955627182603</v>
      </c>
      <c r="B8569">
        <v>0.256237769775774</v>
      </c>
      <c r="C8569">
        <v>88</v>
      </c>
      <c r="D8569">
        <v>54</v>
      </c>
    </row>
    <row r="8570" spans="1:4" x14ac:dyDescent="0.25">
      <c r="A8570">
        <v>0.73619234993812699</v>
      </c>
      <c r="B8570">
        <v>0.25628773164096302</v>
      </c>
      <c r="C8570">
        <v>89</v>
      </c>
      <c r="D8570">
        <v>54</v>
      </c>
    </row>
    <row r="8571" spans="1:4" x14ac:dyDescent="0.25">
      <c r="A8571">
        <v>0.72891297789425302</v>
      </c>
      <c r="B8571">
        <v>0.263935970754899</v>
      </c>
      <c r="C8571">
        <v>90</v>
      </c>
      <c r="D8571">
        <v>54</v>
      </c>
    </row>
    <row r="8572" spans="1:4" x14ac:dyDescent="0.25">
      <c r="A8572">
        <v>0</v>
      </c>
      <c r="B8572">
        <v>1</v>
      </c>
      <c r="C8572">
        <v>91</v>
      </c>
      <c r="D8572">
        <v>54</v>
      </c>
    </row>
    <row r="8573" spans="1:4" x14ac:dyDescent="0.25">
      <c r="A8573">
        <v>0</v>
      </c>
      <c r="B8573">
        <v>1</v>
      </c>
      <c r="C8573">
        <v>92</v>
      </c>
      <c r="D8573">
        <v>54</v>
      </c>
    </row>
    <row r="8574" spans="1:4" x14ac:dyDescent="0.25">
      <c r="A8574">
        <v>0.74754055184232504</v>
      </c>
      <c r="B8574">
        <v>0.25586115636526802</v>
      </c>
      <c r="C8574">
        <v>93</v>
      </c>
      <c r="D8574">
        <v>54</v>
      </c>
    </row>
    <row r="8575" spans="1:4" x14ac:dyDescent="0.25">
      <c r="A8575">
        <v>0.74754652300033397</v>
      </c>
      <c r="B8575">
        <v>0.25583372480736899</v>
      </c>
      <c r="C8575">
        <v>94</v>
      </c>
      <c r="D8575">
        <v>54</v>
      </c>
    </row>
    <row r="8576" spans="1:4" x14ac:dyDescent="0.25">
      <c r="A8576">
        <v>0</v>
      </c>
      <c r="B8576">
        <v>1</v>
      </c>
      <c r="C8576">
        <v>95</v>
      </c>
      <c r="D8576">
        <v>54</v>
      </c>
    </row>
    <row r="8577" spans="1:4" x14ac:dyDescent="0.25">
      <c r="A8577">
        <v>0</v>
      </c>
      <c r="B8577">
        <v>1</v>
      </c>
      <c r="C8577">
        <v>96</v>
      </c>
      <c r="D8577">
        <v>54</v>
      </c>
    </row>
    <row r="8578" spans="1:4" x14ac:dyDescent="0.25">
      <c r="A8578">
        <v>0.72808014327592296</v>
      </c>
      <c r="B8578">
        <v>0.25238717649382902</v>
      </c>
      <c r="C8578">
        <v>97</v>
      </c>
      <c r="D8578">
        <v>54</v>
      </c>
    </row>
    <row r="8579" spans="1:4" x14ac:dyDescent="0.25">
      <c r="A8579">
        <v>0.74488211054659403</v>
      </c>
      <c r="B8579">
        <v>0.25554682853129401</v>
      </c>
      <c r="C8579">
        <v>98</v>
      </c>
      <c r="D8579">
        <v>54</v>
      </c>
    </row>
    <row r="8580" spans="1:4" x14ac:dyDescent="0.25">
      <c r="A8580">
        <v>0.72808014327592296</v>
      </c>
      <c r="B8580">
        <v>0.25245394498896701</v>
      </c>
      <c r="C8580">
        <v>99</v>
      </c>
      <c r="D8580">
        <v>54</v>
      </c>
    </row>
    <row r="8581" spans="1:4" x14ac:dyDescent="0.25">
      <c r="A8581">
        <v>0</v>
      </c>
      <c r="B8581">
        <v>1</v>
      </c>
      <c r="C8581">
        <v>100</v>
      </c>
      <c r="D8581">
        <v>54</v>
      </c>
    </row>
    <row r="8582" spans="1:4" x14ac:dyDescent="0.25">
      <c r="A8582">
        <v>0.88432248429754901</v>
      </c>
      <c r="B8582">
        <v>0.25323725990718299</v>
      </c>
      <c r="C8582">
        <v>101</v>
      </c>
      <c r="D8582">
        <v>54</v>
      </c>
    </row>
    <row r="8583" spans="1:4" x14ac:dyDescent="0.25">
      <c r="A8583">
        <v>0.72808014327592296</v>
      </c>
      <c r="B8583">
        <v>0.25245394498896701</v>
      </c>
      <c r="C8583">
        <v>102</v>
      </c>
      <c r="D8583">
        <v>54</v>
      </c>
    </row>
    <row r="8584" spans="1:4" x14ac:dyDescent="0.25">
      <c r="A8584">
        <v>0.72808014327592296</v>
      </c>
      <c r="B8584">
        <v>0.25245394498896701</v>
      </c>
      <c r="C8584">
        <v>103</v>
      </c>
      <c r="D8584">
        <v>54</v>
      </c>
    </row>
    <row r="8585" spans="1:4" x14ac:dyDescent="0.25">
      <c r="A8585">
        <v>0</v>
      </c>
      <c r="B8585">
        <v>1</v>
      </c>
      <c r="C8585">
        <v>104</v>
      </c>
      <c r="D8585">
        <v>54</v>
      </c>
    </row>
    <row r="8586" spans="1:4" x14ac:dyDescent="0.25">
      <c r="A8586">
        <v>0</v>
      </c>
      <c r="B8586">
        <v>1</v>
      </c>
      <c r="C8586">
        <v>105</v>
      </c>
      <c r="D8586">
        <v>54</v>
      </c>
    </row>
    <row r="8587" spans="1:4" x14ac:dyDescent="0.25">
      <c r="A8587">
        <v>0</v>
      </c>
      <c r="B8587">
        <v>1</v>
      </c>
      <c r="C8587">
        <v>106</v>
      </c>
      <c r="D8587">
        <v>54</v>
      </c>
    </row>
    <row r="8588" spans="1:4" x14ac:dyDescent="0.25">
      <c r="A8588">
        <v>0</v>
      </c>
      <c r="B8588">
        <v>1</v>
      </c>
      <c r="C8588">
        <v>107</v>
      </c>
      <c r="D8588">
        <v>54</v>
      </c>
    </row>
    <row r="8589" spans="1:4" x14ac:dyDescent="0.25">
      <c r="A8589">
        <v>0.74754652300033397</v>
      </c>
      <c r="B8589">
        <v>0.25245394498896701</v>
      </c>
      <c r="C8589">
        <v>108</v>
      </c>
      <c r="D8589">
        <v>54</v>
      </c>
    </row>
    <row r="8590" spans="1:4" x14ac:dyDescent="0.25">
      <c r="A8590">
        <v>0.74754652300033397</v>
      </c>
      <c r="B8590">
        <v>0.25245394498896701</v>
      </c>
      <c r="C8590">
        <v>109</v>
      </c>
      <c r="D8590">
        <v>54</v>
      </c>
    </row>
    <row r="8591" spans="1:4" x14ac:dyDescent="0.25">
      <c r="A8591">
        <v>0.72808014327592296</v>
      </c>
      <c r="B8591">
        <v>0.27252892309829801</v>
      </c>
      <c r="C8591">
        <v>110</v>
      </c>
      <c r="D8591">
        <v>54</v>
      </c>
    </row>
    <row r="8592" spans="1:4" x14ac:dyDescent="0.25">
      <c r="A8592">
        <v>0.74754652300033397</v>
      </c>
      <c r="B8592">
        <v>0.25245394498896701</v>
      </c>
      <c r="C8592">
        <v>111</v>
      </c>
      <c r="D8592">
        <v>54</v>
      </c>
    </row>
    <row r="8593" spans="1:4" x14ac:dyDescent="0.25">
      <c r="A8593">
        <v>0.74754652300033397</v>
      </c>
      <c r="B8593">
        <v>0.25245394498896701</v>
      </c>
      <c r="C8593">
        <v>112</v>
      </c>
      <c r="D8593">
        <v>54</v>
      </c>
    </row>
    <row r="8594" spans="1:4" x14ac:dyDescent="0.25">
      <c r="A8594">
        <v>0</v>
      </c>
      <c r="B8594">
        <v>1</v>
      </c>
      <c r="C8594">
        <v>113</v>
      </c>
      <c r="D8594">
        <v>54</v>
      </c>
    </row>
    <row r="8595" spans="1:4" x14ac:dyDescent="0.25">
      <c r="A8595">
        <v>0.74754652300033397</v>
      </c>
      <c r="B8595">
        <v>0.25245394498896701</v>
      </c>
      <c r="C8595">
        <v>114</v>
      </c>
      <c r="D8595">
        <v>54</v>
      </c>
    </row>
    <row r="8596" spans="1:4" x14ac:dyDescent="0.25">
      <c r="A8596">
        <v>0.57563361935540103</v>
      </c>
      <c r="B8596">
        <v>0.45016621321283501</v>
      </c>
      <c r="C8596">
        <v>115</v>
      </c>
      <c r="D8596">
        <v>54</v>
      </c>
    </row>
    <row r="8597" spans="1:4" x14ac:dyDescent="0.25">
      <c r="A8597">
        <v>0.66142671198385705</v>
      </c>
      <c r="B8597">
        <v>0.33165512617987702</v>
      </c>
      <c r="C8597">
        <v>116</v>
      </c>
      <c r="D8597">
        <v>54</v>
      </c>
    </row>
    <row r="8598" spans="1:4" x14ac:dyDescent="0.25">
      <c r="A8598">
        <v>0.74715513727670402</v>
      </c>
      <c r="B8598">
        <v>0.25245394498896701</v>
      </c>
      <c r="C8598">
        <v>117</v>
      </c>
      <c r="D8598">
        <v>54</v>
      </c>
    </row>
    <row r="8599" spans="1:4" x14ac:dyDescent="0.25">
      <c r="A8599">
        <v>0.74754652300033397</v>
      </c>
      <c r="B8599">
        <v>0.25245394498896701</v>
      </c>
      <c r="C8599">
        <v>118</v>
      </c>
      <c r="D8599">
        <v>54</v>
      </c>
    </row>
    <row r="8600" spans="1:4" x14ac:dyDescent="0.25">
      <c r="A8600">
        <v>0.74754652300033397</v>
      </c>
      <c r="B8600">
        <v>0.25245394498896701</v>
      </c>
      <c r="C8600">
        <v>119</v>
      </c>
      <c r="D8600">
        <v>54</v>
      </c>
    </row>
    <row r="8601" spans="1:4" x14ac:dyDescent="0.25">
      <c r="A8601">
        <v>0.74754652300033397</v>
      </c>
      <c r="B8601">
        <v>0.25245394498896701</v>
      </c>
      <c r="C8601">
        <v>120</v>
      </c>
      <c r="D8601">
        <v>54</v>
      </c>
    </row>
    <row r="8602" spans="1:4" x14ac:dyDescent="0.25">
      <c r="A8602">
        <v>0.74715513727670402</v>
      </c>
      <c r="B8602">
        <v>0.25245394498896701</v>
      </c>
      <c r="C8602">
        <v>121</v>
      </c>
      <c r="D8602">
        <v>54</v>
      </c>
    </row>
    <row r="8603" spans="1:4" x14ac:dyDescent="0.25">
      <c r="A8603">
        <v>0.74754652300033397</v>
      </c>
      <c r="B8603">
        <v>0.25245394498896701</v>
      </c>
      <c r="C8603">
        <v>122</v>
      </c>
      <c r="D8603">
        <v>54</v>
      </c>
    </row>
    <row r="8604" spans="1:4" x14ac:dyDescent="0.25">
      <c r="A8604">
        <v>0</v>
      </c>
      <c r="B8604">
        <v>1</v>
      </c>
      <c r="C8604">
        <v>123</v>
      </c>
      <c r="D8604">
        <v>54</v>
      </c>
    </row>
    <row r="8605" spans="1:4" x14ac:dyDescent="0.25">
      <c r="A8605">
        <v>0</v>
      </c>
      <c r="B8605">
        <v>1</v>
      </c>
      <c r="C8605">
        <v>124</v>
      </c>
      <c r="D8605">
        <v>54</v>
      </c>
    </row>
    <row r="8606" spans="1:4" x14ac:dyDescent="0.25">
      <c r="A8606">
        <v>0.74453774875947498</v>
      </c>
      <c r="B8606">
        <v>0.25611347236896498</v>
      </c>
      <c r="C8606">
        <v>125</v>
      </c>
      <c r="D8606">
        <v>54</v>
      </c>
    </row>
    <row r="8607" spans="1:4" x14ac:dyDescent="0.25">
      <c r="A8607">
        <v>0</v>
      </c>
      <c r="B8607">
        <v>1</v>
      </c>
      <c r="C8607">
        <v>126</v>
      </c>
      <c r="D8607">
        <v>54</v>
      </c>
    </row>
    <row r="8608" spans="1:4" x14ac:dyDescent="0.25">
      <c r="A8608">
        <v>0</v>
      </c>
      <c r="B8608">
        <v>1</v>
      </c>
      <c r="C8608">
        <v>127</v>
      </c>
      <c r="D8608">
        <v>54</v>
      </c>
    </row>
    <row r="8609" spans="1:4" x14ac:dyDescent="0.25">
      <c r="A8609">
        <v>0.74754652300033397</v>
      </c>
      <c r="B8609">
        <v>0.25638861254066803</v>
      </c>
      <c r="C8609">
        <v>128</v>
      </c>
      <c r="D8609">
        <v>54</v>
      </c>
    </row>
    <row r="8610" spans="1:4" x14ac:dyDescent="0.25">
      <c r="A8610">
        <v>0.65602928440657204</v>
      </c>
      <c r="B8610">
        <v>0.339876972027781</v>
      </c>
      <c r="C8610">
        <v>129</v>
      </c>
      <c r="D8610">
        <v>54</v>
      </c>
    </row>
    <row r="8611" spans="1:4" x14ac:dyDescent="0.25">
      <c r="A8611">
        <v>0.72808014327592296</v>
      </c>
      <c r="B8611">
        <v>0.218686468969255</v>
      </c>
      <c r="C8611">
        <v>130</v>
      </c>
      <c r="D8611">
        <v>54</v>
      </c>
    </row>
    <row r="8612" spans="1:4" x14ac:dyDescent="0.25">
      <c r="A8612">
        <v>0.57290076281056201</v>
      </c>
      <c r="B8612">
        <v>0.27907862357117202</v>
      </c>
      <c r="C8612">
        <v>131</v>
      </c>
      <c r="D8612">
        <v>54</v>
      </c>
    </row>
    <row r="8613" spans="1:4" x14ac:dyDescent="0.25">
      <c r="A8613">
        <v>0.72808014327592296</v>
      </c>
      <c r="B8613">
        <v>0.306256598356622</v>
      </c>
      <c r="C8613">
        <v>132</v>
      </c>
      <c r="D8613">
        <v>54</v>
      </c>
    </row>
    <row r="8614" spans="1:4" x14ac:dyDescent="0.25">
      <c r="A8614">
        <v>0.50375248027044095</v>
      </c>
      <c r="B8614">
        <v>0.483017092137351</v>
      </c>
      <c r="C8614">
        <v>133</v>
      </c>
      <c r="D8614">
        <v>54</v>
      </c>
    </row>
    <row r="8615" spans="1:4" x14ac:dyDescent="0.25">
      <c r="A8615">
        <v>0.57563361935540103</v>
      </c>
      <c r="B8615">
        <v>0.471718443089437</v>
      </c>
      <c r="C8615">
        <v>134</v>
      </c>
      <c r="D8615">
        <v>54</v>
      </c>
    </row>
    <row r="8616" spans="1:4" x14ac:dyDescent="0.25">
      <c r="A8616">
        <v>0.72808014327592296</v>
      </c>
      <c r="B8616">
        <v>0.20992044374621799</v>
      </c>
      <c r="C8616">
        <v>135</v>
      </c>
      <c r="D8616">
        <v>54</v>
      </c>
    </row>
    <row r="8617" spans="1:4" x14ac:dyDescent="0.25">
      <c r="A8617">
        <v>0.72808014327592296</v>
      </c>
      <c r="B8617">
        <v>0.185683044590571</v>
      </c>
      <c r="C8617">
        <v>136</v>
      </c>
      <c r="D8617">
        <v>54</v>
      </c>
    </row>
    <row r="8618" spans="1:4" x14ac:dyDescent="0.25">
      <c r="A8618">
        <v>0</v>
      </c>
      <c r="B8618">
        <v>1</v>
      </c>
      <c r="C8618">
        <v>137</v>
      </c>
      <c r="D8618">
        <v>54</v>
      </c>
    </row>
    <row r="8619" spans="1:4" x14ac:dyDescent="0.25">
      <c r="A8619">
        <v>0.72808014327592296</v>
      </c>
      <c r="B8619">
        <v>0.25596740867253298</v>
      </c>
      <c r="C8619">
        <v>138</v>
      </c>
      <c r="D8619">
        <v>54</v>
      </c>
    </row>
    <row r="8620" spans="1:4" x14ac:dyDescent="0.25">
      <c r="A8620">
        <v>0</v>
      </c>
      <c r="B8620">
        <v>1</v>
      </c>
      <c r="C8620">
        <v>139</v>
      </c>
      <c r="D8620">
        <v>54</v>
      </c>
    </row>
    <row r="8621" spans="1:4" x14ac:dyDescent="0.25">
      <c r="A8621">
        <v>0.72808014327592296</v>
      </c>
      <c r="B8621">
        <v>0.25594928112617898</v>
      </c>
      <c r="C8621">
        <v>140</v>
      </c>
      <c r="D8621">
        <v>54</v>
      </c>
    </row>
    <row r="8622" spans="1:4" x14ac:dyDescent="0.25">
      <c r="A8622">
        <v>0.72808014327592296</v>
      </c>
      <c r="B8622">
        <v>0.25245394498896701</v>
      </c>
      <c r="C8622">
        <v>141</v>
      </c>
      <c r="D8622">
        <v>54</v>
      </c>
    </row>
    <row r="8623" spans="1:4" x14ac:dyDescent="0.25">
      <c r="A8623">
        <v>0.73152393643362601</v>
      </c>
      <c r="B8623">
        <v>0.25633833718005</v>
      </c>
      <c r="C8623">
        <v>142</v>
      </c>
      <c r="D8623">
        <v>54</v>
      </c>
    </row>
    <row r="8624" spans="1:4" x14ac:dyDescent="0.25">
      <c r="A8624">
        <v>0.72808014327592296</v>
      </c>
      <c r="B8624">
        <v>0.25238716572681003</v>
      </c>
      <c r="C8624">
        <v>143</v>
      </c>
      <c r="D8624">
        <v>54</v>
      </c>
    </row>
    <row r="8625" spans="1:4" x14ac:dyDescent="0.25">
      <c r="A8625">
        <v>0.72808014327592296</v>
      </c>
      <c r="B8625">
        <v>0.25238716888851997</v>
      </c>
      <c r="C8625">
        <v>144</v>
      </c>
      <c r="D8625">
        <v>54</v>
      </c>
    </row>
    <row r="8626" spans="1:4" x14ac:dyDescent="0.25">
      <c r="A8626">
        <v>0</v>
      </c>
      <c r="B8626">
        <v>1</v>
      </c>
      <c r="C8626">
        <v>145</v>
      </c>
      <c r="D8626">
        <v>54</v>
      </c>
    </row>
    <row r="8627" spans="1:4" x14ac:dyDescent="0.25">
      <c r="A8627">
        <v>0.72808014327592296</v>
      </c>
      <c r="B8627">
        <v>0.30565446082319903</v>
      </c>
      <c r="C8627">
        <v>146</v>
      </c>
      <c r="D8627">
        <v>54</v>
      </c>
    </row>
    <row r="8628" spans="1:4" x14ac:dyDescent="0.25">
      <c r="A8628">
        <v>0.72808014327592296</v>
      </c>
      <c r="B8628">
        <v>0.25628773164096302</v>
      </c>
      <c r="C8628">
        <v>147</v>
      </c>
      <c r="D8628">
        <v>54</v>
      </c>
    </row>
    <row r="8629" spans="1:4" x14ac:dyDescent="0.25">
      <c r="A8629">
        <v>0.72808014327592296</v>
      </c>
      <c r="B8629">
        <v>0.256237769775774</v>
      </c>
      <c r="C8629">
        <v>148</v>
      </c>
      <c r="D8629">
        <v>54</v>
      </c>
    </row>
    <row r="8630" spans="1:4" x14ac:dyDescent="0.25">
      <c r="A8630">
        <v>0.72808014327592296</v>
      </c>
      <c r="B8630">
        <v>0.25245336551396802</v>
      </c>
      <c r="C8630">
        <v>149</v>
      </c>
      <c r="D8630">
        <v>54</v>
      </c>
    </row>
    <row r="8631" spans="1:4" x14ac:dyDescent="0.25">
      <c r="A8631">
        <v>0.73619234993812699</v>
      </c>
      <c r="B8631">
        <v>0.25638861254066803</v>
      </c>
      <c r="C8631">
        <v>150</v>
      </c>
      <c r="D8631">
        <v>54</v>
      </c>
    </row>
    <row r="8632" spans="1:4" x14ac:dyDescent="0.25">
      <c r="A8632">
        <v>0.746821669820948</v>
      </c>
      <c r="B8632">
        <v>0.25628773164096302</v>
      </c>
      <c r="C8632">
        <v>151</v>
      </c>
      <c r="D8632">
        <v>54</v>
      </c>
    </row>
    <row r="8633" spans="1:4" x14ac:dyDescent="0.25">
      <c r="A8633">
        <v>0.72808014327592296</v>
      </c>
      <c r="B8633">
        <v>0.25623716695242199</v>
      </c>
      <c r="C8633">
        <v>152</v>
      </c>
      <c r="D8633">
        <v>54</v>
      </c>
    </row>
    <row r="8634" spans="1:4" x14ac:dyDescent="0.25">
      <c r="A8634">
        <v>0.72806019348433304</v>
      </c>
      <c r="B8634">
        <v>0.25638861254066803</v>
      </c>
      <c r="C8634">
        <v>153</v>
      </c>
      <c r="D8634">
        <v>54</v>
      </c>
    </row>
    <row r="8635" spans="1:4" x14ac:dyDescent="0.25">
      <c r="A8635">
        <v>0</v>
      </c>
      <c r="B8635">
        <v>1</v>
      </c>
      <c r="C8635">
        <v>154</v>
      </c>
      <c r="D8635">
        <v>54</v>
      </c>
    </row>
    <row r="8636" spans="1:4" x14ac:dyDescent="0.25">
      <c r="A8636">
        <v>0</v>
      </c>
      <c r="B8636">
        <v>1</v>
      </c>
      <c r="C8636">
        <v>155</v>
      </c>
      <c r="D8636">
        <v>54</v>
      </c>
    </row>
    <row r="8637" spans="1:4" x14ac:dyDescent="0.25">
      <c r="A8637">
        <v>0</v>
      </c>
      <c r="B8637">
        <v>1</v>
      </c>
      <c r="C8637">
        <v>156</v>
      </c>
      <c r="D8637">
        <v>54</v>
      </c>
    </row>
    <row r="8638" spans="1:4" x14ac:dyDescent="0.25">
      <c r="A8638">
        <v>0</v>
      </c>
      <c r="B8638">
        <v>1</v>
      </c>
      <c r="C8638">
        <v>157</v>
      </c>
      <c r="D8638">
        <v>54</v>
      </c>
    </row>
    <row r="8639" spans="1:4" x14ac:dyDescent="0.25">
      <c r="A8639">
        <v>0</v>
      </c>
      <c r="B8639">
        <v>1</v>
      </c>
      <c r="C8639">
        <v>158</v>
      </c>
      <c r="D8639">
        <v>54</v>
      </c>
    </row>
    <row r="8640" spans="1:4" x14ac:dyDescent="0.25">
      <c r="A8640">
        <v>0.57563361935540103</v>
      </c>
      <c r="B8640">
        <v>0.45016621321283501</v>
      </c>
      <c r="C8640">
        <v>159</v>
      </c>
      <c r="D8640">
        <v>54</v>
      </c>
    </row>
    <row r="8641" spans="1:4" x14ac:dyDescent="0.25">
      <c r="A8641">
        <v>0.72808014327592296</v>
      </c>
      <c r="B8641">
        <v>0.25628773164096302</v>
      </c>
      <c r="C8641">
        <v>160</v>
      </c>
      <c r="D8641">
        <v>54</v>
      </c>
    </row>
    <row r="8642" spans="1:4" x14ac:dyDescent="0.25">
      <c r="A8642">
        <v>0.72808014327592296</v>
      </c>
      <c r="B8642">
        <v>0.25628773164096302</v>
      </c>
      <c r="C8642">
        <v>1</v>
      </c>
      <c r="D8642">
        <v>55</v>
      </c>
    </row>
    <row r="8643" spans="1:4" x14ac:dyDescent="0.25">
      <c r="A8643">
        <v>0</v>
      </c>
      <c r="B8643">
        <v>1</v>
      </c>
      <c r="C8643">
        <v>2</v>
      </c>
      <c r="D8643">
        <v>55</v>
      </c>
    </row>
    <row r="8644" spans="1:4" x14ac:dyDescent="0.25">
      <c r="A8644">
        <v>0.73395948019095503</v>
      </c>
      <c r="B8644">
        <v>0.25628773164096302</v>
      </c>
      <c r="C8644">
        <v>3</v>
      </c>
      <c r="D8644">
        <v>55</v>
      </c>
    </row>
    <row r="8645" spans="1:4" x14ac:dyDescent="0.25">
      <c r="A8645">
        <v>0</v>
      </c>
      <c r="B8645">
        <v>1</v>
      </c>
      <c r="C8645">
        <v>4</v>
      </c>
      <c r="D8645">
        <v>55</v>
      </c>
    </row>
    <row r="8646" spans="1:4" x14ac:dyDescent="0.25">
      <c r="A8646">
        <v>0</v>
      </c>
      <c r="B8646">
        <v>1</v>
      </c>
      <c r="C8646">
        <v>5</v>
      </c>
      <c r="D8646">
        <v>55</v>
      </c>
    </row>
    <row r="8647" spans="1:4" x14ac:dyDescent="0.25">
      <c r="A8647">
        <v>0.74453774875947498</v>
      </c>
      <c r="B8647">
        <v>0.25628773164096302</v>
      </c>
      <c r="C8647">
        <v>6</v>
      </c>
      <c r="D8647">
        <v>55</v>
      </c>
    </row>
    <row r="8648" spans="1:4" x14ac:dyDescent="0.25">
      <c r="A8648">
        <v>0</v>
      </c>
      <c r="B8648">
        <v>1</v>
      </c>
      <c r="C8648">
        <v>7</v>
      </c>
      <c r="D8648">
        <v>55</v>
      </c>
    </row>
    <row r="8649" spans="1:4" x14ac:dyDescent="0.25">
      <c r="A8649">
        <v>0</v>
      </c>
      <c r="B8649">
        <v>1</v>
      </c>
      <c r="C8649">
        <v>8</v>
      </c>
      <c r="D8649">
        <v>55</v>
      </c>
    </row>
    <row r="8650" spans="1:4" x14ac:dyDescent="0.25">
      <c r="A8650">
        <v>0.74754652300033397</v>
      </c>
      <c r="B8650">
        <v>0.256237769775774</v>
      </c>
      <c r="C8650">
        <v>9</v>
      </c>
      <c r="D8650">
        <v>55</v>
      </c>
    </row>
    <row r="8651" spans="1:4" x14ac:dyDescent="0.25">
      <c r="A8651">
        <v>0.74754652300033397</v>
      </c>
      <c r="B8651">
        <v>0.25628773164096302</v>
      </c>
      <c r="C8651">
        <v>10</v>
      </c>
      <c r="D8651">
        <v>55</v>
      </c>
    </row>
    <row r="8652" spans="1:4" x14ac:dyDescent="0.25">
      <c r="A8652">
        <v>0.78115173991874598</v>
      </c>
      <c r="B8652">
        <v>0.256237769775774</v>
      </c>
      <c r="C8652">
        <v>11</v>
      </c>
      <c r="D8652">
        <v>55</v>
      </c>
    </row>
    <row r="8653" spans="1:4" x14ac:dyDescent="0.25">
      <c r="A8653">
        <v>0.74703513514958397</v>
      </c>
      <c r="B8653">
        <v>0.25564258448155502</v>
      </c>
      <c r="C8653">
        <v>12</v>
      </c>
      <c r="D8653">
        <v>55</v>
      </c>
    </row>
    <row r="8654" spans="1:4" x14ac:dyDescent="0.25">
      <c r="A8654">
        <v>0.57563361935540103</v>
      </c>
      <c r="B8654">
        <v>0.450539580250225</v>
      </c>
      <c r="C8654">
        <v>13</v>
      </c>
      <c r="D8654">
        <v>55</v>
      </c>
    </row>
    <row r="8655" spans="1:4" x14ac:dyDescent="0.25">
      <c r="A8655">
        <v>0.57563361935540103</v>
      </c>
      <c r="B8655">
        <v>0.44703109930617302</v>
      </c>
      <c r="C8655">
        <v>14</v>
      </c>
      <c r="D8655">
        <v>55</v>
      </c>
    </row>
    <row r="8656" spans="1:4" x14ac:dyDescent="0.25">
      <c r="A8656">
        <v>0.57563361935540103</v>
      </c>
      <c r="B8656">
        <v>0.44997325538426303</v>
      </c>
      <c r="C8656">
        <v>15</v>
      </c>
      <c r="D8656">
        <v>55</v>
      </c>
    </row>
    <row r="8657" spans="1:4" x14ac:dyDescent="0.25">
      <c r="A8657">
        <v>0.57563361935540103</v>
      </c>
      <c r="B8657">
        <v>0.50704511810458996</v>
      </c>
      <c r="C8657">
        <v>16</v>
      </c>
      <c r="D8657">
        <v>55</v>
      </c>
    </row>
    <row r="8658" spans="1:4" x14ac:dyDescent="0.25">
      <c r="A8658">
        <v>0.57563361935540103</v>
      </c>
      <c r="B8658">
        <v>0.450539580250225</v>
      </c>
      <c r="C8658">
        <v>17</v>
      </c>
      <c r="D8658">
        <v>55</v>
      </c>
    </row>
    <row r="8659" spans="1:4" x14ac:dyDescent="0.25">
      <c r="A8659">
        <v>0.71851019430551599</v>
      </c>
      <c r="B8659">
        <v>0.25252763334258499</v>
      </c>
      <c r="C8659">
        <v>18</v>
      </c>
      <c r="D8659">
        <v>55</v>
      </c>
    </row>
    <row r="8660" spans="1:4" x14ac:dyDescent="0.25">
      <c r="A8660">
        <v>0.57563361935540103</v>
      </c>
      <c r="B8660">
        <v>0.450539580250225</v>
      </c>
      <c r="C8660">
        <v>19</v>
      </c>
      <c r="D8660">
        <v>55</v>
      </c>
    </row>
    <row r="8661" spans="1:4" x14ac:dyDescent="0.25">
      <c r="A8661">
        <v>0.57563361935540103</v>
      </c>
      <c r="B8661">
        <v>0.45016621321283501</v>
      </c>
      <c r="C8661">
        <v>20</v>
      </c>
      <c r="D8661">
        <v>55</v>
      </c>
    </row>
    <row r="8662" spans="1:4" x14ac:dyDescent="0.25">
      <c r="A8662">
        <v>0.60291181624497703</v>
      </c>
      <c r="B8662">
        <v>0.46662042723299801</v>
      </c>
      <c r="C8662">
        <v>21</v>
      </c>
      <c r="D8662">
        <v>55</v>
      </c>
    </row>
    <row r="8663" spans="1:4" x14ac:dyDescent="0.25">
      <c r="A8663">
        <v>0.50375248027044095</v>
      </c>
      <c r="B8663">
        <v>0.55199147651121006</v>
      </c>
      <c r="C8663">
        <v>22</v>
      </c>
      <c r="D8663">
        <v>55</v>
      </c>
    </row>
    <row r="8664" spans="1:4" x14ac:dyDescent="0.25">
      <c r="A8664">
        <v>0.50375248027044095</v>
      </c>
      <c r="B8664">
        <v>0.55201550591584403</v>
      </c>
      <c r="C8664">
        <v>23</v>
      </c>
      <c r="D8664">
        <v>55</v>
      </c>
    </row>
    <row r="8665" spans="1:4" x14ac:dyDescent="0.25">
      <c r="A8665">
        <v>0.60291181624497703</v>
      </c>
      <c r="B8665">
        <v>0.41579624902790702</v>
      </c>
      <c r="C8665">
        <v>24</v>
      </c>
      <c r="D8665">
        <v>55</v>
      </c>
    </row>
    <row r="8666" spans="1:4" x14ac:dyDescent="0.25">
      <c r="A8666">
        <v>0.50375248027044095</v>
      </c>
      <c r="B8666">
        <v>0.50169493453622904</v>
      </c>
      <c r="C8666">
        <v>25</v>
      </c>
      <c r="D8666">
        <v>55</v>
      </c>
    </row>
    <row r="8667" spans="1:4" x14ac:dyDescent="0.25">
      <c r="A8667">
        <v>0.72808014327592296</v>
      </c>
      <c r="B8667">
        <v>0.25638861254066803</v>
      </c>
      <c r="C8667">
        <v>26</v>
      </c>
      <c r="D8667">
        <v>55</v>
      </c>
    </row>
    <row r="8668" spans="1:4" x14ac:dyDescent="0.25">
      <c r="A8668">
        <v>0</v>
      </c>
      <c r="B8668">
        <v>1</v>
      </c>
      <c r="C8668">
        <v>27</v>
      </c>
      <c r="D8668">
        <v>55</v>
      </c>
    </row>
    <row r="8669" spans="1:4" x14ac:dyDescent="0.25">
      <c r="A8669">
        <v>0</v>
      </c>
      <c r="B8669">
        <v>1</v>
      </c>
      <c r="C8669">
        <v>28</v>
      </c>
      <c r="D8669">
        <v>55</v>
      </c>
    </row>
    <row r="8670" spans="1:4" x14ac:dyDescent="0.25">
      <c r="A8670">
        <v>0</v>
      </c>
      <c r="B8670">
        <v>1</v>
      </c>
      <c r="C8670">
        <v>29</v>
      </c>
      <c r="D8670">
        <v>55</v>
      </c>
    </row>
    <row r="8671" spans="1:4" x14ac:dyDescent="0.25">
      <c r="A8671">
        <v>0.74748557521627901</v>
      </c>
      <c r="B8671">
        <v>0.25628773164096302</v>
      </c>
      <c r="C8671">
        <v>30</v>
      </c>
      <c r="D8671">
        <v>55</v>
      </c>
    </row>
    <row r="8672" spans="1:4" x14ac:dyDescent="0.25">
      <c r="A8672">
        <v>0.72808014327592296</v>
      </c>
      <c r="B8672">
        <v>0.25245394498896701</v>
      </c>
      <c r="C8672">
        <v>31</v>
      </c>
      <c r="D8672">
        <v>55</v>
      </c>
    </row>
    <row r="8673" spans="1:4" x14ac:dyDescent="0.25">
      <c r="A8673">
        <v>0</v>
      </c>
      <c r="B8673">
        <v>1</v>
      </c>
      <c r="C8673">
        <v>32</v>
      </c>
      <c r="D8673">
        <v>55</v>
      </c>
    </row>
    <row r="8674" spans="1:4" x14ac:dyDescent="0.25">
      <c r="A8674">
        <v>0</v>
      </c>
      <c r="B8674">
        <v>1</v>
      </c>
      <c r="C8674">
        <v>33</v>
      </c>
      <c r="D8674">
        <v>55</v>
      </c>
    </row>
    <row r="8675" spans="1:4" x14ac:dyDescent="0.25">
      <c r="A8675">
        <v>0</v>
      </c>
      <c r="B8675">
        <v>1</v>
      </c>
      <c r="C8675">
        <v>34</v>
      </c>
      <c r="D8675">
        <v>55</v>
      </c>
    </row>
    <row r="8676" spans="1:4" x14ac:dyDescent="0.25">
      <c r="A8676">
        <v>0</v>
      </c>
      <c r="B8676">
        <v>1</v>
      </c>
      <c r="C8676">
        <v>35</v>
      </c>
      <c r="D8676">
        <v>55</v>
      </c>
    </row>
    <row r="8677" spans="1:4" x14ac:dyDescent="0.25">
      <c r="A8677">
        <v>0</v>
      </c>
      <c r="B8677">
        <v>1</v>
      </c>
      <c r="C8677">
        <v>36</v>
      </c>
      <c r="D8677">
        <v>55</v>
      </c>
    </row>
    <row r="8678" spans="1:4" x14ac:dyDescent="0.25">
      <c r="A8678">
        <v>0</v>
      </c>
      <c r="B8678">
        <v>1</v>
      </c>
      <c r="C8678">
        <v>37</v>
      </c>
      <c r="D8678">
        <v>55</v>
      </c>
    </row>
    <row r="8679" spans="1:4" x14ac:dyDescent="0.25">
      <c r="A8679">
        <v>0.72814528038291004</v>
      </c>
      <c r="B8679">
        <v>0.25628773164096302</v>
      </c>
      <c r="C8679">
        <v>38</v>
      </c>
      <c r="D8679">
        <v>55</v>
      </c>
    </row>
    <row r="8680" spans="1:4" x14ac:dyDescent="0.25">
      <c r="A8680">
        <v>0</v>
      </c>
      <c r="B8680">
        <v>1</v>
      </c>
      <c r="C8680">
        <v>39</v>
      </c>
      <c r="D8680">
        <v>55</v>
      </c>
    </row>
    <row r="8681" spans="1:4" x14ac:dyDescent="0.25">
      <c r="A8681">
        <v>0</v>
      </c>
      <c r="B8681">
        <v>1</v>
      </c>
      <c r="C8681">
        <v>40</v>
      </c>
      <c r="D8681">
        <v>55</v>
      </c>
    </row>
    <row r="8682" spans="1:4" x14ac:dyDescent="0.25">
      <c r="A8682">
        <v>0</v>
      </c>
      <c r="B8682">
        <v>1</v>
      </c>
      <c r="C8682">
        <v>41</v>
      </c>
      <c r="D8682">
        <v>55</v>
      </c>
    </row>
    <row r="8683" spans="1:4" x14ac:dyDescent="0.25">
      <c r="A8683">
        <v>0.51262282313489105</v>
      </c>
      <c r="B8683">
        <v>0.50101368732408003</v>
      </c>
      <c r="C8683">
        <v>42</v>
      </c>
      <c r="D8683">
        <v>55</v>
      </c>
    </row>
    <row r="8684" spans="1:4" x14ac:dyDescent="0.25">
      <c r="A8684">
        <v>0</v>
      </c>
      <c r="B8684">
        <v>1</v>
      </c>
      <c r="C8684">
        <v>43</v>
      </c>
      <c r="D8684">
        <v>55</v>
      </c>
    </row>
    <row r="8685" spans="1:4" x14ac:dyDescent="0.25">
      <c r="A8685">
        <v>0.52014020684622198</v>
      </c>
      <c r="B8685">
        <v>0.50109837407737101</v>
      </c>
      <c r="C8685">
        <v>44</v>
      </c>
      <c r="D8685">
        <v>55</v>
      </c>
    </row>
    <row r="8686" spans="1:4" x14ac:dyDescent="0.25">
      <c r="A8686">
        <v>0.74754652300033397</v>
      </c>
      <c r="B8686">
        <v>0.25616130420758199</v>
      </c>
      <c r="C8686">
        <v>45</v>
      </c>
      <c r="D8686">
        <v>55</v>
      </c>
    </row>
    <row r="8687" spans="1:4" x14ac:dyDescent="0.25">
      <c r="A8687">
        <v>0.74754652300033397</v>
      </c>
      <c r="B8687">
        <v>0.25590145459769897</v>
      </c>
      <c r="C8687">
        <v>46</v>
      </c>
      <c r="D8687">
        <v>55</v>
      </c>
    </row>
    <row r="8688" spans="1:4" x14ac:dyDescent="0.25">
      <c r="A8688">
        <v>0.74754652300033397</v>
      </c>
      <c r="B8688">
        <v>0.25628773164096302</v>
      </c>
      <c r="C8688">
        <v>47</v>
      </c>
      <c r="D8688">
        <v>55</v>
      </c>
    </row>
    <row r="8689" spans="1:4" x14ac:dyDescent="0.25">
      <c r="A8689">
        <v>0</v>
      </c>
      <c r="B8689">
        <v>1</v>
      </c>
      <c r="C8689">
        <v>48</v>
      </c>
      <c r="D8689">
        <v>55</v>
      </c>
    </row>
    <row r="8690" spans="1:4" x14ac:dyDescent="0.25">
      <c r="A8690">
        <v>0</v>
      </c>
      <c r="B8690">
        <v>1</v>
      </c>
      <c r="C8690">
        <v>49</v>
      </c>
      <c r="D8690">
        <v>55</v>
      </c>
    </row>
    <row r="8691" spans="1:4" x14ac:dyDescent="0.25">
      <c r="A8691">
        <v>0</v>
      </c>
      <c r="B8691">
        <v>1</v>
      </c>
      <c r="C8691">
        <v>50</v>
      </c>
      <c r="D8691">
        <v>55</v>
      </c>
    </row>
    <row r="8692" spans="1:4" x14ac:dyDescent="0.25">
      <c r="A8692">
        <v>0</v>
      </c>
      <c r="B8692">
        <v>1</v>
      </c>
      <c r="C8692">
        <v>51</v>
      </c>
      <c r="D8692">
        <v>55</v>
      </c>
    </row>
    <row r="8693" spans="1:4" x14ac:dyDescent="0.25">
      <c r="A8693">
        <v>0</v>
      </c>
      <c r="B8693">
        <v>1</v>
      </c>
      <c r="C8693">
        <v>52</v>
      </c>
      <c r="D8693">
        <v>55</v>
      </c>
    </row>
    <row r="8694" spans="1:4" x14ac:dyDescent="0.25">
      <c r="A8694">
        <v>0</v>
      </c>
      <c r="B8694">
        <v>1</v>
      </c>
      <c r="C8694">
        <v>53</v>
      </c>
      <c r="D8694">
        <v>55</v>
      </c>
    </row>
    <row r="8695" spans="1:4" x14ac:dyDescent="0.25">
      <c r="A8695">
        <v>0</v>
      </c>
      <c r="B8695">
        <v>1</v>
      </c>
      <c r="C8695">
        <v>54</v>
      </c>
      <c r="D8695">
        <v>55</v>
      </c>
    </row>
    <row r="8696" spans="1:4" x14ac:dyDescent="0.25">
      <c r="A8696">
        <v>0</v>
      </c>
      <c r="B8696">
        <v>1</v>
      </c>
      <c r="C8696">
        <v>55</v>
      </c>
      <c r="D8696">
        <v>55</v>
      </c>
    </row>
    <row r="8697" spans="1:4" x14ac:dyDescent="0.25">
      <c r="A8697">
        <v>0</v>
      </c>
      <c r="B8697">
        <v>1</v>
      </c>
      <c r="C8697">
        <v>56</v>
      </c>
      <c r="D8697">
        <v>55</v>
      </c>
    </row>
    <row r="8698" spans="1:4" x14ac:dyDescent="0.25">
      <c r="A8698">
        <v>0</v>
      </c>
      <c r="B8698">
        <v>1</v>
      </c>
      <c r="C8698">
        <v>57</v>
      </c>
      <c r="D8698">
        <v>55</v>
      </c>
    </row>
    <row r="8699" spans="1:4" x14ac:dyDescent="0.25">
      <c r="A8699">
        <v>0</v>
      </c>
      <c r="B8699">
        <v>1</v>
      </c>
      <c r="C8699">
        <v>58</v>
      </c>
      <c r="D8699">
        <v>55</v>
      </c>
    </row>
    <row r="8700" spans="1:4" x14ac:dyDescent="0.25">
      <c r="A8700">
        <v>0</v>
      </c>
      <c r="B8700">
        <v>1</v>
      </c>
      <c r="C8700">
        <v>59</v>
      </c>
      <c r="D8700">
        <v>55</v>
      </c>
    </row>
    <row r="8701" spans="1:4" x14ac:dyDescent="0.25">
      <c r="A8701">
        <v>0</v>
      </c>
      <c r="B8701">
        <v>1</v>
      </c>
      <c r="C8701">
        <v>60</v>
      </c>
      <c r="D8701">
        <v>55</v>
      </c>
    </row>
    <row r="8702" spans="1:4" x14ac:dyDescent="0.25">
      <c r="A8702">
        <v>0</v>
      </c>
      <c r="B8702">
        <v>1</v>
      </c>
      <c r="C8702">
        <v>61</v>
      </c>
      <c r="D8702">
        <v>55</v>
      </c>
    </row>
    <row r="8703" spans="1:4" x14ac:dyDescent="0.25">
      <c r="A8703">
        <v>0</v>
      </c>
      <c r="B8703">
        <v>1</v>
      </c>
      <c r="C8703">
        <v>62</v>
      </c>
      <c r="D8703">
        <v>55</v>
      </c>
    </row>
    <row r="8704" spans="1:4" x14ac:dyDescent="0.25">
      <c r="A8704">
        <v>0</v>
      </c>
      <c r="B8704">
        <v>1</v>
      </c>
      <c r="C8704">
        <v>63</v>
      </c>
      <c r="D8704">
        <v>55</v>
      </c>
    </row>
    <row r="8705" spans="1:4" x14ac:dyDescent="0.25">
      <c r="A8705">
        <v>0</v>
      </c>
      <c r="B8705">
        <v>1</v>
      </c>
      <c r="C8705">
        <v>64</v>
      </c>
      <c r="D8705">
        <v>55</v>
      </c>
    </row>
    <row r="8706" spans="1:4" x14ac:dyDescent="0.25">
      <c r="A8706">
        <v>0</v>
      </c>
      <c r="B8706">
        <v>1</v>
      </c>
      <c r="C8706">
        <v>65</v>
      </c>
      <c r="D8706">
        <v>55</v>
      </c>
    </row>
    <row r="8707" spans="1:4" x14ac:dyDescent="0.25">
      <c r="A8707">
        <v>0</v>
      </c>
      <c r="B8707">
        <v>1</v>
      </c>
      <c r="C8707">
        <v>66</v>
      </c>
      <c r="D8707">
        <v>55</v>
      </c>
    </row>
    <row r="8708" spans="1:4" x14ac:dyDescent="0.25">
      <c r="A8708">
        <v>0.72808014327592296</v>
      </c>
      <c r="B8708">
        <v>0.25583289234929402</v>
      </c>
      <c r="C8708">
        <v>67</v>
      </c>
      <c r="D8708">
        <v>55</v>
      </c>
    </row>
    <row r="8709" spans="1:4" x14ac:dyDescent="0.25">
      <c r="A8709">
        <v>0.74754652300033397</v>
      </c>
      <c r="B8709">
        <v>0.25588676561510199</v>
      </c>
      <c r="C8709">
        <v>68</v>
      </c>
      <c r="D8709">
        <v>55</v>
      </c>
    </row>
    <row r="8710" spans="1:4" x14ac:dyDescent="0.25">
      <c r="A8710">
        <v>0.744311476887351</v>
      </c>
      <c r="B8710">
        <v>0.256089328001673</v>
      </c>
      <c r="C8710">
        <v>69</v>
      </c>
      <c r="D8710">
        <v>55</v>
      </c>
    </row>
    <row r="8711" spans="1:4" x14ac:dyDescent="0.25">
      <c r="A8711">
        <v>0.74754652300033397</v>
      </c>
      <c r="B8711">
        <v>0.25596740867253298</v>
      </c>
      <c r="C8711">
        <v>70</v>
      </c>
      <c r="D8711">
        <v>55</v>
      </c>
    </row>
    <row r="8712" spans="1:4" x14ac:dyDescent="0.25">
      <c r="A8712">
        <v>0.74754652300033397</v>
      </c>
      <c r="B8712">
        <v>0.256089328001673</v>
      </c>
      <c r="C8712">
        <v>71</v>
      </c>
      <c r="D8712">
        <v>55</v>
      </c>
    </row>
    <row r="8713" spans="1:4" x14ac:dyDescent="0.25">
      <c r="A8713">
        <v>0.74754652300033397</v>
      </c>
      <c r="B8713">
        <v>0.25628773164096302</v>
      </c>
      <c r="C8713">
        <v>72</v>
      </c>
      <c r="D8713">
        <v>55</v>
      </c>
    </row>
    <row r="8714" spans="1:4" x14ac:dyDescent="0.25">
      <c r="A8714">
        <v>0</v>
      </c>
      <c r="B8714">
        <v>1</v>
      </c>
      <c r="C8714">
        <v>73</v>
      </c>
      <c r="D8714">
        <v>55</v>
      </c>
    </row>
    <row r="8715" spans="1:4" x14ac:dyDescent="0.25">
      <c r="A8715">
        <v>0</v>
      </c>
      <c r="B8715">
        <v>1</v>
      </c>
      <c r="C8715">
        <v>74</v>
      </c>
      <c r="D8715">
        <v>55</v>
      </c>
    </row>
    <row r="8716" spans="1:4" x14ac:dyDescent="0.25">
      <c r="A8716">
        <v>0</v>
      </c>
      <c r="B8716">
        <v>1</v>
      </c>
      <c r="C8716">
        <v>75</v>
      </c>
      <c r="D8716">
        <v>55</v>
      </c>
    </row>
    <row r="8717" spans="1:4" x14ac:dyDescent="0.25">
      <c r="A8717">
        <v>0</v>
      </c>
      <c r="B8717">
        <v>1</v>
      </c>
      <c r="C8717">
        <v>76</v>
      </c>
      <c r="D8717">
        <v>55</v>
      </c>
    </row>
    <row r="8718" spans="1:4" x14ac:dyDescent="0.25">
      <c r="A8718">
        <v>0</v>
      </c>
      <c r="B8718">
        <v>1</v>
      </c>
      <c r="C8718">
        <v>77</v>
      </c>
      <c r="D8718">
        <v>55</v>
      </c>
    </row>
    <row r="8719" spans="1:4" x14ac:dyDescent="0.25">
      <c r="A8719">
        <v>0.54163287298674501</v>
      </c>
      <c r="B8719">
        <v>0.50160784036577999</v>
      </c>
      <c r="C8719">
        <v>78</v>
      </c>
      <c r="D8719">
        <v>55</v>
      </c>
    </row>
    <row r="8720" spans="1:4" x14ac:dyDescent="0.25">
      <c r="A8720">
        <v>0</v>
      </c>
      <c r="B8720">
        <v>1</v>
      </c>
      <c r="C8720">
        <v>79</v>
      </c>
      <c r="D8720">
        <v>55</v>
      </c>
    </row>
    <row r="8721" spans="1:4" x14ac:dyDescent="0.25">
      <c r="A8721">
        <v>0</v>
      </c>
      <c r="B8721">
        <v>1</v>
      </c>
      <c r="C8721">
        <v>80</v>
      </c>
      <c r="D8721">
        <v>55</v>
      </c>
    </row>
    <row r="8722" spans="1:4" x14ac:dyDescent="0.25">
      <c r="A8722">
        <v>0</v>
      </c>
      <c r="B8722">
        <v>1</v>
      </c>
      <c r="C8722">
        <v>81</v>
      </c>
      <c r="D8722">
        <v>55</v>
      </c>
    </row>
    <row r="8723" spans="1:4" x14ac:dyDescent="0.25">
      <c r="A8723">
        <v>0</v>
      </c>
      <c r="B8723">
        <v>1</v>
      </c>
      <c r="C8723">
        <v>82</v>
      </c>
      <c r="D8723">
        <v>55</v>
      </c>
    </row>
    <row r="8724" spans="1:4" x14ac:dyDescent="0.25">
      <c r="A8724">
        <v>0</v>
      </c>
      <c r="B8724">
        <v>1</v>
      </c>
      <c r="C8724">
        <v>83</v>
      </c>
      <c r="D8724">
        <v>55</v>
      </c>
    </row>
    <row r="8725" spans="1:4" x14ac:dyDescent="0.25">
      <c r="A8725">
        <v>0.744311476887351</v>
      </c>
      <c r="B8725">
        <v>0.25616130420758199</v>
      </c>
      <c r="C8725">
        <v>84</v>
      </c>
      <c r="D8725">
        <v>55</v>
      </c>
    </row>
    <row r="8726" spans="1:4" x14ac:dyDescent="0.25">
      <c r="A8726">
        <v>0.74453774875947498</v>
      </c>
      <c r="B8726">
        <v>0.25616130420758199</v>
      </c>
      <c r="C8726">
        <v>85</v>
      </c>
      <c r="D8726">
        <v>55</v>
      </c>
    </row>
    <row r="8727" spans="1:4" x14ac:dyDescent="0.25">
      <c r="A8727">
        <v>0.74754652300033397</v>
      </c>
      <c r="B8727">
        <v>0.25628773164096302</v>
      </c>
      <c r="C8727">
        <v>86</v>
      </c>
      <c r="D8727">
        <v>55</v>
      </c>
    </row>
    <row r="8728" spans="1:4" x14ac:dyDescent="0.25">
      <c r="A8728">
        <v>0.74453774875947498</v>
      </c>
      <c r="B8728">
        <v>0.25628773164096302</v>
      </c>
      <c r="C8728">
        <v>87</v>
      </c>
      <c r="D8728">
        <v>55</v>
      </c>
    </row>
    <row r="8729" spans="1:4" x14ac:dyDescent="0.25">
      <c r="A8729">
        <v>0.74728955627182603</v>
      </c>
      <c r="B8729">
        <v>0.256237769775774</v>
      </c>
      <c r="C8729">
        <v>88</v>
      </c>
      <c r="D8729">
        <v>55</v>
      </c>
    </row>
    <row r="8730" spans="1:4" x14ac:dyDescent="0.25">
      <c r="A8730">
        <v>0.73619234993812699</v>
      </c>
      <c r="B8730">
        <v>0.25628773164096302</v>
      </c>
      <c r="C8730">
        <v>89</v>
      </c>
      <c r="D8730">
        <v>55</v>
      </c>
    </row>
    <row r="8731" spans="1:4" x14ac:dyDescent="0.25">
      <c r="A8731">
        <v>0.72891297789425302</v>
      </c>
      <c r="B8731">
        <v>0.25245953845211699</v>
      </c>
      <c r="C8731">
        <v>90</v>
      </c>
      <c r="D8731">
        <v>55</v>
      </c>
    </row>
    <row r="8732" spans="1:4" x14ac:dyDescent="0.25">
      <c r="A8732">
        <v>0.74754652300033397</v>
      </c>
      <c r="B8732">
        <v>0.25578090144708998</v>
      </c>
      <c r="C8732">
        <v>91</v>
      </c>
      <c r="D8732">
        <v>55</v>
      </c>
    </row>
    <row r="8733" spans="1:4" x14ac:dyDescent="0.25">
      <c r="A8733">
        <v>0</v>
      </c>
      <c r="B8733">
        <v>1</v>
      </c>
      <c r="C8733">
        <v>92</v>
      </c>
      <c r="D8733">
        <v>55</v>
      </c>
    </row>
    <row r="8734" spans="1:4" x14ac:dyDescent="0.25">
      <c r="A8734">
        <v>0.74754055184232504</v>
      </c>
      <c r="B8734">
        <v>0.25615948014051798</v>
      </c>
      <c r="C8734">
        <v>93</v>
      </c>
      <c r="D8734">
        <v>55</v>
      </c>
    </row>
    <row r="8735" spans="1:4" x14ac:dyDescent="0.25">
      <c r="A8735">
        <v>0.74754652300033397</v>
      </c>
      <c r="B8735">
        <v>0.25614601501751699</v>
      </c>
      <c r="C8735">
        <v>94</v>
      </c>
      <c r="D8735">
        <v>55</v>
      </c>
    </row>
    <row r="8736" spans="1:4" x14ac:dyDescent="0.25">
      <c r="A8736">
        <v>0</v>
      </c>
      <c r="B8736">
        <v>1</v>
      </c>
      <c r="C8736">
        <v>95</v>
      </c>
      <c r="D8736">
        <v>55</v>
      </c>
    </row>
    <row r="8737" spans="1:4" x14ac:dyDescent="0.25">
      <c r="A8737">
        <v>0</v>
      </c>
      <c r="B8737">
        <v>1</v>
      </c>
      <c r="C8737">
        <v>96</v>
      </c>
      <c r="D8737">
        <v>55</v>
      </c>
    </row>
    <row r="8738" spans="1:4" x14ac:dyDescent="0.25">
      <c r="A8738">
        <v>0.72808014327592296</v>
      </c>
      <c r="B8738">
        <v>0.25238717649382902</v>
      </c>
      <c r="C8738">
        <v>97</v>
      </c>
      <c r="D8738">
        <v>55</v>
      </c>
    </row>
    <row r="8739" spans="1:4" x14ac:dyDescent="0.25">
      <c r="A8739">
        <v>0</v>
      </c>
      <c r="B8739">
        <v>1</v>
      </c>
      <c r="C8739">
        <v>98</v>
      </c>
      <c r="D8739">
        <v>55</v>
      </c>
    </row>
    <row r="8740" spans="1:4" x14ac:dyDescent="0.25">
      <c r="A8740">
        <v>0</v>
      </c>
      <c r="B8740">
        <v>1</v>
      </c>
      <c r="C8740">
        <v>99</v>
      </c>
      <c r="D8740">
        <v>55</v>
      </c>
    </row>
    <row r="8741" spans="1:4" x14ac:dyDescent="0.25">
      <c r="A8741">
        <v>0</v>
      </c>
      <c r="B8741">
        <v>1</v>
      </c>
      <c r="C8741">
        <v>100</v>
      </c>
      <c r="D8741">
        <v>55</v>
      </c>
    </row>
    <row r="8742" spans="1:4" x14ac:dyDescent="0.25">
      <c r="A8742">
        <v>0</v>
      </c>
      <c r="B8742">
        <v>1</v>
      </c>
      <c r="C8742">
        <v>101</v>
      </c>
      <c r="D8742">
        <v>55</v>
      </c>
    </row>
    <row r="8743" spans="1:4" x14ac:dyDescent="0.25">
      <c r="A8743">
        <v>0</v>
      </c>
      <c r="B8743">
        <v>1</v>
      </c>
      <c r="C8743">
        <v>102</v>
      </c>
      <c r="D8743">
        <v>55</v>
      </c>
    </row>
    <row r="8744" spans="1:4" x14ac:dyDescent="0.25">
      <c r="A8744">
        <v>0</v>
      </c>
      <c r="B8744">
        <v>1</v>
      </c>
      <c r="C8744">
        <v>103</v>
      </c>
      <c r="D8744">
        <v>55</v>
      </c>
    </row>
    <row r="8745" spans="1:4" x14ac:dyDescent="0.25">
      <c r="A8745">
        <v>0</v>
      </c>
      <c r="B8745">
        <v>1</v>
      </c>
      <c r="C8745">
        <v>104</v>
      </c>
      <c r="D8745">
        <v>55</v>
      </c>
    </row>
    <row r="8746" spans="1:4" x14ac:dyDescent="0.25">
      <c r="A8746">
        <v>0</v>
      </c>
      <c r="B8746">
        <v>1</v>
      </c>
      <c r="C8746">
        <v>105</v>
      </c>
      <c r="D8746">
        <v>55</v>
      </c>
    </row>
    <row r="8747" spans="1:4" x14ac:dyDescent="0.25">
      <c r="A8747">
        <v>0</v>
      </c>
      <c r="B8747">
        <v>1</v>
      </c>
      <c r="C8747">
        <v>106</v>
      </c>
      <c r="D8747">
        <v>55</v>
      </c>
    </row>
    <row r="8748" spans="1:4" x14ac:dyDescent="0.25">
      <c r="A8748">
        <v>0</v>
      </c>
      <c r="B8748">
        <v>1</v>
      </c>
      <c r="C8748">
        <v>107</v>
      </c>
      <c r="D8748">
        <v>55</v>
      </c>
    </row>
    <row r="8749" spans="1:4" x14ac:dyDescent="0.25">
      <c r="A8749">
        <v>0.74754652300033397</v>
      </c>
      <c r="B8749">
        <v>0.25245394498896701</v>
      </c>
      <c r="C8749">
        <v>108</v>
      </c>
      <c r="D8749">
        <v>55</v>
      </c>
    </row>
    <row r="8750" spans="1:4" x14ac:dyDescent="0.25">
      <c r="A8750">
        <v>0.74754652300033397</v>
      </c>
      <c r="B8750">
        <v>0.25245394498896701</v>
      </c>
      <c r="C8750">
        <v>109</v>
      </c>
      <c r="D8750">
        <v>55</v>
      </c>
    </row>
    <row r="8751" spans="1:4" x14ac:dyDescent="0.25">
      <c r="A8751">
        <v>0</v>
      </c>
      <c r="B8751">
        <v>1</v>
      </c>
      <c r="C8751">
        <v>110</v>
      </c>
      <c r="D8751">
        <v>55</v>
      </c>
    </row>
    <row r="8752" spans="1:4" x14ac:dyDescent="0.25">
      <c r="A8752">
        <v>0.74754652300033397</v>
      </c>
      <c r="B8752">
        <v>0.25245394498896701</v>
      </c>
      <c r="C8752">
        <v>111</v>
      </c>
      <c r="D8752">
        <v>55</v>
      </c>
    </row>
    <row r="8753" spans="1:4" x14ac:dyDescent="0.25">
      <c r="A8753">
        <v>0.74754652300033397</v>
      </c>
      <c r="B8753">
        <v>0.25245394498896701</v>
      </c>
      <c r="C8753">
        <v>112</v>
      </c>
      <c r="D8753">
        <v>55</v>
      </c>
    </row>
    <row r="8754" spans="1:4" x14ac:dyDescent="0.25">
      <c r="A8754">
        <v>0.73919715941860598</v>
      </c>
      <c r="B8754">
        <v>0.25245394498896701</v>
      </c>
      <c r="C8754">
        <v>113</v>
      </c>
      <c r="D8754">
        <v>55</v>
      </c>
    </row>
    <row r="8755" spans="1:4" x14ac:dyDescent="0.25">
      <c r="A8755">
        <v>0.74754652300033397</v>
      </c>
      <c r="B8755">
        <v>0.25245394498896701</v>
      </c>
      <c r="C8755">
        <v>114</v>
      </c>
      <c r="D8755">
        <v>55</v>
      </c>
    </row>
    <row r="8756" spans="1:4" x14ac:dyDescent="0.25">
      <c r="A8756">
        <v>0.57563361935540103</v>
      </c>
      <c r="B8756">
        <v>0.45016621321283501</v>
      </c>
      <c r="C8756">
        <v>115</v>
      </c>
      <c r="D8756">
        <v>55</v>
      </c>
    </row>
    <row r="8757" spans="1:4" x14ac:dyDescent="0.25">
      <c r="A8757">
        <v>0.66142671198385705</v>
      </c>
      <c r="B8757">
        <v>0.33165512617987702</v>
      </c>
      <c r="C8757">
        <v>116</v>
      </c>
      <c r="D8757">
        <v>55</v>
      </c>
    </row>
    <row r="8758" spans="1:4" x14ac:dyDescent="0.25">
      <c r="A8758">
        <v>0.74715513727670402</v>
      </c>
      <c r="B8758">
        <v>0.25245394498896701</v>
      </c>
      <c r="C8758">
        <v>117</v>
      </c>
      <c r="D8758">
        <v>55</v>
      </c>
    </row>
    <row r="8759" spans="1:4" x14ac:dyDescent="0.25">
      <c r="A8759">
        <v>0</v>
      </c>
      <c r="B8759">
        <v>1</v>
      </c>
      <c r="C8759">
        <v>118</v>
      </c>
      <c r="D8759">
        <v>55</v>
      </c>
    </row>
    <row r="8760" spans="1:4" x14ac:dyDescent="0.25">
      <c r="A8760">
        <v>0.74754652300033397</v>
      </c>
      <c r="B8760">
        <v>0.25245394498896701</v>
      </c>
      <c r="C8760">
        <v>119</v>
      </c>
      <c r="D8760">
        <v>55</v>
      </c>
    </row>
    <row r="8761" spans="1:4" x14ac:dyDescent="0.25">
      <c r="A8761">
        <v>0.74754652300033397</v>
      </c>
      <c r="B8761">
        <v>0.25245394498896701</v>
      </c>
      <c r="C8761">
        <v>120</v>
      </c>
      <c r="D8761">
        <v>55</v>
      </c>
    </row>
    <row r="8762" spans="1:4" x14ac:dyDescent="0.25">
      <c r="A8762">
        <v>0.74715513727670402</v>
      </c>
      <c r="B8762">
        <v>0.25245394498896701</v>
      </c>
      <c r="C8762">
        <v>121</v>
      </c>
      <c r="D8762">
        <v>55</v>
      </c>
    </row>
    <row r="8763" spans="1:4" x14ac:dyDescent="0.25">
      <c r="A8763">
        <v>0.74754652300033397</v>
      </c>
      <c r="B8763">
        <v>0.25245394498896701</v>
      </c>
      <c r="C8763">
        <v>122</v>
      </c>
      <c r="D8763">
        <v>55</v>
      </c>
    </row>
    <row r="8764" spans="1:4" x14ac:dyDescent="0.25">
      <c r="A8764">
        <v>0</v>
      </c>
      <c r="B8764">
        <v>1</v>
      </c>
      <c r="C8764">
        <v>123</v>
      </c>
      <c r="D8764">
        <v>55</v>
      </c>
    </row>
    <row r="8765" spans="1:4" x14ac:dyDescent="0.25">
      <c r="A8765">
        <v>0</v>
      </c>
      <c r="B8765">
        <v>1</v>
      </c>
      <c r="C8765">
        <v>124</v>
      </c>
      <c r="D8765">
        <v>55</v>
      </c>
    </row>
    <row r="8766" spans="1:4" x14ac:dyDescent="0.25">
      <c r="A8766">
        <v>0.74453774875947498</v>
      </c>
      <c r="B8766">
        <v>0.25573679282503697</v>
      </c>
      <c r="C8766">
        <v>125</v>
      </c>
      <c r="D8766">
        <v>55</v>
      </c>
    </row>
    <row r="8767" spans="1:4" x14ac:dyDescent="0.25">
      <c r="A8767">
        <v>0</v>
      </c>
      <c r="B8767">
        <v>1</v>
      </c>
      <c r="C8767">
        <v>126</v>
      </c>
      <c r="D8767">
        <v>55</v>
      </c>
    </row>
    <row r="8768" spans="1:4" x14ac:dyDescent="0.25">
      <c r="A8768">
        <v>0</v>
      </c>
      <c r="B8768">
        <v>1</v>
      </c>
      <c r="C8768">
        <v>127</v>
      </c>
      <c r="D8768">
        <v>55</v>
      </c>
    </row>
    <row r="8769" spans="1:4" x14ac:dyDescent="0.25">
      <c r="A8769">
        <v>0.74754652300033397</v>
      </c>
      <c r="B8769">
        <v>0.25628773164096302</v>
      </c>
      <c r="C8769">
        <v>128</v>
      </c>
      <c r="D8769">
        <v>55</v>
      </c>
    </row>
    <row r="8770" spans="1:4" x14ac:dyDescent="0.25">
      <c r="A8770">
        <v>0.65602928440657204</v>
      </c>
      <c r="B8770">
        <v>0.339876972027781</v>
      </c>
      <c r="C8770">
        <v>129</v>
      </c>
      <c r="D8770">
        <v>55</v>
      </c>
    </row>
    <row r="8771" spans="1:4" x14ac:dyDescent="0.25">
      <c r="A8771">
        <v>0.72808014327592296</v>
      </c>
      <c r="B8771">
        <v>0.218686468969255</v>
      </c>
      <c r="C8771">
        <v>130</v>
      </c>
      <c r="D8771">
        <v>55</v>
      </c>
    </row>
    <row r="8772" spans="1:4" x14ac:dyDescent="0.25">
      <c r="A8772">
        <v>0.57290076281056201</v>
      </c>
      <c r="B8772">
        <v>0.27907862357117202</v>
      </c>
      <c r="C8772">
        <v>131</v>
      </c>
      <c r="D8772">
        <v>55</v>
      </c>
    </row>
    <row r="8773" spans="1:4" x14ac:dyDescent="0.25">
      <c r="A8773">
        <v>0.72808014327592296</v>
      </c>
      <c r="B8773">
        <v>0.25638861254066803</v>
      </c>
      <c r="C8773">
        <v>132</v>
      </c>
      <c r="D8773">
        <v>55</v>
      </c>
    </row>
    <row r="8774" spans="1:4" x14ac:dyDescent="0.25">
      <c r="A8774">
        <v>0.50375248027044095</v>
      </c>
      <c r="B8774">
        <v>0.483017092137351</v>
      </c>
      <c r="C8774">
        <v>133</v>
      </c>
      <c r="D8774">
        <v>55</v>
      </c>
    </row>
    <row r="8775" spans="1:4" x14ac:dyDescent="0.25">
      <c r="A8775">
        <v>0.57563361935540103</v>
      </c>
      <c r="B8775">
        <v>0.44997558842347601</v>
      </c>
      <c r="C8775">
        <v>134</v>
      </c>
      <c r="D8775">
        <v>55</v>
      </c>
    </row>
    <row r="8776" spans="1:4" x14ac:dyDescent="0.25">
      <c r="A8776">
        <v>0.72808014327592296</v>
      </c>
      <c r="B8776">
        <v>0.20992044374621799</v>
      </c>
      <c r="C8776">
        <v>135</v>
      </c>
      <c r="D8776">
        <v>55</v>
      </c>
    </row>
    <row r="8777" spans="1:4" x14ac:dyDescent="0.25">
      <c r="A8777">
        <v>0.72808014327592296</v>
      </c>
      <c r="B8777">
        <v>0.185683044590571</v>
      </c>
      <c r="C8777">
        <v>136</v>
      </c>
      <c r="D8777">
        <v>55</v>
      </c>
    </row>
    <row r="8778" spans="1:4" x14ac:dyDescent="0.25">
      <c r="A8778">
        <v>0.72808014327592296</v>
      </c>
      <c r="B8778">
        <v>0.25628773164096302</v>
      </c>
      <c r="C8778">
        <v>137</v>
      </c>
      <c r="D8778">
        <v>55</v>
      </c>
    </row>
    <row r="8779" spans="1:4" x14ac:dyDescent="0.25">
      <c r="A8779">
        <v>0.57173919729475897</v>
      </c>
      <c r="B8779">
        <v>0.455912016189925</v>
      </c>
      <c r="C8779">
        <v>138</v>
      </c>
      <c r="D8779">
        <v>55</v>
      </c>
    </row>
    <row r="8780" spans="1:4" x14ac:dyDescent="0.25">
      <c r="A8780">
        <v>0.74063468776090102</v>
      </c>
      <c r="B8780">
        <v>0.25628773164096302</v>
      </c>
      <c r="C8780">
        <v>139</v>
      </c>
      <c r="D8780">
        <v>55</v>
      </c>
    </row>
    <row r="8781" spans="1:4" x14ac:dyDescent="0.25">
      <c r="A8781">
        <v>0.57173919729475897</v>
      </c>
      <c r="B8781">
        <v>0.45492634667724302</v>
      </c>
      <c r="C8781">
        <v>140</v>
      </c>
      <c r="D8781">
        <v>55</v>
      </c>
    </row>
    <row r="8782" spans="1:4" x14ac:dyDescent="0.25">
      <c r="A8782">
        <v>0.72808014327592296</v>
      </c>
      <c r="B8782">
        <v>0.25245394498896701</v>
      </c>
      <c r="C8782">
        <v>141</v>
      </c>
      <c r="D8782">
        <v>55</v>
      </c>
    </row>
    <row r="8783" spans="1:4" x14ac:dyDescent="0.25">
      <c r="A8783">
        <v>0.73152393643362601</v>
      </c>
      <c r="B8783">
        <v>0.256237769775774</v>
      </c>
      <c r="C8783">
        <v>142</v>
      </c>
      <c r="D8783">
        <v>55</v>
      </c>
    </row>
    <row r="8784" spans="1:4" x14ac:dyDescent="0.25">
      <c r="A8784">
        <v>0.72808014327592296</v>
      </c>
      <c r="B8784">
        <v>0.25238716572681003</v>
      </c>
      <c r="C8784">
        <v>143</v>
      </c>
      <c r="D8784">
        <v>55</v>
      </c>
    </row>
    <row r="8785" spans="1:4" x14ac:dyDescent="0.25">
      <c r="A8785">
        <v>0.72808014327592296</v>
      </c>
      <c r="B8785">
        <v>0.25238716888851997</v>
      </c>
      <c r="C8785">
        <v>144</v>
      </c>
      <c r="D8785">
        <v>55</v>
      </c>
    </row>
    <row r="8786" spans="1:4" x14ac:dyDescent="0.25">
      <c r="A8786">
        <v>0</v>
      </c>
      <c r="B8786">
        <v>1</v>
      </c>
      <c r="C8786">
        <v>145</v>
      </c>
      <c r="D8786">
        <v>55</v>
      </c>
    </row>
    <row r="8787" spans="1:4" x14ac:dyDescent="0.25">
      <c r="A8787">
        <v>0.72808014327592296</v>
      </c>
      <c r="B8787">
        <v>0.25633833718005</v>
      </c>
      <c r="C8787">
        <v>146</v>
      </c>
      <c r="D8787">
        <v>55</v>
      </c>
    </row>
    <row r="8788" spans="1:4" x14ac:dyDescent="0.25">
      <c r="A8788">
        <v>0.72808014327592296</v>
      </c>
      <c r="B8788">
        <v>0.25575914713209602</v>
      </c>
      <c r="C8788">
        <v>147</v>
      </c>
      <c r="D8788">
        <v>55</v>
      </c>
    </row>
    <row r="8789" spans="1:4" x14ac:dyDescent="0.25">
      <c r="A8789">
        <v>0.72808014327592296</v>
      </c>
      <c r="B8789">
        <v>0.255774740100145</v>
      </c>
      <c r="C8789">
        <v>148</v>
      </c>
      <c r="D8789">
        <v>55</v>
      </c>
    </row>
    <row r="8790" spans="1:4" x14ac:dyDescent="0.25">
      <c r="A8790">
        <v>0</v>
      </c>
      <c r="B8790">
        <v>1</v>
      </c>
      <c r="C8790">
        <v>149</v>
      </c>
      <c r="D8790">
        <v>55</v>
      </c>
    </row>
    <row r="8791" spans="1:4" x14ac:dyDescent="0.25">
      <c r="A8791">
        <v>0.73619234993812699</v>
      </c>
      <c r="B8791">
        <v>0.25583289234929402</v>
      </c>
      <c r="C8791">
        <v>150</v>
      </c>
      <c r="D8791">
        <v>55</v>
      </c>
    </row>
    <row r="8792" spans="1:4" x14ac:dyDescent="0.25">
      <c r="A8792">
        <v>0.746821669820948</v>
      </c>
      <c r="B8792">
        <v>0.25628773164096302</v>
      </c>
      <c r="C8792">
        <v>151</v>
      </c>
      <c r="D8792">
        <v>55</v>
      </c>
    </row>
    <row r="8793" spans="1:4" x14ac:dyDescent="0.25">
      <c r="A8793">
        <v>0</v>
      </c>
      <c r="B8793">
        <v>1</v>
      </c>
      <c r="C8793">
        <v>152</v>
      </c>
      <c r="D8793">
        <v>55</v>
      </c>
    </row>
    <row r="8794" spans="1:4" x14ac:dyDescent="0.25">
      <c r="A8794">
        <v>0</v>
      </c>
      <c r="B8794">
        <v>1</v>
      </c>
      <c r="C8794">
        <v>153</v>
      </c>
      <c r="D8794">
        <v>55</v>
      </c>
    </row>
    <row r="8795" spans="1:4" x14ac:dyDescent="0.25">
      <c r="A8795">
        <v>0</v>
      </c>
      <c r="B8795">
        <v>1</v>
      </c>
      <c r="C8795">
        <v>154</v>
      </c>
      <c r="D8795">
        <v>55</v>
      </c>
    </row>
    <row r="8796" spans="1:4" x14ac:dyDescent="0.25">
      <c r="A8796">
        <v>0.74754652300033397</v>
      </c>
      <c r="B8796">
        <v>0.25614617437600001</v>
      </c>
      <c r="C8796">
        <v>155</v>
      </c>
      <c r="D8796">
        <v>55</v>
      </c>
    </row>
    <row r="8797" spans="1:4" x14ac:dyDescent="0.25">
      <c r="A8797">
        <v>0</v>
      </c>
      <c r="B8797">
        <v>1</v>
      </c>
      <c r="C8797">
        <v>156</v>
      </c>
      <c r="D8797">
        <v>55</v>
      </c>
    </row>
    <row r="8798" spans="1:4" x14ac:dyDescent="0.25">
      <c r="A8798">
        <v>0</v>
      </c>
      <c r="B8798">
        <v>1</v>
      </c>
      <c r="C8798">
        <v>157</v>
      </c>
      <c r="D8798">
        <v>55</v>
      </c>
    </row>
    <row r="8799" spans="1:4" x14ac:dyDescent="0.25">
      <c r="A8799">
        <v>0</v>
      </c>
      <c r="B8799">
        <v>1</v>
      </c>
      <c r="C8799">
        <v>158</v>
      </c>
      <c r="D8799">
        <v>55</v>
      </c>
    </row>
    <row r="8800" spans="1:4" x14ac:dyDescent="0.25">
      <c r="A8800">
        <v>0.57563361935540103</v>
      </c>
      <c r="B8800">
        <v>0.44859049143355301</v>
      </c>
      <c r="C8800">
        <v>159</v>
      </c>
      <c r="D8800">
        <v>55</v>
      </c>
    </row>
    <row r="8801" spans="1:4" x14ac:dyDescent="0.25">
      <c r="A8801">
        <v>0.72808014327592296</v>
      </c>
      <c r="B8801">
        <v>0.25628773164096302</v>
      </c>
      <c r="C8801">
        <v>160</v>
      </c>
      <c r="D8801">
        <v>55</v>
      </c>
    </row>
    <row r="8802" spans="1:4" x14ac:dyDescent="0.25">
      <c r="A8802">
        <v>0.72808014327592296</v>
      </c>
      <c r="B8802">
        <v>0.256281992372002</v>
      </c>
      <c r="C8802">
        <v>1</v>
      </c>
      <c r="D8802">
        <v>56</v>
      </c>
    </row>
    <row r="8803" spans="1:4" x14ac:dyDescent="0.25">
      <c r="A8803">
        <v>0</v>
      </c>
      <c r="B8803">
        <v>1</v>
      </c>
      <c r="C8803">
        <v>2</v>
      </c>
      <c r="D8803">
        <v>56</v>
      </c>
    </row>
    <row r="8804" spans="1:4" x14ac:dyDescent="0.25">
      <c r="A8804">
        <v>0</v>
      </c>
      <c r="B8804">
        <v>1</v>
      </c>
      <c r="C8804">
        <v>3</v>
      </c>
      <c r="D8804">
        <v>56</v>
      </c>
    </row>
    <row r="8805" spans="1:4" x14ac:dyDescent="0.25">
      <c r="A8805">
        <v>0</v>
      </c>
      <c r="B8805">
        <v>1</v>
      </c>
      <c r="C8805">
        <v>4</v>
      </c>
      <c r="D8805">
        <v>56</v>
      </c>
    </row>
    <row r="8806" spans="1:4" x14ac:dyDescent="0.25">
      <c r="A8806">
        <v>0</v>
      </c>
      <c r="B8806">
        <v>1</v>
      </c>
      <c r="C8806">
        <v>5</v>
      </c>
      <c r="D8806">
        <v>56</v>
      </c>
    </row>
    <row r="8807" spans="1:4" x14ac:dyDescent="0.25">
      <c r="A8807">
        <v>0</v>
      </c>
      <c r="B8807">
        <v>1</v>
      </c>
      <c r="C8807">
        <v>6</v>
      </c>
      <c r="D8807">
        <v>56</v>
      </c>
    </row>
    <row r="8808" spans="1:4" x14ac:dyDescent="0.25">
      <c r="A8808">
        <v>0</v>
      </c>
      <c r="B8808">
        <v>1</v>
      </c>
      <c r="C8808">
        <v>7</v>
      </c>
      <c r="D8808">
        <v>56</v>
      </c>
    </row>
    <row r="8809" spans="1:4" x14ac:dyDescent="0.25">
      <c r="A8809">
        <v>0</v>
      </c>
      <c r="B8809">
        <v>1</v>
      </c>
      <c r="C8809">
        <v>8</v>
      </c>
      <c r="D8809">
        <v>56</v>
      </c>
    </row>
    <row r="8810" spans="1:4" x14ac:dyDescent="0.25">
      <c r="A8810">
        <v>0</v>
      </c>
      <c r="B8810">
        <v>1</v>
      </c>
      <c r="C8810">
        <v>9</v>
      </c>
      <c r="D8810">
        <v>56</v>
      </c>
    </row>
    <row r="8811" spans="1:4" x14ac:dyDescent="0.25">
      <c r="A8811">
        <v>0</v>
      </c>
      <c r="B8811">
        <v>1</v>
      </c>
      <c r="C8811">
        <v>10</v>
      </c>
      <c r="D8811">
        <v>56</v>
      </c>
    </row>
    <row r="8812" spans="1:4" x14ac:dyDescent="0.25">
      <c r="A8812">
        <v>0</v>
      </c>
      <c r="B8812">
        <v>1</v>
      </c>
      <c r="C8812">
        <v>11</v>
      </c>
      <c r="D8812">
        <v>56</v>
      </c>
    </row>
    <row r="8813" spans="1:4" x14ac:dyDescent="0.25">
      <c r="A8813">
        <v>0</v>
      </c>
      <c r="B8813">
        <v>1</v>
      </c>
      <c r="C8813">
        <v>12</v>
      </c>
      <c r="D8813">
        <v>56</v>
      </c>
    </row>
    <row r="8814" spans="1:4" x14ac:dyDescent="0.25">
      <c r="A8814">
        <v>0.57563361935540103</v>
      </c>
      <c r="B8814">
        <v>0.45051851940951199</v>
      </c>
      <c r="C8814">
        <v>13</v>
      </c>
      <c r="D8814">
        <v>56</v>
      </c>
    </row>
    <row r="8815" spans="1:4" x14ac:dyDescent="0.25">
      <c r="A8815">
        <v>0</v>
      </c>
      <c r="B8815">
        <v>1</v>
      </c>
      <c r="C8815">
        <v>14</v>
      </c>
      <c r="D8815">
        <v>56</v>
      </c>
    </row>
    <row r="8816" spans="1:4" x14ac:dyDescent="0.25">
      <c r="A8816">
        <v>0.57563361935540103</v>
      </c>
      <c r="B8816">
        <v>0.47135157042017001</v>
      </c>
      <c r="C8816">
        <v>15</v>
      </c>
      <c r="D8816">
        <v>56</v>
      </c>
    </row>
    <row r="8817" spans="1:4" x14ac:dyDescent="0.25">
      <c r="A8817">
        <v>0</v>
      </c>
      <c r="B8817">
        <v>1</v>
      </c>
      <c r="C8817">
        <v>16</v>
      </c>
      <c r="D8817">
        <v>56</v>
      </c>
    </row>
    <row r="8818" spans="1:4" x14ac:dyDescent="0.25">
      <c r="A8818">
        <v>0</v>
      </c>
      <c r="B8818">
        <v>1</v>
      </c>
      <c r="C8818">
        <v>17</v>
      </c>
      <c r="D8818">
        <v>56</v>
      </c>
    </row>
    <row r="8819" spans="1:4" x14ac:dyDescent="0.25">
      <c r="A8819">
        <v>0</v>
      </c>
      <c r="B8819">
        <v>1</v>
      </c>
      <c r="C8819">
        <v>18</v>
      </c>
      <c r="D8819">
        <v>56</v>
      </c>
    </row>
    <row r="8820" spans="1:4" x14ac:dyDescent="0.25">
      <c r="A8820">
        <v>0</v>
      </c>
      <c r="B8820">
        <v>1</v>
      </c>
      <c r="C8820">
        <v>19</v>
      </c>
      <c r="D8820">
        <v>56</v>
      </c>
    </row>
    <row r="8821" spans="1:4" x14ac:dyDescent="0.25">
      <c r="A8821">
        <v>0</v>
      </c>
      <c r="B8821">
        <v>1</v>
      </c>
      <c r="C8821">
        <v>20</v>
      </c>
      <c r="D8821">
        <v>56</v>
      </c>
    </row>
    <row r="8822" spans="1:4" x14ac:dyDescent="0.25">
      <c r="A8822">
        <v>0.60291181624497703</v>
      </c>
      <c r="B8822">
        <v>0.41579104696250202</v>
      </c>
      <c r="C8822">
        <v>21</v>
      </c>
      <c r="D8822">
        <v>56</v>
      </c>
    </row>
    <row r="8823" spans="1:4" x14ac:dyDescent="0.25">
      <c r="A8823">
        <v>0</v>
      </c>
      <c r="B8823">
        <v>1</v>
      </c>
      <c r="C8823">
        <v>22</v>
      </c>
      <c r="D8823">
        <v>56</v>
      </c>
    </row>
    <row r="8824" spans="1:4" x14ac:dyDescent="0.25">
      <c r="A8824">
        <v>0</v>
      </c>
      <c r="B8824">
        <v>1</v>
      </c>
      <c r="C8824">
        <v>23</v>
      </c>
      <c r="D8824">
        <v>56</v>
      </c>
    </row>
    <row r="8825" spans="1:4" x14ac:dyDescent="0.25">
      <c r="A8825">
        <v>0</v>
      </c>
      <c r="B8825">
        <v>1</v>
      </c>
      <c r="C8825">
        <v>24</v>
      </c>
      <c r="D8825">
        <v>56</v>
      </c>
    </row>
    <row r="8826" spans="1:4" x14ac:dyDescent="0.25">
      <c r="A8826">
        <v>0.50375248027044095</v>
      </c>
      <c r="B8826">
        <v>0.50168993833124398</v>
      </c>
      <c r="C8826">
        <v>25</v>
      </c>
      <c r="D8826">
        <v>56</v>
      </c>
    </row>
    <row r="8827" spans="1:4" x14ac:dyDescent="0.25">
      <c r="A8827">
        <v>0.72808014327592296</v>
      </c>
      <c r="B8827">
        <v>0.25638289177774598</v>
      </c>
      <c r="C8827">
        <v>26</v>
      </c>
      <c r="D8827">
        <v>56</v>
      </c>
    </row>
    <row r="8828" spans="1:4" x14ac:dyDescent="0.25">
      <c r="A8828">
        <v>0</v>
      </c>
      <c r="B8828">
        <v>1</v>
      </c>
      <c r="C8828">
        <v>27</v>
      </c>
      <c r="D8828">
        <v>56</v>
      </c>
    </row>
    <row r="8829" spans="1:4" x14ac:dyDescent="0.25">
      <c r="A8829">
        <v>0</v>
      </c>
      <c r="B8829">
        <v>1</v>
      </c>
      <c r="C8829">
        <v>28</v>
      </c>
      <c r="D8829">
        <v>56</v>
      </c>
    </row>
    <row r="8830" spans="1:4" x14ac:dyDescent="0.25">
      <c r="A8830">
        <v>0</v>
      </c>
      <c r="B8830">
        <v>1</v>
      </c>
      <c r="C8830">
        <v>29</v>
      </c>
      <c r="D8830">
        <v>56</v>
      </c>
    </row>
    <row r="8831" spans="1:4" x14ac:dyDescent="0.25">
      <c r="A8831">
        <v>0</v>
      </c>
      <c r="B8831">
        <v>1</v>
      </c>
      <c r="C8831">
        <v>30</v>
      </c>
      <c r="D8831">
        <v>56</v>
      </c>
    </row>
    <row r="8832" spans="1:4" x14ac:dyDescent="0.25">
      <c r="A8832">
        <v>0.72808014327592296</v>
      </c>
      <c r="B8832">
        <v>0.25245394498896701</v>
      </c>
      <c r="C8832">
        <v>31</v>
      </c>
      <c r="D8832">
        <v>56</v>
      </c>
    </row>
    <row r="8833" spans="1:4" x14ac:dyDescent="0.25">
      <c r="A8833">
        <v>0</v>
      </c>
      <c r="B8833">
        <v>1</v>
      </c>
      <c r="C8833">
        <v>32</v>
      </c>
      <c r="D8833">
        <v>56</v>
      </c>
    </row>
    <row r="8834" spans="1:4" x14ac:dyDescent="0.25">
      <c r="A8834">
        <v>0</v>
      </c>
      <c r="B8834">
        <v>1</v>
      </c>
      <c r="C8834">
        <v>33</v>
      </c>
      <c r="D8834">
        <v>56</v>
      </c>
    </row>
    <row r="8835" spans="1:4" x14ac:dyDescent="0.25">
      <c r="A8835">
        <v>0</v>
      </c>
      <c r="B8835">
        <v>1</v>
      </c>
      <c r="C8835">
        <v>34</v>
      </c>
      <c r="D8835">
        <v>56</v>
      </c>
    </row>
    <row r="8836" spans="1:4" x14ac:dyDescent="0.25">
      <c r="A8836">
        <v>0</v>
      </c>
      <c r="B8836">
        <v>1</v>
      </c>
      <c r="C8836">
        <v>35</v>
      </c>
      <c r="D8836">
        <v>56</v>
      </c>
    </row>
    <row r="8837" spans="1:4" x14ac:dyDescent="0.25">
      <c r="A8837">
        <v>0</v>
      </c>
      <c r="B8837">
        <v>1</v>
      </c>
      <c r="C8837">
        <v>36</v>
      </c>
      <c r="D8837">
        <v>56</v>
      </c>
    </row>
    <row r="8838" spans="1:4" x14ac:dyDescent="0.25">
      <c r="A8838">
        <v>0</v>
      </c>
      <c r="B8838">
        <v>1</v>
      </c>
      <c r="C8838">
        <v>37</v>
      </c>
      <c r="D8838">
        <v>56</v>
      </c>
    </row>
    <row r="8839" spans="1:4" x14ac:dyDescent="0.25">
      <c r="A8839">
        <v>0</v>
      </c>
      <c r="B8839">
        <v>1</v>
      </c>
      <c r="C8839">
        <v>38</v>
      </c>
      <c r="D8839">
        <v>56</v>
      </c>
    </row>
    <row r="8840" spans="1:4" x14ac:dyDescent="0.25">
      <c r="A8840">
        <v>0</v>
      </c>
      <c r="B8840">
        <v>1</v>
      </c>
      <c r="C8840">
        <v>39</v>
      </c>
      <c r="D8840">
        <v>56</v>
      </c>
    </row>
    <row r="8841" spans="1:4" x14ac:dyDescent="0.25">
      <c r="A8841">
        <v>0</v>
      </c>
      <c r="B8841">
        <v>1</v>
      </c>
      <c r="C8841">
        <v>40</v>
      </c>
      <c r="D8841">
        <v>56</v>
      </c>
    </row>
    <row r="8842" spans="1:4" x14ac:dyDescent="0.25">
      <c r="A8842">
        <v>0</v>
      </c>
      <c r="B8842">
        <v>1</v>
      </c>
      <c r="C8842">
        <v>41</v>
      </c>
      <c r="D8842">
        <v>56</v>
      </c>
    </row>
    <row r="8843" spans="1:4" x14ac:dyDescent="0.25">
      <c r="A8843">
        <v>0.74752039823986405</v>
      </c>
      <c r="B8843">
        <v>0.25561956488804299</v>
      </c>
      <c r="C8843">
        <v>42</v>
      </c>
      <c r="D8843">
        <v>56</v>
      </c>
    </row>
    <row r="8844" spans="1:4" x14ac:dyDescent="0.25">
      <c r="A8844">
        <v>0</v>
      </c>
      <c r="B8844">
        <v>1</v>
      </c>
      <c r="C8844">
        <v>43</v>
      </c>
      <c r="D8844">
        <v>56</v>
      </c>
    </row>
    <row r="8845" spans="1:4" x14ac:dyDescent="0.25">
      <c r="A8845">
        <v>0.74754652300033397</v>
      </c>
      <c r="B8845">
        <v>0.256281992372002</v>
      </c>
      <c r="C8845">
        <v>44</v>
      </c>
      <c r="D8845">
        <v>56</v>
      </c>
    </row>
    <row r="8846" spans="1:4" x14ac:dyDescent="0.25">
      <c r="A8846">
        <v>0</v>
      </c>
      <c r="B8846">
        <v>1</v>
      </c>
      <c r="C8846">
        <v>45</v>
      </c>
      <c r="D8846">
        <v>56</v>
      </c>
    </row>
    <row r="8847" spans="1:4" x14ac:dyDescent="0.25">
      <c r="A8847">
        <v>0</v>
      </c>
      <c r="B8847">
        <v>1</v>
      </c>
      <c r="C8847">
        <v>46</v>
      </c>
      <c r="D8847">
        <v>56</v>
      </c>
    </row>
    <row r="8848" spans="1:4" x14ac:dyDescent="0.25">
      <c r="A8848">
        <v>0</v>
      </c>
      <c r="B8848">
        <v>1</v>
      </c>
      <c r="C8848">
        <v>47</v>
      </c>
      <c r="D8848">
        <v>56</v>
      </c>
    </row>
    <row r="8849" spans="1:4" x14ac:dyDescent="0.25">
      <c r="A8849">
        <v>0</v>
      </c>
      <c r="B8849">
        <v>1</v>
      </c>
      <c r="C8849">
        <v>48</v>
      </c>
      <c r="D8849">
        <v>56</v>
      </c>
    </row>
    <row r="8850" spans="1:4" x14ac:dyDescent="0.25">
      <c r="A8850">
        <v>0.73944214464351599</v>
      </c>
      <c r="B8850">
        <v>0.25591808885408701</v>
      </c>
      <c r="C8850">
        <v>49</v>
      </c>
      <c r="D8850">
        <v>56</v>
      </c>
    </row>
    <row r="8851" spans="1:4" x14ac:dyDescent="0.25">
      <c r="A8851">
        <v>0</v>
      </c>
      <c r="B8851">
        <v>1</v>
      </c>
      <c r="C8851">
        <v>50</v>
      </c>
      <c r="D8851">
        <v>56</v>
      </c>
    </row>
    <row r="8852" spans="1:4" x14ac:dyDescent="0.25">
      <c r="A8852">
        <v>0</v>
      </c>
      <c r="B8852">
        <v>1</v>
      </c>
      <c r="C8852">
        <v>51</v>
      </c>
      <c r="D8852">
        <v>56</v>
      </c>
    </row>
    <row r="8853" spans="1:4" x14ac:dyDescent="0.25">
      <c r="A8853">
        <v>0</v>
      </c>
      <c r="B8853">
        <v>1</v>
      </c>
      <c r="C8853">
        <v>52</v>
      </c>
      <c r="D8853">
        <v>56</v>
      </c>
    </row>
    <row r="8854" spans="1:4" x14ac:dyDescent="0.25">
      <c r="A8854">
        <v>0</v>
      </c>
      <c r="B8854">
        <v>1</v>
      </c>
      <c r="C8854">
        <v>53</v>
      </c>
      <c r="D8854">
        <v>56</v>
      </c>
    </row>
    <row r="8855" spans="1:4" x14ac:dyDescent="0.25">
      <c r="A8855">
        <v>0</v>
      </c>
      <c r="B8855">
        <v>1</v>
      </c>
      <c r="C8855">
        <v>54</v>
      </c>
      <c r="D8855">
        <v>56</v>
      </c>
    </row>
    <row r="8856" spans="1:4" x14ac:dyDescent="0.25">
      <c r="A8856">
        <v>0</v>
      </c>
      <c r="B8856">
        <v>1</v>
      </c>
      <c r="C8856">
        <v>55</v>
      </c>
      <c r="D8856">
        <v>56</v>
      </c>
    </row>
    <row r="8857" spans="1:4" x14ac:dyDescent="0.25">
      <c r="A8857">
        <v>0</v>
      </c>
      <c r="B8857">
        <v>1</v>
      </c>
      <c r="C8857">
        <v>56</v>
      </c>
      <c r="D8857">
        <v>56</v>
      </c>
    </row>
    <row r="8858" spans="1:4" x14ac:dyDescent="0.25">
      <c r="A8858">
        <v>0</v>
      </c>
      <c r="B8858">
        <v>1</v>
      </c>
      <c r="C8858">
        <v>57</v>
      </c>
      <c r="D8858">
        <v>56</v>
      </c>
    </row>
    <row r="8859" spans="1:4" x14ac:dyDescent="0.25">
      <c r="A8859">
        <v>0</v>
      </c>
      <c r="B8859">
        <v>1</v>
      </c>
      <c r="C8859">
        <v>58</v>
      </c>
      <c r="D8859">
        <v>56</v>
      </c>
    </row>
    <row r="8860" spans="1:4" x14ac:dyDescent="0.25">
      <c r="A8860">
        <v>0</v>
      </c>
      <c r="B8860">
        <v>1</v>
      </c>
      <c r="C8860">
        <v>59</v>
      </c>
      <c r="D8860">
        <v>56</v>
      </c>
    </row>
    <row r="8861" spans="1:4" x14ac:dyDescent="0.25">
      <c r="A8861">
        <v>0</v>
      </c>
      <c r="B8861">
        <v>1</v>
      </c>
      <c r="C8861">
        <v>60</v>
      </c>
      <c r="D8861">
        <v>56</v>
      </c>
    </row>
    <row r="8862" spans="1:4" x14ac:dyDescent="0.25">
      <c r="A8862">
        <v>0</v>
      </c>
      <c r="B8862">
        <v>1</v>
      </c>
      <c r="C8862">
        <v>61</v>
      </c>
      <c r="D8862">
        <v>56</v>
      </c>
    </row>
    <row r="8863" spans="1:4" x14ac:dyDescent="0.25">
      <c r="A8863">
        <v>0</v>
      </c>
      <c r="B8863">
        <v>1</v>
      </c>
      <c r="C8863">
        <v>62</v>
      </c>
      <c r="D8863">
        <v>56</v>
      </c>
    </row>
    <row r="8864" spans="1:4" x14ac:dyDescent="0.25">
      <c r="A8864">
        <v>0</v>
      </c>
      <c r="B8864">
        <v>1</v>
      </c>
      <c r="C8864">
        <v>63</v>
      </c>
      <c r="D8864">
        <v>56</v>
      </c>
    </row>
    <row r="8865" spans="1:4" x14ac:dyDescent="0.25">
      <c r="A8865">
        <v>0</v>
      </c>
      <c r="B8865">
        <v>1</v>
      </c>
      <c r="C8865">
        <v>64</v>
      </c>
      <c r="D8865">
        <v>56</v>
      </c>
    </row>
    <row r="8866" spans="1:4" x14ac:dyDescent="0.25">
      <c r="A8866">
        <v>0</v>
      </c>
      <c r="B8866">
        <v>1</v>
      </c>
      <c r="C8866">
        <v>65</v>
      </c>
      <c r="D8866">
        <v>56</v>
      </c>
    </row>
    <row r="8867" spans="1:4" x14ac:dyDescent="0.25">
      <c r="A8867">
        <v>0</v>
      </c>
      <c r="B8867">
        <v>1</v>
      </c>
      <c r="C8867">
        <v>66</v>
      </c>
      <c r="D8867">
        <v>56</v>
      </c>
    </row>
    <row r="8868" spans="1:4" x14ac:dyDescent="0.25">
      <c r="A8868">
        <v>0.72808014327592296</v>
      </c>
      <c r="B8868">
        <v>0.25572463381146099</v>
      </c>
      <c r="C8868">
        <v>67</v>
      </c>
      <c r="D8868">
        <v>56</v>
      </c>
    </row>
    <row r="8869" spans="1:4" x14ac:dyDescent="0.25">
      <c r="A8869">
        <v>0</v>
      </c>
      <c r="B8869">
        <v>1</v>
      </c>
      <c r="C8869">
        <v>68</v>
      </c>
      <c r="D8869">
        <v>56</v>
      </c>
    </row>
    <row r="8870" spans="1:4" x14ac:dyDescent="0.25">
      <c r="A8870">
        <v>0.744311476887351</v>
      </c>
      <c r="B8870">
        <v>0.25600850518884599</v>
      </c>
      <c r="C8870">
        <v>69</v>
      </c>
      <c r="D8870">
        <v>56</v>
      </c>
    </row>
    <row r="8871" spans="1:4" x14ac:dyDescent="0.25">
      <c r="A8871">
        <v>0.74754652300033397</v>
      </c>
      <c r="B8871">
        <v>0.256281992372002</v>
      </c>
      <c r="C8871">
        <v>70</v>
      </c>
      <c r="D8871">
        <v>56</v>
      </c>
    </row>
    <row r="8872" spans="1:4" x14ac:dyDescent="0.25">
      <c r="A8872">
        <v>0.74754652300033397</v>
      </c>
      <c r="B8872">
        <v>0.256281992372002</v>
      </c>
      <c r="C8872">
        <v>71</v>
      </c>
      <c r="D8872">
        <v>56</v>
      </c>
    </row>
    <row r="8873" spans="1:4" x14ac:dyDescent="0.25">
      <c r="A8873">
        <v>0</v>
      </c>
      <c r="B8873">
        <v>1</v>
      </c>
      <c r="C8873">
        <v>72</v>
      </c>
      <c r="D8873">
        <v>56</v>
      </c>
    </row>
    <row r="8874" spans="1:4" x14ac:dyDescent="0.25">
      <c r="A8874">
        <v>0</v>
      </c>
      <c r="B8874">
        <v>1</v>
      </c>
      <c r="C8874">
        <v>73</v>
      </c>
      <c r="D8874">
        <v>56</v>
      </c>
    </row>
    <row r="8875" spans="1:4" x14ac:dyDescent="0.25">
      <c r="A8875">
        <v>0</v>
      </c>
      <c r="B8875">
        <v>1</v>
      </c>
      <c r="C8875">
        <v>74</v>
      </c>
      <c r="D8875">
        <v>56</v>
      </c>
    </row>
    <row r="8876" spans="1:4" x14ac:dyDescent="0.25">
      <c r="A8876">
        <v>0</v>
      </c>
      <c r="B8876">
        <v>1</v>
      </c>
      <c r="C8876">
        <v>75</v>
      </c>
      <c r="D8876">
        <v>56</v>
      </c>
    </row>
    <row r="8877" spans="1:4" x14ac:dyDescent="0.25">
      <c r="A8877">
        <v>0</v>
      </c>
      <c r="B8877">
        <v>1</v>
      </c>
      <c r="C8877">
        <v>76</v>
      </c>
      <c r="D8877">
        <v>56</v>
      </c>
    </row>
    <row r="8878" spans="1:4" x14ac:dyDescent="0.25">
      <c r="A8878">
        <v>0</v>
      </c>
      <c r="B8878">
        <v>1</v>
      </c>
      <c r="C8878">
        <v>77</v>
      </c>
      <c r="D8878">
        <v>56</v>
      </c>
    </row>
    <row r="8879" spans="1:4" x14ac:dyDescent="0.25">
      <c r="A8879">
        <v>0.74160726226264595</v>
      </c>
      <c r="B8879">
        <v>0.256281992372002</v>
      </c>
      <c r="C8879">
        <v>78</v>
      </c>
      <c r="D8879">
        <v>56</v>
      </c>
    </row>
    <row r="8880" spans="1:4" x14ac:dyDescent="0.25">
      <c r="A8880">
        <v>0</v>
      </c>
      <c r="B8880">
        <v>1</v>
      </c>
      <c r="C8880">
        <v>79</v>
      </c>
      <c r="D8880">
        <v>56</v>
      </c>
    </row>
    <row r="8881" spans="1:4" x14ac:dyDescent="0.25">
      <c r="A8881">
        <v>0</v>
      </c>
      <c r="B8881">
        <v>1</v>
      </c>
      <c r="C8881">
        <v>80</v>
      </c>
      <c r="D8881">
        <v>56</v>
      </c>
    </row>
    <row r="8882" spans="1:4" x14ac:dyDescent="0.25">
      <c r="A8882">
        <v>0</v>
      </c>
      <c r="B8882">
        <v>1</v>
      </c>
      <c r="C8882">
        <v>81</v>
      </c>
      <c r="D8882">
        <v>56</v>
      </c>
    </row>
    <row r="8883" spans="1:4" x14ac:dyDescent="0.25">
      <c r="A8883">
        <v>0</v>
      </c>
      <c r="B8883">
        <v>1</v>
      </c>
      <c r="C8883">
        <v>82</v>
      </c>
      <c r="D8883">
        <v>56</v>
      </c>
    </row>
    <row r="8884" spans="1:4" x14ac:dyDescent="0.25">
      <c r="A8884">
        <v>0</v>
      </c>
      <c r="B8884">
        <v>1</v>
      </c>
      <c r="C8884">
        <v>83</v>
      </c>
      <c r="D8884">
        <v>56</v>
      </c>
    </row>
    <row r="8885" spans="1:4" x14ac:dyDescent="0.25">
      <c r="A8885">
        <v>0</v>
      </c>
      <c r="B8885">
        <v>1</v>
      </c>
      <c r="C8885">
        <v>84</v>
      </c>
      <c r="D8885">
        <v>56</v>
      </c>
    </row>
    <row r="8886" spans="1:4" x14ac:dyDescent="0.25">
      <c r="A8886">
        <v>0.74453774875947498</v>
      </c>
      <c r="B8886">
        <v>0.25615956318953997</v>
      </c>
      <c r="C8886">
        <v>85</v>
      </c>
      <c r="D8886">
        <v>56</v>
      </c>
    </row>
    <row r="8887" spans="1:4" x14ac:dyDescent="0.25">
      <c r="A8887">
        <v>0</v>
      </c>
      <c r="B8887">
        <v>1</v>
      </c>
      <c r="C8887">
        <v>86</v>
      </c>
      <c r="D8887">
        <v>56</v>
      </c>
    </row>
    <row r="8888" spans="1:4" x14ac:dyDescent="0.25">
      <c r="A8888">
        <v>0.74453774875947498</v>
      </c>
      <c r="B8888">
        <v>0.256281992372002</v>
      </c>
      <c r="C8888">
        <v>87</v>
      </c>
      <c r="D8888">
        <v>56</v>
      </c>
    </row>
    <row r="8889" spans="1:4" x14ac:dyDescent="0.25">
      <c r="A8889">
        <v>0</v>
      </c>
      <c r="B8889">
        <v>1</v>
      </c>
      <c r="C8889">
        <v>88</v>
      </c>
      <c r="D8889">
        <v>56</v>
      </c>
    </row>
    <row r="8890" spans="1:4" x14ac:dyDescent="0.25">
      <c r="A8890">
        <v>0</v>
      </c>
      <c r="B8890">
        <v>1</v>
      </c>
      <c r="C8890">
        <v>89</v>
      </c>
      <c r="D8890">
        <v>56</v>
      </c>
    </row>
    <row r="8891" spans="1:4" x14ac:dyDescent="0.25">
      <c r="A8891">
        <v>0.72891297789425302</v>
      </c>
      <c r="B8891">
        <v>0.25245954897897299</v>
      </c>
      <c r="C8891">
        <v>90</v>
      </c>
      <c r="D8891">
        <v>56</v>
      </c>
    </row>
    <row r="8892" spans="1:4" x14ac:dyDescent="0.25">
      <c r="A8892">
        <v>0.74754652300033397</v>
      </c>
      <c r="B8892">
        <v>0.25578090144708998</v>
      </c>
      <c r="C8892">
        <v>91</v>
      </c>
      <c r="D8892">
        <v>56</v>
      </c>
    </row>
    <row r="8893" spans="1:4" x14ac:dyDescent="0.25">
      <c r="A8893">
        <v>0.74754652300033397</v>
      </c>
      <c r="B8893">
        <v>0.25589617918636898</v>
      </c>
      <c r="C8893">
        <v>92</v>
      </c>
      <c r="D8893">
        <v>56</v>
      </c>
    </row>
    <row r="8894" spans="1:4" x14ac:dyDescent="0.25">
      <c r="A8894">
        <v>0.74754055184232504</v>
      </c>
      <c r="B8894">
        <v>0.25572463381146099</v>
      </c>
      <c r="C8894">
        <v>93</v>
      </c>
      <c r="D8894">
        <v>56</v>
      </c>
    </row>
    <row r="8895" spans="1:4" x14ac:dyDescent="0.25">
      <c r="A8895">
        <v>0.74754652300033397</v>
      </c>
      <c r="B8895">
        <v>0.25572619034935201</v>
      </c>
      <c r="C8895">
        <v>94</v>
      </c>
      <c r="D8895">
        <v>56</v>
      </c>
    </row>
    <row r="8896" spans="1:4" x14ac:dyDescent="0.25">
      <c r="A8896">
        <v>0</v>
      </c>
      <c r="B8896">
        <v>1</v>
      </c>
      <c r="C8896">
        <v>95</v>
      </c>
      <c r="D8896">
        <v>56</v>
      </c>
    </row>
    <row r="8897" spans="1:4" x14ac:dyDescent="0.25">
      <c r="A8897">
        <v>0</v>
      </c>
      <c r="B8897">
        <v>1</v>
      </c>
      <c r="C8897">
        <v>96</v>
      </c>
      <c r="D8897">
        <v>56</v>
      </c>
    </row>
    <row r="8898" spans="1:4" x14ac:dyDescent="0.25">
      <c r="A8898">
        <v>0.72808014327592296</v>
      </c>
      <c r="B8898">
        <v>0.25238717649382902</v>
      </c>
      <c r="C8898">
        <v>97</v>
      </c>
      <c r="D8898">
        <v>56</v>
      </c>
    </row>
    <row r="8899" spans="1:4" x14ac:dyDescent="0.25">
      <c r="A8899">
        <v>0</v>
      </c>
      <c r="B8899">
        <v>1</v>
      </c>
      <c r="C8899">
        <v>98</v>
      </c>
      <c r="D8899">
        <v>56</v>
      </c>
    </row>
    <row r="8900" spans="1:4" x14ac:dyDescent="0.25">
      <c r="A8900">
        <v>0</v>
      </c>
      <c r="B8900">
        <v>1</v>
      </c>
      <c r="C8900">
        <v>99</v>
      </c>
      <c r="D8900">
        <v>56</v>
      </c>
    </row>
    <row r="8901" spans="1:4" x14ac:dyDescent="0.25">
      <c r="A8901">
        <v>0</v>
      </c>
      <c r="B8901">
        <v>1</v>
      </c>
      <c r="C8901">
        <v>100</v>
      </c>
      <c r="D8901">
        <v>56</v>
      </c>
    </row>
    <row r="8902" spans="1:4" x14ac:dyDescent="0.25">
      <c r="A8902">
        <v>0</v>
      </c>
      <c r="B8902">
        <v>1</v>
      </c>
      <c r="C8902">
        <v>101</v>
      </c>
      <c r="D8902">
        <v>56</v>
      </c>
    </row>
    <row r="8903" spans="1:4" x14ac:dyDescent="0.25">
      <c r="A8903">
        <v>0</v>
      </c>
      <c r="B8903">
        <v>1</v>
      </c>
      <c r="C8903">
        <v>102</v>
      </c>
      <c r="D8903">
        <v>56</v>
      </c>
    </row>
    <row r="8904" spans="1:4" x14ac:dyDescent="0.25">
      <c r="A8904">
        <v>0</v>
      </c>
      <c r="B8904">
        <v>1</v>
      </c>
      <c r="C8904">
        <v>103</v>
      </c>
      <c r="D8904">
        <v>56</v>
      </c>
    </row>
    <row r="8905" spans="1:4" x14ac:dyDescent="0.25">
      <c r="A8905">
        <v>0</v>
      </c>
      <c r="B8905">
        <v>1</v>
      </c>
      <c r="C8905">
        <v>104</v>
      </c>
      <c r="D8905">
        <v>56</v>
      </c>
    </row>
    <row r="8906" spans="1:4" x14ac:dyDescent="0.25">
      <c r="A8906">
        <v>0</v>
      </c>
      <c r="B8906">
        <v>1</v>
      </c>
      <c r="C8906">
        <v>105</v>
      </c>
      <c r="D8906">
        <v>56</v>
      </c>
    </row>
    <row r="8907" spans="1:4" x14ac:dyDescent="0.25">
      <c r="A8907">
        <v>0</v>
      </c>
      <c r="B8907">
        <v>1</v>
      </c>
      <c r="C8907">
        <v>106</v>
      </c>
      <c r="D8907">
        <v>56</v>
      </c>
    </row>
    <row r="8908" spans="1:4" x14ac:dyDescent="0.25">
      <c r="A8908">
        <v>0</v>
      </c>
      <c r="B8908">
        <v>1</v>
      </c>
      <c r="C8908">
        <v>107</v>
      </c>
      <c r="D8908">
        <v>56</v>
      </c>
    </row>
    <row r="8909" spans="1:4" x14ac:dyDescent="0.25">
      <c r="A8909">
        <v>0.74754652300033397</v>
      </c>
      <c r="B8909">
        <v>0.25245394498896701</v>
      </c>
      <c r="C8909">
        <v>108</v>
      </c>
      <c r="D8909">
        <v>56</v>
      </c>
    </row>
    <row r="8910" spans="1:4" x14ac:dyDescent="0.25">
      <c r="A8910">
        <v>0</v>
      </c>
      <c r="B8910">
        <v>1</v>
      </c>
      <c r="C8910">
        <v>109</v>
      </c>
      <c r="D8910">
        <v>56</v>
      </c>
    </row>
    <row r="8911" spans="1:4" x14ac:dyDescent="0.25">
      <c r="A8911">
        <v>0.72808014327592296</v>
      </c>
      <c r="B8911">
        <v>0.27252892309829801</v>
      </c>
      <c r="C8911">
        <v>110</v>
      </c>
      <c r="D8911">
        <v>56</v>
      </c>
    </row>
    <row r="8912" spans="1:4" x14ac:dyDescent="0.25">
      <c r="A8912">
        <v>0</v>
      </c>
      <c r="B8912">
        <v>1</v>
      </c>
      <c r="C8912">
        <v>111</v>
      </c>
      <c r="D8912">
        <v>56</v>
      </c>
    </row>
    <row r="8913" spans="1:4" x14ac:dyDescent="0.25">
      <c r="A8913">
        <v>0</v>
      </c>
      <c r="B8913">
        <v>1</v>
      </c>
      <c r="C8913">
        <v>112</v>
      </c>
      <c r="D8913">
        <v>56</v>
      </c>
    </row>
    <row r="8914" spans="1:4" x14ac:dyDescent="0.25">
      <c r="A8914">
        <v>0</v>
      </c>
      <c r="B8914">
        <v>1</v>
      </c>
      <c r="C8914">
        <v>113</v>
      </c>
      <c r="D8914">
        <v>56</v>
      </c>
    </row>
    <row r="8915" spans="1:4" x14ac:dyDescent="0.25">
      <c r="A8915">
        <v>0.74754652300033397</v>
      </c>
      <c r="B8915">
        <v>0.25245394498896701</v>
      </c>
      <c r="C8915">
        <v>114</v>
      </c>
      <c r="D8915">
        <v>56</v>
      </c>
    </row>
    <row r="8916" spans="1:4" x14ac:dyDescent="0.25">
      <c r="A8916">
        <v>0</v>
      </c>
      <c r="B8916">
        <v>1</v>
      </c>
      <c r="C8916">
        <v>115</v>
      </c>
      <c r="D8916">
        <v>56</v>
      </c>
    </row>
    <row r="8917" spans="1:4" x14ac:dyDescent="0.25">
      <c r="A8917">
        <v>0.66142671198385705</v>
      </c>
      <c r="B8917">
        <v>0.33165512617987702</v>
      </c>
      <c r="C8917">
        <v>116</v>
      </c>
      <c r="D8917">
        <v>56</v>
      </c>
    </row>
    <row r="8918" spans="1:4" x14ac:dyDescent="0.25">
      <c r="A8918">
        <v>0</v>
      </c>
      <c r="B8918">
        <v>1</v>
      </c>
      <c r="C8918">
        <v>117</v>
      </c>
      <c r="D8918">
        <v>56</v>
      </c>
    </row>
    <row r="8919" spans="1:4" x14ac:dyDescent="0.25">
      <c r="A8919">
        <v>0</v>
      </c>
      <c r="B8919">
        <v>1</v>
      </c>
      <c r="C8919">
        <v>118</v>
      </c>
      <c r="D8919">
        <v>56</v>
      </c>
    </row>
    <row r="8920" spans="1:4" x14ac:dyDescent="0.25">
      <c r="A8920">
        <v>0.74754652300033397</v>
      </c>
      <c r="B8920">
        <v>0.25245394498896701</v>
      </c>
      <c r="C8920">
        <v>119</v>
      </c>
      <c r="D8920">
        <v>56</v>
      </c>
    </row>
    <row r="8921" spans="1:4" x14ac:dyDescent="0.25">
      <c r="A8921">
        <v>0.74754652300033397</v>
      </c>
      <c r="B8921">
        <v>0.25245394498896701</v>
      </c>
      <c r="C8921">
        <v>120</v>
      </c>
      <c r="D8921">
        <v>56</v>
      </c>
    </row>
    <row r="8922" spans="1:4" x14ac:dyDescent="0.25">
      <c r="A8922">
        <v>0.74715513727670402</v>
      </c>
      <c r="B8922">
        <v>0.25245394498896701</v>
      </c>
      <c r="C8922">
        <v>121</v>
      </c>
      <c r="D8922">
        <v>56</v>
      </c>
    </row>
    <row r="8923" spans="1:4" x14ac:dyDescent="0.25">
      <c r="A8923">
        <v>0.74754652300033397</v>
      </c>
      <c r="B8923">
        <v>0.25245394498896701</v>
      </c>
      <c r="C8923">
        <v>122</v>
      </c>
      <c r="D8923">
        <v>56</v>
      </c>
    </row>
    <row r="8924" spans="1:4" x14ac:dyDescent="0.25">
      <c r="A8924">
        <v>0</v>
      </c>
      <c r="B8924">
        <v>1</v>
      </c>
      <c r="C8924">
        <v>123</v>
      </c>
      <c r="D8924">
        <v>56</v>
      </c>
    </row>
    <row r="8925" spans="1:4" x14ac:dyDescent="0.25">
      <c r="A8925">
        <v>0</v>
      </c>
      <c r="B8925">
        <v>1</v>
      </c>
      <c r="C8925">
        <v>124</v>
      </c>
      <c r="D8925">
        <v>56</v>
      </c>
    </row>
    <row r="8926" spans="1:4" x14ac:dyDescent="0.25">
      <c r="A8926">
        <v>0.74453774875947498</v>
      </c>
      <c r="B8926">
        <v>0.25565716321033699</v>
      </c>
      <c r="C8926">
        <v>125</v>
      </c>
      <c r="D8926">
        <v>56</v>
      </c>
    </row>
    <row r="8927" spans="1:4" x14ac:dyDescent="0.25">
      <c r="A8927">
        <v>0</v>
      </c>
      <c r="B8927">
        <v>1</v>
      </c>
      <c r="C8927">
        <v>126</v>
      </c>
      <c r="D8927">
        <v>56</v>
      </c>
    </row>
    <row r="8928" spans="1:4" x14ac:dyDescent="0.25">
      <c r="A8928">
        <v>0</v>
      </c>
      <c r="B8928">
        <v>1</v>
      </c>
      <c r="C8928">
        <v>127</v>
      </c>
      <c r="D8928">
        <v>56</v>
      </c>
    </row>
    <row r="8929" spans="1:4" x14ac:dyDescent="0.25">
      <c r="A8929">
        <v>0</v>
      </c>
      <c r="B8929">
        <v>1</v>
      </c>
      <c r="C8929">
        <v>128</v>
      </c>
      <c r="D8929">
        <v>56</v>
      </c>
    </row>
    <row r="8930" spans="1:4" x14ac:dyDescent="0.25">
      <c r="A8930">
        <v>0.65602928440657204</v>
      </c>
      <c r="B8930">
        <v>0.339876972027781</v>
      </c>
      <c r="C8930">
        <v>129</v>
      </c>
      <c r="D8930">
        <v>56</v>
      </c>
    </row>
    <row r="8931" spans="1:4" x14ac:dyDescent="0.25">
      <c r="A8931">
        <v>0.72808014327592296</v>
      </c>
      <c r="B8931">
        <v>0.218686468969255</v>
      </c>
      <c r="C8931">
        <v>130</v>
      </c>
      <c r="D8931">
        <v>56</v>
      </c>
    </row>
    <row r="8932" spans="1:4" x14ac:dyDescent="0.25">
      <c r="A8932">
        <v>0</v>
      </c>
      <c r="B8932">
        <v>1</v>
      </c>
      <c r="C8932">
        <v>131</v>
      </c>
      <c r="D8932">
        <v>56</v>
      </c>
    </row>
    <row r="8933" spans="1:4" x14ac:dyDescent="0.25">
      <c r="A8933">
        <v>0.72808014327592296</v>
      </c>
      <c r="B8933">
        <v>0.25638289177774598</v>
      </c>
      <c r="C8933">
        <v>132</v>
      </c>
      <c r="D8933">
        <v>56</v>
      </c>
    </row>
    <row r="8934" spans="1:4" x14ac:dyDescent="0.25">
      <c r="A8934">
        <v>0.50375248027044095</v>
      </c>
      <c r="B8934">
        <v>0.483017092137351</v>
      </c>
      <c r="C8934">
        <v>133</v>
      </c>
      <c r="D8934">
        <v>56</v>
      </c>
    </row>
    <row r="8935" spans="1:4" x14ac:dyDescent="0.25">
      <c r="A8935">
        <v>0.57563361935540103</v>
      </c>
      <c r="B8935">
        <v>0.45030812356997002</v>
      </c>
      <c r="C8935">
        <v>134</v>
      </c>
      <c r="D8935">
        <v>56</v>
      </c>
    </row>
    <row r="8936" spans="1:4" x14ac:dyDescent="0.25">
      <c r="A8936">
        <v>0.72808014327592296</v>
      </c>
      <c r="B8936">
        <v>0.20992044374621799</v>
      </c>
      <c r="C8936">
        <v>135</v>
      </c>
      <c r="D8936">
        <v>56</v>
      </c>
    </row>
    <row r="8937" spans="1:4" x14ac:dyDescent="0.25">
      <c r="A8937">
        <v>0.72808014327592296</v>
      </c>
      <c r="B8937">
        <v>0.185683044590571</v>
      </c>
      <c r="C8937">
        <v>136</v>
      </c>
      <c r="D8937">
        <v>56</v>
      </c>
    </row>
    <row r="8938" spans="1:4" x14ac:dyDescent="0.25">
      <c r="A8938">
        <v>0.72808014327592296</v>
      </c>
      <c r="B8938">
        <v>0.256281992372002</v>
      </c>
      <c r="C8938">
        <v>137</v>
      </c>
      <c r="D8938">
        <v>56</v>
      </c>
    </row>
    <row r="8939" spans="1:4" x14ac:dyDescent="0.25">
      <c r="A8939">
        <v>0.72808014327592296</v>
      </c>
      <c r="B8939">
        <v>0.25557370508302302</v>
      </c>
      <c r="C8939">
        <v>138</v>
      </c>
      <c r="D8939">
        <v>56</v>
      </c>
    </row>
    <row r="8940" spans="1:4" x14ac:dyDescent="0.25">
      <c r="A8940">
        <v>0</v>
      </c>
      <c r="B8940">
        <v>1</v>
      </c>
      <c r="C8940">
        <v>139</v>
      </c>
      <c r="D8940">
        <v>56</v>
      </c>
    </row>
    <row r="8941" spans="1:4" x14ac:dyDescent="0.25">
      <c r="A8941">
        <v>0.72808014327592296</v>
      </c>
      <c r="B8941">
        <v>0.25584368956605302</v>
      </c>
      <c r="C8941">
        <v>140</v>
      </c>
      <c r="D8941">
        <v>56</v>
      </c>
    </row>
    <row r="8942" spans="1:4" x14ac:dyDescent="0.25">
      <c r="A8942">
        <v>0.72808014327592296</v>
      </c>
      <c r="B8942">
        <v>0.25245394498896701</v>
      </c>
      <c r="C8942">
        <v>141</v>
      </c>
      <c r="D8942">
        <v>56</v>
      </c>
    </row>
    <row r="8943" spans="1:4" x14ac:dyDescent="0.25">
      <c r="A8943">
        <v>0.73152393643362601</v>
      </c>
      <c r="B8943">
        <v>0.25622562788565301</v>
      </c>
      <c r="C8943">
        <v>142</v>
      </c>
      <c r="D8943">
        <v>56</v>
      </c>
    </row>
    <row r="8944" spans="1:4" x14ac:dyDescent="0.25">
      <c r="A8944">
        <v>0.72808014327592296</v>
      </c>
      <c r="B8944">
        <v>0.25238716572681003</v>
      </c>
      <c r="C8944">
        <v>143</v>
      </c>
      <c r="D8944">
        <v>56</v>
      </c>
    </row>
    <row r="8945" spans="1:4" x14ac:dyDescent="0.25">
      <c r="A8945">
        <v>0.72808014327592296</v>
      </c>
      <c r="B8945">
        <v>0.25238716888851997</v>
      </c>
      <c r="C8945">
        <v>144</v>
      </c>
      <c r="D8945">
        <v>56</v>
      </c>
    </row>
    <row r="8946" spans="1:4" x14ac:dyDescent="0.25">
      <c r="A8946">
        <v>0</v>
      </c>
      <c r="B8946">
        <v>1</v>
      </c>
      <c r="C8946">
        <v>145</v>
      </c>
      <c r="D8946">
        <v>56</v>
      </c>
    </row>
    <row r="8947" spans="1:4" x14ac:dyDescent="0.25">
      <c r="A8947">
        <v>0.72808014327592296</v>
      </c>
      <c r="B8947">
        <v>0.25632584468803898</v>
      </c>
      <c r="C8947">
        <v>146</v>
      </c>
      <c r="D8947">
        <v>56</v>
      </c>
    </row>
    <row r="8948" spans="1:4" x14ac:dyDescent="0.25">
      <c r="A8948">
        <v>0</v>
      </c>
      <c r="B8948">
        <v>1</v>
      </c>
      <c r="C8948">
        <v>147</v>
      </c>
      <c r="D8948">
        <v>56</v>
      </c>
    </row>
    <row r="8949" spans="1:4" x14ac:dyDescent="0.25">
      <c r="A8949">
        <v>0</v>
      </c>
      <c r="B8949">
        <v>1</v>
      </c>
      <c r="C8949">
        <v>148</v>
      </c>
      <c r="D8949">
        <v>56</v>
      </c>
    </row>
    <row r="8950" spans="1:4" x14ac:dyDescent="0.25">
      <c r="A8950">
        <v>0</v>
      </c>
      <c r="B8950">
        <v>1</v>
      </c>
      <c r="C8950">
        <v>149</v>
      </c>
      <c r="D8950">
        <v>56</v>
      </c>
    </row>
    <row r="8951" spans="1:4" x14ac:dyDescent="0.25">
      <c r="A8951">
        <v>0</v>
      </c>
      <c r="B8951">
        <v>1</v>
      </c>
      <c r="C8951">
        <v>150</v>
      </c>
      <c r="D8951">
        <v>56</v>
      </c>
    </row>
    <row r="8952" spans="1:4" x14ac:dyDescent="0.25">
      <c r="A8952">
        <v>0.746821669820948</v>
      </c>
      <c r="B8952">
        <v>0.25623366924788499</v>
      </c>
      <c r="C8952">
        <v>151</v>
      </c>
      <c r="D8952">
        <v>56</v>
      </c>
    </row>
    <row r="8953" spans="1:4" x14ac:dyDescent="0.25">
      <c r="A8953">
        <v>0</v>
      </c>
      <c r="B8953">
        <v>1</v>
      </c>
      <c r="C8953">
        <v>152</v>
      </c>
      <c r="D8953">
        <v>56</v>
      </c>
    </row>
    <row r="8954" spans="1:4" x14ac:dyDescent="0.25">
      <c r="A8954">
        <v>0</v>
      </c>
      <c r="B8954">
        <v>1</v>
      </c>
      <c r="C8954">
        <v>153</v>
      </c>
      <c r="D8954">
        <v>56</v>
      </c>
    </row>
    <row r="8955" spans="1:4" x14ac:dyDescent="0.25">
      <c r="A8955">
        <v>0</v>
      </c>
      <c r="B8955">
        <v>1</v>
      </c>
      <c r="C8955">
        <v>154</v>
      </c>
      <c r="D8955">
        <v>56</v>
      </c>
    </row>
    <row r="8956" spans="1:4" x14ac:dyDescent="0.25">
      <c r="A8956">
        <v>0</v>
      </c>
      <c r="B8956">
        <v>1</v>
      </c>
      <c r="C8956">
        <v>155</v>
      </c>
      <c r="D8956">
        <v>56</v>
      </c>
    </row>
    <row r="8957" spans="1:4" x14ac:dyDescent="0.25">
      <c r="A8957">
        <v>0</v>
      </c>
      <c r="B8957">
        <v>1</v>
      </c>
      <c r="C8957">
        <v>156</v>
      </c>
      <c r="D8957">
        <v>56</v>
      </c>
    </row>
    <row r="8958" spans="1:4" x14ac:dyDescent="0.25">
      <c r="A8958">
        <v>0</v>
      </c>
      <c r="B8958">
        <v>1</v>
      </c>
      <c r="C8958">
        <v>157</v>
      </c>
      <c r="D8958">
        <v>56</v>
      </c>
    </row>
    <row r="8959" spans="1:4" x14ac:dyDescent="0.25">
      <c r="A8959">
        <v>0</v>
      </c>
      <c r="B8959">
        <v>1</v>
      </c>
      <c r="C8959">
        <v>158</v>
      </c>
      <c r="D8959">
        <v>56</v>
      </c>
    </row>
    <row r="8960" spans="1:4" x14ac:dyDescent="0.25">
      <c r="A8960">
        <v>0.57563361935540103</v>
      </c>
      <c r="B8960">
        <v>0.449595785960056</v>
      </c>
      <c r="C8960">
        <v>159</v>
      </c>
      <c r="D8960">
        <v>56</v>
      </c>
    </row>
    <row r="8961" spans="1:4" x14ac:dyDescent="0.25">
      <c r="A8961">
        <v>0.72808014327592296</v>
      </c>
      <c r="B8961">
        <v>0.256281992372002</v>
      </c>
      <c r="C8961">
        <v>160</v>
      </c>
      <c r="D8961">
        <v>56</v>
      </c>
    </row>
    <row r="8962" spans="1:4" x14ac:dyDescent="0.25">
      <c r="A8962">
        <v>0</v>
      </c>
      <c r="B8962">
        <v>1</v>
      </c>
      <c r="C8962">
        <v>1</v>
      </c>
      <c r="D8962">
        <v>57</v>
      </c>
    </row>
    <row r="8963" spans="1:4" x14ac:dyDescent="0.25">
      <c r="A8963">
        <v>0.72808014327592296</v>
      </c>
      <c r="B8963">
        <v>0.25598459727759099</v>
      </c>
      <c r="C8963">
        <v>2</v>
      </c>
      <c r="D8963">
        <v>57</v>
      </c>
    </row>
    <row r="8964" spans="1:4" x14ac:dyDescent="0.25">
      <c r="A8964">
        <v>0</v>
      </c>
      <c r="B8964">
        <v>1</v>
      </c>
      <c r="C8964">
        <v>3</v>
      </c>
      <c r="D8964">
        <v>57</v>
      </c>
    </row>
    <row r="8965" spans="1:4" x14ac:dyDescent="0.25">
      <c r="A8965">
        <v>0</v>
      </c>
      <c r="B8965">
        <v>1</v>
      </c>
      <c r="C8965">
        <v>4</v>
      </c>
      <c r="D8965">
        <v>57</v>
      </c>
    </row>
    <row r="8966" spans="1:4" x14ac:dyDescent="0.25">
      <c r="A8966">
        <v>0.91135837782836004</v>
      </c>
      <c r="B8966">
        <v>0.25635393056990502</v>
      </c>
      <c r="C8966">
        <v>5</v>
      </c>
      <c r="D8966">
        <v>57</v>
      </c>
    </row>
    <row r="8967" spans="1:4" x14ac:dyDescent="0.25">
      <c r="A8967">
        <v>0.74453774875947498</v>
      </c>
      <c r="B8967">
        <v>0.25598459727759099</v>
      </c>
      <c r="C8967">
        <v>6</v>
      </c>
      <c r="D8967">
        <v>57</v>
      </c>
    </row>
    <row r="8968" spans="1:4" x14ac:dyDescent="0.25">
      <c r="A8968">
        <v>0</v>
      </c>
      <c r="B8968">
        <v>1</v>
      </c>
      <c r="C8968">
        <v>7</v>
      </c>
      <c r="D8968">
        <v>57</v>
      </c>
    </row>
    <row r="8969" spans="1:4" x14ac:dyDescent="0.25">
      <c r="A8969">
        <v>0</v>
      </c>
      <c r="B8969">
        <v>1</v>
      </c>
      <c r="C8969">
        <v>8</v>
      </c>
      <c r="D8969">
        <v>57</v>
      </c>
    </row>
    <row r="8970" spans="1:4" x14ac:dyDescent="0.25">
      <c r="A8970">
        <v>0</v>
      </c>
      <c r="B8970">
        <v>1</v>
      </c>
      <c r="C8970">
        <v>9</v>
      </c>
      <c r="D8970">
        <v>57</v>
      </c>
    </row>
    <row r="8971" spans="1:4" x14ac:dyDescent="0.25">
      <c r="A8971">
        <v>0.74754652300033397</v>
      </c>
      <c r="B8971">
        <v>0.30315047054369698</v>
      </c>
      <c r="C8971">
        <v>10</v>
      </c>
      <c r="D8971">
        <v>57</v>
      </c>
    </row>
    <row r="8972" spans="1:4" x14ac:dyDescent="0.25">
      <c r="A8972">
        <v>0</v>
      </c>
      <c r="B8972">
        <v>1</v>
      </c>
      <c r="C8972">
        <v>11</v>
      </c>
      <c r="D8972">
        <v>57</v>
      </c>
    </row>
    <row r="8973" spans="1:4" x14ac:dyDescent="0.25">
      <c r="A8973">
        <v>0</v>
      </c>
      <c r="B8973">
        <v>1</v>
      </c>
      <c r="C8973">
        <v>12</v>
      </c>
      <c r="D8973">
        <v>57</v>
      </c>
    </row>
    <row r="8974" spans="1:4" x14ac:dyDescent="0.25">
      <c r="A8974">
        <v>0.57563361935540103</v>
      </c>
      <c r="B8974">
        <v>0.44950094989420902</v>
      </c>
      <c r="C8974">
        <v>13</v>
      </c>
      <c r="D8974">
        <v>57</v>
      </c>
    </row>
    <row r="8975" spans="1:4" x14ac:dyDescent="0.25">
      <c r="A8975">
        <v>0.50375248027044095</v>
      </c>
      <c r="B8975">
        <v>0.50146010562483101</v>
      </c>
      <c r="C8975">
        <v>14</v>
      </c>
      <c r="D8975">
        <v>57</v>
      </c>
    </row>
    <row r="8976" spans="1:4" x14ac:dyDescent="0.25">
      <c r="A8976">
        <v>0</v>
      </c>
      <c r="B8976">
        <v>1</v>
      </c>
      <c r="C8976">
        <v>15</v>
      </c>
      <c r="D8976">
        <v>57</v>
      </c>
    </row>
    <row r="8977" spans="1:4" x14ac:dyDescent="0.25">
      <c r="A8977">
        <v>0</v>
      </c>
      <c r="B8977">
        <v>1</v>
      </c>
      <c r="C8977">
        <v>16</v>
      </c>
      <c r="D8977">
        <v>57</v>
      </c>
    </row>
    <row r="8978" spans="1:4" x14ac:dyDescent="0.25">
      <c r="A8978">
        <v>0</v>
      </c>
      <c r="B8978">
        <v>1</v>
      </c>
      <c r="C8978">
        <v>17</v>
      </c>
      <c r="D8978">
        <v>57</v>
      </c>
    </row>
    <row r="8979" spans="1:4" x14ac:dyDescent="0.25">
      <c r="A8979">
        <v>0</v>
      </c>
      <c r="B8979">
        <v>1</v>
      </c>
      <c r="C8979">
        <v>18</v>
      </c>
      <c r="D8979">
        <v>57</v>
      </c>
    </row>
    <row r="8980" spans="1:4" x14ac:dyDescent="0.25">
      <c r="A8980">
        <v>0</v>
      </c>
      <c r="B8980">
        <v>1</v>
      </c>
      <c r="C8980">
        <v>19</v>
      </c>
      <c r="D8980">
        <v>57</v>
      </c>
    </row>
    <row r="8981" spans="1:4" x14ac:dyDescent="0.25">
      <c r="A8981">
        <v>0</v>
      </c>
      <c r="B8981">
        <v>1</v>
      </c>
      <c r="C8981">
        <v>20</v>
      </c>
      <c r="D8981">
        <v>57</v>
      </c>
    </row>
    <row r="8982" spans="1:4" x14ac:dyDescent="0.25">
      <c r="A8982">
        <v>0</v>
      </c>
      <c r="B8982">
        <v>1</v>
      </c>
      <c r="C8982">
        <v>21</v>
      </c>
      <c r="D8982">
        <v>57</v>
      </c>
    </row>
    <row r="8983" spans="1:4" x14ac:dyDescent="0.25">
      <c r="A8983">
        <v>0</v>
      </c>
      <c r="B8983">
        <v>1</v>
      </c>
      <c r="C8983">
        <v>22</v>
      </c>
      <c r="D8983">
        <v>57</v>
      </c>
    </row>
    <row r="8984" spans="1:4" x14ac:dyDescent="0.25">
      <c r="A8984">
        <v>0</v>
      </c>
      <c r="B8984">
        <v>1</v>
      </c>
      <c r="C8984">
        <v>23</v>
      </c>
      <c r="D8984">
        <v>57</v>
      </c>
    </row>
    <row r="8985" spans="1:4" x14ac:dyDescent="0.25">
      <c r="A8985">
        <v>0</v>
      </c>
      <c r="B8985">
        <v>1</v>
      </c>
      <c r="C8985">
        <v>24</v>
      </c>
      <c r="D8985">
        <v>57</v>
      </c>
    </row>
    <row r="8986" spans="1:4" x14ac:dyDescent="0.25">
      <c r="A8986">
        <v>0.50375248027044095</v>
      </c>
      <c r="B8986">
        <v>0.50281916188679499</v>
      </c>
      <c r="C8986">
        <v>25</v>
      </c>
      <c r="D8986">
        <v>57</v>
      </c>
    </row>
    <row r="8987" spans="1:4" x14ac:dyDescent="0.25">
      <c r="A8987">
        <v>0.72808014327592296</v>
      </c>
      <c r="B8987">
        <v>0.30309643312954598</v>
      </c>
      <c r="C8987">
        <v>26</v>
      </c>
      <c r="D8987">
        <v>57</v>
      </c>
    </row>
    <row r="8988" spans="1:4" x14ac:dyDescent="0.25">
      <c r="A8988">
        <v>0</v>
      </c>
      <c r="B8988">
        <v>1</v>
      </c>
      <c r="C8988">
        <v>27</v>
      </c>
      <c r="D8988">
        <v>57</v>
      </c>
    </row>
    <row r="8989" spans="1:4" x14ac:dyDescent="0.25">
      <c r="A8989">
        <v>0.73619234993812699</v>
      </c>
      <c r="B8989">
        <v>0.25569398608992999</v>
      </c>
      <c r="C8989">
        <v>28</v>
      </c>
      <c r="D8989">
        <v>57</v>
      </c>
    </row>
    <row r="8990" spans="1:4" x14ac:dyDescent="0.25">
      <c r="A8990">
        <v>0</v>
      </c>
      <c r="B8990">
        <v>1</v>
      </c>
      <c r="C8990">
        <v>29</v>
      </c>
      <c r="D8990">
        <v>57</v>
      </c>
    </row>
    <row r="8991" spans="1:4" x14ac:dyDescent="0.25">
      <c r="A8991">
        <v>0.74748557521627901</v>
      </c>
      <c r="B8991">
        <v>0.25603053336447801</v>
      </c>
      <c r="C8991">
        <v>30</v>
      </c>
      <c r="D8991">
        <v>57</v>
      </c>
    </row>
    <row r="8992" spans="1:4" x14ac:dyDescent="0.25">
      <c r="A8992">
        <v>0.72808014327592296</v>
      </c>
      <c r="B8992">
        <v>0.25245394498896701</v>
      </c>
      <c r="C8992">
        <v>31</v>
      </c>
      <c r="D8992">
        <v>57</v>
      </c>
    </row>
    <row r="8993" spans="1:4" x14ac:dyDescent="0.25">
      <c r="A8993">
        <v>0</v>
      </c>
      <c r="B8993">
        <v>1</v>
      </c>
      <c r="C8993">
        <v>32</v>
      </c>
      <c r="D8993">
        <v>57</v>
      </c>
    </row>
    <row r="8994" spans="1:4" x14ac:dyDescent="0.25">
      <c r="A8994">
        <v>0.75163802203042895</v>
      </c>
      <c r="B8994">
        <v>0.25252763334258499</v>
      </c>
      <c r="C8994">
        <v>33</v>
      </c>
      <c r="D8994">
        <v>57</v>
      </c>
    </row>
    <row r="8995" spans="1:4" x14ac:dyDescent="0.25">
      <c r="A8995">
        <v>0</v>
      </c>
      <c r="B8995">
        <v>1</v>
      </c>
      <c r="C8995">
        <v>34</v>
      </c>
      <c r="D8995">
        <v>57</v>
      </c>
    </row>
    <row r="8996" spans="1:4" x14ac:dyDescent="0.25">
      <c r="A8996">
        <v>0.57560125898985004</v>
      </c>
      <c r="B8996">
        <v>0.44924621417119298</v>
      </c>
      <c r="C8996">
        <v>35</v>
      </c>
      <c r="D8996">
        <v>57</v>
      </c>
    </row>
    <row r="8997" spans="1:4" x14ac:dyDescent="0.25">
      <c r="A8997">
        <v>0</v>
      </c>
      <c r="B8997">
        <v>1</v>
      </c>
      <c r="C8997">
        <v>36</v>
      </c>
      <c r="D8997">
        <v>57</v>
      </c>
    </row>
    <row r="8998" spans="1:4" x14ac:dyDescent="0.25">
      <c r="A8998">
        <v>0</v>
      </c>
      <c r="B8998">
        <v>1</v>
      </c>
      <c r="C8998">
        <v>37</v>
      </c>
      <c r="D8998">
        <v>57</v>
      </c>
    </row>
    <row r="8999" spans="1:4" x14ac:dyDescent="0.25">
      <c r="A8999">
        <v>0</v>
      </c>
      <c r="B8999">
        <v>1</v>
      </c>
      <c r="C8999">
        <v>38</v>
      </c>
      <c r="D8999">
        <v>57</v>
      </c>
    </row>
    <row r="9000" spans="1:4" x14ac:dyDescent="0.25">
      <c r="A9000">
        <v>0</v>
      </c>
      <c r="B9000">
        <v>1</v>
      </c>
      <c r="C9000">
        <v>39</v>
      </c>
      <c r="D9000">
        <v>57</v>
      </c>
    </row>
    <row r="9001" spans="1:4" x14ac:dyDescent="0.25">
      <c r="A9001">
        <v>0</v>
      </c>
      <c r="B9001">
        <v>1</v>
      </c>
      <c r="C9001">
        <v>40</v>
      </c>
      <c r="D9001">
        <v>57</v>
      </c>
    </row>
    <row r="9002" spans="1:4" x14ac:dyDescent="0.25">
      <c r="A9002">
        <v>0</v>
      </c>
      <c r="B9002">
        <v>1</v>
      </c>
      <c r="C9002">
        <v>41</v>
      </c>
      <c r="D9002">
        <v>57</v>
      </c>
    </row>
    <row r="9003" spans="1:4" x14ac:dyDescent="0.25">
      <c r="A9003">
        <v>0.74752039823986405</v>
      </c>
      <c r="B9003">
        <v>0.25572165160386701</v>
      </c>
      <c r="C9003">
        <v>42</v>
      </c>
      <c r="D9003">
        <v>57</v>
      </c>
    </row>
    <row r="9004" spans="1:4" x14ac:dyDescent="0.25">
      <c r="A9004">
        <v>0</v>
      </c>
      <c r="B9004">
        <v>1</v>
      </c>
      <c r="C9004">
        <v>43</v>
      </c>
      <c r="D9004">
        <v>57</v>
      </c>
    </row>
    <row r="9005" spans="1:4" x14ac:dyDescent="0.25">
      <c r="A9005">
        <v>0</v>
      </c>
      <c r="B9005">
        <v>1</v>
      </c>
      <c r="C9005">
        <v>44</v>
      </c>
      <c r="D9005">
        <v>57</v>
      </c>
    </row>
    <row r="9006" spans="1:4" x14ac:dyDescent="0.25">
      <c r="A9006">
        <v>0</v>
      </c>
      <c r="B9006">
        <v>1</v>
      </c>
      <c r="C9006">
        <v>45</v>
      </c>
      <c r="D9006">
        <v>57</v>
      </c>
    </row>
    <row r="9007" spans="1:4" x14ac:dyDescent="0.25">
      <c r="A9007">
        <v>0.74754652300033397</v>
      </c>
      <c r="B9007">
        <v>0.25592091041275999</v>
      </c>
      <c r="C9007">
        <v>46</v>
      </c>
      <c r="D9007">
        <v>57</v>
      </c>
    </row>
    <row r="9008" spans="1:4" x14ac:dyDescent="0.25">
      <c r="A9008">
        <v>0</v>
      </c>
      <c r="B9008">
        <v>1</v>
      </c>
      <c r="C9008">
        <v>47</v>
      </c>
      <c r="D9008">
        <v>57</v>
      </c>
    </row>
    <row r="9009" spans="1:4" x14ac:dyDescent="0.25">
      <c r="A9009">
        <v>0</v>
      </c>
      <c r="B9009">
        <v>1</v>
      </c>
      <c r="C9009">
        <v>48</v>
      </c>
      <c r="D9009">
        <v>57</v>
      </c>
    </row>
    <row r="9010" spans="1:4" x14ac:dyDescent="0.25">
      <c r="A9010">
        <v>0</v>
      </c>
      <c r="B9010">
        <v>1</v>
      </c>
      <c r="C9010">
        <v>49</v>
      </c>
      <c r="D9010">
        <v>57</v>
      </c>
    </row>
    <row r="9011" spans="1:4" x14ac:dyDescent="0.25">
      <c r="A9011">
        <v>0</v>
      </c>
      <c r="B9011">
        <v>1</v>
      </c>
      <c r="C9011">
        <v>50</v>
      </c>
      <c r="D9011">
        <v>57</v>
      </c>
    </row>
    <row r="9012" spans="1:4" x14ac:dyDescent="0.25">
      <c r="A9012">
        <v>0</v>
      </c>
      <c r="B9012">
        <v>1</v>
      </c>
      <c r="C9012">
        <v>51</v>
      </c>
      <c r="D9012">
        <v>57</v>
      </c>
    </row>
    <row r="9013" spans="1:4" x14ac:dyDescent="0.25">
      <c r="A9013">
        <v>0.74754652300033397</v>
      </c>
      <c r="B9013">
        <v>0.25245394498896701</v>
      </c>
      <c r="C9013">
        <v>52</v>
      </c>
      <c r="D9013">
        <v>57</v>
      </c>
    </row>
    <row r="9014" spans="1:4" x14ac:dyDescent="0.25">
      <c r="A9014">
        <v>0</v>
      </c>
      <c r="B9014">
        <v>1</v>
      </c>
      <c r="C9014">
        <v>53</v>
      </c>
      <c r="D9014">
        <v>57</v>
      </c>
    </row>
    <row r="9015" spans="1:4" x14ac:dyDescent="0.25">
      <c r="A9015">
        <v>0.74754652300033397</v>
      </c>
      <c r="B9015">
        <v>0.25607151782944498</v>
      </c>
      <c r="C9015">
        <v>54</v>
      </c>
      <c r="D9015">
        <v>57</v>
      </c>
    </row>
    <row r="9016" spans="1:4" x14ac:dyDescent="0.25">
      <c r="A9016">
        <v>0</v>
      </c>
      <c r="B9016">
        <v>1</v>
      </c>
      <c r="C9016">
        <v>55</v>
      </c>
      <c r="D9016">
        <v>57</v>
      </c>
    </row>
    <row r="9017" spans="1:4" x14ac:dyDescent="0.25">
      <c r="A9017">
        <v>0</v>
      </c>
      <c r="B9017">
        <v>1</v>
      </c>
      <c r="C9017">
        <v>56</v>
      </c>
      <c r="D9017">
        <v>57</v>
      </c>
    </row>
    <row r="9018" spans="1:4" x14ac:dyDescent="0.25">
      <c r="A9018">
        <v>0</v>
      </c>
      <c r="B9018">
        <v>1</v>
      </c>
      <c r="C9018">
        <v>57</v>
      </c>
      <c r="D9018">
        <v>57</v>
      </c>
    </row>
    <row r="9019" spans="1:4" x14ac:dyDescent="0.25">
      <c r="A9019">
        <v>0</v>
      </c>
      <c r="B9019">
        <v>1</v>
      </c>
      <c r="C9019">
        <v>58</v>
      </c>
      <c r="D9019">
        <v>57</v>
      </c>
    </row>
    <row r="9020" spans="1:4" x14ac:dyDescent="0.25">
      <c r="A9020">
        <v>0</v>
      </c>
      <c r="B9020">
        <v>1</v>
      </c>
      <c r="C9020">
        <v>59</v>
      </c>
      <c r="D9020">
        <v>57</v>
      </c>
    </row>
    <row r="9021" spans="1:4" x14ac:dyDescent="0.25">
      <c r="A9021">
        <v>0</v>
      </c>
      <c r="B9021">
        <v>1</v>
      </c>
      <c r="C9021">
        <v>60</v>
      </c>
      <c r="D9021">
        <v>57</v>
      </c>
    </row>
    <row r="9022" spans="1:4" x14ac:dyDescent="0.25">
      <c r="A9022">
        <v>0</v>
      </c>
      <c r="B9022">
        <v>1</v>
      </c>
      <c r="C9022">
        <v>61</v>
      </c>
      <c r="D9022">
        <v>57</v>
      </c>
    </row>
    <row r="9023" spans="1:4" x14ac:dyDescent="0.25">
      <c r="A9023">
        <v>0</v>
      </c>
      <c r="B9023">
        <v>1</v>
      </c>
      <c r="C9023">
        <v>62</v>
      </c>
      <c r="D9023">
        <v>57</v>
      </c>
    </row>
    <row r="9024" spans="1:4" x14ac:dyDescent="0.25">
      <c r="A9024">
        <v>0</v>
      </c>
      <c r="B9024">
        <v>1</v>
      </c>
      <c r="C9024">
        <v>63</v>
      </c>
      <c r="D9024">
        <v>57</v>
      </c>
    </row>
    <row r="9025" spans="1:4" x14ac:dyDescent="0.25">
      <c r="A9025">
        <v>0</v>
      </c>
      <c r="B9025">
        <v>1</v>
      </c>
      <c r="C9025">
        <v>64</v>
      </c>
      <c r="D9025">
        <v>57</v>
      </c>
    </row>
    <row r="9026" spans="1:4" x14ac:dyDescent="0.25">
      <c r="A9026">
        <v>0</v>
      </c>
      <c r="B9026">
        <v>1</v>
      </c>
      <c r="C9026">
        <v>65</v>
      </c>
      <c r="D9026">
        <v>57</v>
      </c>
    </row>
    <row r="9027" spans="1:4" x14ac:dyDescent="0.25">
      <c r="A9027">
        <v>0</v>
      </c>
      <c r="B9027">
        <v>1</v>
      </c>
      <c r="C9027">
        <v>66</v>
      </c>
      <c r="D9027">
        <v>57</v>
      </c>
    </row>
    <row r="9028" spans="1:4" x14ac:dyDescent="0.25">
      <c r="A9028">
        <v>0</v>
      </c>
      <c r="B9028">
        <v>1</v>
      </c>
      <c r="C9028">
        <v>67</v>
      </c>
      <c r="D9028">
        <v>57</v>
      </c>
    </row>
    <row r="9029" spans="1:4" x14ac:dyDescent="0.25">
      <c r="A9029">
        <v>0</v>
      </c>
      <c r="B9029">
        <v>1</v>
      </c>
      <c r="C9029">
        <v>68</v>
      </c>
      <c r="D9029">
        <v>57</v>
      </c>
    </row>
    <row r="9030" spans="1:4" x14ac:dyDescent="0.25">
      <c r="A9030">
        <v>0</v>
      </c>
      <c r="B9030">
        <v>1</v>
      </c>
      <c r="C9030">
        <v>69</v>
      </c>
      <c r="D9030">
        <v>57</v>
      </c>
    </row>
    <row r="9031" spans="1:4" x14ac:dyDescent="0.25">
      <c r="A9031">
        <v>0</v>
      </c>
      <c r="B9031">
        <v>1</v>
      </c>
      <c r="C9031">
        <v>70</v>
      </c>
      <c r="D9031">
        <v>57</v>
      </c>
    </row>
    <row r="9032" spans="1:4" x14ac:dyDescent="0.25">
      <c r="A9032">
        <v>0</v>
      </c>
      <c r="B9032">
        <v>1</v>
      </c>
      <c r="C9032">
        <v>71</v>
      </c>
      <c r="D9032">
        <v>57</v>
      </c>
    </row>
    <row r="9033" spans="1:4" x14ac:dyDescent="0.25">
      <c r="A9033">
        <v>0</v>
      </c>
      <c r="B9033">
        <v>1</v>
      </c>
      <c r="C9033">
        <v>72</v>
      </c>
      <c r="D9033">
        <v>57</v>
      </c>
    </row>
    <row r="9034" spans="1:4" x14ac:dyDescent="0.25">
      <c r="A9034">
        <v>0</v>
      </c>
      <c r="B9034">
        <v>1</v>
      </c>
      <c r="C9034">
        <v>73</v>
      </c>
      <c r="D9034">
        <v>57</v>
      </c>
    </row>
    <row r="9035" spans="1:4" x14ac:dyDescent="0.25">
      <c r="A9035">
        <v>0.74754652300033397</v>
      </c>
      <c r="B9035">
        <v>0.25603053336447801</v>
      </c>
      <c r="C9035">
        <v>74</v>
      </c>
      <c r="D9035">
        <v>57</v>
      </c>
    </row>
    <row r="9036" spans="1:4" x14ac:dyDescent="0.25">
      <c r="A9036">
        <v>0</v>
      </c>
      <c r="B9036">
        <v>1</v>
      </c>
      <c r="C9036">
        <v>75</v>
      </c>
      <c r="D9036">
        <v>57</v>
      </c>
    </row>
    <row r="9037" spans="1:4" x14ac:dyDescent="0.25">
      <c r="A9037">
        <v>0</v>
      </c>
      <c r="B9037">
        <v>1</v>
      </c>
      <c r="C9037">
        <v>76</v>
      </c>
      <c r="D9037">
        <v>57</v>
      </c>
    </row>
    <row r="9038" spans="1:4" x14ac:dyDescent="0.25">
      <c r="A9038">
        <v>0</v>
      </c>
      <c r="B9038">
        <v>1</v>
      </c>
      <c r="C9038">
        <v>77</v>
      </c>
      <c r="D9038">
        <v>57</v>
      </c>
    </row>
    <row r="9039" spans="1:4" x14ac:dyDescent="0.25">
      <c r="A9039">
        <v>0.74160726226264595</v>
      </c>
      <c r="B9039">
        <v>0.25611932034485801</v>
      </c>
      <c r="C9039">
        <v>78</v>
      </c>
      <c r="D9039">
        <v>57</v>
      </c>
    </row>
    <row r="9040" spans="1:4" x14ac:dyDescent="0.25">
      <c r="A9040">
        <v>0</v>
      </c>
      <c r="B9040">
        <v>1</v>
      </c>
      <c r="C9040">
        <v>79</v>
      </c>
      <c r="D9040">
        <v>57</v>
      </c>
    </row>
    <row r="9041" spans="1:4" x14ac:dyDescent="0.25">
      <c r="A9041">
        <v>0</v>
      </c>
      <c r="B9041">
        <v>1</v>
      </c>
      <c r="C9041">
        <v>80</v>
      </c>
      <c r="D9041">
        <v>57</v>
      </c>
    </row>
    <row r="9042" spans="1:4" x14ac:dyDescent="0.25">
      <c r="A9042">
        <v>0</v>
      </c>
      <c r="B9042">
        <v>1</v>
      </c>
      <c r="C9042">
        <v>81</v>
      </c>
      <c r="D9042">
        <v>57</v>
      </c>
    </row>
    <row r="9043" spans="1:4" x14ac:dyDescent="0.25">
      <c r="A9043">
        <v>0</v>
      </c>
      <c r="B9043">
        <v>1</v>
      </c>
      <c r="C9043">
        <v>82</v>
      </c>
      <c r="D9043">
        <v>57</v>
      </c>
    </row>
    <row r="9044" spans="1:4" x14ac:dyDescent="0.25">
      <c r="A9044">
        <v>0</v>
      </c>
      <c r="B9044">
        <v>1</v>
      </c>
      <c r="C9044">
        <v>83</v>
      </c>
      <c r="D9044">
        <v>57</v>
      </c>
    </row>
    <row r="9045" spans="1:4" x14ac:dyDescent="0.25">
      <c r="A9045">
        <v>0.744311476887351</v>
      </c>
      <c r="B9045">
        <v>0.25603053336447801</v>
      </c>
      <c r="C9045">
        <v>84</v>
      </c>
      <c r="D9045">
        <v>57</v>
      </c>
    </row>
    <row r="9046" spans="1:4" x14ac:dyDescent="0.25">
      <c r="A9046">
        <v>0.74453774875947498</v>
      </c>
      <c r="B9046">
        <v>0.25603053336447801</v>
      </c>
      <c r="C9046">
        <v>85</v>
      </c>
      <c r="D9046">
        <v>57</v>
      </c>
    </row>
    <row r="9047" spans="1:4" x14ac:dyDescent="0.25">
      <c r="A9047">
        <v>0.74754652300033397</v>
      </c>
      <c r="B9047">
        <v>0.25603053336447801</v>
      </c>
      <c r="C9047">
        <v>86</v>
      </c>
      <c r="D9047">
        <v>57</v>
      </c>
    </row>
    <row r="9048" spans="1:4" x14ac:dyDescent="0.25">
      <c r="A9048">
        <v>0.74453774875947498</v>
      </c>
      <c r="B9048">
        <v>0.25603053336447801</v>
      </c>
      <c r="C9048">
        <v>87</v>
      </c>
      <c r="D9048">
        <v>57</v>
      </c>
    </row>
    <row r="9049" spans="1:4" x14ac:dyDescent="0.25">
      <c r="A9049">
        <v>0.74728955627182603</v>
      </c>
      <c r="B9049">
        <v>0.255950964792587</v>
      </c>
      <c r="C9049">
        <v>88</v>
      </c>
      <c r="D9049">
        <v>57</v>
      </c>
    </row>
    <row r="9050" spans="1:4" x14ac:dyDescent="0.25">
      <c r="A9050">
        <v>0.73619234993812699</v>
      </c>
      <c r="B9050">
        <v>0.25603053336447801</v>
      </c>
      <c r="C9050">
        <v>89</v>
      </c>
      <c r="D9050">
        <v>57</v>
      </c>
    </row>
    <row r="9051" spans="1:4" x14ac:dyDescent="0.25">
      <c r="A9051">
        <v>0.72891297789425302</v>
      </c>
      <c r="B9051">
        <v>0.25245978690947501</v>
      </c>
      <c r="C9051">
        <v>90</v>
      </c>
      <c r="D9051">
        <v>57</v>
      </c>
    </row>
    <row r="9052" spans="1:4" x14ac:dyDescent="0.25">
      <c r="A9052">
        <v>0.74754652300033397</v>
      </c>
      <c r="B9052">
        <v>0.25574641133883802</v>
      </c>
      <c r="C9052">
        <v>91</v>
      </c>
      <c r="D9052">
        <v>57</v>
      </c>
    </row>
    <row r="9053" spans="1:4" x14ac:dyDescent="0.25">
      <c r="A9053">
        <v>0.74754652300033397</v>
      </c>
      <c r="B9053">
        <v>0.25603053336447801</v>
      </c>
      <c r="C9053">
        <v>92</v>
      </c>
      <c r="D9053">
        <v>57</v>
      </c>
    </row>
    <row r="9054" spans="1:4" x14ac:dyDescent="0.25">
      <c r="A9054">
        <v>0.74754055184232504</v>
      </c>
      <c r="B9054">
        <v>0.25603053336447801</v>
      </c>
      <c r="C9054">
        <v>93</v>
      </c>
      <c r="D9054">
        <v>57</v>
      </c>
    </row>
    <row r="9055" spans="1:4" x14ac:dyDescent="0.25">
      <c r="A9055">
        <v>0.74754652300033397</v>
      </c>
      <c r="B9055">
        <v>0.255950964792587</v>
      </c>
      <c r="C9055">
        <v>94</v>
      </c>
      <c r="D9055">
        <v>57</v>
      </c>
    </row>
    <row r="9056" spans="1:4" x14ac:dyDescent="0.25">
      <c r="A9056">
        <v>0.74754652300033397</v>
      </c>
      <c r="B9056">
        <v>0.25603053336447801</v>
      </c>
      <c r="C9056">
        <v>95</v>
      </c>
      <c r="D9056">
        <v>57</v>
      </c>
    </row>
    <row r="9057" spans="1:4" x14ac:dyDescent="0.25">
      <c r="A9057">
        <v>0</v>
      </c>
      <c r="B9057">
        <v>1</v>
      </c>
      <c r="C9057">
        <v>96</v>
      </c>
      <c r="D9057">
        <v>57</v>
      </c>
    </row>
    <row r="9058" spans="1:4" x14ac:dyDescent="0.25">
      <c r="A9058">
        <v>0.72808014327592296</v>
      </c>
      <c r="B9058">
        <v>0.25238717649382902</v>
      </c>
      <c r="C9058">
        <v>97</v>
      </c>
      <c r="D9058">
        <v>57</v>
      </c>
    </row>
    <row r="9059" spans="1:4" x14ac:dyDescent="0.25">
      <c r="A9059">
        <v>0</v>
      </c>
      <c r="B9059">
        <v>1</v>
      </c>
      <c r="C9059">
        <v>98</v>
      </c>
      <c r="D9059">
        <v>57</v>
      </c>
    </row>
    <row r="9060" spans="1:4" x14ac:dyDescent="0.25">
      <c r="A9060">
        <v>0</v>
      </c>
      <c r="B9060">
        <v>1</v>
      </c>
      <c r="C9060">
        <v>99</v>
      </c>
      <c r="D9060">
        <v>57</v>
      </c>
    </row>
    <row r="9061" spans="1:4" x14ac:dyDescent="0.25">
      <c r="A9061">
        <v>0.72808014327592296</v>
      </c>
      <c r="B9061">
        <v>0.25245394498896701</v>
      </c>
      <c r="C9061">
        <v>100</v>
      </c>
      <c r="D9061">
        <v>57</v>
      </c>
    </row>
    <row r="9062" spans="1:4" x14ac:dyDescent="0.25">
      <c r="A9062">
        <v>0</v>
      </c>
      <c r="B9062">
        <v>1</v>
      </c>
      <c r="C9062">
        <v>101</v>
      </c>
      <c r="D9062">
        <v>57</v>
      </c>
    </row>
    <row r="9063" spans="1:4" x14ac:dyDescent="0.25">
      <c r="A9063">
        <v>0</v>
      </c>
      <c r="B9063">
        <v>1</v>
      </c>
      <c r="C9063">
        <v>102</v>
      </c>
      <c r="D9063">
        <v>57</v>
      </c>
    </row>
    <row r="9064" spans="1:4" x14ac:dyDescent="0.25">
      <c r="A9064">
        <v>0</v>
      </c>
      <c r="B9064">
        <v>1</v>
      </c>
      <c r="C9064">
        <v>103</v>
      </c>
      <c r="D9064">
        <v>57</v>
      </c>
    </row>
    <row r="9065" spans="1:4" x14ac:dyDescent="0.25">
      <c r="A9065">
        <v>0</v>
      </c>
      <c r="B9065">
        <v>1</v>
      </c>
      <c r="C9065">
        <v>104</v>
      </c>
      <c r="D9065">
        <v>57</v>
      </c>
    </row>
    <row r="9066" spans="1:4" x14ac:dyDescent="0.25">
      <c r="A9066">
        <v>0</v>
      </c>
      <c r="B9066">
        <v>1</v>
      </c>
      <c r="C9066">
        <v>105</v>
      </c>
      <c r="D9066">
        <v>57</v>
      </c>
    </row>
    <row r="9067" spans="1:4" x14ac:dyDescent="0.25">
      <c r="A9067">
        <v>0</v>
      </c>
      <c r="B9067">
        <v>1</v>
      </c>
      <c r="C9067">
        <v>106</v>
      </c>
      <c r="D9067">
        <v>57</v>
      </c>
    </row>
    <row r="9068" spans="1:4" x14ac:dyDescent="0.25">
      <c r="A9068">
        <v>0</v>
      </c>
      <c r="B9068">
        <v>1</v>
      </c>
      <c r="C9068">
        <v>107</v>
      </c>
      <c r="D9068">
        <v>57</v>
      </c>
    </row>
    <row r="9069" spans="1:4" x14ac:dyDescent="0.25">
      <c r="A9069">
        <v>0.74754652300033397</v>
      </c>
      <c r="B9069">
        <v>0.25245394498896701</v>
      </c>
      <c r="C9069">
        <v>108</v>
      </c>
      <c r="D9069">
        <v>57</v>
      </c>
    </row>
    <row r="9070" spans="1:4" x14ac:dyDescent="0.25">
      <c r="A9070">
        <v>0</v>
      </c>
      <c r="B9070">
        <v>1</v>
      </c>
      <c r="C9070">
        <v>109</v>
      </c>
      <c r="D9070">
        <v>57</v>
      </c>
    </row>
    <row r="9071" spans="1:4" x14ac:dyDescent="0.25">
      <c r="A9071">
        <v>0.72808014327592296</v>
      </c>
      <c r="B9071">
        <v>0.27252892309829801</v>
      </c>
      <c r="C9071">
        <v>110</v>
      </c>
      <c r="D9071">
        <v>57</v>
      </c>
    </row>
    <row r="9072" spans="1:4" x14ac:dyDescent="0.25">
      <c r="A9072">
        <v>0</v>
      </c>
      <c r="B9072">
        <v>1</v>
      </c>
      <c r="C9072">
        <v>111</v>
      </c>
      <c r="D9072">
        <v>57</v>
      </c>
    </row>
    <row r="9073" spans="1:4" x14ac:dyDescent="0.25">
      <c r="A9073">
        <v>0.74754652300033397</v>
      </c>
      <c r="B9073">
        <v>0.25245394498896701</v>
      </c>
      <c r="C9073">
        <v>112</v>
      </c>
      <c r="D9073">
        <v>57</v>
      </c>
    </row>
    <row r="9074" spans="1:4" x14ac:dyDescent="0.25">
      <c r="A9074">
        <v>0</v>
      </c>
      <c r="B9074">
        <v>1</v>
      </c>
      <c r="C9074">
        <v>113</v>
      </c>
      <c r="D9074">
        <v>57</v>
      </c>
    </row>
    <row r="9075" spans="1:4" x14ac:dyDescent="0.25">
      <c r="A9075">
        <v>0.74754652300033397</v>
      </c>
      <c r="B9075">
        <v>0.25245394498896701</v>
      </c>
      <c r="C9075">
        <v>114</v>
      </c>
      <c r="D9075">
        <v>57</v>
      </c>
    </row>
    <row r="9076" spans="1:4" x14ac:dyDescent="0.25">
      <c r="A9076">
        <v>0</v>
      </c>
      <c r="B9076">
        <v>1</v>
      </c>
      <c r="C9076">
        <v>115</v>
      </c>
      <c r="D9076">
        <v>57</v>
      </c>
    </row>
    <row r="9077" spans="1:4" x14ac:dyDescent="0.25">
      <c r="A9077">
        <v>0.66142671198385705</v>
      </c>
      <c r="B9077">
        <v>0.33165512617987702</v>
      </c>
      <c r="C9077">
        <v>116</v>
      </c>
      <c r="D9077">
        <v>57</v>
      </c>
    </row>
    <row r="9078" spans="1:4" x14ac:dyDescent="0.25">
      <c r="A9078">
        <v>0</v>
      </c>
      <c r="B9078">
        <v>1</v>
      </c>
      <c r="C9078">
        <v>117</v>
      </c>
      <c r="D9078">
        <v>57</v>
      </c>
    </row>
    <row r="9079" spans="1:4" x14ac:dyDescent="0.25">
      <c r="A9079">
        <v>0</v>
      </c>
      <c r="B9079">
        <v>1</v>
      </c>
      <c r="C9079">
        <v>118</v>
      </c>
      <c r="D9079">
        <v>57</v>
      </c>
    </row>
    <row r="9080" spans="1:4" x14ac:dyDescent="0.25">
      <c r="A9080">
        <v>0.74754652300033397</v>
      </c>
      <c r="B9080">
        <v>0.25245394498896701</v>
      </c>
      <c r="C9080">
        <v>119</v>
      </c>
      <c r="D9080">
        <v>57</v>
      </c>
    </row>
    <row r="9081" spans="1:4" x14ac:dyDescent="0.25">
      <c r="A9081">
        <v>0.74754652300033397</v>
      </c>
      <c r="B9081">
        <v>0.25245394498896701</v>
      </c>
      <c r="C9081">
        <v>120</v>
      </c>
      <c r="D9081">
        <v>57</v>
      </c>
    </row>
    <row r="9082" spans="1:4" x14ac:dyDescent="0.25">
      <c r="A9082">
        <v>0.74715513727670402</v>
      </c>
      <c r="B9082">
        <v>0.25245394498896701</v>
      </c>
      <c r="C9082">
        <v>121</v>
      </c>
      <c r="D9082">
        <v>57</v>
      </c>
    </row>
    <row r="9083" spans="1:4" x14ac:dyDescent="0.25">
      <c r="A9083">
        <v>0.74754652300033397</v>
      </c>
      <c r="B9083">
        <v>0.25245394498896701</v>
      </c>
      <c r="C9083">
        <v>122</v>
      </c>
      <c r="D9083">
        <v>57</v>
      </c>
    </row>
    <row r="9084" spans="1:4" x14ac:dyDescent="0.25">
      <c r="A9084">
        <v>0</v>
      </c>
      <c r="B9084">
        <v>1</v>
      </c>
      <c r="C9084">
        <v>123</v>
      </c>
      <c r="D9084">
        <v>57</v>
      </c>
    </row>
    <row r="9085" spans="1:4" x14ac:dyDescent="0.25">
      <c r="A9085">
        <v>0</v>
      </c>
      <c r="B9085">
        <v>1</v>
      </c>
      <c r="C9085">
        <v>124</v>
      </c>
      <c r="D9085">
        <v>57</v>
      </c>
    </row>
    <row r="9086" spans="1:4" x14ac:dyDescent="0.25">
      <c r="A9086">
        <v>0.74453774875947498</v>
      </c>
      <c r="B9086">
        <v>0.25603053336447801</v>
      </c>
      <c r="C9086">
        <v>125</v>
      </c>
      <c r="D9086">
        <v>57</v>
      </c>
    </row>
    <row r="9087" spans="1:4" x14ac:dyDescent="0.25">
      <c r="A9087">
        <v>0</v>
      </c>
      <c r="B9087">
        <v>1</v>
      </c>
      <c r="C9087">
        <v>126</v>
      </c>
      <c r="D9087">
        <v>57</v>
      </c>
    </row>
    <row r="9088" spans="1:4" x14ac:dyDescent="0.25">
      <c r="A9088">
        <v>0</v>
      </c>
      <c r="B9088">
        <v>1</v>
      </c>
      <c r="C9088">
        <v>127</v>
      </c>
      <c r="D9088">
        <v>57</v>
      </c>
    </row>
    <row r="9089" spans="1:4" x14ac:dyDescent="0.25">
      <c r="A9089">
        <v>0.74754652300033397</v>
      </c>
      <c r="B9089">
        <v>0.25611932034485801</v>
      </c>
      <c r="C9089">
        <v>128</v>
      </c>
      <c r="D9089">
        <v>57</v>
      </c>
    </row>
    <row r="9090" spans="1:4" x14ac:dyDescent="0.25">
      <c r="A9090">
        <v>0.65602928440657204</v>
      </c>
      <c r="B9090">
        <v>0.348435676458831</v>
      </c>
      <c r="C9090">
        <v>129</v>
      </c>
      <c r="D9090">
        <v>57</v>
      </c>
    </row>
    <row r="9091" spans="1:4" x14ac:dyDescent="0.25">
      <c r="A9091">
        <v>0.72808014327592296</v>
      </c>
      <c r="B9091">
        <v>0.218686468969255</v>
      </c>
      <c r="C9091">
        <v>130</v>
      </c>
      <c r="D9091">
        <v>57</v>
      </c>
    </row>
    <row r="9092" spans="1:4" x14ac:dyDescent="0.25">
      <c r="A9092">
        <v>0.57290076281056201</v>
      </c>
      <c r="B9092">
        <v>0.27907862357117202</v>
      </c>
      <c r="C9092">
        <v>131</v>
      </c>
      <c r="D9092">
        <v>57</v>
      </c>
    </row>
    <row r="9093" spans="1:4" x14ac:dyDescent="0.25">
      <c r="A9093">
        <v>0.72808014327592296</v>
      </c>
      <c r="B9093">
        <v>0.30309173583610699</v>
      </c>
      <c r="C9093">
        <v>132</v>
      </c>
      <c r="D9093">
        <v>57</v>
      </c>
    </row>
    <row r="9094" spans="1:4" x14ac:dyDescent="0.25">
      <c r="A9094">
        <v>0.50375248027044095</v>
      </c>
      <c r="B9094">
        <v>0.483017092137351</v>
      </c>
      <c r="C9094">
        <v>133</v>
      </c>
      <c r="D9094">
        <v>57</v>
      </c>
    </row>
    <row r="9095" spans="1:4" x14ac:dyDescent="0.25">
      <c r="A9095">
        <v>0.57563361935540103</v>
      </c>
      <c r="B9095">
        <v>0.471718443089437</v>
      </c>
      <c r="C9095">
        <v>134</v>
      </c>
      <c r="D9095">
        <v>57</v>
      </c>
    </row>
    <row r="9096" spans="1:4" x14ac:dyDescent="0.25">
      <c r="A9096">
        <v>0.72808014327592296</v>
      </c>
      <c r="B9096">
        <v>0.20992044374621799</v>
      </c>
      <c r="C9096">
        <v>135</v>
      </c>
      <c r="D9096">
        <v>57</v>
      </c>
    </row>
    <row r="9097" spans="1:4" x14ac:dyDescent="0.25">
      <c r="A9097">
        <v>0.72808014327592296</v>
      </c>
      <c r="B9097">
        <v>0.185683044590571</v>
      </c>
      <c r="C9097">
        <v>136</v>
      </c>
      <c r="D9097">
        <v>57</v>
      </c>
    </row>
    <row r="9098" spans="1:4" x14ac:dyDescent="0.25">
      <c r="A9098">
        <v>0.72808014327592296</v>
      </c>
      <c r="B9098">
        <v>0.25549004980164203</v>
      </c>
      <c r="C9098">
        <v>137</v>
      </c>
      <c r="D9098">
        <v>57</v>
      </c>
    </row>
    <row r="9099" spans="1:4" x14ac:dyDescent="0.25">
      <c r="A9099">
        <v>0</v>
      </c>
      <c r="B9099">
        <v>1</v>
      </c>
      <c r="C9099">
        <v>138</v>
      </c>
      <c r="D9099">
        <v>57</v>
      </c>
    </row>
    <row r="9100" spans="1:4" x14ac:dyDescent="0.25">
      <c r="A9100">
        <v>0.74063468776090102</v>
      </c>
      <c r="B9100">
        <v>0.25603053336447801</v>
      </c>
      <c r="C9100">
        <v>139</v>
      </c>
      <c r="D9100">
        <v>57</v>
      </c>
    </row>
    <row r="9101" spans="1:4" x14ac:dyDescent="0.25">
      <c r="A9101">
        <v>0.72808014327592296</v>
      </c>
      <c r="B9101">
        <v>0.25611932034485801</v>
      </c>
      <c r="C9101">
        <v>140</v>
      </c>
      <c r="D9101">
        <v>57</v>
      </c>
    </row>
    <row r="9102" spans="1:4" x14ac:dyDescent="0.25">
      <c r="A9102">
        <v>0.72808014327592296</v>
      </c>
      <c r="B9102">
        <v>0.25245394498896701</v>
      </c>
      <c r="C9102">
        <v>141</v>
      </c>
      <c r="D9102">
        <v>57</v>
      </c>
    </row>
    <row r="9103" spans="1:4" x14ac:dyDescent="0.25">
      <c r="A9103">
        <v>0.73152393643362601</v>
      </c>
      <c r="B9103">
        <v>0.25603672717004</v>
      </c>
      <c r="C9103">
        <v>142</v>
      </c>
      <c r="D9103">
        <v>57</v>
      </c>
    </row>
    <row r="9104" spans="1:4" x14ac:dyDescent="0.25">
      <c r="A9104">
        <v>0.72808014327592296</v>
      </c>
      <c r="B9104">
        <v>0.25238716572681003</v>
      </c>
      <c r="C9104">
        <v>143</v>
      </c>
      <c r="D9104">
        <v>57</v>
      </c>
    </row>
    <row r="9105" spans="1:4" x14ac:dyDescent="0.25">
      <c r="A9105">
        <v>0.72808014327592296</v>
      </c>
      <c r="B9105">
        <v>0.25238716888851997</v>
      </c>
      <c r="C9105">
        <v>144</v>
      </c>
      <c r="D9105">
        <v>57</v>
      </c>
    </row>
    <row r="9106" spans="1:4" x14ac:dyDescent="0.25">
      <c r="A9106">
        <v>0</v>
      </c>
      <c r="B9106">
        <v>1</v>
      </c>
      <c r="C9106">
        <v>145</v>
      </c>
      <c r="D9106">
        <v>57</v>
      </c>
    </row>
    <row r="9107" spans="1:4" x14ac:dyDescent="0.25">
      <c r="A9107">
        <v>0.72808014327592296</v>
      </c>
      <c r="B9107">
        <v>0.26706744442194202</v>
      </c>
      <c r="C9107">
        <v>146</v>
      </c>
      <c r="D9107">
        <v>57</v>
      </c>
    </row>
    <row r="9108" spans="1:4" x14ac:dyDescent="0.25">
      <c r="A9108">
        <v>0</v>
      </c>
      <c r="B9108">
        <v>1</v>
      </c>
      <c r="C9108">
        <v>147</v>
      </c>
      <c r="D9108">
        <v>57</v>
      </c>
    </row>
    <row r="9109" spans="1:4" x14ac:dyDescent="0.25">
      <c r="A9109">
        <v>0</v>
      </c>
      <c r="B9109">
        <v>1</v>
      </c>
      <c r="C9109">
        <v>148</v>
      </c>
      <c r="D9109">
        <v>57</v>
      </c>
    </row>
    <row r="9110" spans="1:4" x14ac:dyDescent="0.25">
      <c r="A9110">
        <v>0</v>
      </c>
      <c r="B9110">
        <v>1</v>
      </c>
      <c r="C9110">
        <v>149</v>
      </c>
      <c r="D9110">
        <v>57</v>
      </c>
    </row>
    <row r="9111" spans="1:4" x14ac:dyDescent="0.25">
      <c r="A9111">
        <v>0</v>
      </c>
      <c r="B9111">
        <v>1</v>
      </c>
      <c r="C9111">
        <v>150</v>
      </c>
      <c r="D9111">
        <v>57</v>
      </c>
    </row>
    <row r="9112" spans="1:4" x14ac:dyDescent="0.25">
      <c r="A9112">
        <v>0.746821669820948</v>
      </c>
      <c r="B9112">
        <v>0.25611932034485801</v>
      </c>
      <c r="C9112">
        <v>151</v>
      </c>
      <c r="D9112">
        <v>57</v>
      </c>
    </row>
    <row r="9113" spans="1:4" x14ac:dyDescent="0.25">
      <c r="A9113">
        <v>0</v>
      </c>
      <c r="B9113">
        <v>1</v>
      </c>
      <c r="C9113">
        <v>152</v>
      </c>
      <c r="D9113">
        <v>57</v>
      </c>
    </row>
    <row r="9114" spans="1:4" x14ac:dyDescent="0.25">
      <c r="A9114">
        <v>0</v>
      </c>
      <c r="B9114">
        <v>1</v>
      </c>
      <c r="C9114">
        <v>153</v>
      </c>
      <c r="D9114">
        <v>57</v>
      </c>
    </row>
    <row r="9115" spans="1:4" x14ac:dyDescent="0.25">
      <c r="A9115">
        <v>0</v>
      </c>
      <c r="B9115">
        <v>1</v>
      </c>
      <c r="C9115">
        <v>154</v>
      </c>
      <c r="D9115">
        <v>57</v>
      </c>
    </row>
    <row r="9116" spans="1:4" x14ac:dyDescent="0.25">
      <c r="A9116">
        <v>0.74754652300033397</v>
      </c>
      <c r="B9116">
        <v>0.25603053336447801</v>
      </c>
      <c r="C9116">
        <v>155</v>
      </c>
      <c r="D9116">
        <v>57</v>
      </c>
    </row>
    <row r="9117" spans="1:4" x14ac:dyDescent="0.25">
      <c r="A9117">
        <v>0</v>
      </c>
      <c r="B9117">
        <v>1</v>
      </c>
      <c r="C9117">
        <v>156</v>
      </c>
      <c r="D9117">
        <v>57</v>
      </c>
    </row>
    <row r="9118" spans="1:4" x14ac:dyDescent="0.25">
      <c r="A9118">
        <v>0</v>
      </c>
      <c r="B9118">
        <v>1</v>
      </c>
      <c r="C9118">
        <v>157</v>
      </c>
      <c r="D9118">
        <v>57</v>
      </c>
    </row>
    <row r="9119" spans="1:4" x14ac:dyDescent="0.25">
      <c r="A9119">
        <v>0</v>
      </c>
      <c r="B9119">
        <v>1</v>
      </c>
      <c r="C9119">
        <v>158</v>
      </c>
      <c r="D9119">
        <v>57</v>
      </c>
    </row>
    <row r="9120" spans="1:4" x14ac:dyDescent="0.25">
      <c r="A9120">
        <v>0</v>
      </c>
      <c r="B9120">
        <v>1</v>
      </c>
      <c r="C9120">
        <v>159</v>
      </c>
      <c r="D9120">
        <v>57</v>
      </c>
    </row>
    <row r="9121" spans="1:4" x14ac:dyDescent="0.25">
      <c r="A9121">
        <v>0.72808014327592296</v>
      </c>
      <c r="B9121">
        <v>0.25603053336447801</v>
      </c>
      <c r="C9121">
        <v>160</v>
      </c>
      <c r="D9121">
        <v>57</v>
      </c>
    </row>
    <row r="9122" spans="1:4" x14ac:dyDescent="0.25">
      <c r="A9122">
        <v>0</v>
      </c>
      <c r="B9122">
        <v>1</v>
      </c>
      <c r="C9122">
        <v>1</v>
      </c>
      <c r="D9122">
        <v>58</v>
      </c>
    </row>
    <row r="9123" spans="1:4" x14ac:dyDescent="0.25">
      <c r="A9123">
        <v>0</v>
      </c>
      <c r="B9123">
        <v>1</v>
      </c>
      <c r="C9123">
        <v>2</v>
      </c>
      <c r="D9123">
        <v>58</v>
      </c>
    </row>
    <row r="9124" spans="1:4" x14ac:dyDescent="0.25">
      <c r="A9124">
        <v>0.73395948019095503</v>
      </c>
      <c r="B9124">
        <v>0.25638861254066803</v>
      </c>
      <c r="C9124">
        <v>3</v>
      </c>
      <c r="D9124">
        <v>58</v>
      </c>
    </row>
    <row r="9125" spans="1:4" x14ac:dyDescent="0.25">
      <c r="A9125">
        <v>0</v>
      </c>
      <c r="B9125">
        <v>1</v>
      </c>
      <c r="C9125">
        <v>4</v>
      </c>
      <c r="D9125">
        <v>58</v>
      </c>
    </row>
    <row r="9126" spans="1:4" x14ac:dyDescent="0.25">
      <c r="A9126">
        <v>0</v>
      </c>
      <c r="B9126">
        <v>1</v>
      </c>
      <c r="C9126">
        <v>5</v>
      </c>
      <c r="D9126">
        <v>58</v>
      </c>
    </row>
    <row r="9127" spans="1:4" x14ac:dyDescent="0.25">
      <c r="A9127">
        <v>0.74453774875947498</v>
      </c>
      <c r="B9127">
        <v>0.25638861254066803</v>
      </c>
      <c r="C9127">
        <v>6</v>
      </c>
      <c r="D9127">
        <v>58</v>
      </c>
    </row>
    <row r="9128" spans="1:4" x14ac:dyDescent="0.25">
      <c r="A9128">
        <v>0</v>
      </c>
      <c r="B9128">
        <v>1</v>
      </c>
      <c r="C9128">
        <v>7</v>
      </c>
      <c r="D9128">
        <v>58</v>
      </c>
    </row>
    <row r="9129" spans="1:4" x14ac:dyDescent="0.25">
      <c r="A9129">
        <v>0</v>
      </c>
      <c r="B9129">
        <v>1</v>
      </c>
      <c r="C9129">
        <v>8</v>
      </c>
      <c r="D9129">
        <v>58</v>
      </c>
    </row>
    <row r="9130" spans="1:4" x14ac:dyDescent="0.25">
      <c r="A9130">
        <v>0.74754652300033397</v>
      </c>
      <c r="B9130">
        <v>0.305683758293254</v>
      </c>
      <c r="C9130">
        <v>9</v>
      </c>
      <c r="D9130">
        <v>58</v>
      </c>
    </row>
    <row r="9131" spans="1:4" x14ac:dyDescent="0.25">
      <c r="A9131">
        <v>0</v>
      </c>
      <c r="B9131">
        <v>1</v>
      </c>
      <c r="C9131">
        <v>10</v>
      </c>
      <c r="D9131">
        <v>58</v>
      </c>
    </row>
    <row r="9132" spans="1:4" x14ac:dyDescent="0.25">
      <c r="A9132">
        <v>0</v>
      </c>
      <c r="B9132">
        <v>1</v>
      </c>
      <c r="C9132">
        <v>11</v>
      </c>
      <c r="D9132">
        <v>58</v>
      </c>
    </row>
    <row r="9133" spans="1:4" x14ac:dyDescent="0.25">
      <c r="A9133">
        <v>0</v>
      </c>
      <c r="B9133">
        <v>1</v>
      </c>
      <c r="C9133">
        <v>12</v>
      </c>
      <c r="D9133">
        <v>58</v>
      </c>
    </row>
    <row r="9134" spans="1:4" x14ac:dyDescent="0.25">
      <c r="A9134">
        <v>0.57563361935540103</v>
      </c>
      <c r="B9134">
        <v>0.47092538319025001</v>
      </c>
      <c r="C9134">
        <v>13</v>
      </c>
      <c r="D9134">
        <v>58</v>
      </c>
    </row>
    <row r="9135" spans="1:4" x14ac:dyDescent="0.25">
      <c r="A9135">
        <v>0</v>
      </c>
      <c r="B9135">
        <v>1</v>
      </c>
      <c r="C9135">
        <v>14</v>
      </c>
      <c r="D9135">
        <v>58</v>
      </c>
    </row>
    <row r="9136" spans="1:4" x14ac:dyDescent="0.25">
      <c r="A9136">
        <v>0.57563361935540103</v>
      </c>
      <c r="B9136">
        <v>0.47135157042017001</v>
      </c>
      <c r="C9136">
        <v>15</v>
      </c>
      <c r="D9136">
        <v>58</v>
      </c>
    </row>
    <row r="9137" spans="1:4" x14ac:dyDescent="0.25">
      <c r="A9137">
        <v>0</v>
      </c>
      <c r="B9137">
        <v>1</v>
      </c>
      <c r="C9137">
        <v>16</v>
      </c>
      <c r="D9137">
        <v>58</v>
      </c>
    </row>
    <row r="9138" spans="1:4" x14ac:dyDescent="0.25">
      <c r="A9138">
        <v>0.57563361935540103</v>
      </c>
      <c r="B9138">
        <v>0.50707807896760104</v>
      </c>
      <c r="C9138">
        <v>17</v>
      </c>
      <c r="D9138">
        <v>58</v>
      </c>
    </row>
    <row r="9139" spans="1:4" x14ac:dyDescent="0.25">
      <c r="A9139">
        <v>0</v>
      </c>
      <c r="B9139">
        <v>1</v>
      </c>
      <c r="C9139">
        <v>18</v>
      </c>
      <c r="D9139">
        <v>58</v>
      </c>
    </row>
    <row r="9140" spans="1:4" x14ac:dyDescent="0.25">
      <c r="A9140">
        <v>0.57563361935540103</v>
      </c>
      <c r="B9140">
        <v>0.50680251843635304</v>
      </c>
      <c r="C9140">
        <v>19</v>
      </c>
      <c r="D9140">
        <v>58</v>
      </c>
    </row>
    <row r="9141" spans="1:4" x14ac:dyDescent="0.25">
      <c r="A9141">
        <v>0</v>
      </c>
      <c r="B9141">
        <v>1</v>
      </c>
      <c r="C9141">
        <v>20</v>
      </c>
      <c r="D9141">
        <v>58</v>
      </c>
    </row>
    <row r="9142" spans="1:4" x14ac:dyDescent="0.25">
      <c r="A9142">
        <v>0</v>
      </c>
      <c r="B9142">
        <v>1</v>
      </c>
      <c r="C9142">
        <v>21</v>
      </c>
      <c r="D9142">
        <v>58</v>
      </c>
    </row>
    <row r="9143" spans="1:4" x14ac:dyDescent="0.25">
      <c r="A9143">
        <v>0.50375248027044095</v>
      </c>
      <c r="B9143">
        <v>0.55201550591584403</v>
      </c>
      <c r="C9143">
        <v>22</v>
      </c>
      <c r="D9143">
        <v>58</v>
      </c>
    </row>
    <row r="9144" spans="1:4" x14ac:dyDescent="0.25">
      <c r="A9144">
        <v>0.50375248027044095</v>
      </c>
      <c r="B9144">
        <v>0.55201550591584403</v>
      </c>
      <c r="C9144">
        <v>23</v>
      </c>
      <c r="D9144">
        <v>58</v>
      </c>
    </row>
    <row r="9145" spans="1:4" x14ac:dyDescent="0.25">
      <c r="A9145">
        <v>0</v>
      </c>
      <c r="B9145">
        <v>1</v>
      </c>
      <c r="C9145">
        <v>24</v>
      </c>
      <c r="D9145">
        <v>58</v>
      </c>
    </row>
    <row r="9146" spans="1:4" x14ac:dyDescent="0.25">
      <c r="A9146">
        <v>0.50375248027044095</v>
      </c>
      <c r="B9146">
        <v>0.55166602361638395</v>
      </c>
      <c r="C9146">
        <v>25</v>
      </c>
      <c r="D9146">
        <v>58</v>
      </c>
    </row>
    <row r="9147" spans="1:4" x14ac:dyDescent="0.25">
      <c r="A9147">
        <v>0.72808014327592296</v>
      </c>
      <c r="B9147">
        <v>0.30631846432004101</v>
      </c>
      <c r="C9147">
        <v>26</v>
      </c>
      <c r="D9147">
        <v>58</v>
      </c>
    </row>
    <row r="9148" spans="1:4" x14ac:dyDescent="0.25">
      <c r="A9148">
        <v>0</v>
      </c>
      <c r="B9148">
        <v>1</v>
      </c>
      <c r="C9148">
        <v>27</v>
      </c>
      <c r="D9148">
        <v>58</v>
      </c>
    </row>
    <row r="9149" spans="1:4" x14ac:dyDescent="0.25">
      <c r="A9149">
        <v>0</v>
      </c>
      <c r="B9149">
        <v>1</v>
      </c>
      <c r="C9149">
        <v>28</v>
      </c>
      <c r="D9149">
        <v>58</v>
      </c>
    </row>
    <row r="9150" spans="1:4" x14ac:dyDescent="0.25">
      <c r="A9150">
        <v>0</v>
      </c>
      <c r="B9150">
        <v>1</v>
      </c>
      <c r="C9150">
        <v>29</v>
      </c>
      <c r="D9150">
        <v>58</v>
      </c>
    </row>
    <row r="9151" spans="1:4" x14ac:dyDescent="0.25">
      <c r="A9151">
        <v>0.74748557521627901</v>
      </c>
      <c r="B9151">
        <v>0.25638861254066803</v>
      </c>
      <c r="C9151">
        <v>30</v>
      </c>
      <c r="D9151">
        <v>58</v>
      </c>
    </row>
    <row r="9152" spans="1:4" x14ac:dyDescent="0.25">
      <c r="A9152">
        <v>0.72808014327592296</v>
      </c>
      <c r="B9152">
        <v>0.25245394498896701</v>
      </c>
      <c r="C9152">
        <v>31</v>
      </c>
      <c r="D9152">
        <v>58</v>
      </c>
    </row>
    <row r="9153" spans="1:4" x14ac:dyDescent="0.25">
      <c r="A9153">
        <v>0</v>
      </c>
      <c r="B9153">
        <v>1</v>
      </c>
      <c r="C9153">
        <v>32</v>
      </c>
      <c r="D9153">
        <v>58</v>
      </c>
    </row>
    <row r="9154" spans="1:4" x14ac:dyDescent="0.25">
      <c r="A9154">
        <v>0</v>
      </c>
      <c r="B9154">
        <v>1</v>
      </c>
      <c r="C9154">
        <v>33</v>
      </c>
      <c r="D9154">
        <v>58</v>
      </c>
    </row>
    <row r="9155" spans="1:4" x14ac:dyDescent="0.25">
      <c r="A9155">
        <v>0</v>
      </c>
      <c r="B9155">
        <v>1</v>
      </c>
      <c r="C9155">
        <v>34</v>
      </c>
      <c r="D9155">
        <v>58</v>
      </c>
    </row>
    <row r="9156" spans="1:4" x14ac:dyDescent="0.25">
      <c r="A9156">
        <v>0</v>
      </c>
      <c r="B9156">
        <v>1</v>
      </c>
      <c r="C9156">
        <v>35</v>
      </c>
      <c r="D9156">
        <v>58</v>
      </c>
    </row>
    <row r="9157" spans="1:4" x14ac:dyDescent="0.25">
      <c r="A9157">
        <v>0</v>
      </c>
      <c r="B9157">
        <v>1</v>
      </c>
      <c r="C9157">
        <v>36</v>
      </c>
      <c r="D9157">
        <v>58</v>
      </c>
    </row>
    <row r="9158" spans="1:4" x14ac:dyDescent="0.25">
      <c r="A9158">
        <v>0</v>
      </c>
      <c r="B9158">
        <v>1</v>
      </c>
      <c r="C9158">
        <v>37</v>
      </c>
      <c r="D9158">
        <v>58</v>
      </c>
    </row>
    <row r="9159" spans="1:4" x14ac:dyDescent="0.25">
      <c r="A9159">
        <v>0</v>
      </c>
      <c r="B9159">
        <v>1</v>
      </c>
      <c r="C9159">
        <v>38</v>
      </c>
      <c r="D9159">
        <v>58</v>
      </c>
    </row>
    <row r="9160" spans="1:4" x14ac:dyDescent="0.25">
      <c r="A9160">
        <v>0</v>
      </c>
      <c r="B9160">
        <v>1</v>
      </c>
      <c r="C9160">
        <v>39</v>
      </c>
      <c r="D9160">
        <v>58</v>
      </c>
    </row>
    <row r="9161" spans="1:4" x14ac:dyDescent="0.25">
      <c r="A9161">
        <v>0</v>
      </c>
      <c r="B9161">
        <v>1</v>
      </c>
      <c r="C9161">
        <v>40</v>
      </c>
      <c r="D9161">
        <v>58</v>
      </c>
    </row>
    <row r="9162" spans="1:4" x14ac:dyDescent="0.25">
      <c r="A9162">
        <v>0</v>
      </c>
      <c r="B9162">
        <v>1</v>
      </c>
      <c r="C9162">
        <v>41</v>
      </c>
      <c r="D9162">
        <v>58</v>
      </c>
    </row>
    <row r="9163" spans="1:4" x14ac:dyDescent="0.25">
      <c r="A9163">
        <v>0.74752039823986405</v>
      </c>
      <c r="B9163">
        <v>0.27394519472946599</v>
      </c>
      <c r="C9163">
        <v>42</v>
      </c>
      <c r="D9163">
        <v>58</v>
      </c>
    </row>
    <row r="9164" spans="1:4" x14ac:dyDescent="0.25">
      <c r="A9164">
        <v>0</v>
      </c>
      <c r="B9164">
        <v>1</v>
      </c>
      <c r="C9164">
        <v>43</v>
      </c>
      <c r="D9164">
        <v>58</v>
      </c>
    </row>
    <row r="9165" spans="1:4" x14ac:dyDescent="0.25">
      <c r="A9165">
        <v>0.74754652300033397</v>
      </c>
      <c r="B9165">
        <v>0.29086195168604601</v>
      </c>
      <c r="C9165">
        <v>44</v>
      </c>
      <c r="D9165">
        <v>58</v>
      </c>
    </row>
    <row r="9166" spans="1:4" x14ac:dyDescent="0.25">
      <c r="A9166">
        <v>0</v>
      </c>
      <c r="B9166">
        <v>1</v>
      </c>
      <c r="C9166">
        <v>45</v>
      </c>
      <c r="D9166">
        <v>58</v>
      </c>
    </row>
    <row r="9167" spans="1:4" x14ac:dyDescent="0.25">
      <c r="A9167">
        <v>0</v>
      </c>
      <c r="B9167">
        <v>1</v>
      </c>
      <c r="C9167">
        <v>46</v>
      </c>
      <c r="D9167">
        <v>58</v>
      </c>
    </row>
    <row r="9168" spans="1:4" x14ac:dyDescent="0.25">
      <c r="A9168">
        <v>0</v>
      </c>
      <c r="B9168">
        <v>1</v>
      </c>
      <c r="C9168">
        <v>47</v>
      </c>
      <c r="D9168">
        <v>58</v>
      </c>
    </row>
    <row r="9169" spans="1:4" x14ac:dyDescent="0.25">
      <c r="A9169">
        <v>0</v>
      </c>
      <c r="B9169">
        <v>1</v>
      </c>
      <c r="C9169">
        <v>48</v>
      </c>
      <c r="D9169">
        <v>58</v>
      </c>
    </row>
    <row r="9170" spans="1:4" x14ac:dyDescent="0.25">
      <c r="A9170">
        <v>0</v>
      </c>
      <c r="B9170">
        <v>1</v>
      </c>
      <c r="C9170">
        <v>49</v>
      </c>
      <c r="D9170">
        <v>58</v>
      </c>
    </row>
    <row r="9171" spans="1:4" x14ac:dyDescent="0.25">
      <c r="A9171">
        <v>0</v>
      </c>
      <c r="B9171">
        <v>1</v>
      </c>
      <c r="C9171">
        <v>50</v>
      </c>
      <c r="D9171">
        <v>58</v>
      </c>
    </row>
    <row r="9172" spans="1:4" x14ac:dyDescent="0.25">
      <c r="A9172">
        <v>0</v>
      </c>
      <c r="B9172">
        <v>1</v>
      </c>
      <c r="C9172">
        <v>51</v>
      </c>
      <c r="D9172">
        <v>58</v>
      </c>
    </row>
    <row r="9173" spans="1:4" x14ac:dyDescent="0.25">
      <c r="A9173">
        <v>0</v>
      </c>
      <c r="B9173">
        <v>1</v>
      </c>
      <c r="C9173">
        <v>52</v>
      </c>
      <c r="D9173">
        <v>58</v>
      </c>
    </row>
    <row r="9174" spans="1:4" x14ac:dyDescent="0.25">
      <c r="A9174">
        <v>0.74754652300033397</v>
      </c>
      <c r="B9174">
        <v>0.25591514183274799</v>
      </c>
      <c r="C9174">
        <v>53</v>
      </c>
      <c r="D9174">
        <v>58</v>
      </c>
    </row>
    <row r="9175" spans="1:4" x14ac:dyDescent="0.25">
      <c r="A9175">
        <v>0.74754652300033397</v>
      </c>
      <c r="B9175">
        <v>0.25628773164096302</v>
      </c>
      <c r="C9175">
        <v>54</v>
      </c>
      <c r="D9175">
        <v>58</v>
      </c>
    </row>
    <row r="9176" spans="1:4" x14ac:dyDescent="0.25">
      <c r="A9176">
        <v>0</v>
      </c>
      <c r="B9176">
        <v>1</v>
      </c>
      <c r="C9176">
        <v>55</v>
      </c>
      <c r="D9176">
        <v>58</v>
      </c>
    </row>
    <row r="9177" spans="1:4" x14ac:dyDescent="0.25">
      <c r="A9177">
        <v>0</v>
      </c>
      <c r="B9177">
        <v>1</v>
      </c>
      <c r="C9177">
        <v>56</v>
      </c>
      <c r="D9177">
        <v>58</v>
      </c>
    </row>
    <row r="9178" spans="1:4" x14ac:dyDescent="0.25">
      <c r="A9178">
        <v>0</v>
      </c>
      <c r="B9178">
        <v>1</v>
      </c>
      <c r="C9178">
        <v>57</v>
      </c>
      <c r="D9178">
        <v>58</v>
      </c>
    </row>
    <row r="9179" spans="1:4" x14ac:dyDescent="0.25">
      <c r="A9179">
        <v>0</v>
      </c>
      <c r="B9179">
        <v>1</v>
      </c>
      <c r="C9179">
        <v>58</v>
      </c>
      <c r="D9179">
        <v>58</v>
      </c>
    </row>
    <row r="9180" spans="1:4" x14ac:dyDescent="0.25">
      <c r="A9180">
        <v>0</v>
      </c>
      <c r="B9180">
        <v>1</v>
      </c>
      <c r="C9180">
        <v>59</v>
      </c>
      <c r="D9180">
        <v>58</v>
      </c>
    </row>
    <row r="9181" spans="1:4" x14ac:dyDescent="0.25">
      <c r="A9181">
        <v>0</v>
      </c>
      <c r="B9181">
        <v>1</v>
      </c>
      <c r="C9181">
        <v>60</v>
      </c>
      <c r="D9181">
        <v>58</v>
      </c>
    </row>
    <row r="9182" spans="1:4" x14ac:dyDescent="0.25">
      <c r="A9182">
        <v>0</v>
      </c>
      <c r="B9182">
        <v>1</v>
      </c>
      <c r="C9182">
        <v>61</v>
      </c>
      <c r="D9182">
        <v>58</v>
      </c>
    </row>
    <row r="9183" spans="1:4" x14ac:dyDescent="0.25">
      <c r="A9183">
        <v>0</v>
      </c>
      <c r="B9183">
        <v>1</v>
      </c>
      <c r="C9183">
        <v>62</v>
      </c>
      <c r="D9183">
        <v>58</v>
      </c>
    </row>
    <row r="9184" spans="1:4" x14ac:dyDescent="0.25">
      <c r="A9184">
        <v>0</v>
      </c>
      <c r="B9184">
        <v>1</v>
      </c>
      <c r="C9184">
        <v>63</v>
      </c>
      <c r="D9184">
        <v>58</v>
      </c>
    </row>
    <row r="9185" spans="1:4" x14ac:dyDescent="0.25">
      <c r="A9185">
        <v>0.74399017878013196</v>
      </c>
      <c r="B9185">
        <v>0.25616130420758199</v>
      </c>
      <c r="C9185">
        <v>64</v>
      </c>
      <c r="D9185">
        <v>58</v>
      </c>
    </row>
    <row r="9186" spans="1:4" x14ac:dyDescent="0.25">
      <c r="A9186">
        <v>0</v>
      </c>
      <c r="B9186">
        <v>1</v>
      </c>
      <c r="C9186">
        <v>65</v>
      </c>
      <c r="D9186">
        <v>58</v>
      </c>
    </row>
    <row r="9187" spans="1:4" x14ac:dyDescent="0.25">
      <c r="A9187">
        <v>0</v>
      </c>
      <c r="B9187">
        <v>1</v>
      </c>
      <c r="C9187">
        <v>66</v>
      </c>
      <c r="D9187">
        <v>58</v>
      </c>
    </row>
    <row r="9188" spans="1:4" x14ac:dyDescent="0.25">
      <c r="A9188">
        <v>0</v>
      </c>
      <c r="B9188">
        <v>1</v>
      </c>
      <c r="C9188">
        <v>67</v>
      </c>
      <c r="D9188">
        <v>58</v>
      </c>
    </row>
    <row r="9189" spans="1:4" x14ac:dyDescent="0.25">
      <c r="A9189">
        <v>0</v>
      </c>
      <c r="B9189">
        <v>1</v>
      </c>
      <c r="C9189">
        <v>68</v>
      </c>
      <c r="D9189">
        <v>58</v>
      </c>
    </row>
    <row r="9190" spans="1:4" x14ac:dyDescent="0.25">
      <c r="A9190">
        <v>0</v>
      </c>
      <c r="B9190">
        <v>1</v>
      </c>
      <c r="C9190">
        <v>69</v>
      </c>
      <c r="D9190">
        <v>58</v>
      </c>
    </row>
    <row r="9191" spans="1:4" x14ac:dyDescent="0.25">
      <c r="A9191">
        <v>0</v>
      </c>
      <c r="B9191">
        <v>1</v>
      </c>
      <c r="C9191">
        <v>70</v>
      </c>
      <c r="D9191">
        <v>58</v>
      </c>
    </row>
    <row r="9192" spans="1:4" x14ac:dyDescent="0.25">
      <c r="A9192">
        <v>0</v>
      </c>
      <c r="B9192">
        <v>1</v>
      </c>
      <c r="C9192">
        <v>71</v>
      </c>
      <c r="D9192">
        <v>58</v>
      </c>
    </row>
    <row r="9193" spans="1:4" x14ac:dyDescent="0.25">
      <c r="A9193">
        <v>0.74754652300033397</v>
      </c>
      <c r="B9193">
        <v>0.27255632469829</v>
      </c>
      <c r="C9193">
        <v>72</v>
      </c>
      <c r="D9193">
        <v>58</v>
      </c>
    </row>
    <row r="9194" spans="1:4" x14ac:dyDescent="0.25">
      <c r="A9194">
        <v>0.74754652300033397</v>
      </c>
      <c r="B9194">
        <v>0.25591514183274799</v>
      </c>
      <c r="C9194">
        <v>73</v>
      </c>
      <c r="D9194">
        <v>58</v>
      </c>
    </row>
    <row r="9195" spans="1:4" x14ac:dyDescent="0.25">
      <c r="A9195">
        <v>0</v>
      </c>
      <c r="B9195">
        <v>1</v>
      </c>
      <c r="C9195">
        <v>74</v>
      </c>
      <c r="D9195">
        <v>58</v>
      </c>
    </row>
    <row r="9196" spans="1:4" x14ac:dyDescent="0.25">
      <c r="A9196">
        <v>0</v>
      </c>
      <c r="B9196">
        <v>1</v>
      </c>
      <c r="C9196">
        <v>75</v>
      </c>
      <c r="D9196">
        <v>58</v>
      </c>
    </row>
    <row r="9197" spans="1:4" x14ac:dyDescent="0.25">
      <c r="A9197">
        <v>0</v>
      </c>
      <c r="B9197">
        <v>1</v>
      </c>
      <c r="C9197">
        <v>76</v>
      </c>
      <c r="D9197">
        <v>58</v>
      </c>
    </row>
    <row r="9198" spans="1:4" x14ac:dyDescent="0.25">
      <c r="A9198">
        <v>0</v>
      </c>
      <c r="B9198">
        <v>1</v>
      </c>
      <c r="C9198">
        <v>77</v>
      </c>
      <c r="D9198">
        <v>58</v>
      </c>
    </row>
    <row r="9199" spans="1:4" x14ac:dyDescent="0.25">
      <c r="A9199">
        <v>0</v>
      </c>
      <c r="B9199">
        <v>1</v>
      </c>
      <c r="C9199">
        <v>78</v>
      </c>
      <c r="D9199">
        <v>58</v>
      </c>
    </row>
    <row r="9200" spans="1:4" x14ac:dyDescent="0.25">
      <c r="A9200">
        <v>0.74754652300033397</v>
      </c>
      <c r="B9200">
        <v>0.25623716695242199</v>
      </c>
      <c r="C9200">
        <v>79</v>
      </c>
      <c r="D9200">
        <v>58</v>
      </c>
    </row>
    <row r="9201" spans="1:4" x14ac:dyDescent="0.25">
      <c r="A9201">
        <v>0</v>
      </c>
      <c r="B9201">
        <v>1</v>
      </c>
      <c r="C9201">
        <v>80</v>
      </c>
      <c r="D9201">
        <v>58</v>
      </c>
    </row>
    <row r="9202" spans="1:4" x14ac:dyDescent="0.25">
      <c r="A9202">
        <v>0</v>
      </c>
      <c r="B9202">
        <v>1</v>
      </c>
      <c r="C9202">
        <v>81</v>
      </c>
      <c r="D9202">
        <v>58</v>
      </c>
    </row>
    <row r="9203" spans="1:4" x14ac:dyDescent="0.25">
      <c r="A9203">
        <v>0</v>
      </c>
      <c r="B9203">
        <v>1</v>
      </c>
      <c r="C9203">
        <v>82</v>
      </c>
      <c r="D9203">
        <v>58</v>
      </c>
    </row>
    <row r="9204" spans="1:4" x14ac:dyDescent="0.25">
      <c r="A9204">
        <v>0.74629179487875097</v>
      </c>
      <c r="B9204">
        <v>0.25628773164096302</v>
      </c>
      <c r="C9204">
        <v>83</v>
      </c>
      <c r="D9204">
        <v>58</v>
      </c>
    </row>
    <row r="9205" spans="1:4" x14ac:dyDescent="0.25">
      <c r="A9205">
        <v>0.744311476887351</v>
      </c>
      <c r="B9205">
        <v>0.25628773164096302</v>
      </c>
      <c r="C9205">
        <v>84</v>
      </c>
      <c r="D9205">
        <v>58</v>
      </c>
    </row>
    <row r="9206" spans="1:4" x14ac:dyDescent="0.25">
      <c r="A9206">
        <v>0.74453774875947498</v>
      </c>
      <c r="B9206">
        <v>0.25628773164096302</v>
      </c>
      <c r="C9206">
        <v>85</v>
      </c>
      <c r="D9206">
        <v>58</v>
      </c>
    </row>
    <row r="9207" spans="1:4" x14ac:dyDescent="0.25">
      <c r="A9207">
        <v>0</v>
      </c>
      <c r="B9207">
        <v>1</v>
      </c>
      <c r="C9207">
        <v>86</v>
      </c>
      <c r="D9207">
        <v>58</v>
      </c>
    </row>
    <row r="9208" spans="1:4" x14ac:dyDescent="0.25">
      <c r="A9208">
        <v>0</v>
      </c>
      <c r="B9208">
        <v>1</v>
      </c>
      <c r="C9208">
        <v>87</v>
      </c>
      <c r="D9208">
        <v>58</v>
      </c>
    </row>
    <row r="9209" spans="1:4" x14ac:dyDescent="0.25">
      <c r="A9209">
        <v>0</v>
      </c>
      <c r="B9209">
        <v>1</v>
      </c>
      <c r="C9209">
        <v>88</v>
      </c>
      <c r="D9209">
        <v>58</v>
      </c>
    </row>
    <row r="9210" spans="1:4" x14ac:dyDescent="0.25">
      <c r="A9210">
        <v>0</v>
      </c>
      <c r="B9210">
        <v>1</v>
      </c>
      <c r="C9210">
        <v>89</v>
      </c>
      <c r="D9210">
        <v>58</v>
      </c>
    </row>
    <row r="9211" spans="1:4" x14ac:dyDescent="0.25">
      <c r="A9211">
        <v>0.72891297789425302</v>
      </c>
      <c r="B9211">
        <v>0.26394546694078602</v>
      </c>
      <c r="C9211">
        <v>90</v>
      </c>
      <c r="D9211">
        <v>58</v>
      </c>
    </row>
    <row r="9212" spans="1:4" x14ac:dyDescent="0.25">
      <c r="A9212">
        <v>0</v>
      </c>
      <c r="B9212">
        <v>1</v>
      </c>
      <c r="C9212">
        <v>91</v>
      </c>
      <c r="D9212">
        <v>58</v>
      </c>
    </row>
    <row r="9213" spans="1:4" x14ac:dyDescent="0.25">
      <c r="A9213">
        <v>0</v>
      </c>
      <c r="B9213">
        <v>1</v>
      </c>
      <c r="C9213">
        <v>92</v>
      </c>
      <c r="D9213">
        <v>58</v>
      </c>
    </row>
    <row r="9214" spans="1:4" x14ac:dyDescent="0.25">
      <c r="A9214">
        <v>0</v>
      </c>
      <c r="B9214">
        <v>1</v>
      </c>
      <c r="C9214">
        <v>93</v>
      </c>
      <c r="D9214">
        <v>58</v>
      </c>
    </row>
    <row r="9215" spans="1:4" x14ac:dyDescent="0.25">
      <c r="A9215">
        <v>0</v>
      </c>
      <c r="B9215">
        <v>1</v>
      </c>
      <c r="C9215">
        <v>94</v>
      </c>
      <c r="D9215">
        <v>58</v>
      </c>
    </row>
    <row r="9216" spans="1:4" x14ac:dyDescent="0.25">
      <c r="A9216">
        <v>0.74754652300033397</v>
      </c>
      <c r="B9216">
        <v>0.30629422515833399</v>
      </c>
      <c r="C9216">
        <v>95</v>
      </c>
      <c r="D9216">
        <v>58</v>
      </c>
    </row>
    <row r="9217" spans="1:4" x14ac:dyDescent="0.25">
      <c r="A9217">
        <v>0.73736675199257196</v>
      </c>
      <c r="B9217">
        <v>0.25248827850370698</v>
      </c>
      <c r="C9217">
        <v>96</v>
      </c>
      <c r="D9217">
        <v>58</v>
      </c>
    </row>
    <row r="9218" spans="1:4" x14ac:dyDescent="0.25">
      <c r="A9218">
        <v>0.72808014327592296</v>
      </c>
      <c r="B9218">
        <v>0.25238717649382902</v>
      </c>
      <c r="C9218">
        <v>97</v>
      </c>
      <c r="D9218">
        <v>58</v>
      </c>
    </row>
    <row r="9219" spans="1:4" x14ac:dyDescent="0.25">
      <c r="A9219">
        <v>0.74488211054659403</v>
      </c>
      <c r="B9219">
        <v>0.25591286545994202</v>
      </c>
      <c r="C9219">
        <v>98</v>
      </c>
      <c r="D9219">
        <v>58</v>
      </c>
    </row>
    <row r="9220" spans="1:4" x14ac:dyDescent="0.25">
      <c r="A9220">
        <v>0.72808014327592296</v>
      </c>
      <c r="B9220">
        <v>0.25245394498896701</v>
      </c>
      <c r="C9220">
        <v>99</v>
      </c>
      <c r="D9220">
        <v>58</v>
      </c>
    </row>
    <row r="9221" spans="1:4" x14ac:dyDescent="0.25">
      <c r="A9221">
        <v>0.72808014327592296</v>
      </c>
      <c r="B9221">
        <v>0.25245394498896701</v>
      </c>
      <c r="C9221">
        <v>100</v>
      </c>
      <c r="D9221">
        <v>58</v>
      </c>
    </row>
    <row r="9222" spans="1:4" x14ac:dyDescent="0.25">
      <c r="A9222">
        <v>0.88432248429754901</v>
      </c>
      <c r="B9222">
        <v>0.25323725991317603</v>
      </c>
      <c r="C9222">
        <v>101</v>
      </c>
      <c r="D9222">
        <v>58</v>
      </c>
    </row>
    <row r="9223" spans="1:4" x14ac:dyDescent="0.25">
      <c r="A9223">
        <v>0.72808014327592296</v>
      </c>
      <c r="B9223">
        <v>0.25245394498896701</v>
      </c>
      <c r="C9223">
        <v>102</v>
      </c>
      <c r="D9223">
        <v>58</v>
      </c>
    </row>
    <row r="9224" spans="1:4" x14ac:dyDescent="0.25">
      <c r="A9224">
        <v>0.72808014327592296</v>
      </c>
      <c r="B9224">
        <v>0.25245394498896701</v>
      </c>
      <c r="C9224">
        <v>103</v>
      </c>
      <c r="D9224">
        <v>58</v>
      </c>
    </row>
    <row r="9225" spans="1:4" x14ac:dyDescent="0.25">
      <c r="A9225">
        <v>0</v>
      </c>
      <c r="B9225">
        <v>1</v>
      </c>
      <c r="C9225">
        <v>104</v>
      </c>
      <c r="D9225">
        <v>58</v>
      </c>
    </row>
    <row r="9226" spans="1:4" x14ac:dyDescent="0.25">
      <c r="A9226">
        <v>0</v>
      </c>
      <c r="B9226">
        <v>1</v>
      </c>
      <c r="C9226">
        <v>105</v>
      </c>
      <c r="D9226">
        <v>58</v>
      </c>
    </row>
    <row r="9227" spans="1:4" x14ac:dyDescent="0.25">
      <c r="A9227">
        <v>0</v>
      </c>
      <c r="B9227">
        <v>1</v>
      </c>
      <c r="C9227">
        <v>106</v>
      </c>
      <c r="D9227">
        <v>58</v>
      </c>
    </row>
    <row r="9228" spans="1:4" x14ac:dyDescent="0.25">
      <c r="A9228">
        <v>0.72808014327592296</v>
      </c>
      <c r="B9228">
        <v>0.18500706480409301</v>
      </c>
      <c r="C9228">
        <v>107</v>
      </c>
      <c r="D9228">
        <v>58</v>
      </c>
    </row>
    <row r="9229" spans="1:4" x14ac:dyDescent="0.25">
      <c r="A9229">
        <v>0.74754652300033397</v>
      </c>
      <c r="B9229">
        <v>0.25245394498896701</v>
      </c>
      <c r="C9229">
        <v>108</v>
      </c>
      <c r="D9229">
        <v>58</v>
      </c>
    </row>
    <row r="9230" spans="1:4" x14ac:dyDescent="0.25">
      <c r="A9230">
        <v>0.74754652300033397</v>
      </c>
      <c r="B9230">
        <v>0.25245394498896701</v>
      </c>
      <c r="C9230">
        <v>109</v>
      </c>
      <c r="D9230">
        <v>58</v>
      </c>
    </row>
    <row r="9231" spans="1:4" x14ac:dyDescent="0.25">
      <c r="A9231">
        <v>0.72808014327592296</v>
      </c>
      <c r="B9231">
        <v>0.27252892309829801</v>
      </c>
      <c r="C9231">
        <v>110</v>
      </c>
      <c r="D9231">
        <v>58</v>
      </c>
    </row>
    <row r="9232" spans="1:4" x14ac:dyDescent="0.25">
      <c r="A9232">
        <v>0.74754652300033397</v>
      </c>
      <c r="B9232">
        <v>0.25245394498896701</v>
      </c>
      <c r="C9232">
        <v>111</v>
      </c>
      <c r="D9232">
        <v>58</v>
      </c>
    </row>
    <row r="9233" spans="1:4" x14ac:dyDescent="0.25">
      <c r="A9233">
        <v>0.74754652300033397</v>
      </c>
      <c r="B9233">
        <v>0.25245394498896701</v>
      </c>
      <c r="C9233">
        <v>112</v>
      </c>
      <c r="D9233">
        <v>58</v>
      </c>
    </row>
    <row r="9234" spans="1:4" x14ac:dyDescent="0.25">
      <c r="A9234">
        <v>0.73919715941860598</v>
      </c>
      <c r="B9234">
        <v>0.25245394498896701</v>
      </c>
      <c r="C9234">
        <v>113</v>
      </c>
      <c r="D9234">
        <v>58</v>
      </c>
    </row>
    <row r="9235" spans="1:4" x14ac:dyDescent="0.25">
      <c r="A9235">
        <v>0.74754652300033397</v>
      </c>
      <c r="B9235">
        <v>0.25245394498896701</v>
      </c>
      <c r="C9235">
        <v>114</v>
      </c>
      <c r="D9235">
        <v>58</v>
      </c>
    </row>
    <row r="9236" spans="1:4" x14ac:dyDescent="0.25">
      <c r="A9236">
        <v>0.57563361935540103</v>
      </c>
      <c r="B9236">
        <v>0.45244837071183103</v>
      </c>
      <c r="C9236">
        <v>115</v>
      </c>
      <c r="D9236">
        <v>58</v>
      </c>
    </row>
    <row r="9237" spans="1:4" x14ac:dyDescent="0.25">
      <c r="A9237">
        <v>0.66142671198385705</v>
      </c>
      <c r="B9237">
        <v>0.33165512617987702</v>
      </c>
      <c r="C9237">
        <v>116</v>
      </c>
      <c r="D9237">
        <v>58</v>
      </c>
    </row>
    <row r="9238" spans="1:4" x14ac:dyDescent="0.25">
      <c r="A9238">
        <v>0.74715513727670402</v>
      </c>
      <c r="B9238">
        <v>0.25245394498896701</v>
      </c>
      <c r="C9238">
        <v>117</v>
      </c>
      <c r="D9238">
        <v>58</v>
      </c>
    </row>
    <row r="9239" spans="1:4" x14ac:dyDescent="0.25">
      <c r="A9239">
        <v>0.74754652300033397</v>
      </c>
      <c r="B9239">
        <v>0.25245394498896701</v>
      </c>
      <c r="C9239">
        <v>118</v>
      </c>
      <c r="D9239">
        <v>58</v>
      </c>
    </row>
    <row r="9240" spans="1:4" x14ac:dyDescent="0.25">
      <c r="A9240">
        <v>0.74754652300033397</v>
      </c>
      <c r="B9240">
        <v>0.25245394498896701</v>
      </c>
      <c r="C9240">
        <v>119</v>
      </c>
      <c r="D9240">
        <v>58</v>
      </c>
    </row>
    <row r="9241" spans="1:4" x14ac:dyDescent="0.25">
      <c r="A9241">
        <v>0.74754652300033397</v>
      </c>
      <c r="B9241">
        <v>0.25245394498896701</v>
      </c>
      <c r="C9241">
        <v>120</v>
      </c>
      <c r="D9241">
        <v>58</v>
      </c>
    </row>
    <row r="9242" spans="1:4" x14ac:dyDescent="0.25">
      <c r="A9242">
        <v>0.74715513727670402</v>
      </c>
      <c r="B9242">
        <v>0.25245394498896701</v>
      </c>
      <c r="C9242">
        <v>121</v>
      </c>
      <c r="D9242">
        <v>58</v>
      </c>
    </row>
    <row r="9243" spans="1:4" x14ac:dyDescent="0.25">
      <c r="A9243">
        <v>0.74754652300033397</v>
      </c>
      <c r="B9243">
        <v>0.25245394498896701</v>
      </c>
      <c r="C9243">
        <v>122</v>
      </c>
      <c r="D9243">
        <v>58</v>
      </c>
    </row>
    <row r="9244" spans="1:4" x14ac:dyDescent="0.25">
      <c r="A9244">
        <v>0</v>
      </c>
      <c r="B9244">
        <v>1</v>
      </c>
      <c r="C9244">
        <v>123</v>
      </c>
      <c r="D9244">
        <v>58</v>
      </c>
    </row>
    <row r="9245" spans="1:4" x14ac:dyDescent="0.25">
      <c r="A9245">
        <v>0.72808014327592296</v>
      </c>
      <c r="B9245">
        <v>0.25637039698082398</v>
      </c>
      <c r="C9245">
        <v>124</v>
      </c>
      <c r="D9245">
        <v>58</v>
      </c>
    </row>
    <row r="9246" spans="1:4" x14ac:dyDescent="0.25">
      <c r="A9246">
        <v>0.74453774875947498</v>
      </c>
      <c r="B9246">
        <v>0.25623716695242199</v>
      </c>
      <c r="C9246">
        <v>125</v>
      </c>
      <c r="D9246">
        <v>58</v>
      </c>
    </row>
    <row r="9247" spans="1:4" x14ac:dyDescent="0.25">
      <c r="A9247">
        <v>0.74715513727670402</v>
      </c>
      <c r="B9247">
        <v>0.25638861254066803</v>
      </c>
      <c r="C9247">
        <v>126</v>
      </c>
      <c r="D9247">
        <v>58</v>
      </c>
    </row>
    <row r="9248" spans="1:4" x14ac:dyDescent="0.25">
      <c r="A9248">
        <v>0.73395948019095503</v>
      </c>
      <c r="B9248">
        <v>0.25638861254066803</v>
      </c>
      <c r="C9248">
        <v>127</v>
      </c>
      <c r="D9248">
        <v>58</v>
      </c>
    </row>
    <row r="9249" spans="1:4" x14ac:dyDescent="0.25">
      <c r="A9249">
        <v>0</v>
      </c>
      <c r="B9249">
        <v>1</v>
      </c>
      <c r="C9249">
        <v>128</v>
      </c>
      <c r="D9249">
        <v>58</v>
      </c>
    </row>
    <row r="9250" spans="1:4" x14ac:dyDescent="0.25">
      <c r="A9250">
        <v>0</v>
      </c>
      <c r="B9250">
        <v>1</v>
      </c>
      <c r="C9250">
        <v>129</v>
      </c>
      <c r="D9250">
        <v>58</v>
      </c>
    </row>
    <row r="9251" spans="1:4" x14ac:dyDescent="0.25">
      <c r="A9251">
        <v>0.72808014327592296</v>
      </c>
      <c r="B9251">
        <v>0.218686468969255</v>
      </c>
      <c r="C9251">
        <v>130</v>
      </c>
      <c r="D9251">
        <v>58</v>
      </c>
    </row>
    <row r="9252" spans="1:4" x14ac:dyDescent="0.25">
      <c r="A9252">
        <v>0.57290076281056201</v>
      </c>
      <c r="B9252">
        <v>0.27907862357117202</v>
      </c>
      <c r="C9252">
        <v>131</v>
      </c>
      <c r="D9252">
        <v>58</v>
      </c>
    </row>
    <row r="9253" spans="1:4" x14ac:dyDescent="0.25">
      <c r="A9253">
        <v>0.72808014327592296</v>
      </c>
      <c r="B9253">
        <v>0.306256598356622</v>
      </c>
      <c r="C9253">
        <v>132</v>
      </c>
      <c r="D9253">
        <v>58</v>
      </c>
    </row>
    <row r="9254" spans="1:4" x14ac:dyDescent="0.25">
      <c r="A9254">
        <v>0.50375248027044095</v>
      </c>
      <c r="B9254">
        <v>0.483017092137351</v>
      </c>
      <c r="C9254">
        <v>133</v>
      </c>
      <c r="D9254">
        <v>58</v>
      </c>
    </row>
    <row r="9255" spans="1:4" x14ac:dyDescent="0.25">
      <c r="A9255">
        <v>0.57563361935540103</v>
      </c>
      <c r="B9255">
        <v>0.471718443089437</v>
      </c>
      <c r="C9255">
        <v>134</v>
      </c>
      <c r="D9255">
        <v>58</v>
      </c>
    </row>
    <row r="9256" spans="1:4" x14ac:dyDescent="0.25">
      <c r="A9256">
        <v>0.72808014327592296</v>
      </c>
      <c r="B9256">
        <v>0.20992044374621799</v>
      </c>
      <c r="C9256">
        <v>135</v>
      </c>
      <c r="D9256">
        <v>58</v>
      </c>
    </row>
    <row r="9257" spans="1:4" x14ac:dyDescent="0.25">
      <c r="A9257">
        <v>0.72808014327592296</v>
      </c>
      <c r="B9257">
        <v>0.185683044590571</v>
      </c>
      <c r="C9257">
        <v>136</v>
      </c>
      <c r="D9257">
        <v>58</v>
      </c>
    </row>
    <row r="9258" spans="1:4" x14ac:dyDescent="0.25">
      <c r="A9258">
        <v>0</v>
      </c>
      <c r="B9258">
        <v>1</v>
      </c>
      <c r="C9258">
        <v>137</v>
      </c>
      <c r="D9258">
        <v>58</v>
      </c>
    </row>
    <row r="9259" spans="1:4" x14ac:dyDescent="0.25">
      <c r="A9259">
        <v>0.72808014327592296</v>
      </c>
      <c r="B9259">
        <v>0.25638861254066803</v>
      </c>
      <c r="C9259">
        <v>138</v>
      </c>
      <c r="D9259">
        <v>58</v>
      </c>
    </row>
    <row r="9260" spans="1:4" x14ac:dyDescent="0.25">
      <c r="A9260">
        <v>0</v>
      </c>
      <c r="B9260">
        <v>1</v>
      </c>
      <c r="C9260">
        <v>139</v>
      </c>
      <c r="D9260">
        <v>58</v>
      </c>
    </row>
    <row r="9261" spans="1:4" x14ac:dyDescent="0.25">
      <c r="A9261">
        <v>0.72808014327592296</v>
      </c>
      <c r="B9261">
        <v>0.25638861254066803</v>
      </c>
      <c r="C9261">
        <v>140</v>
      </c>
      <c r="D9261">
        <v>58</v>
      </c>
    </row>
    <row r="9262" spans="1:4" x14ac:dyDescent="0.25">
      <c r="A9262">
        <v>0.72808014327592296</v>
      </c>
      <c r="B9262">
        <v>0.25245394498896701</v>
      </c>
      <c r="C9262">
        <v>141</v>
      </c>
      <c r="D9262">
        <v>58</v>
      </c>
    </row>
    <row r="9263" spans="1:4" x14ac:dyDescent="0.25">
      <c r="A9263">
        <v>0</v>
      </c>
      <c r="B9263">
        <v>1</v>
      </c>
      <c r="C9263">
        <v>142</v>
      </c>
      <c r="D9263">
        <v>58</v>
      </c>
    </row>
    <row r="9264" spans="1:4" x14ac:dyDescent="0.25">
      <c r="A9264">
        <v>0.72808014327592296</v>
      </c>
      <c r="B9264">
        <v>0.25238716572681003</v>
      </c>
      <c r="C9264">
        <v>143</v>
      </c>
      <c r="D9264">
        <v>58</v>
      </c>
    </row>
    <row r="9265" spans="1:4" x14ac:dyDescent="0.25">
      <c r="A9265">
        <v>0.72808014327592296</v>
      </c>
      <c r="B9265">
        <v>0.25238716888851997</v>
      </c>
      <c r="C9265">
        <v>144</v>
      </c>
      <c r="D9265">
        <v>58</v>
      </c>
    </row>
    <row r="9266" spans="1:4" x14ac:dyDescent="0.25">
      <c r="A9266">
        <v>0.72808014327592296</v>
      </c>
      <c r="B9266">
        <v>0.25238716572681003</v>
      </c>
      <c r="C9266">
        <v>145</v>
      </c>
      <c r="D9266">
        <v>58</v>
      </c>
    </row>
    <row r="9267" spans="1:4" x14ac:dyDescent="0.25">
      <c r="A9267">
        <v>0.72808014327592296</v>
      </c>
      <c r="B9267">
        <v>0.305683758293254</v>
      </c>
      <c r="C9267">
        <v>146</v>
      </c>
      <c r="D9267">
        <v>58</v>
      </c>
    </row>
    <row r="9268" spans="1:4" x14ac:dyDescent="0.25">
      <c r="A9268">
        <v>0</v>
      </c>
      <c r="B9268">
        <v>1</v>
      </c>
      <c r="C9268">
        <v>147</v>
      </c>
      <c r="D9268">
        <v>58</v>
      </c>
    </row>
    <row r="9269" spans="1:4" x14ac:dyDescent="0.25">
      <c r="A9269">
        <v>0</v>
      </c>
      <c r="B9269">
        <v>1</v>
      </c>
      <c r="C9269">
        <v>148</v>
      </c>
      <c r="D9269">
        <v>58</v>
      </c>
    </row>
    <row r="9270" spans="1:4" x14ac:dyDescent="0.25">
      <c r="A9270">
        <v>0.72808014327592296</v>
      </c>
      <c r="B9270">
        <v>0.26544783964741298</v>
      </c>
      <c r="C9270">
        <v>149</v>
      </c>
      <c r="D9270">
        <v>58</v>
      </c>
    </row>
    <row r="9271" spans="1:4" x14ac:dyDescent="0.25">
      <c r="A9271">
        <v>0.73619234993812699</v>
      </c>
      <c r="B9271">
        <v>0.25782445575339902</v>
      </c>
      <c r="C9271">
        <v>150</v>
      </c>
      <c r="D9271">
        <v>58</v>
      </c>
    </row>
    <row r="9272" spans="1:4" x14ac:dyDescent="0.25">
      <c r="A9272">
        <v>0.746821669820948</v>
      </c>
      <c r="B9272">
        <v>0.27251429486113798</v>
      </c>
      <c r="C9272">
        <v>151</v>
      </c>
      <c r="D9272">
        <v>58</v>
      </c>
    </row>
    <row r="9273" spans="1:4" x14ac:dyDescent="0.25">
      <c r="A9273">
        <v>0.72808014327592296</v>
      </c>
      <c r="B9273">
        <v>0.26935520628166298</v>
      </c>
      <c r="C9273">
        <v>152</v>
      </c>
      <c r="D9273">
        <v>58</v>
      </c>
    </row>
    <row r="9274" spans="1:4" x14ac:dyDescent="0.25">
      <c r="A9274">
        <v>0.72806019348433304</v>
      </c>
      <c r="B9274">
        <v>0.25638861254066803</v>
      </c>
      <c r="C9274">
        <v>153</v>
      </c>
      <c r="D9274">
        <v>58</v>
      </c>
    </row>
    <row r="9275" spans="1:4" x14ac:dyDescent="0.25">
      <c r="A9275">
        <v>0.72808014327592296</v>
      </c>
      <c r="B9275">
        <v>0.25623716695242199</v>
      </c>
      <c r="C9275">
        <v>154</v>
      </c>
      <c r="D9275">
        <v>58</v>
      </c>
    </row>
    <row r="9276" spans="1:4" x14ac:dyDescent="0.25">
      <c r="A9276">
        <v>0.74754652300033397</v>
      </c>
      <c r="B9276">
        <v>0.25628773164096302</v>
      </c>
      <c r="C9276">
        <v>155</v>
      </c>
      <c r="D9276">
        <v>58</v>
      </c>
    </row>
    <row r="9277" spans="1:4" x14ac:dyDescent="0.25">
      <c r="A9277">
        <v>0.74240905572903004</v>
      </c>
      <c r="B9277">
        <v>0.25628773164096302</v>
      </c>
      <c r="C9277">
        <v>156</v>
      </c>
      <c r="D9277">
        <v>58</v>
      </c>
    </row>
    <row r="9278" spans="1:4" x14ac:dyDescent="0.25">
      <c r="A9278">
        <v>0.74160726226264595</v>
      </c>
      <c r="B9278">
        <v>0.25245953845211699</v>
      </c>
      <c r="C9278">
        <v>157</v>
      </c>
      <c r="D9278">
        <v>58</v>
      </c>
    </row>
    <row r="9279" spans="1:4" x14ac:dyDescent="0.25">
      <c r="A9279">
        <v>0.74546718610340501</v>
      </c>
      <c r="B9279">
        <v>0.25611080222390398</v>
      </c>
      <c r="C9279">
        <v>158</v>
      </c>
      <c r="D9279">
        <v>58</v>
      </c>
    </row>
    <row r="9280" spans="1:4" x14ac:dyDescent="0.25">
      <c r="A9280">
        <v>0.57563361935540103</v>
      </c>
      <c r="B9280">
        <v>0.44825678739948799</v>
      </c>
      <c r="C9280">
        <v>159</v>
      </c>
      <c r="D9280">
        <v>58</v>
      </c>
    </row>
    <row r="9281" spans="1:4" x14ac:dyDescent="0.25">
      <c r="A9281">
        <v>0</v>
      </c>
      <c r="B9281">
        <v>1</v>
      </c>
      <c r="C9281">
        <v>160</v>
      </c>
      <c r="D9281">
        <v>58</v>
      </c>
    </row>
    <row r="9282" spans="1:4" x14ac:dyDescent="0.25">
      <c r="A9282">
        <v>0.72808014327592296</v>
      </c>
      <c r="B9282">
        <v>0.25480018028965201</v>
      </c>
      <c r="C9282">
        <v>1</v>
      </c>
      <c r="D9282">
        <v>59</v>
      </c>
    </row>
    <row r="9283" spans="1:4" x14ac:dyDescent="0.25">
      <c r="A9283">
        <v>0.72808014327592296</v>
      </c>
      <c r="B9283">
        <v>0.25480018028965201</v>
      </c>
      <c r="C9283">
        <v>2</v>
      </c>
      <c r="D9283">
        <v>59</v>
      </c>
    </row>
    <row r="9284" spans="1:4" x14ac:dyDescent="0.25">
      <c r="A9284">
        <v>0</v>
      </c>
      <c r="B9284">
        <v>1</v>
      </c>
      <c r="C9284">
        <v>3</v>
      </c>
      <c r="D9284">
        <v>59</v>
      </c>
    </row>
    <row r="9285" spans="1:4" x14ac:dyDescent="0.25">
      <c r="A9285">
        <v>0.74546718610340501</v>
      </c>
      <c r="B9285">
        <v>0.25480018028965201</v>
      </c>
      <c r="C9285">
        <v>4</v>
      </c>
      <c r="D9285">
        <v>59</v>
      </c>
    </row>
    <row r="9286" spans="1:4" x14ac:dyDescent="0.25">
      <c r="A9286">
        <v>0</v>
      </c>
      <c r="B9286">
        <v>1</v>
      </c>
      <c r="C9286">
        <v>5</v>
      </c>
      <c r="D9286">
        <v>59</v>
      </c>
    </row>
    <row r="9287" spans="1:4" x14ac:dyDescent="0.25">
      <c r="A9287">
        <v>0</v>
      </c>
      <c r="B9287">
        <v>1</v>
      </c>
      <c r="C9287">
        <v>6</v>
      </c>
      <c r="D9287">
        <v>59</v>
      </c>
    </row>
    <row r="9288" spans="1:4" x14ac:dyDescent="0.25">
      <c r="A9288">
        <v>0.747337604023668</v>
      </c>
      <c r="B9288">
        <v>0.25479178179787598</v>
      </c>
      <c r="C9288">
        <v>7</v>
      </c>
      <c r="D9288">
        <v>59</v>
      </c>
    </row>
    <row r="9289" spans="1:4" x14ac:dyDescent="0.25">
      <c r="A9289">
        <v>0</v>
      </c>
      <c r="B9289">
        <v>1</v>
      </c>
      <c r="C9289">
        <v>8</v>
      </c>
      <c r="D9289">
        <v>59</v>
      </c>
    </row>
    <row r="9290" spans="1:4" x14ac:dyDescent="0.25">
      <c r="A9290">
        <v>0</v>
      </c>
      <c r="B9290">
        <v>1</v>
      </c>
      <c r="C9290">
        <v>9</v>
      </c>
      <c r="D9290">
        <v>59</v>
      </c>
    </row>
    <row r="9291" spans="1:4" x14ac:dyDescent="0.25">
      <c r="A9291">
        <v>0</v>
      </c>
      <c r="B9291">
        <v>1</v>
      </c>
      <c r="C9291">
        <v>10</v>
      </c>
      <c r="D9291">
        <v>59</v>
      </c>
    </row>
    <row r="9292" spans="1:4" x14ac:dyDescent="0.25">
      <c r="A9292">
        <v>0</v>
      </c>
      <c r="B9292">
        <v>1</v>
      </c>
      <c r="C9292">
        <v>11</v>
      </c>
      <c r="D9292">
        <v>59</v>
      </c>
    </row>
    <row r="9293" spans="1:4" x14ac:dyDescent="0.25">
      <c r="A9293">
        <v>0</v>
      </c>
      <c r="B9293">
        <v>1</v>
      </c>
      <c r="C9293">
        <v>12</v>
      </c>
      <c r="D9293">
        <v>59</v>
      </c>
    </row>
    <row r="9294" spans="1:4" x14ac:dyDescent="0.25">
      <c r="A9294">
        <v>0</v>
      </c>
      <c r="B9294">
        <v>1</v>
      </c>
      <c r="C9294">
        <v>13</v>
      </c>
      <c r="D9294">
        <v>59</v>
      </c>
    </row>
    <row r="9295" spans="1:4" x14ac:dyDescent="0.25">
      <c r="A9295">
        <v>0.50375248027044095</v>
      </c>
      <c r="B9295">
        <v>0.500075854429887</v>
      </c>
      <c r="C9295">
        <v>14</v>
      </c>
      <c r="D9295">
        <v>59</v>
      </c>
    </row>
    <row r="9296" spans="1:4" x14ac:dyDescent="0.25">
      <c r="A9296">
        <v>0.35295741719193902</v>
      </c>
      <c r="B9296">
        <v>0.65417358946043802</v>
      </c>
      <c r="C9296">
        <v>15</v>
      </c>
      <c r="D9296">
        <v>59</v>
      </c>
    </row>
    <row r="9297" spans="1:4" x14ac:dyDescent="0.25">
      <c r="A9297">
        <v>0</v>
      </c>
      <c r="B9297">
        <v>1</v>
      </c>
      <c r="C9297">
        <v>16</v>
      </c>
      <c r="D9297">
        <v>59</v>
      </c>
    </row>
    <row r="9298" spans="1:4" x14ac:dyDescent="0.25">
      <c r="A9298">
        <v>0</v>
      </c>
      <c r="B9298">
        <v>1</v>
      </c>
      <c r="C9298">
        <v>17</v>
      </c>
      <c r="D9298">
        <v>59</v>
      </c>
    </row>
    <row r="9299" spans="1:4" x14ac:dyDescent="0.25">
      <c r="A9299">
        <v>0</v>
      </c>
      <c r="B9299">
        <v>1</v>
      </c>
      <c r="C9299">
        <v>18</v>
      </c>
      <c r="D9299">
        <v>59</v>
      </c>
    </row>
    <row r="9300" spans="1:4" x14ac:dyDescent="0.25">
      <c r="A9300">
        <v>0</v>
      </c>
      <c r="B9300">
        <v>1</v>
      </c>
      <c r="C9300">
        <v>19</v>
      </c>
      <c r="D9300">
        <v>59</v>
      </c>
    </row>
    <row r="9301" spans="1:4" x14ac:dyDescent="0.25">
      <c r="A9301">
        <v>0.57563361935540103</v>
      </c>
      <c r="B9301">
        <v>0.440267198021291</v>
      </c>
      <c r="C9301">
        <v>20</v>
      </c>
      <c r="D9301">
        <v>59</v>
      </c>
    </row>
    <row r="9302" spans="1:4" x14ac:dyDescent="0.25">
      <c r="A9302">
        <v>0.60291181624497703</v>
      </c>
      <c r="B9302">
        <v>0.41660096995704599</v>
      </c>
      <c r="C9302">
        <v>21</v>
      </c>
      <c r="D9302">
        <v>59</v>
      </c>
    </row>
    <row r="9303" spans="1:4" x14ac:dyDescent="0.25">
      <c r="A9303">
        <v>0</v>
      </c>
      <c r="B9303">
        <v>1</v>
      </c>
      <c r="C9303">
        <v>22</v>
      </c>
      <c r="D9303">
        <v>59</v>
      </c>
    </row>
    <row r="9304" spans="1:4" x14ac:dyDescent="0.25">
      <c r="A9304">
        <v>0</v>
      </c>
      <c r="B9304">
        <v>1</v>
      </c>
      <c r="C9304">
        <v>23</v>
      </c>
      <c r="D9304">
        <v>59</v>
      </c>
    </row>
    <row r="9305" spans="1:4" x14ac:dyDescent="0.25">
      <c r="A9305">
        <v>0.60291181624497703</v>
      </c>
      <c r="B9305">
        <v>0.40213712170967902</v>
      </c>
      <c r="C9305">
        <v>24</v>
      </c>
      <c r="D9305">
        <v>59</v>
      </c>
    </row>
    <row r="9306" spans="1:4" x14ac:dyDescent="0.25">
      <c r="A9306">
        <v>0.50375248027044095</v>
      </c>
      <c r="B9306">
        <v>0.500075854429887</v>
      </c>
      <c r="C9306">
        <v>25</v>
      </c>
      <c r="D9306">
        <v>59</v>
      </c>
    </row>
    <row r="9307" spans="1:4" x14ac:dyDescent="0.25">
      <c r="A9307">
        <v>0.72808014327592296</v>
      </c>
      <c r="B9307">
        <v>0.25499636565170902</v>
      </c>
      <c r="C9307">
        <v>26</v>
      </c>
      <c r="D9307">
        <v>59</v>
      </c>
    </row>
    <row r="9308" spans="1:4" x14ac:dyDescent="0.25">
      <c r="A9308">
        <v>0</v>
      </c>
      <c r="B9308">
        <v>1</v>
      </c>
      <c r="C9308">
        <v>27</v>
      </c>
      <c r="D9308">
        <v>59</v>
      </c>
    </row>
    <row r="9309" spans="1:4" x14ac:dyDescent="0.25">
      <c r="A9309">
        <v>0</v>
      </c>
      <c r="B9309">
        <v>1</v>
      </c>
      <c r="C9309">
        <v>28</v>
      </c>
      <c r="D9309">
        <v>59</v>
      </c>
    </row>
    <row r="9310" spans="1:4" x14ac:dyDescent="0.25">
      <c r="A9310">
        <v>0</v>
      </c>
      <c r="B9310">
        <v>1</v>
      </c>
      <c r="C9310">
        <v>29</v>
      </c>
      <c r="D9310">
        <v>59</v>
      </c>
    </row>
    <row r="9311" spans="1:4" x14ac:dyDescent="0.25">
      <c r="A9311">
        <v>0</v>
      </c>
      <c r="B9311">
        <v>1</v>
      </c>
      <c r="C9311">
        <v>30</v>
      </c>
      <c r="D9311">
        <v>59</v>
      </c>
    </row>
    <row r="9312" spans="1:4" x14ac:dyDescent="0.25">
      <c r="A9312">
        <v>0.72808014327592296</v>
      </c>
      <c r="B9312">
        <v>0.25245394498896701</v>
      </c>
      <c r="C9312">
        <v>31</v>
      </c>
      <c r="D9312">
        <v>59</v>
      </c>
    </row>
    <row r="9313" spans="1:4" x14ac:dyDescent="0.25">
      <c r="A9313">
        <v>0</v>
      </c>
      <c r="B9313">
        <v>1</v>
      </c>
      <c r="C9313">
        <v>32</v>
      </c>
      <c r="D9313">
        <v>59</v>
      </c>
    </row>
    <row r="9314" spans="1:4" x14ac:dyDescent="0.25">
      <c r="A9314">
        <v>0</v>
      </c>
      <c r="B9314">
        <v>1</v>
      </c>
      <c r="C9314">
        <v>33</v>
      </c>
      <c r="D9314">
        <v>59</v>
      </c>
    </row>
    <row r="9315" spans="1:4" x14ac:dyDescent="0.25">
      <c r="A9315">
        <v>0</v>
      </c>
      <c r="B9315">
        <v>1</v>
      </c>
      <c r="C9315">
        <v>34</v>
      </c>
      <c r="D9315">
        <v>59</v>
      </c>
    </row>
    <row r="9316" spans="1:4" x14ac:dyDescent="0.25">
      <c r="A9316">
        <v>0</v>
      </c>
      <c r="B9316">
        <v>1</v>
      </c>
      <c r="C9316">
        <v>35</v>
      </c>
      <c r="D9316">
        <v>59</v>
      </c>
    </row>
    <row r="9317" spans="1:4" x14ac:dyDescent="0.25">
      <c r="A9317">
        <v>0</v>
      </c>
      <c r="B9317">
        <v>1</v>
      </c>
      <c r="C9317">
        <v>36</v>
      </c>
      <c r="D9317">
        <v>59</v>
      </c>
    </row>
    <row r="9318" spans="1:4" x14ac:dyDescent="0.25">
      <c r="A9318">
        <v>0</v>
      </c>
      <c r="B9318">
        <v>1</v>
      </c>
      <c r="C9318">
        <v>37</v>
      </c>
      <c r="D9318">
        <v>59</v>
      </c>
    </row>
    <row r="9319" spans="1:4" x14ac:dyDescent="0.25">
      <c r="A9319">
        <v>0</v>
      </c>
      <c r="B9319">
        <v>1</v>
      </c>
      <c r="C9319">
        <v>38</v>
      </c>
      <c r="D9319">
        <v>59</v>
      </c>
    </row>
    <row r="9320" spans="1:4" x14ac:dyDescent="0.25">
      <c r="A9320">
        <v>0</v>
      </c>
      <c r="B9320">
        <v>1</v>
      </c>
      <c r="C9320">
        <v>39</v>
      </c>
      <c r="D9320">
        <v>59</v>
      </c>
    </row>
    <row r="9321" spans="1:4" x14ac:dyDescent="0.25">
      <c r="A9321">
        <v>0</v>
      </c>
      <c r="B9321">
        <v>1</v>
      </c>
      <c r="C9321">
        <v>40</v>
      </c>
      <c r="D9321">
        <v>59</v>
      </c>
    </row>
    <row r="9322" spans="1:4" x14ac:dyDescent="0.25">
      <c r="A9322">
        <v>0</v>
      </c>
      <c r="B9322">
        <v>1</v>
      </c>
      <c r="C9322">
        <v>41</v>
      </c>
      <c r="D9322">
        <v>59</v>
      </c>
    </row>
    <row r="9323" spans="1:4" x14ac:dyDescent="0.25">
      <c r="A9323">
        <v>0.74752039823986405</v>
      </c>
      <c r="B9323">
        <v>0.25479178179787598</v>
      </c>
      <c r="C9323">
        <v>42</v>
      </c>
      <c r="D9323">
        <v>59</v>
      </c>
    </row>
    <row r="9324" spans="1:4" x14ac:dyDescent="0.25">
      <c r="A9324">
        <v>0</v>
      </c>
      <c r="B9324">
        <v>1</v>
      </c>
      <c r="C9324">
        <v>43</v>
      </c>
      <c r="D9324">
        <v>59</v>
      </c>
    </row>
    <row r="9325" spans="1:4" x14ac:dyDescent="0.25">
      <c r="A9325">
        <v>0.74754652300033397</v>
      </c>
      <c r="B9325">
        <v>0.25479178179787598</v>
      </c>
      <c r="C9325">
        <v>44</v>
      </c>
      <c r="D9325">
        <v>59</v>
      </c>
    </row>
    <row r="9326" spans="1:4" x14ac:dyDescent="0.25">
      <c r="A9326">
        <v>0</v>
      </c>
      <c r="B9326">
        <v>1</v>
      </c>
      <c r="C9326">
        <v>45</v>
      </c>
      <c r="D9326">
        <v>59</v>
      </c>
    </row>
    <row r="9327" spans="1:4" x14ac:dyDescent="0.25">
      <c r="A9327">
        <v>0</v>
      </c>
      <c r="B9327">
        <v>1</v>
      </c>
      <c r="C9327">
        <v>46</v>
      </c>
      <c r="D9327">
        <v>59</v>
      </c>
    </row>
    <row r="9328" spans="1:4" x14ac:dyDescent="0.25">
      <c r="A9328">
        <v>0</v>
      </c>
      <c r="B9328">
        <v>1</v>
      </c>
      <c r="C9328">
        <v>47</v>
      </c>
      <c r="D9328">
        <v>59</v>
      </c>
    </row>
    <row r="9329" spans="1:4" x14ac:dyDescent="0.25">
      <c r="A9329">
        <v>0</v>
      </c>
      <c r="B9329">
        <v>1</v>
      </c>
      <c r="C9329">
        <v>48</v>
      </c>
      <c r="D9329">
        <v>59</v>
      </c>
    </row>
    <row r="9330" spans="1:4" x14ac:dyDescent="0.25">
      <c r="A9330">
        <v>0</v>
      </c>
      <c r="B9330">
        <v>1</v>
      </c>
      <c r="C9330">
        <v>49</v>
      </c>
      <c r="D9330">
        <v>59</v>
      </c>
    </row>
    <row r="9331" spans="1:4" x14ac:dyDescent="0.25">
      <c r="A9331">
        <v>0</v>
      </c>
      <c r="B9331">
        <v>1</v>
      </c>
      <c r="C9331">
        <v>50</v>
      </c>
      <c r="D9331">
        <v>59</v>
      </c>
    </row>
    <row r="9332" spans="1:4" x14ac:dyDescent="0.25">
      <c r="A9332">
        <v>0</v>
      </c>
      <c r="B9332">
        <v>1</v>
      </c>
      <c r="C9332">
        <v>51</v>
      </c>
      <c r="D9332">
        <v>59</v>
      </c>
    </row>
    <row r="9333" spans="1:4" x14ac:dyDescent="0.25">
      <c r="A9333">
        <v>0.74754652300033397</v>
      </c>
      <c r="B9333">
        <v>0.25245394498896701</v>
      </c>
      <c r="C9333">
        <v>52</v>
      </c>
      <c r="D9333">
        <v>59</v>
      </c>
    </row>
    <row r="9334" spans="1:4" x14ac:dyDescent="0.25">
      <c r="A9334">
        <v>0</v>
      </c>
      <c r="B9334">
        <v>1</v>
      </c>
      <c r="C9334">
        <v>53</v>
      </c>
      <c r="D9334">
        <v>59</v>
      </c>
    </row>
    <row r="9335" spans="1:4" x14ac:dyDescent="0.25">
      <c r="A9335">
        <v>0.74754652300033397</v>
      </c>
      <c r="B9335">
        <v>0.25479892218675998</v>
      </c>
      <c r="C9335">
        <v>54</v>
      </c>
      <c r="D9335">
        <v>59</v>
      </c>
    </row>
    <row r="9336" spans="1:4" x14ac:dyDescent="0.25">
      <c r="A9336">
        <v>0</v>
      </c>
      <c r="B9336">
        <v>1</v>
      </c>
      <c r="C9336">
        <v>55</v>
      </c>
      <c r="D9336">
        <v>59</v>
      </c>
    </row>
    <row r="9337" spans="1:4" x14ac:dyDescent="0.25">
      <c r="A9337">
        <v>0</v>
      </c>
      <c r="B9337">
        <v>1</v>
      </c>
      <c r="C9337">
        <v>56</v>
      </c>
      <c r="D9337">
        <v>59</v>
      </c>
    </row>
    <row r="9338" spans="1:4" x14ac:dyDescent="0.25">
      <c r="A9338">
        <v>0</v>
      </c>
      <c r="B9338">
        <v>1</v>
      </c>
      <c r="C9338">
        <v>57</v>
      </c>
      <c r="D9338">
        <v>59</v>
      </c>
    </row>
    <row r="9339" spans="1:4" x14ac:dyDescent="0.25">
      <c r="A9339">
        <v>0</v>
      </c>
      <c r="B9339">
        <v>1</v>
      </c>
      <c r="C9339">
        <v>58</v>
      </c>
      <c r="D9339">
        <v>59</v>
      </c>
    </row>
    <row r="9340" spans="1:4" x14ac:dyDescent="0.25">
      <c r="A9340">
        <v>0</v>
      </c>
      <c r="B9340">
        <v>1</v>
      </c>
      <c r="C9340">
        <v>59</v>
      </c>
      <c r="D9340">
        <v>59</v>
      </c>
    </row>
    <row r="9341" spans="1:4" x14ac:dyDescent="0.25">
      <c r="A9341">
        <v>0</v>
      </c>
      <c r="B9341">
        <v>1</v>
      </c>
      <c r="C9341">
        <v>60</v>
      </c>
      <c r="D9341">
        <v>59</v>
      </c>
    </row>
    <row r="9342" spans="1:4" x14ac:dyDescent="0.25">
      <c r="A9342">
        <v>0</v>
      </c>
      <c r="B9342">
        <v>1</v>
      </c>
      <c r="C9342">
        <v>61</v>
      </c>
      <c r="D9342">
        <v>59</v>
      </c>
    </row>
    <row r="9343" spans="1:4" x14ac:dyDescent="0.25">
      <c r="A9343">
        <v>0.74754652300033397</v>
      </c>
      <c r="B9343">
        <v>0.25479892218675998</v>
      </c>
      <c r="C9343">
        <v>62</v>
      </c>
      <c r="D9343">
        <v>59</v>
      </c>
    </row>
    <row r="9344" spans="1:4" x14ac:dyDescent="0.25">
      <c r="A9344">
        <v>0.74754652300033397</v>
      </c>
      <c r="B9344">
        <v>0.25479892218675998</v>
      </c>
      <c r="C9344">
        <v>63</v>
      </c>
      <c r="D9344">
        <v>59</v>
      </c>
    </row>
    <row r="9345" spans="1:4" x14ac:dyDescent="0.25">
      <c r="A9345">
        <v>0</v>
      </c>
      <c r="B9345">
        <v>1</v>
      </c>
      <c r="C9345">
        <v>64</v>
      </c>
      <c r="D9345">
        <v>59</v>
      </c>
    </row>
    <row r="9346" spans="1:4" x14ac:dyDescent="0.25">
      <c r="A9346">
        <v>0</v>
      </c>
      <c r="B9346">
        <v>1</v>
      </c>
      <c r="C9346">
        <v>65</v>
      </c>
      <c r="D9346">
        <v>59</v>
      </c>
    </row>
    <row r="9347" spans="1:4" x14ac:dyDescent="0.25">
      <c r="A9347">
        <v>0</v>
      </c>
      <c r="B9347">
        <v>1</v>
      </c>
      <c r="C9347">
        <v>66</v>
      </c>
      <c r="D9347">
        <v>59</v>
      </c>
    </row>
    <row r="9348" spans="1:4" x14ac:dyDescent="0.25">
      <c r="A9348">
        <v>0.72808014327592296</v>
      </c>
      <c r="B9348">
        <v>0.25479178179787598</v>
      </c>
      <c r="C9348">
        <v>67</v>
      </c>
      <c r="D9348">
        <v>59</v>
      </c>
    </row>
    <row r="9349" spans="1:4" x14ac:dyDescent="0.25">
      <c r="A9349">
        <v>0</v>
      </c>
      <c r="B9349">
        <v>1</v>
      </c>
      <c r="C9349">
        <v>68</v>
      </c>
      <c r="D9349">
        <v>59</v>
      </c>
    </row>
    <row r="9350" spans="1:4" x14ac:dyDescent="0.25">
      <c r="A9350">
        <v>0</v>
      </c>
      <c r="B9350">
        <v>1</v>
      </c>
      <c r="C9350">
        <v>69</v>
      </c>
      <c r="D9350">
        <v>59</v>
      </c>
    </row>
    <row r="9351" spans="1:4" x14ac:dyDescent="0.25">
      <c r="A9351">
        <v>0.74754652300033397</v>
      </c>
      <c r="B9351">
        <v>0.25480018028965201</v>
      </c>
      <c r="C9351">
        <v>70</v>
      </c>
      <c r="D9351">
        <v>59</v>
      </c>
    </row>
    <row r="9352" spans="1:4" x14ac:dyDescent="0.25">
      <c r="A9352">
        <v>0</v>
      </c>
      <c r="B9352">
        <v>1</v>
      </c>
      <c r="C9352">
        <v>71</v>
      </c>
      <c r="D9352">
        <v>59</v>
      </c>
    </row>
    <row r="9353" spans="1:4" x14ac:dyDescent="0.25">
      <c r="A9353">
        <v>0.74754652300033397</v>
      </c>
      <c r="B9353">
        <v>0.25480018028965201</v>
      </c>
      <c r="C9353">
        <v>72</v>
      </c>
      <c r="D9353">
        <v>59</v>
      </c>
    </row>
    <row r="9354" spans="1:4" x14ac:dyDescent="0.25">
      <c r="A9354">
        <v>0</v>
      </c>
      <c r="B9354">
        <v>1</v>
      </c>
      <c r="C9354">
        <v>73</v>
      </c>
      <c r="D9354">
        <v>59</v>
      </c>
    </row>
    <row r="9355" spans="1:4" x14ac:dyDescent="0.25">
      <c r="A9355">
        <v>0</v>
      </c>
      <c r="B9355">
        <v>1</v>
      </c>
      <c r="C9355">
        <v>74</v>
      </c>
      <c r="D9355">
        <v>59</v>
      </c>
    </row>
    <row r="9356" spans="1:4" x14ac:dyDescent="0.25">
      <c r="A9356">
        <v>0</v>
      </c>
      <c r="B9356">
        <v>1</v>
      </c>
      <c r="C9356">
        <v>75</v>
      </c>
      <c r="D9356">
        <v>59</v>
      </c>
    </row>
    <row r="9357" spans="1:4" x14ac:dyDescent="0.25">
      <c r="A9357">
        <v>0</v>
      </c>
      <c r="B9357">
        <v>1</v>
      </c>
      <c r="C9357">
        <v>76</v>
      </c>
      <c r="D9357">
        <v>59</v>
      </c>
    </row>
    <row r="9358" spans="1:4" x14ac:dyDescent="0.25">
      <c r="A9358">
        <v>0</v>
      </c>
      <c r="B9358">
        <v>1</v>
      </c>
      <c r="C9358">
        <v>77</v>
      </c>
      <c r="D9358">
        <v>59</v>
      </c>
    </row>
    <row r="9359" spans="1:4" x14ac:dyDescent="0.25">
      <c r="A9359">
        <v>0</v>
      </c>
      <c r="B9359">
        <v>1</v>
      </c>
      <c r="C9359">
        <v>78</v>
      </c>
      <c r="D9359">
        <v>59</v>
      </c>
    </row>
    <row r="9360" spans="1:4" x14ac:dyDescent="0.25">
      <c r="A9360">
        <v>0</v>
      </c>
      <c r="B9360">
        <v>1</v>
      </c>
      <c r="C9360">
        <v>79</v>
      </c>
      <c r="D9360">
        <v>59</v>
      </c>
    </row>
    <row r="9361" spans="1:4" x14ac:dyDescent="0.25">
      <c r="A9361">
        <v>0</v>
      </c>
      <c r="B9361">
        <v>1</v>
      </c>
      <c r="C9361">
        <v>80</v>
      </c>
      <c r="D9361">
        <v>59</v>
      </c>
    </row>
    <row r="9362" spans="1:4" x14ac:dyDescent="0.25">
      <c r="A9362">
        <v>0</v>
      </c>
      <c r="B9362">
        <v>1</v>
      </c>
      <c r="C9362">
        <v>81</v>
      </c>
      <c r="D9362">
        <v>59</v>
      </c>
    </row>
    <row r="9363" spans="1:4" x14ac:dyDescent="0.25">
      <c r="A9363">
        <v>0</v>
      </c>
      <c r="B9363">
        <v>1</v>
      </c>
      <c r="C9363">
        <v>82</v>
      </c>
      <c r="D9363">
        <v>59</v>
      </c>
    </row>
    <row r="9364" spans="1:4" x14ac:dyDescent="0.25">
      <c r="A9364">
        <v>0</v>
      </c>
      <c r="B9364">
        <v>1</v>
      </c>
      <c r="C9364">
        <v>83</v>
      </c>
      <c r="D9364">
        <v>59</v>
      </c>
    </row>
    <row r="9365" spans="1:4" x14ac:dyDescent="0.25">
      <c r="A9365">
        <v>0</v>
      </c>
      <c r="B9365">
        <v>1</v>
      </c>
      <c r="C9365">
        <v>84</v>
      </c>
      <c r="D9365">
        <v>59</v>
      </c>
    </row>
    <row r="9366" spans="1:4" x14ac:dyDescent="0.25">
      <c r="A9366">
        <v>0.74453774875947498</v>
      </c>
      <c r="B9366">
        <v>0.25479892218675998</v>
      </c>
      <c r="C9366">
        <v>85</v>
      </c>
      <c r="D9366">
        <v>59</v>
      </c>
    </row>
    <row r="9367" spans="1:4" x14ac:dyDescent="0.25">
      <c r="A9367">
        <v>0.74754652300033397</v>
      </c>
      <c r="B9367">
        <v>0.25480018028965201</v>
      </c>
      <c r="C9367">
        <v>86</v>
      </c>
      <c r="D9367">
        <v>59</v>
      </c>
    </row>
    <row r="9368" spans="1:4" x14ac:dyDescent="0.25">
      <c r="A9368">
        <v>0.74453774875947498</v>
      </c>
      <c r="B9368">
        <v>0.25480018028965201</v>
      </c>
      <c r="C9368">
        <v>87</v>
      </c>
      <c r="D9368">
        <v>59</v>
      </c>
    </row>
    <row r="9369" spans="1:4" x14ac:dyDescent="0.25">
      <c r="A9369">
        <v>0</v>
      </c>
      <c r="B9369">
        <v>1</v>
      </c>
      <c r="C9369">
        <v>88</v>
      </c>
      <c r="D9369">
        <v>59</v>
      </c>
    </row>
    <row r="9370" spans="1:4" x14ac:dyDescent="0.25">
      <c r="A9370">
        <v>0</v>
      </c>
      <c r="B9370">
        <v>1</v>
      </c>
      <c r="C9370">
        <v>89</v>
      </c>
      <c r="D9370">
        <v>59</v>
      </c>
    </row>
    <row r="9371" spans="1:4" x14ac:dyDescent="0.25">
      <c r="A9371">
        <v>0.72891297789425302</v>
      </c>
      <c r="B9371">
        <v>0.26336260630344499</v>
      </c>
      <c r="C9371">
        <v>90</v>
      </c>
      <c r="D9371">
        <v>59</v>
      </c>
    </row>
    <row r="9372" spans="1:4" x14ac:dyDescent="0.25">
      <c r="A9372">
        <v>0</v>
      </c>
      <c r="B9372">
        <v>1</v>
      </c>
      <c r="C9372">
        <v>91</v>
      </c>
      <c r="D9372">
        <v>59</v>
      </c>
    </row>
    <row r="9373" spans="1:4" x14ac:dyDescent="0.25">
      <c r="A9373">
        <v>0</v>
      </c>
      <c r="B9373">
        <v>1</v>
      </c>
      <c r="C9373">
        <v>92</v>
      </c>
      <c r="D9373">
        <v>59</v>
      </c>
    </row>
    <row r="9374" spans="1:4" x14ac:dyDescent="0.25">
      <c r="A9374">
        <v>0.74754055184232504</v>
      </c>
      <c r="B9374">
        <v>0.25479892218675998</v>
      </c>
      <c r="C9374">
        <v>93</v>
      </c>
      <c r="D9374">
        <v>59</v>
      </c>
    </row>
    <row r="9375" spans="1:4" x14ac:dyDescent="0.25">
      <c r="A9375">
        <v>0</v>
      </c>
      <c r="B9375">
        <v>1</v>
      </c>
      <c r="C9375">
        <v>94</v>
      </c>
      <c r="D9375">
        <v>59</v>
      </c>
    </row>
    <row r="9376" spans="1:4" x14ac:dyDescent="0.25">
      <c r="A9376">
        <v>0</v>
      </c>
      <c r="B9376">
        <v>1</v>
      </c>
      <c r="C9376">
        <v>95</v>
      </c>
      <c r="D9376">
        <v>59</v>
      </c>
    </row>
    <row r="9377" spans="1:4" x14ac:dyDescent="0.25">
      <c r="A9377">
        <v>0</v>
      </c>
      <c r="B9377">
        <v>1</v>
      </c>
      <c r="C9377">
        <v>96</v>
      </c>
      <c r="D9377">
        <v>59</v>
      </c>
    </row>
    <row r="9378" spans="1:4" x14ac:dyDescent="0.25">
      <c r="A9378">
        <v>0.72808014327592296</v>
      </c>
      <c r="B9378">
        <v>0.25238717649382902</v>
      </c>
      <c r="C9378">
        <v>97</v>
      </c>
      <c r="D9378">
        <v>59</v>
      </c>
    </row>
    <row r="9379" spans="1:4" x14ac:dyDescent="0.25">
      <c r="A9379">
        <v>0</v>
      </c>
      <c r="B9379">
        <v>1</v>
      </c>
      <c r="C9379">
        <v>98</v>
      </c>
      <c r="D9379">
        <v>59</v>
      </c>
    </row>
    <row r="9380" spans="1:4" x14ac:dyDescent="0.25">
      <c r="A9380">
        <v>0</v>
      </c>
      <c r="B9380">
        <v>1</v>
      </c>
      <c r="C9380">
        <v>99</v>
      </c>
      <c r="D9380">
        <v>59</v>
      </c>
    </row>
    <row r="9381" spans="1:4" x14ac:dyDescent="0.25">
      <c r="A9381">
        <v>0</v>
      </c>
      <c r="B9381">
        <v>1</v>
      </c>
      <c r="C9381">
        <v>100</v>
      </c>
      <c r="D9381">
        <v>59</v>
      </c>
    </row>
    <row r="9382" spans="1:4" x14ac:dyDescent="0.25">
      <c r="A9382">
        <v>0</v>
      </c>
      <c r="B9382">
        <v>1</v>
      </c>
      <c r="C9382">
        <v>101</v>
      </c>
      <c r="D9382">
        <v>59</v>
      </c>
    </row>
    <row r="9383" spans="1:4" x14ac:dyDescent="0.25">
      <c r="A9383">
        <v>0</v>
      </c>
      <c r="B9383">
        <v>1</v>
      </c>
      <c r="C9383">
        <v>102</v>
      </c>
      <c r="D9383">
        <v>59</v>
      </c>
    </row>
    <row r="9384" spans="1:4" x14ac:dyDescent="0.25">
      <c r="A9384">
        <v>0</v>
      </c>
      <c r="B9384">
        <v>1</v>
      </c>
      <c r="C9384">
        <v>103</v>
      </c>
      <c r="D9384">
        <v>59</v>
      </c>
    </row>
    <row r="9385" spans="1:4" x14ac:dyDescent="0.25">
      <c r="A9385">
        <v>0</v>
      </c>
      <c r="B9385">
        <v>1</v>
      </c>
      <c r="C9385">
        <v>104</v>
      </c>
      <c r="D9385">
        <v>59</v>
      </c>
    </row>
    <row r="9386" spans="1:4" x14ac:dyDescent="0.25">
      <c r="A9386">
        <v>0</v>
      </c>
      <c r="B9386">
        <v>1</v>
      </c>
      <c r="C9386">
        <v>105</v>
      </c>
      <c r="D9386">
        <v>59</v>
      </c>
    </row>
    <row r="9387" spans="1:4" x14ac:dyDescent="0.25">
      <c r="A9387">
        <v>0</v>
      </c>
      <c r="B9387">
        <v>1</v>
      </c>
      <c r="C9387">
        <v>106</v>
      </c>
      <c r="D9387">
        <v>59</v>
      </c>
    </row>
    <row r="9388" spans="1:4" x14ac:dyDescent="0.25">
      <c r="A9388">
        <v>0</v>
      </c>
      <c r="B9388">
        <v>1</v>
      </c>
      <c r="C9388">
        <v>107</v>
      </c>
      <c r="D9388">
        <v>59</v>
      </c>
    </row>
    <row r="9389" spans="1:4" x14ac:dyDescent="0.25">
      <c r="A9389">
        <v>0.74754652300033397</v>
      </c>
      <c r="B9389">
        <v>0.25245394498896701</v>
      </c>
      <c r="C9389">
        <v>108</v>
      </c>
      <c r="D9389">
        <v>59</v>
      </c>
    </row>
    <row r="9390" spans="1:4" x14ac:dyDescent="0.25">
      <c r="A9390">
        <v>0.74754652300033397</v>
      </c>
      <c r="B9390">
        <v>0.25245394498896701</v>
      </c>
      <c r="C9390">
        <v>109</v>
      </c>
      <c r="D9390">
        <v>59</v>
      </c>
    </row>
    <row r="9391" spans="1:4" x14ac:dyDescent="0.25">
      <c r="A9391">
        <v>0.72808014327592296</v>
      </c>
      <c r="B9391">
        <v>0.25499636565170902</v>
      </c>
      <c r="C9391">
        <v>110</v>
      </c>
      <c r="D9391">
        <v>59</v>
      </c>
    </row>
    <row r="9392" spans="1:4" x14ac:dyDescent="0.25">
      <c r="A9392">
        <v>0</v>
      </c>
      <c r="B9392">
        <v>1</v>
      </c>
      <c r="C9392">
        <v>111</v>
      </c>
      <c r="D9392">
        <v>59</v>
      </c>
    </row>
    <row r="9393" spans="1:4" x14ac:dyDescent="0.25">
      <c r="A9393">
        <v>0</v>
      </c>
      <c r="B9393">
        <v>1</v>
      </c>
      <c r="C9393">
        <v>112</v>
      </c>
      <c r="D9393">
        <v>59</v>
      </c>
    </row>
    <row r="9394" spans="1:4" x14ac:dyDescent="0.25">
      <c r="A9394">
        <v>0.73919715941860598</v>
      </c>
      <c r="B9394">
        <v>0.25245394498896701</v>
      </c>
      <c r="C9394">
        <v>113</v>
      </c>
      <c r="D9394">
        <v>59</v>
      </c>
    </row>
    <row r="9395" spans="1:4" x14ac:dyDescent="0.25">
      <c r="A9395">
        <v>0.74754652300033397</v>
      </c>
      <c r="B9395">
        <v>0.25245394498896701</v>
      </c>
      <c r="C9395">
        <v>114</v>
      </c>
      <c r="D9395">
        <v>59</v>
      </c>
    </row>
    <row r="9396" spans="1:4" x14ac:dyDescent="0.25">
      <c r="A9396">
        <v>0.57563361935540103</v>
      </c>
      <c r="B9396">
        <v>0.44022837880884502</v>
      </c>
      <c r="C9396">
        <v>115</v>
      </c>
      <c r="D9396">
        <v>59</v>
      </c>
    </row>
    <row r="9397" spans="1:4" x14ac:dyDescent="0.25">
      <c r="A9397">
        <v>0</v>
      </c>
      <c r="B9397">
        <v>1</v>
      </c>
      <c r="C9397">
        <v>116</v>
      </c>
      <c r="D9397">
        <v>59</v>
      </c>
    </row>
    <row r="9398" spans="1:4" x14ac:dyDescent="0.25">
      <c r="A9398">
        <v>0.74715513727670402</v>
      </c>
      <c r="B9398">
        <v>0.25245394498896701</v>
      </c>
      <c r="C9398">
        <v>117</v>
      </c>
      <c r="D9398">
        <v>59</v>
      </c>
    </row>
    <row r="9399" spans="1:4" x14ac:dyDescent="0.25">
      <c r="A9399">
        <v>0.74754652300033397</v>
      </c>
      <c r="B9399">
        <v>0.25245394498896701</v>
      </c>
      <c r="C9399">
        <v>118</v>
      </c>
      <c r="D9399">
        <v>59</v>
      </c>
    </row>
    <row r="9400" spans="1:4" x14ac:dyDescent="0.25">
      <c r="A9400">
        <v>0</v>
      </c>
      <c r="B9400">
        <v>1</v>
      </c>
      <c r="C9400">
        <v>119</v>
      </c>
      <c r="D9400">
        <v>59</v>
      </c>
    </row>
    <row r="9401" spans="1:4" x14ac:dyDescent="0.25">
      <c r="A9401">
        <v>0.74754652300033397</v>
      </c>
      <c r="B9401">
        <v>0.25245394498896701</v>
      </c>
      <c r="C9401">
        <v>120</v>
      </c>
      <c r="D9401">
        <v>59</v>
      </c>
    </row>
    <row r="9402" spans="1:4" x14ac:dyDescent="0.25">
      <c r="A9402">
        <v>0.74715513727670402</v>
      </c>
      <c r="B9402">
        <v>0.25245394498896701</v>
      </c>
      <c r="C9402">
        <v>121</v>
      </c>
      <c r="D9402">
        <v>59</v>
      </c>
    </row>
    <row r="9403" spans="1:4" x14ac:dyDescent="0.25">
      <c r="A9403">
        <v>0.74754652300033397</v>
      </c>
      <c r="B9403">
        <v>0.25245394498896701</v>
      </c>
      <c r="C9403">
        <v>122</v>
      </c>
      <c r="D9403">
        <v>59</v>
      </c>
    </row>
    <row r="9404" spans="1:4" x14ac:dyDescent="0.25">
      <c r="A9404">
        <v>0</v>
      </c>
      <c r="B9404">
        <v>1</v>
      </c>
      <c r="C9404">
        <v>123</v>
      </c>
      <c r="D9404">
        <v>59</v>
      </c>
    </row>
    <row r="9405" spans="1:4" x14ac:dyDescent="0.25">
      <c r="A9405">
        <v>0</v>
      </c>
      <c r="B9405">
        <v>1</v>
      </c>
      <c r="C9405">
        <v>124</v>
      </c>
      <c r="D9405">
        <v>59</v>
      </c>
    </row>
    <row r="9406" spans="1:4" x14ac:dyDescent="0.25">
      <c r="A9406">
        <v>0</v>
      </c>
      <c r="B9406">
        <v>1</v>
      </c>
      <c r="C9406">
        <v>125</v>
      </c>
      <c r="D9406">
        <v>59</v>
      </c>
    </row>
    <row r="9407" spans="1:4" x14ac:dyDescent="0.25">
      <c r="A9407">
        <v>0</v>
      </c>
      <c r="B9407">
        <v>1</v>
      </c>
      <c r="C9407">
        <v>126</v>
      </c>
      <c r="D9407">
        <v>59</v>
      </c>
    </row>
    <row r="9408" spans="1:4" x14ac:dyDescent="0.25">
      <c r="A9408">
        <v>0</v>
      </c>
      <c r="B9408">
        <v>1</v>
      </c>
      <c r="C9408">
        <v>127</v>
      </c>
      <c r="D9408">
        <v>59</v>
      </c>
    </row>
    <row r="9409" spans="1:4" x14ac:dyDescent="0.25">
      <c r="A9409">
        <v>0</v>
      </c>
      <c r="B9409">
        <v>1</v>
      </c>
      <c r="C9409">
        <v>128</v>
      </c>
      <c r="D9409">
        <v>59</v>
      </c>
    </row>
    <row r="9410" spans="1:4" x14ac:dyDescent="0.25">
      <c r="A9410">
        <v>0.65602928440657204</v>
      </c>
      <c r="B9410">
        <v>0.34976776070823301</v>
      </c>
      <c r="C9410">
        <v>129</v>
      </c>
      <c r="D9410">
        <v>59</v>
      </c>
    </row>
    <row r="9411" spans="1:4" x14ac:dyDescent="0.25">
      <c r="A9411">
        <v>0.72808014327592296</v>
      </c>
      <c r="B9411">
        <v>0.218686468969255</v>
      </c>
      <c r="C9411">
        <v>130</v>
      </c>
      <c r="D9411">
        <v>59</v>
      </c>
    </row>
    <row r="9412" spans="1:4" x14ac:dyDescent="0.25">
      <c r="A9412">
        <v>0.57290076281056201</v>
      </c>
      <c r="B9412">
        <v>0.27907862357117202</v>
      </c>
      <c r="C9412">
        <v>131</v>
      </c>
      <c r="D9412">
        <v>59</v>
      </c>
    </row>
    <row r="9413" spans="1:4" x14ac:dyDescent="0.25">
      <c r="A9413">
        <v>0.72808014327592296</v>
      </c>
      <c r="B9413">
        <v>0.28423748991609099</v>
      </c>
      <c r="C9413">
        <v>132</v>
      </c>
      <c r="D9413">
        <v>59</v>
      </c>
    </row>
    <row r="9414" spans="1:4" x14ac:dyDescent="0.25">
      <c r="A9414">
        <v>0.50375248027044095</v>
      </c>
      <c r="B9414">
        <v>0.483017092137351</v>
      </c>
      <c r="C9414">
        <v>133</v>
      </c>
      <c r="D9414">
        <v>59</v>
      </c>
    </row>
    <row r="9415" spans="1:4" x14ac:dyDescent="0.25">
      <c r="A9415">
        <v>0.57563361935540103</v>
      </c>
      <c r="B9415">
        <v>0.43986020225531502</v>
      </c>
      <c r="C9415">
        <v>134</v>
      </c>
      <c r="D9415">
        <v>59</v>
      </c>
    </row>
    <row r="9416" spans="1:4" x14ac:dyDescent="0.25">
      <c r="A9416">
        <v>0.72808014327592296</v>
      </c>
      <c r="B9416">
        <v>0.20992044374621799</v>
      </c>
      <c r="C9416">
        <v>135</v>
      </c>
      <c r="D9416">
        <v>59</v>
      </c>
    </row>
    <row r="9417" spans="1:4" x14ac:dyDescent="0.25">
      <c r="A9417">
        <v>0.72808014327592296</v>
      </c>
      <c r="B9417">
        <v>0.185683044590571</v>
      </c>
      <c r="C9417">
        <v>136</v>
      </c>
      <c r="D9417">
        <v>59</v>
      </c>
    </row>
    <row r="9418" spans="1:4" x14ac:dyDescent="0.25">
      <c r="A9418">
        <v>0</v>
      </c>
      <c r="B9418">
        <v>1</v>
      </c>
      <c r="C9418">
        <v>137</v>
      </c>
      <c r="D9418">
        <v>59</v>
      </c>
    </row>
    <row r="9419" spans="1:4" x14ac:dyDescent="0.25">
      <c r="A9419">
        <v>0.72808014327592296</v>
      </c>
      <c r="B9419">
        <v>0.25479892218675998</v>
      </c>
      <c r="C9419">
        <v>138</v>
      </c>
      <c r="D9419">
        <v>59</v>
      </c>
    </row>
    <row r="9420" spans="1:4" x14ac:dyDescent="0.25">
      <c r="A9420">
        <v>0</v>
      </c>
      <c r="B9420">
        <v>1</v>
      </c>
      <c r="C9420">
        <v>139</v>
      </c>
      <c r="D9420">
        <v>59</v>
      </c>
    </row>
    <row r="9421" spans="1:4" x14ac:dyDescent="0.25">
      <c r="A9421">
        <v>0.72808014327592296</v>
      </c>
      <c r="B9421">
        <v>0.25479892218675998</v>
      </c>
      <c r="C9421">
        <v>140</v>
      </c>
      <c r="D9421">
        <v>59</v>
      </c>
    </row>
    <row r="9422" spans="1:4" x14ac:dyDescent="0.25">
      <c r="A9422">
        <v>0</v>
      </c>
      <c r="B9422">
        <v>1</v>
      </c>
      <c r="C9422">
        <v>141</v>
      </c>
      <c r="D9422">
        <v>59</v>
      </c>
    </row>
    <row r="9423" spans="1:4" x14ac:dyDescent="0.25">
      <c r="A9423">
        <v>0</v>
      </c>
      <c r="B9423">
        <v>1</v>
      </c>
      <c r="C9423">
        <v>142</v>
      </c>
      <c r="D9423">
        <v>59</v>
      </c>
    </row>
    <row r="9424" spans="1:4" x14ac:dyDescent="0.25">
      <c r="A9424">
        <v>0.72808014327592296</v>
      </c>
      <c r="B9424">
        <v>0.25238716572681003</v>
      </c>
      <c r="C9424">
        <v>143</v>
      </c>
      <c r="D9424">
        <v>59</v>
      </c>
    </row>
    <row r="9425" spans="1:4" x14ac:dyDescent="0.25">
      <c r="A9425">
        <v>0.72808014327592296</v>
      </c>
      <c r="B9425">
        <v>0.25238716888851997</v>
      </c>
      <c r="C9425">
        <v>144</v>
      </c>
      <c r="D9425">
        <v>59</v>
      </c>
    </row>
    <row r="9426" spans="1:4" x14ac:dyDescent="0.25">
      <c r="A9426">
        <v>0</v>
      </c>
      <c r="B9426">
        <v>1</v>
      </c>
      <c r="C9426">
        <v>145</v>
      </c>
      <c r="D9426">
        <v>59</v>
      </c>
    </row>
    <row r="9427" spans="1:4" x14ac:dyDescent="0.25">
      <c r="A9427">
        <v>0.57173919729475897</v>
      </c>
      <c r="B9427">
        <v>0.45453737813355699</v>
      </c>
      <c r="C9427">
        <v>146</v>
      </c>
      <c r="D9427">
        <v>59</v>
      </c>
    </row>
    <row r="9428" spans="1:4" x14ac:dyDescent="0.25">
      <c r="A9428">
        <v>0</v>
      </c>
      <c r="B9428">
        <v>1</v>
      </c>
      <c r="C9428">
        <v>147</v>
      </c>
      <c r="D9428">
        <v>59</v>
      </c>
    </row>
    <row r="9429" spans="1:4" x14ac:dyDescent="0.25">
      <c r="A9429">
        <v>0</v>
      </c>
      <c r="B9429">
        <v>1</v>
      </c>
      <c r="C9429">
        <v>148</v>
      </c>
      <c r="D9429">
        <v>59</v>
      </c>
    </row>
    <row r="9430" spans="1:4" x14ac:dyDescent="0.25">
      <c r="A9430">
        <v>0.72808014327592296</v>
      </c>
      <c r="B9430">
        <v>0.25245362575804398</v>
      </c>
      <c r="C9430">
        <v>149</v>
      </c>
      <c r="D9430">
        <v>59</v>
      </c>
    </row>
    <row r="9431" spans="1:4" x14ac:dyDescent="0.25">
      <c r="A9431">
        <v>0</v>
      </c>
      <c r="B9431">
        <v>1</v>
      </c>
      <c r="C9431">
        <v>150</v>
      </c>
      <c r="D9431">
        <v>59</v>
      </c>
    </row>
    <row r="9432" spans="1:4" x14ac:dyDescent="0.25">
      <c r="A9432">
        <v>0.746821669820948</v>
      </c>
      <c r="B9432">
        <v>0.25499636565170902</v>
      </c>
      <c r="C9432">
        <v>151</v>
      </c>
      <c r="D9432">
        <v>59</v>
      </c>
    </row>
    <row r="9433" spans="1:4" x14ac:dyDescent="0.25">
      <c r="A9433">
        <v>0</v>
      </c>
      <c r="B9433">
        <v>1</v>
      </c>
      <c r="C9433">
        <v>152</v>
      </c>
      <c r="D9433">
        <v>59</v>
      </c>
    </row>
    <row r="9434" spans="1:4" x14ac:dyDescent="0.25">
      <c r="A9434">
        <v>0</v>
      </c>
      <c r="B9434">
        <v>1</v>
      </c>
      <c r="C9434">
        <v>153</v>
      </c>
      <c r="D9434">
        <v>59</v>
      </c>
    </row>
    <row r="9435" spans="1:4" x14ac:dyDescent="0.25">
      <c r="A9435">
        <v>0</v>
      </c>
      <c r="B9435">
        <v>1</v>
      </c>
      <c r="C9435">
        <v>154</v>
      </c>
      <c r="D9435">
        <v>59</v>
      </c>
    </row>
    <row r="9436" spans="1:4" x14ac:dyDescent="0.25">
      <c r="A9436">
        <v>0</v>
      </c>
      <c r="B9436">
        <v>1</v>
      </c>
      <c r="C9436">
        <v>155</v>
      </c>
      <c r="D9436">
        <v>59</v>
      </c>
    </row>
    <row r="9437" spans="1:4" x14ac:dyDescent="0.25">
      <c r="A9437">
        <v>0</v>
      </c>
      <c r="B9437">
        <v>1</v>
      </c>
      <c r="C9437">
        <v>156</v>
      </c>
      <c r="D9437">
        <v>59</v>
      </c>
    </row>
    <row r="9438" spans="1:4" x14ac:dyDescent="0.25">
      <c r="A9438">
        <v>0</v>
      </c>
      <c r="B9438">
        <v>1</v>
      </c>
      <c r="C9438">
        <v>157</v>
      </c>
      <c r="D9438">
        <v>59</v>
      </c>
    </row>
    <row r="9439" spans="1:4" x14ac:dyDescent="0.25">
      <c r="A9439">
        <v>0</v>
      </c>
      <c r="B9439">
        <v>1</v>
      </c>
      <c r="C9439">
        <v>158</v>
      </c>
      <c r="D9439">
        <v>59</v>
      </c>
    </row>
    <row r="9440" spans="1:4" x14ac:dyDescent="0.25">
      <c r="A9440">
        <v>0.57563361935540103</v>
      </c>
      <c r="B9440">
        <v>0.44022837880884502</v>
      </c>
      <c r="C9440">
        <v>159</v>
      </c>
      <c r="D9440">
        <v>59</v>
      </c>
    </row>
    <row r="9441" spans="1:4" x14ac:dyDescent="0.25">
      <c r="A9441">
        <v>0</v>
      </c>
      <c r="B9441">
        <v>1</v>
      </c>
      <c r="C9441">
        <v>160</v>
      </c>
      <c r="D9441">
        <v>59</v>
      </c>
    </row>
    <row r="9442" spans="1:4" x14ac:dyDescent="0.25">
      <c r="A9442">
        <v>0.72808014327592296</v>
      </c>
      <c r="B9442">
        <v>0.25628773164096302</v>
      </c>
      <c r="C9442">
        <v>1</v>
      </c>
      <c r="D9442">
        <v>60</v>
      </c>
    </row>
    <row r="9443" spans="1:4" x14ac:dyDescent="0.25">
      <c r="A9443">
        <v>0</v>
      </c>
      <c r="B9443">
        <v>1</v>
      </c>
      <c r="C9443">
        <v>2</v>
      </c>
      <c r="D9443">
        <v>60</v>
      </c>
    </row>
    <row r="9444" spans="1:4" x14ac:dyDescent="0.25">
      <c r="A9444">
        <v>0</v>
      </c>
      <c r="B9444">
        <v>1</v>
      </c>
      <c r="C9444">
        <v>3</v>
      </c>
      <c r="D9444">
        <v>60</v>
      </c>
    </row>
    <row r="9445" spans="1:4" x14ac:dyDescent="0.25">
      <c r="A9445">
        <v>0</v>
      </c>
      <c r="B9445">
        <v>1</v>
      </c>
      <c r="C9445">
        <v>4</v>
      </c>
      <c r="D9445">
        <v>60</v>
      </c>
    </row>
    <row r="9446" spans="1:4" x14ac:dyDescent="0.25">
      <c r="A9446">
        <v>0</v>
      </c>
      <c r="B9446">
        <v>1</v>
      </c>
      <c r="C9446">
        <v>5</v>
      </c>
      <c r="D9446">
        <v>60</v>
      </c>
    </row>
    <row r="9447" spans="1:4" x14ac:dyDescent="0.25">
      <c r="A9447">
        <v>0.74453774875947498</v>
      </c>
      <c r="B9447">
        <v>0.25623716695242199</v>
      </c>
      <c r="C9447">
        <v>6</v>
      </c>
      <c r="D9447">
        <v>60</v>
      </c>
    </row>
    <row r="9448" spans="1:4" x14ac:dyDescent="0.25">
      <c r="A9448">
        <v>0</v>
      </c>
      <c r="B9448">
        <v>1</v>
      </c>
      <c r="C9448">
        <v>7</v>
      </c>
      <c r="D9448">
        <v>60</v>
      </c>
    </row>
    <row r="9449" spans="1:4" x14ac:dyDescent="0.25">
      <c r="A9449">
        <v>0</v>
      </c>
      <c r="B9449">
        <v>1</v>
      </c>
      <c r="C9449">
        <v>8</v>
      </c>
      <c r="D9449">
        <v>60</v>
      </c>
    </row>
    <row r="9450" spans="1:4" x14ac:dyDescent="0.25">
      <c r="A9450">
        <v>0.74754652300033397</v>
      </c>
      <c r="B9450">
        <v>0.25633833718005</v>
      </c>
      <c r="C9450">
        <v>9</v>
      </c>
      <c r="D9450">
        <v>60</v>
      </c>
    </row>
    <row r="9451" spans="1:4" x14ac:dyDescent="0.25">
      <c r="A9451">
        <v>0.74754652300033397</v>
      </c>
      <c r="B9451">
        <v>0.30629422515833399</v>
      </c>
      <c r="C9451">
        <v>10</v>
      </c>
      <c r="D9451">
        <v>60</v>
      </c>
    </row>
    <row r="9452" spans="1:4" x14ac:dyDescent="0.25">
      <c r="A9452">
        <v>0.78115173991874598</v>
      </c>
      <c r="B9452">
        <v>0.256237769775774</v>
      </c>
      <c r="C9452">
        <v>11</v>
      </c>
      <c r="D9452">
        <v>60</v>
      </c>
    </row>
    <row r="9453" spans="1:4" x14ac:dyDescent="0.25">
      <c r="A9453">
        <v>0.74703513514958397</v>
      </c>
      <c r="B9453">
        <v>0.25638861254066803</v>
      </c>
      <c r="C9453">
        <v>12</v>
      </c>
      <c r="D9453">
        <v>60</v>
      </c>
    </row>
    <row r="9454" spans="1:4" x14ac:dyDescent="0.25">
      <c r="A9454">
        <v>0.57563361935540103</v>
      </c>
      <c r="B9454">
        <v>0.450539580250225</v>
      </c>
      <c r="C9454">
        <v>13</v>
      </c>
      <c r="D9454">
        <v>60</v>
      </c>
    </row>
    <row r="9455" spans="1:4" x14ac:dyDescent="0.25">
      <c r="A9455">
        <v>0.57563361935540103</v>
      </c>
      <c r="B9455">
        <v>0.450539580250225</v>
      </c>
      <c r="C9455">
        <v>14</v>
      </c>
      <c r="D9455">
        <v>60</v>
      </c>
    </row>
    <row r="9456" spans="1:4" x14ac:dyDescent="0.25">
      <c r="A9456">
        <v>0.57563361935540103</v>
      </c>
      <c r="B9456">
        <v>0.47135157042017001</v>
      </c>
      <c r="C9456">
        <v>15</v>
      </c>
      <c r="D9456">
        <v>60</v>
      </c>
    </row>
    <row r="9457" spans="1:4" x14ac:dyDescent="0.25">
      <c r="A9457">
        <v>0.57563361935540103</v>
      </c>
      <c r="B9457">
        <v>0.50710041971790398</v>
      </c>
      <c r="C9457">
        <v>16</v>
      </c>
      <c r="D9457">
        <v>60</v>
      </c>
    </row>
    <row r="9458" spans="1:4" x14ac:dyDescent="0.25">
      <c r="A9458">
        <v>0.57563361935540103</v>
      </c>
      <c r="B9458">
        <v>0.450539580250225</v>
      </c>
      <c r="C9458">
        <v>17</v>
      </c>
      <c r="D9458">
        <v>60</v>
      </c>
    </row>
    <row r="9459" spans="1:4" x14ac:dyDescent="0.25">
      <c r="A9459">
        <v>0.71851019430551599</v>
      </c>
      <c r="B9459">
        <v>0.263614220598968</v>
      </c>
      <c r="C9459">
        <v>18</v>
      </c>
      <c r="D9459">
        <v>60</v>
      </c>
    </row>
    <row r="9460" spans="1:4" x14ac:dyDescent="0.25">
      <c r="A9460">
        <v>0.57563361935540103</v>
      </c>
      <c r="B9460">
        <v>0.450539580250225</v>
      </c>
      <c r="C9460">
        <v>19</v>
      </c>
      <c r="D9460">
        <v>60</v>
      </c>
    </row>
    <row r="9461" spans="1:4" x14ac:dyDescent="0.25">
      <c r="A9461">
        <v>0.57563361935540103</v>
      </c>
      <c r="B9461">
        <v>0.450539580250225</v>
      </c>
      <c r="C9461">
        <v>20</v>
      </c>
      <c r="D9461">
        <v>60</v>
      </c>
    </row>
    <row r="9462" spans="1:4" x14ac:dyDescent="0.25">
      <c r="A9462">
        <v>0.60291181624497703</v>
      </c>
      <c r="B9462">
        <v>0.47139602309802098</v>
      </c>
      <c r="C9462">
        <v>21</v>
      </c>
      <c r="D9462">
        <v>60</v>
      </c>
    </row>
    <row r="9463" spans="1:4" x14ac:dyDescent="0.25">
      <c r="A9463">
        <v>0.50375248027044095</v>
      </c>
      <c r="B9463">
        <v>0.55201550591584403</v>
      </c>
      <c r="C9463">
        <v>22</v>
      </c>
      <c r="D9463">
        <v>60</v>
      </c>
    </row>
    <row r="9464" spans="1:4" x14ac:dyDescent="0.25">
      <c r="A9464">
        <v>0.50375248027044095</v>
      </c>
      <c r="B9464">
        <v>0.55201550591584403</v>
      </c>
      <c r="C9464">
        <v>23</v>
      </c>
      <c r="D9464">
        <v>60</v>
      </c>
    </row>
    <row r="9465" spans="1:4" x14ac:dyDescent="0.25">
      <c r="A9465">
        <v>0.60291181624497703</v>
      </c>
      <c r="B9465">
        <v>0.41579624902790702</v>
      </c>
      <c r="C9465">
        <v>24</v>
      </c>
      <c r="D9465">
        <v>60</v>
      </c>
    </row>
    <row r="9466" spans="1:4" x14ac:dyDescent="0.25">
      <c r="A9466">
        <v>0.50375248027044095</v>
      </c>
      <c r="B9466">
        <v>0.50314689121895795</v>
      </c>
      <c r="C9466">
        <v>25</v>
      </c>
      <c r="D9466">
        <v>60</v>
      </c>
    </row>
    <row r="9467" spans="1:4" x14ac:dyDescent="0.25">
      <c r="A9467">
        <v>0.72808014327592296</v>
      </c>
      <c r="B9467">
        <v>0.30623546175247901</v>
      </c>
      <c r="C9467">
        <v>26</v>
      </c>
      <c r="D9467">
        <v>60</v>
      </c>
    </row>
    <row r="9468" spans="1:4" x14ac:dyDescent="0.25">
      <c r="A9468">
        <v>0.88268538443095002</v>
      </c>
      <c r="B9468">
        <v>0.257041646829339</v>
      </c>
      <c r="C9468">
        <v>27</v>
      </c>
      <c r="D9468">
        <v>60</v>
      </c>
    </row>
    <row r="9469" spans="1:4" x14ac:dyDescent="0.25">
      <c r="A9469">
        <v>0.73619234993812699</v>
      </c>
      <c r="B9469">
        <v>0.256120149991937</v>
      </c>
      <c r="C9469">
        <v>28</v>
      </c>
      <c r="D9469">
        <v>60</v>
      </c>
    </row>
    <row r="9470" spans="1:4" x14ac:dyDescent="0.25">
      <c r="A9470">
        <v>0</v>
      </c>
      <c r="B9470">
        <v>1</v>
      </c>
      <c r="C9470">
        <v>29</v>
      </c>
      <c r="D9470">
        <v>60</v>
      </c>
    </row>
    <row r="9471" spans="1:4" x14ac:dyDescent="0.25">
      <c r="A9471">
        <v>0</v>
      </c>
      <c r="B9471">
        <v>1</v>
      </c>
      <c r="C9471">
        <v>30</v>
      </c>
      <c r="D9471">
        <v>60</v>
      </c>
    </row>
    <row r="9472" spans="1:4" x14ac:dyDescent="0.25">
      <c r="A9472">
        <v>0.72808014327592296</v>
      </c>
      <c r="B9472">
        <v>0.25245394498896701</v>
      </c>
      <c r="C9472">
        <v>31</v>
      </c>
      <c r="D9472">
        <v>60</v>
      </c>
    </row>
    <row r="9473" spans="1:4" x14ac:dyDescent="0.25">
      <c r="A9473">
        <v>0</v>
      </c>
      <c r="B9473">
        <v>1</v>
      </c>
      <c r="C9473">
        <v>32</v>
      </c>
      <c r="D9473">
        <v>60</v>
      </c>
    </row>
    <row r="9474" spans="1:4" x14ac:dyDescent="0.25">
      <c r="A9474">
        <v>0</v>
      </c>
      <c r="B9474">
        <v>1</v>
      </c>
      <c r="C9474">
        <v>33</v>
      </c>
      <c r="D9474">
        <v>60</v>
      </c>
    </row>
    <row r="9475" spans="1:4" x14ac:dyDescent="0.25">
      <c r="A9475">
        <v>0</v>
      </c>
      <c r="B9475">
        <v>1</v>
      </c>
      <c r="C9475">
        <v>34</v>
      </c>
      <c r="D9475">
        <v>60</v>
      </c>
    </row>
    <row r="9476" spans="1:4" x14ac:dyDescent="0.25">
      <c r="A9476">
        <v>0</v>
      </c>
      <c r="B9476">
        <v>1</v>
      </c>
      <c r="C9476">
        <v>35</v>
      </c>
      <c r="D9476">
        <v>60</v>
      </c>
    </row>
    <row r="9477" spans="1:4" x14ac:dyDescent="0.25">
      <c r="A9477">
        <v>0</v>
      </c>
      <c r="B9477">
        <v>1</v>
      </c>
      <c r="C9477">
        <v>36</v>
      </c>
      <c r="D9477">
        <v>60</v>
      </c>
    </row>
    <row r="9478" spans="1:4" x14ac:dyDescent="0.25">
      <c r="A9478">
        <v>0</v>
      </c>
      <c r="B9478">
        <v>1</v>
      </c>
      <c r="C9478">
        <v>37</v>
      </c>
      <c r="D9478">
        <v>60</v>
      </c>
    </row>
    <row r="9479" spans="1:4" x14ac:dyDescent="0.25">
      <c r="A9479">
        <v>0.72814528038291004</v>
      </c>
      <c r="B9479">
        <v>0.25595914347214499</v>
      </c>
      <c r="C9479">
        <v>38</v>
      </c>
      <c r="D9479">
        <v>60</v>
      </c>
    </row>
    <row r="9480" spans="1:4" x14ac:dyDescent="0.25">
      <c r="A9480">
        <v>0</v>
      </c>
      <c r="B9480">
        <v>1</v>
      </c>
      <c r="C9480">
        <v>39</v>
      </c>
      <c r="D9480">
        <v>60</v>
      </c>
    </row>
    <row r="9481" spans="1:4" x14ac:dyDescent="0.25">
      <c r="A9481">
        <v>0</v>
      </c>
      <c r="B9481">
        <v>1</v>
      </c>
      <c r="C9481">
        <v>40</v>
      </c>
      <c r="D9481">
        <v>60</v>
      </c>
    </row>
    <row r="9482" spans="1:4" x14ac:dyDescent="0.25">
      <c r="A9482">
        <v>0</v>
      </c>
      <c r="B9482">
        <v>1</v>
      </c>
      <c r="C9482">
        <v>41</v>
      </c>
      <c r="D9482">
        <v>60</v>
      </c>
    </row>
    <row r="9483" spans="1:4" x14ac:dyDescent="0.25">
      <c r="A9483">
        <v>0.74752039823986405</v>
      </c>
      <c r="B9483">
        <v>0.25564420150240702</v>
      </c>
      <c r="C9483">
        <v>42</v>
      </c>
      <c r="D9483">
        <v>60</v>
      </c>
    </row>
    <row r="9484" spans="1:4" x14ac:dyDescent="0.25">
      <c r="A9484">
        <v>0</v>
      </c>
      <c r="B9484">
        <v>1</v>
      </c>
      <c r="C9484">
        <v>43</v>
      </c>
      <c r="D9484">
        <v>60</v>
      </c>
    </row>
    <row r="9485" spans="1:4" x14ac:dyDescent="0.25">
      <c r="A9485">
        <v>0.74754652300033397</v>
      </c>
      <c r="B9485">
        <v>0.25626138539037802</v>
      </c>
      <c r="C9485">
        <v>44</v>
      </c>
      <c r="D9485">
        <v>60</v>
      </c>
    </row>
    <row r="9486" spans="1:4" x14ac:dyDescent="0.25">
      <c r="A9486">
        <v>0.74754652300033397</v>
      </c>
      <c r="B9486">
        <v>0.25638861254066803</v>
      </c>
      <c r="C9486">
        <v>45</v>
      </c>
      <c r="D9486">
        <v>60</v>
      </c>
    </row>
    <row r="9487" spans="1:4" x14ac:dyDescent="0.25">
      <c r="A9487">
        <v>0.74754652300033397</v>
      </c>
      <c r="B9487">
        <v>0.25638861254066803</v>
      </c>
      <c r="C9487">
        <v>46</v>
      </c>
      <c r="D9487">
        <v>60</v>
      </c>
    </row>
    <row r="9488" spans="1:4" x14ac:dyDescent="0.25">
      <c r="A9488">
        <v>0</v>
      </c>
      <c r="B9488">
        <v>1</v>
      </c>
      <c r="C9488">
        <v>47</v>
      </c>
      <c r="D9488">
        <v>60</v>
      </c>
    </row>
    <row r="9489" spans="1:4" x14ac:dyDescent="0.25">
      <c r="A9489">
        <v>0.74715513727670402</v>
      </c>
      <c r="B9489">
        <v>0.25623716695242199</v>
      </c>
      <c r="C9489">
        <v>48</v>
      </c>
      <c r="D9489">
        <v>60</v>
      </c>
    </row>
    <row r="9490" spans="1:4" x14ac:dyDescent="0.25">
      <c r="A9490">
        <v>0.73944214464351599</v>
      </c>
      <c r="B9490">
        <v>0.255543814919097</v>
      </c>
      <c r="C9490">
        <v>49</v>
      </c>
      <c r="D9490">
        <v>60</v>
      </c>
    </row>
    <row r="9491" spans="1:4" x14ac:dyDescent="0.25">
      <c r="A9491">
        <v>0.74063468776090102</v>
      </c>
      <c r="B9491">
        <v>0.25585622771845301</v>
      </c>
      <c r="C9491">
        <v>50</v>
      </c>
      <c r="D9491">
        <v>60</v>
      </c>
    </row>
    <row r="9492" spans="1:4" x14ac:dyDescent="0.25">
      <c r="A9492">
        <v>0</v>
      </c>
      <c r="B9492">
        <v>1</v>
      </c>
      <c r="C9492">
        <v>51</v>
      </c>
      <c r="D9492">
        <v>60</v>
      </c>
    </row>
    <row r="9493" spans="1:4" x14ac:dyDescent="0.25">
      <c r="A9493">
        <v>0</v>
      </c>
      <c r="B9493">
        <v>1</v>
      </c>
      <c r="C9493">
        <v>52</v>
      </c>
      <c r="D9493">
        <v>60</v>
      </c>
    </row>
    <row r="9494" spans="1:4" x14ac:dyDescent="0.25">
      <c r="A9494">
        <v>0.74754652300033397</v>
      </c>
      <c r="B9494">
        <v>0.25594928112617898</v>
      </c>
      <c r="C9494">
        <v>53</v>
      </c>
      <c r="D9494">
        <v>60</v>
      </c>
    </row>
    <row r="9495" spans="1:4" x14ac:dyDescent="0.25">
      <c r="A9495">
        <v>0</v>
      </c>
      <c r="B9495">
        <v>1</v>
      </c>
      <c r="C9495">
        <v>54</v>
      </c>
      <c r="D9495">
        <v>60</v>
      </c>
    </row>
    <row r="9496" spans="1:4" x14ac:dyDescent="0.25">
      <c r="A9496">
        <v>0</v>
      </c>
      <c r="B9496">
        <v>1</v>
      </c>
      <c r="C9496">
        <v>55</v>
      </c>
      <c r="D9496">
        <v>60</v>
      </c>
    </row>
    <row r="9497" spans="1:4" x14ac:dyDescent="0.25">
      <c r="A9497">
        <v>0</v>
      </c>
      <c r="B9497">
        <v>1</v>
      </c>
      <c r="C9497">
        <v>56</v>
      </c>
      <c r="D9497">
        <v>60</v>
      </c>
    </row>
    <row r="9498" spans="1:4" x14ac:dyDescent="0.25">
      <c r="A9498">
        <v>0</v>
      </c>
      <c r="B9498">
        <v>1</v>
      </c>
      <c r="C9498">
        <v>57</v>
      </c>
      <c r="D9498">
        <v>60</v>
      </c>
    </row>
    <row r="9499" spans="1:4" x14ac:dyDescent="0.25">
      <c r="A9499">
        <v>0</v>
      </c>
      <c r="B9499">
        <v>1</v>
      </c>
      <c r="C9499">
        <v>58</v>
      </c>
      <c r="D9499">
        <v>60</v>
      </c>
    </row>
    <row r="9500" spans="1:4" x14ac:dyDescent="0.25">
      <c r="A9500">
        <v>0</v>
      </c>
      <c r="B9500">
        <v>1</v>
      </c>
      <c r="C9500">
        <v>59</v>
      </c>
      <c r="D9500">
        <v>60</v>
      </c>
    </row>
    <row r="9501" spans="1:4" x14ac:dyDescent="0.25">
      <c r="A9501">
        <v>0</v>
      </c>
      <c r="B9501">
        <v>1</v>
      </c>
      <c r="C9501">
        <v>60</v>
      </c>
      <c r="D9501">
        <v>60</v>
      </c>
    </row>
    <row r="9502" spans="1:4" x14ac:dyDescent="0.25">
      <c r="A9502">
        <v>0</v>
      </c>
      <c r="B9502">
        <v>1</v>
      </c>
      <c r="C9502">
        <v>61</v>
      </c>
      <c r="D9502">
        <v>60</v>
      </c>
    </row>
    <row r="9503" spans="1:4" x14ac:dyDescent="0.25">
      <c r="A9503">
        <v>0</v>
      </c>
      <c r="B9503">
        <v>1</v>
      </c>
      <c r="C9503">
        <v>62</v>
      </c>
      <c r="D9503">
        <v>60</v>
      </c>
    </row>
    <row r="9504" spans="1:4" x14ac:dyDescent="0.25">
      <c r="A9504">
        <v>0</v>
      </c>
      <c r="B9504">
        <v>1</v>
      </c>
      <c r="C9504">
        <v>63</v>
      </c>
      <c r="D9504">
        <v>60</v>
      </c>
    </row>
    <row r="9505" spans="1:4" x14ac:dyDescent="0.25">
      <c r="A9505">
        <v>0</v>
      </c>
      <c r="B9505">
        <v>1</v>
      </c>
      <c r="C9505">
        <v>64</v>
      </c>
      <c r="D9505">
        <v>60</v>
      </c>
    </row>
    <row r="9506" spans="1:4" x14ac:dyDescent="0.25">
      <c r="A9506">
        <v>0</v>
      </c>
      <c r="B9506">
        <v>1</v>
      </c>
      <c r="C9506">
        <v>65</v>
      </c>
      <c r="D9506">
        <v>60</v>
      </c>
    </row>
    <row r="9507" spans="1:4" x14ac:dyDescent="0.25">
      <c r="A9507">
        <v>0</v>
      </c>
      <c r="B9507">
        <v>1</v>
      </c>
      <c r="C9507">
        <v>66</v>
      </c>
      <c r="D9507">
        <v>60</v>
      </c>
    </row>
    <row r="9508" spans="1:4" x14ac:dyDescent="0.25">
      <c r="A9508">
        <v>0.72808014327592296</v>
      </c>
      <c r="B9508">
        <v>0.25628773164096302</v>
      </c>
      <c r="C9508">
        <v>67</v>
      </c>
      <c r="D9508">
        <v>60</v>
      </c>
    </row>
    <row r="9509" spans="1:4" x14ac:dyDescent="0.25">
      <c r="A9509">
        <v>0.74754652300033397</v>
      </c>
      <c r="B9509">
        <v>0.256237769775774</v>
      </c>
      <c r="C9509">
        <v>68</v>
      </c>
      <c r="D9509">
        <v>60</v>
      </c>
    </row>
    <row r="9510" spans="1:4" x14ac:dyDescent="0.25">
      <c r="A9510">
        <v>0.744311476887351</v>
      </c>
      <c r="B9510">
        <v>0.25568334168725998</v>
      </c>
      <c r="C9510">
        <v>69</v>
      </c>
      <c r="D9510">
        <v>60</v>
      </c>
    </row>
    <row r="9511" spans="1:4" x14ac:dyDescent="0.25">
      <c r="A9511">
        <v>0.74754652300033397</v>
      </c>
      <c r="B9511">
        <v>0.25580291895424401</v>
      </c>
      <c r="C9511">
        <v>70</v>
      </c>
      <c r="D9511">
        <v>60</v>
      </c>
    </row>
    <row r="9512" spans="1:4" x14ac:dyDescent="0.25">
      <c r="A9512">
        <v>0.74754652300033397</v>
      </c>
      <c r="B9512">
        <v>0.25591514183274799</v>
      </c>
      <c r="C9512">
        <v>71</v>
      </c>
      <c r="D9512">
        <v>60</v>
      </c>
    </row>
    <row r="9513" spans="1:4" x14ac:dyDescent="0.25">
      <c r="A9513">
        <v>0.74754652300033397</v>
      </c>
      <c r="B9513">
        <v>0.25628773164096302</v>
      </c>
      <c r="C9513">
        <v>72</v>
      </c>
      <c r="D9513">
        <v>60</v>
      </c>
    </row>
    <row r="9514" spans="1:4" x14ac:dyDescent="0.25">
      <c r="A9514">
        <v>0</v>
      </c>
      <c r="B9514">
        <v>1</v>
      </c>
      <c r="C9514">
        <v>73</v>
      </c>
      <c r="D9514">
        <v>60</v>
      </c>
    </row>
    <row r="9515" spans="1:4" x14ac:dyDescent="0.25">
      <c r="A9515">
        <v>0</v>
      </c>
      <c r="B9515">
        <v>1</v>
      </c>
      <c r="C9515">
        <v>74</v>
      </c>
      <c r="D9515">
        <v>60</v>
      </c>
    </row>
    <row r="9516" spans="1:4" x14ac:dyDescent="0.25">
      <c r="A9516">
        <v>0.74715513727670402</v>
      </c>
      <c r="B9516">
        <v>0.25614765364587599</v>
      </c>
      <c r="C9516">
        <v>75</v>
      </c>
      <c r="D9516">
        <v>60</v>
      </c>
    </row>
    <row r="9517" spans="1:4" x14ac:dyDescent="0.25">
      <c r="A9517">
        <v>0</v>
      </c>
      <c r="B9517">
        <v>1</v>
      </c>
      <c r="C9517">
        <v>76</v>
      </c>
      <c r="D9517">
        <v>60</v>
      </c>
    </row>
    <row r="9518" spans="1:4" x14ac:dyDescent="0.25">
      <c r="A9518">
        <v>0</v>
      </c>
      <c r="B9518">
        <v>1</v>
      </c>
      <c r="C9518">
        <v>77</v>
      </c>
      <c r="D9518">
        <v>60</v>
      </c>
    </row>
    <row r="9519" spans="1:4" x14ac:dyDescent="0.25">
      <c r="A9519">
        <v>0</v>
      </c>
      <c r="B9519">
        <v>1</v>
      </c>
      <c r="C9519">
        <v>78</v>
      </c>
      <c r="D9519">
        <v>60</v>
      </c>
    </row>
    <row r="9520" spans="1:4" x14ac:dyDescent="0.25">
      <c r="A9520">
        <v>0</v>
      </c>
      <c r="B9520">
        <v>1</v>
      </c>
      <c r="C9520">
        <v>79</v>
      </c>
      <c r="D9520">
        <v>60</v>
      </c>
    </row>
    <row r="9521" spans="1:4" x14ac:dyDescent="0.25">
      <c r="A9521">
        <v>0</v>
      </c>
      <c r="B9521">
        <v>1</v>
      </c>
      <c r="C9521">
        <v>80</v>
      </c>
      <c r="D9521">
        <v>60</v>
      </c>
    </row>
    <row r="9522" spans="1:4" x14ac:dyDescent="0.25">
      <c r="A9522">
        <v>0</v>
      </c>
      <c r="B9522">
        <v>1</v>
      </c>
      <c r="C9522">
        <v>81</v>
      </c>
      <c r="D9522">
        <v>60</v>
      </c>
    </row>
    <row r="9523" spans="1:4" x14ac:dyDescent="0.25">
      <c r="A9523">
        <v>0</v>
      </c>
      <c r="B9523">
        <v>1</v>
      </c>
      <c r="C9523">
        <v>82</v>
      </c>
      <c r="D9523">
        <v>60</v>
      </c>
    </row>
    <row r="9524" spans="1:4" x14ac:dyDescent="0.25">
      <c r="A9524">
        <v>0</v>
      </c>
      <c r="B9524">
        <v>1</v>
      </c>
      <c r="C9524">
        <v>83</v>
      </c>
      <c r="D9524">
        <v>60</v>
      </c>
    </row>
    <row r="9525" spans="1:4" x14ac:dyDescent="0.25">
      <c r="A9525">
        <v>0</v>
      </c>
      <c r="B9525">
        <v>1</v>
      </c>
      <c r="C9525">
        <v>84</v>
      </c>
      <c r="D9525">
        <v>60</v>
      </c>
    </row>
    <row r="9526" spans="1:4" x14ac:dyDescent="0.25">
      <c r="A9526">
        <v>0.74453774875947498</v>
      </c>
      <c r="B9526">
        <v>0.25616130420758199</v>
      </c>
      <c r="C9526">
        <v>85</v>
      </c>
      <c r="D9526">
        <v>60</v>
      </c>
    </row>
    <row r="9527" spans="1:4" x14ac:dyDescent="0.25">
      <c r="A9527">
        <v>0.74754652300033397</v>
      </c>
      <c r="B9527">
        <v>0.25628773164096302</v>
      </c>
      <c r="C9527">
        <v>86</v>
      </c>
      <c r="D9527">
        <v>60</v>
      </c>
    </row>
    <row r="9528" spans="1:4" x14ac:dyDescent="0.25">
      <c r="A9528">
        <v>0.74453774875947498</v>
      </c>
      <c r="B9528">
        <v>0.25628773164096302</v>
      </c>
      <c r="C9528">
        <v>87</v>
      </c>
      <c r="D9528">
        <v>60</v>
      </c>
    </row>
    <row r="9529" spans="1:4" x14ac:dyDescent="0.25">
      <c r="A9529">
        <v>0.74728955627182603</v>
      </c>
      <c r="B9529">
        <v>0.256237769775774</v>
      </c>
      <c r="C9529">
        <v>88</v>
      </c>
      <c r="D9529">
        <v>60</v>
      </c>
    </row>
    <row r="9530" spans="1:4" x14ac:dyDescent="0.25">
      <c r="A9530">
        <v>0.73619234993812699</v>
      </c>
      <c r="B9530">
        <v>0.25628773164096302</v>
      </c>
      <c r="C9530">
        <v>89</v>
      </c>
      <c r="D9530">
        <v>60</v>
      </c>
    </row>
    <row r="9531" spans="1:4" x14ac:dyDescent="0.25">
      <c r="A9531">
        <v>0.72891297789425302</v>
      </c>
      <c r="B9531">
        <v>0.25245953845211699</v>
      </c>
      <c r="C9531">
        <v>90</v>
      </c>
      <c r="D9531">
        <v>60</v>
      </c>
    </row>
    <row r="9532" spans="1:4" x14ac:dyDescent="0.25">
      <c r="A9532">
        <v>0</v>
      </c>
      <c r="B9532">
        <v>1</v>
      </c>
      <c r="C9532">
        <v>91</v>
      </c>
      <c r="D9532">
        <v>60</v>
      </c>
    </row>
    <row r="9533" spans="1:4" x14ac:dyDescent="0.25">
      <c r="A9533">
        <v>0.74754652300033397</v>
      </c>
      <c r="B9533">
        <v>0.25611156531796397</v>
      </c>
      <c r="C9533">
        <v>92</v>
      </c>
      <c r="D9533">
        <v>60</v>
      </c>
    </row>
    <row r="9534" spans="1:4" x14ac:dyDescent="0.25">
      <c r="A9534">
        <v>0.74754055184232504</v>
      </c>
      <c r="B9534">
        <v>0.256089328001673</v>
      </c>
      <c r="C9534">
        <v>93</v>
      </c>
      <c r="D9534">
        <v>60</v>
      </c>
    </row>
    <row r="9535" spans="1:4" x14ac:dyDescent="0.25">
      <c r="A9535">
        <v>0.74754652300033397</v>
      </c>
      <c r="B9535">
        <v>0.25605667192833897</v>
      </c>
      <c r="C9535">
        <v>94</v>
      </c>
      <c r="D9535">
        <v>60</v>
      </c>
    </row>
    <row r="9536" spans="1:4" x14ac:dyDescent="0.25">
      <c r="A9536">
        <v>0</v>
      </c>
      <c r="B9536">
        <v>1</v>
      </c>
      <c r="C9536">
        <v>95</v>
      </c>
      <c r="D9536">
        <v>60</v>
      </c>
    </row>
    <row r="9537" spans="1:4" x14ac:dyDescent="0.25">
      <c r="A9537">
        <v>0</v>
      </c>
      <c r="B9537">
        <v>1</v>
      </c>
      <c r="C9537">
        <v>96</v>
      </c>
      <c r="D9537">
        <v>60</v>
      </c>
    </row>
    <row r="9538" spans="1:4" x14ac:dyDescent="0.25">
      <c r="A9538">
        <v>0.72808014327592296</v>
      </c>
      <c r="B9538">
        <v>0.25238717649382902</v>
      </c>
      <c r="C9538">
        <v>97</v>
      </c>
      <c r="D9538">
        <v>60</v>
      </c>
    </row>
    <row r="9539" spans="1:4" x14ac:dyDescent="0.25">
      <c r="A9539">
        <v>0</v>
      </c>
      <c r="B9539">
        <v>1</v>
      </c>
      <c r="C9539">
        <v>98</v>
      </c>
      <c r="D9539">
        <v>60</v>
      </c>
    </row>
    <row r="9540" spans="1:4" x14ac:dyDescent="0.25">
      <c r="A9540">
        <v>0</v>
      </c>
      <c r="B9540">
        <v>1</v>
      </c>
      <c r="C9540">
        <v>99</v>
      </c>
      <c r="D9540">
        <v>60</v>
      </c>
    </row>
    <row r="9541" spans="1:4" x14ac:dyDescent="0.25">
      <c r="A9541">
        <v>0.72808014327592296</v>
      </c>
      <c r="B9541">
        <v>0.25245394498896701</v>
      </c>
      <c r="C9541">
        <v>100</v>
      </c>
      <c r="D9541">
        <v>60</v>
      </c>
    </row>
    <row r="9542" spans="1:4" x14ac:dyDescent="0.25">
      <c r="A9542">
        <v>0</v>
      </c>
      <c r="B9542">
        <v>1</v>
      </c>
      <c r="C9542">
        <v>101</v>
      </c>
      <c r="D9542">
        <v>60</v>
      </c>
    </row>
    <row r="9543" spans="1:4" x14ac:dyDescent="0.25">
      <c r="A9543">
        <v>0</v>
      </c>
      <c r="B9543">
        <v>1</v>
      </c>
      <c r="C9543">
        <v>102</v>
      </c>
      <c r="D9543">
        <v>60</v>
      </c>
    </row>
    <row r="9544" spans="1:4" x14ac:dyDescent="0.25">
      <c r="A9544">
        <v>0</v>
      </c>
      <c r="B9544">
        <v>1</v>
      </c>
      <c r="C9544">
        <v>103</v>
      </c>
      <c r="D9544">
        <v>60</v>
      </c>
    </row>
    <row r="9545" spans="1:4" x14ac:dyDescent="0.25">
      <c r="A9545">
        <v>0</v>
      </c>
      <c r="B9545">
        <v>1</v>
      </c>
      <c r="C9545">
        <v>104</v>
      </c>
      <c r="D9545">
        <v>60</v>
      </c>
    </row>
    <row r="9546" spans="1:4" x14ac:dyDescent="0.25">
      <c r="A9546">
        <v>0</v>
      </c>
      <c r="B9546">
        <v>1</v>
      </c>
      <c r="C9546">
        <v>105</v>
      </c>
      <c r="D9546">
        <v>60</v>
      </c>
    </row>
    <row r="9547" spans="1:4" x14ac:dyDescent="0.25">
      <c r="A9547">
        <v>0</v>
      </c>
      <c r="B9547">
        <v>1</v>
      </c>
      <c r="C9547">
        <v>106</v>
      </c>
      <c r="D9547">
        <v>60</v>
      </c>
    </row>
    <row r="9548" spans="1:4" x14ac:dyDescent="0.25">
      <c r="A9548">
        <v>0</v>
      </c>
      <c r="B9548">
        <v>1</v>
      </c>
      <c r="C9548">
        <v>107</v>
      </c>
      <c r="D9548">
        <v>60</v>
      </c>
    </row>
    <row r="9549" spans="1:4" x14ac:dyDescent="0.25">
      <c r="A9549">
        <v>0.74754652300033397</v>
      </c>
      <c r="B9549">
        <v>0.25245394498896701</v>
      </c>
      <c r="C9549">
        <v>108</v>
      </c>
      <c r="D9549">
        <v>60</v>
      </c>
    </row>
    <row r="9550" spans="1:4" x14ac:dyDescent="0.25">
      <c r="A9550">
        <v>0.74754652300033397</v>
      </c>
      <c r="B9550">
        <v>0.25245394498896701</v>
      </c>
      <c r="C9550">
        <v>109</v>
      </c>
      <c r="D9550">
        <v>60</v>
      </c>
    </row>
    <row r="9551" spans="1:4" x14ac:dyDescent="0.25">
      <c r="A9551">
        <v>0.72808014327592296</v>
      </c>
      <c r="B9551">
        <v>0.27252892309829801</v>
      </c>
      <c r="C9551">
        <v>110</v>
      </c>
      <c r="D9551">
        <v>60</v>
      </c>
    </row>
    <row r="9552" spans="1:4" x14ac:dyDescent="0.25">
      <c r="A9552">
        <v>0.74754652300033397</v>
      </c>
      <c r="B9552">
        <v>0.25245394498896701</v>
      </c>
      <c r="C9552">
        <v>111</v>
      </c>
      <c r="D9552">
        <v>60</v>
      </c>
    </row>
    <row r="9553" spans="1:4" x14ac:dyDescent="0.25">
      <c r="A9553">
        <v>0.74754652300033397</v>
      </c>
      <c r="B9553">
        <v>0.25245394498896701</v>
      </c>
      <c r="C9553">
        <v>112</v>
      </c>
      <c r="D9553">
        <v>60</v>
      </c>
    </row>
    <row r="9554" spans="1:4" x14ac:dyDescent="0.25">
      <c r="A9554">
        <v>0.73919715941860598</v>
      </c>
      <c r="B9554">
        <v>0.25245394498896701</v>
      </c>
      <c r="C9554">
        <v>113</v>
      </c>
      <c r="D9554">
        <v>60</v>
      </c>
    </row>
    <row r="9555" spans="1:4" x14ac:dyDescent="0.25">
      <c r="A9555">
        <v>0.74754652300033397</v>
      </c>
      <c r="B9555">
        <v>0.25245394498896701</v>
      </c>
      <c r="C9555">
        <v>114</v>
      </c>
      <c r="D9555">
        <v>60</v>
      </c>
    </row>
    <row r="9556" spans="1:4" x14ac:dyDescent="0.25">
      <c r="A9556">
        <v>0.57563361935540103</v>
      </c>
      <c r="B9556">
        <v>0.45016621321283501</v>
      </c>
      <c r="C9556">
        <v>115</v>
      </c>
      <c r="D9556">
        <v>60</v>
      </c>
    </row>
    <row r="9557" spans="1:4" x14ac:dyDescent="0.25">
      <c r="A9557">
        <v>0.66142671198385705</v>
      </c>
      <c r="B9557">
        <v>0.33165512617987702</v>
      </c>
      <c r="C9557">
        <v>116</v>
      </c>
      <c r="D9557">
        <v>60</v>
      </c>
    </row>
    <row r="9558" spans="1:4" x14ac:dyDescent="0.25">
      <c r="A9558">
        <v>0.74715513727670402</v>
      </c>
      <c r="B9558">
        <v>0.25245394498896701</v>
      </c>
      <c r="C9558">
        <v>117</v>
      </c>
      <c r="D9558">
        <v>60</v>
      </c>
    </row>
    <row r="9559" spans="1:4" x14ac:dyDescent="0.25">
      <c r="A9559">
        <v>0.74754652300033397</v>
      </c>
      <c r="B9559">
        <v>0.25245394498896701</v>
      </c>
      <c r="C9559">
        <v>118</v>
      </c>
      <c r="D9559">
        <v>60</v>
      </c>
    </row>
    <row r="9560" spans="1:4" x14ac:dyDescent="0.25">
      <c r="A9560">
        <v>0.74754652300033397</v>
      </c>
      <c r="B9560">
        <v>0.25245394498896701</v>
      </c>
      <c r="C9560">
        <v>119</v>
      </c>
      <c r="D9560">
        <v>60</v>
      </c>
    </row>
    <row r="9561" spans="1:4" x14ac:dyDescent="0.25">
      <c r="A9561">
        <v>0.74754652300033397</v>
      </c>
      <c r="B9561">
        <v>0.25245394498896701</v>
      </c>
      <c r="C9561">
        <v>120</v>
      </c>
      <c r="D9561">
        <v>60</v>
      </c>
    </row>
    <row r="9562" spans="1:4" x14ac:dyDescent="0.25">
      <c r="A9562">
        <v>0.74715513727670402</v>
      </c>
      <c r="B9562">
        <v>0.25245394498896701</v>
      </c>
      <c r="C9562">
        <v>121</v>
      </c>
      <c r="D9562">
        <v>60</v>
      </c>
    </row>
    <row r="9563" spans="1:4" x14ac:dyDescent="0.25">
      <c r="A9563">
        <v>0.74754652300033397</v>
      </c>
      <c r="B9563">
        <v>0.25245394498896701</v>
      </c>
      <c r="C9563">
        <v>122</v>
      </c>
      <c r="D9563">
        <v>60</v>
      </c>
    </row>
    <row r="9564" spans="1:4" x14ac:dyDescent="0.25">
      <c r="A9564">
        <v>0</v>
      </c>
      <c r="B9564">
        <v>1</v>
      </c>
      <c r="C9564">
        <v>123</v>
      </c>
      <c r="D9564">
        <v>60</v>
      </c>
    </row>
    <row r="9565" spans="1:4" x14ac:dyDescent="0.25">
      <c r="A9565">
        <v>0</v>
      </c>
      <c r="B9565">
        <v>1</v>
      </c>
      <c r="C9565">
        <v>124</v>
      </c>
      <c r="D9565">
        <v>60</v>
      </c>
    </row>
    <row r="9566" spans="1:4" x14ac:dyDescent="0.25">
      <c r="A9566">
        <v>0.74453774875947498</v>
      </c>
      <c r="B9566">
        <v>0.25596740867253298</v>
      </c>
      <c r="C9566">
        <v>125</v>
      </c>
      <c r="D9566">
        <v>60</v>
      </c>
    </row>
    <row r="9567" spans="1:4" x14ac:dyDescent="0.25">
      <c r="A9567">
        <v>0</v>
      </c>
      <c r="B9567">
        <v>1</v>
      </c>
      <c r="C9567">
        <v>126</v>
      </c>
      <c r="D9567">
        <v>60</v>
      </c>
    </row>
    <row r="9568" spans="1:4" x14ac:dyDescent="0.25">
      <c r="A9568">
        <v>0</v>
      </c>
      <c r="B9568">
        <v>1</v>
      </c>
      <c r="C9568">
        <v>127</v>
      </c>
      <c r="D9568">
        <v>60</v>
      </c>
    </row>
    <row r="9569" spans="1:4" x14ac:dyDescent="0.25">
      <c r="A9569">
        <v>0.74754652300033397</v>
      </c>
      <c r="B9569">
        <v>0.25638861254066803</v>
      </c>
      <c r="C9569">
        <v>128</v>
      </c>
      <c r="D9569">
        <v>60</v>
      </c>
    </row>
    <row r="9570" spans="1:4" x14ac:dyDescent="0.25">
      <c r="A9570">
        <v>0.65602928440657204</v>
      </c>
      <c r="B9570">
        <v>0.339876972027781</v>
      </c>
      <c r="C9570">
        <v>129</v>
      </c>
      <c r="D9570">
        <v>60</v>
      </c>
    </row>
    <row r="9571" spans="1:4" x14ac:dyDescent="0.25">
      <c r="A9571">
        <v>0.72808014327592296</v>
      </c>
      <c r="B9571">
        <v>0.218686468969255</v>
      </c>
      <c r="C9571">
        <v>130</v>
      </c>
      <c r="D9571">
        <v>60</v>
      </c>
    </row>
    <row r="9572" spans="1:4" x14ac:dyDescent="0.25">
      <c r="A9572">
        <v>0.57290076281056201</v>
      </c>
      <c r="B9572">
        <v>0.27907862357117202</v>
      </c>
      <c r="C9572">
        <v>131</v>
      </c>
      <c r="D9572">
        <v>60</v>
      </c>
    </row>
    <row r="9573" spans="1:4" x14ac:dyDescent="0.25">
      <c r="A9573">
        <v>0.72808014327592296</v>
      </c>
      <c r="B9573">
        <v>0.30620361241970101</v>
      </c>
      <c r="C9573">
        <v>132</v>
      </c>
      <c r="D9573">
        <v>60</v>
      </c>
    </row>
    <row r="9574" spans="1:4" x14ac:dyDescent="0.25">
      <c r="A9574">
        <v>0.50375248027044095</v>
      </c>
      <c r="B9574">
        <v>0.483017092137351</v>
      </c>
      <c r="C9574">
        <v>133</v>
      </c>
      <c r="D9574">
        <v>60</v>
      </c>
    </row>
    <row r="9575" spans="1:4" x14ac:dyDescent="0.25">
      <c r="A9575">
        <v>0.57563361935540103</v>
      </c>
      <c r="B9575">
        <v>0.44997558842347601</v>
      </c>
      <c r="C9575">
        <v>134</v>
      </c>
      <c r="D9575">
        <v>60</v>
      </c>
    </row>
    <row r="9576" spans="1:4" x14ac:dyDescent="0.25">
      <c r="A9576">
        <v>0.72808014327592296</v>
      </c>
      <c r="B9576">
        <v>0.20992044374621799</v>
      </c>
      <c r="C9576">
        <v>135</v>
      </c>
      <c r="D9576">
        <v>60</v>
      </c>
    </row>
    <row r="9577" spans="1:4" x14ac:dyDescent="0.25">
      <c r="A9577">
        <v>0.72808014327592296</v>
      </c>
      <c r="B9577">
        <v>0.185683044590571</v>
      </c>
      <c r="C9577">
        <v>136</v>
      </c>
      <c r="D9577">
        <v>60</v>
      </c>
    </row>
    <row r="9578" spans="1:4" x14ac:dyDescent="0.25">
      <c r="A9578">
        <v>0</v>
      </c>
      <c r="B9578">
        <v>1</v>
      </c>
      <c r="C9578">
        <v>137</v>
      </c>
      <c r="D9578">
        <v>60</v>
      </c>
    </row>
    <row r="9579" spans="1:4" x14ac:dyDescent="0.25">
      <c r="A9579">
        <v>0.72808014327592296</v>
      </c>
      <c r="B9579">
        <v>0.25596740867253298</v>
      </c>
      <c r="C9579">
        <v>138</v>
      </c>
      <c r="D9579">
        <v>60</v>
      </c>
    </row>
    <row r="9580" spans="1:4" x14ac:dyDescent="0.25">
      <c r="A9580">
        <v>0</v>
      </c>
      <c r="B9580">
        <v>1</v>
      </c>
      <c r="C9580">
        <v>139</v>
      </c>
      <c r="D9580">
        <v>60</v>
      </c>
    </row>
    <row r="9581" spans="1:4" x14ac:dyDescent="0.25">
      <c r="A9581">
        <v>0.72808014327592296</v>
      </c>
      <c r="B9581">
        <v>0.25580291895424401</v>
      </c>
      <c r="C9581">
        <v>140</v>
      </c>
      <c r="D9581">
        <v>60</v>
      </c>
    </row>
    <row r="9582" spans="1:4" x14ac:dyDescent="0.25">
      <c r="A9582">
        <v>0.72808014327592296</v>
      </c>
      <c r="B9582">
        <v>0.25245394498896701</v>
      </c>
      <c r="C9582">
        <v>141</v>
      </c>
      <c r="D9582">
        <v>60</v>
      </c>
    </row>
    <row r="9583" spans="1:4" x14ac:dyDescent="0.25">
      <c r="A9583">
        <v>0.73152393643362601</v>
      </c>
      <c r="B9583">
        <v>0.25623148763803899</v>
      </c>
      <c r="C9583">
        <v>142</v>
      </c>
      <c r="D9583">
        <v>60</v>
      </c>
    </row>
    <row r="9584" spans="1:4" x14ac:dyDescent="0.25">
      <c r="A9584">
        <v>0.72808014327592296</v>
      </c>
      <c r="B9584">
        <v>0.25238716572681003</v>
      </c>
      <c r="C9584">
        <v>143</v>
      </c>
      <c r="D9584">
        <v>60</v>
      </c>
    </row>
    <row r="9585" spans="1:4" x14ac:dyDescent="0.25">
      <c r="A9585">
        <v>0.72808014327592296</v>
      </c>
      <c r="B9585">
        <v>0.25238716888851997</v>
      </c>
      <c r="C9585">
        <v>144</v>
      </c>
      <c r="D9585">
        <v>60</v>
      </c>
    </row>
    <row r="9586" spans="1:4" x14ac:dyDescent="0.25">
      <c r="A9586">
        <v>0.72808014327592296</v>
      </c>
      <c r="B9586">
        <v>0.25238716572681003</v>
      </c>
      <c r="C9586">
        <v>145</v>
      </c>
      <c r="D9586">
        <v>60</v>
      </c>
    </row>
    <row r="9587" spans="1:4" x14ac:dyDescent="0.25">
      <c r="A9587">
        <v>0.72808014327592296</v>
      </c>
      <c r="B9587">
        <v>0.268010645046935</v>
      </c>
      <c r="C9587">
        <v>146</v>
      </c>
      <c r="D9587">
        <v>60</v>
      </c>
    </row>
    <row r="9588" spans="1:4" x14ac:dyDescent="0.25">
      <c r="A9588">
        <v>0.72808014327592296</v>
      </c>
      <c r="B9588">
        <v>0.25628773164096302</v>
      </c>
      <c r="C9588">
        <v>147</v>
      </c>
      <c r="D9588">
        <v>60</v>
      </c>
    </row>
    <row r="9589" spans="1:4" x14ac:dyDescent="0.25">
      <c r="A9589">
        <v>0.72808014327592296</v>
      </c>
      <c r="B9589">
        <v>0.25588693054517198</v>
      </c>
      <c r="C9589">
        <v>148</v>
      </c>
      <c r="D9589">
        <v>60</v>
      </c>
    </row>
    <row r="9590" spans="1:4" x14ac:dyDescent="0.25">
      <c r="A9590">
        <v>0.72808014327592296</v>
      </c>
      <c r="B9590">
        <v>0.252453365154233</v>
      </c>
      <c r="C9590">
        <v>149</v>
      </c>
      <c r="D9590">
        <v>60</v>
      </c>
    </row>
    <row r="9591" spans="1:4" x14ac:dyDescent="0.25">
      <c r="A9591">
        <v>0.73619234993812699</v>
      </c>
      <c r="B9591">
        <v>0.256244192276044</v>
      </c>
      <c r="C9591">
        <v>150</v>
      </c>
      <c r="D9591">
        <v>60</v>
      </c>
    </row>
    <row r="9592" spans="1:4" x14ac:dyDescent="0.25">
      <c r="A9592">
        <v>0.746821669820948</v>
      </c>
      <c r="B9592">
        <v>0.25628773164096302</v>
      </c>
      <c r="C9592">
        <v>151</v>
      </c>
      <c r="D9592">
        <v>60</v>
      </c>
    </row>
    <row r="9593" spans="1:4" x14ac:dyDescent="0.25">
      <c r="A9593">
        <v>0</v>
      </c>
      <c r="B9593">
        <v>1</v>
      </c>
      <c r="C9593">
        <v>152</v>
      </c>
      <c r="D9593">
        <v>60</v>
      </c>
    </row>
    <row r="9594" spans="1:4" x14ac:dyDescent="0.25">
      <c r="A9594">
        <v>0</v>
      </c>
      <c r="B9594">
        <v>1</v>
      </c>
      <c r="C9594">
        <v>153</v>
      </c>
      <c r="D9594">
        <v>60</v>
      </c>
    </row>
    <row r="9595" spans="1:4" x14ac:dyDescent="0.25">
      <c r="A9595">
        <v>0</v>
      </c>
      <c r="B9595">
        <v>1</v>
      </c>
      <c r="C9595">
        <v>154</v>
      </c>
      <c r="D9595">
        <v>60</v>
      </c>
    </row>
    <row r="9596" spans="1:4" x14ac:dyDescent="0.25">
      <c r="A9596">
        <v>0</v>
      </c>
      <c r="B9596">
        <v>1</v>
      </c>
      <c r="C9596">
        <v>155</v>
      </c>
      <c r="D9596">
        <v>60</v>
      </c>
    </row>
    <row r="9597" spans="1:4" x14ac:dyDescent="0.25">
      <c r="A9597">
        <v>0</v>
      </c>
      <c r="B9597">
        <v>1</v>
      </c>
      <c r="C9597">
        <v>156</v>
      </c>
      <c r="D9597">
        <v>60</v>
      </c>
    </row>
    <row r="9598" spans="1:4" x14ac:dyDescent="0.25">
      <c r="A9598">
        <v>0</v>
      </c>
      <c r="B9598">
        <v>1</v>
      </c>
      <c r="C9598">
        <v>157</v>
      </c>
      <c r="D9598">
        <v>60</v>
      </c>
    </row>
    <row r="9599" spans="1:4" x14ac:dyDescent="0.25">
      <c r="A9599">
        <v>0</v>
      </c>
      <c r="B9599">
        <v>1</v>
      </c>
      <c r="C9599">
        <v>158</v>
      </c>
      <c r="D9599">
        <v>60</v>
      </c>
    </row>
    <row r="9600" spans="1:4" x14ac:dyDescent="0.25">
      <c r="A9600">
        <v>0.57563361935540103</v>
      </c>
      <c r="B9600">
        <v>0.44822160706432701</v>
      </c>
      <c r="C9600">
        <v>159</v>
      </c>
      <c r="D9600">
        <v>60</v>
      </c>
    </row>
    <row r="9601" spans="1:4" x14ac:dyDescent="0.25">
      <c r="A9601">
        <v>0.72808014327592296</v>
      </c>
      <c r="B9601">
        <v>0.25628773164096302</v>
      </c>
      <c r="C9601">
        <v>160</v>
      </c>
      <c r="D9601">
        <v>60</v>
      </c>
    </row>
    <row r="9602" spans="1:4" x14ac:dyDescent="0.25">
      <c r="A9602">
        <v>0.72808014327592296</v>
      </c>
      <c r="B9602">
        <v>0.255888362787352</v>
      </c>
      <c r="C9602">
        <v>1</v>
      </c>
      <c r="D9602">
        <v>61</v>
      </c>
    </row>
    <row r="9603" spans="1:4" x14ac:dyDescent="0.25">
      <c r="A9603">
        <v>0</v>
      </c>
      <c r="B9603">
        <v>1</v>
      </c>
      <c r="C9603">
        <v>2</v>
      </c>
      <c r="D9603">
        <v>61</v>
      </c>
    </row>
    <row r="9604" spans="1:4" x14ac:dyDescent="0.25">
      <c r="A9604">
        <v>0</v>
      </c>
      <c r="B9604">
        <v>1</v>
      </c>
      <c r="C9604">
        <v>3</v>
      </c>
      <c r="D9604">
        <v>61</v>
      </c>
    </row>
    <row r="9605" spans="1:4" x14ac:dyDescent="0.25">
      <c r="A9605">
        <v>0</v>
      </c>
      <c r="B9605">
        <v>1</v>
      </c>
      <c r="C9605">
        <v>4</v>
      </c>
      <c r="D9605">
        <v>61</v>
      </c>
    </row>
    <row r="9606" spans="1:4" x14ac:dyDescent="0.25">
      <c r="A9606">
        <v>0</v>
      </c>
      <c r="B9606">
        <v>1</v>
      </c>
      <c r="C9606">
        <v>5</v>
      </c>
      <c r="D9606">
        <v>61</v>
      </c>
    </row>
    <row r="9607" spans="1:4" x14ac:dyDescent="0.25">
      <c r="A9607">
        <v>0.74453774875947498</v>
      </c>
      <c r="B9607">
        <v>0.255888362787352</v>
      </c>
      <c r="C9607">
        <v>6</v>
      </c>
      <c r="D9607">
        <v>61</v>
      </c>
    </row>
    <row r="9608" spans="1:4" x14ac:dyDescent="0.25">
      <c r="A9608">
        <v>0</v>
      </c>
      <c r="B9608">
        <v>1</v>
      </c>
      <c r="C9608">
        <v>7</v>
      </c>
      <c r="D9608">
        <v>61</v>
      </c>
    </row>
    <row r="9609" spans="1:4" x14ac:dyDescent="0.25">
      <c r="A9609">
        <v>0</v>
      </c>
      <c r="B9609">
        <v>1</v>
      </c>
      <c r="C9609">
        <v>8</v>
      </c>
      <c r="D9609">
        <v>61</v>
      </c>
    </row>
    <row r="9610" spans="1:4" x14ac:dyDescent="0.25">
      <c r="A9610">
        <v>0.74754652300033397</v>
      </c>
      <c r="B9610">
        <v>0.25581419249515402</v>
      </c>
      <c r="C9610">
        <v>9</v>
      </c>
      <c r="D9610">
        <v>61</v>
      </c>
    </row>
    <row r="9611" spans="1:4" x14ac:dyDescent="0.25">
      <c r="A9611">
        <v>0</v>
      </c>
      <c r="B9611">
        <v>1</v>
      </c>
      <c r="C9611">
        <v>10</v>
      </c>
      <c r="D9611">
        <v>61</v>
      </c>
    </row>
    <row r="9612" spans="1:4" x14ac:dyDescent="0.25">
      <c r="A9612">
        <v>0</v>
      </c>
      <c r="B9612">
        <v>1</v>
      </c>
      <c r="C9612">
        <v>11</v>
      </c>
      <c r="D9612">
        <v>61</v>
      </c>
    </row>
    <row r="9613" spans="1:4" x14ac:dyDescent="0.25">
      <c r="A9613">
        <v>0</v>
      </c>
      <c r="B9613">
        <v>1</v>
      </c>
      <c r="C9613">
        <v>12</v>
      </c>
      <c r="D9613">
        <v>61</v>
      </c>
    </row>
    <row r="9614" spans="1:4" x14ac:dyDescent="0.25">
      <c r="A9614">
        <v>0.57563361935540103</v>
      </c>
      <c r="B9614">
        <v>0.44886776905883202</v>
      </c>
      <c r="C9614">
        <v>13</v>
      </c>
      <c r="D9614">
        <v>61</v>
      </c>
    </row>
    <row r="9615" spans="1:4" x14ac:dyDescent="0.25">
      <c r="A9615">
        <v>0</v>
      </c>
      <c r="B9615">
        <v>1</v>
      </c>
      <c r="C9615">
        <v>14</v>
      </c>
      <c r="D9615">
        <v>61</v>
      </c>
    </row>
    <row r="9616" spans="1:4" x14ac:dyDescent="0.25">
      <c r="A9616">
        <v>0.57563361935540103</v>
      </c>
      <c r="B9616">
        <v>0.448277513814408</v>
      </c>
      <c r="C9616">
        <v>15</v>
      </c>
      <c r="D9616">
        <v>61</v>
      </c>
    </row>
    <row r="9617" spans="1:4" x14ac:dyDescent="0.25">
      <c r="A9617">
        <v>0</v>
      </c>
      <c r="B9617">
        <v>1</v>
      </c>
      <c r="C9617">
        <v>16</v>
      </c>
      <c r="D9617">
        <v>61</v>
      </c>
    </row>
    <row r="9618" spans="1:4" x14ac:dyDescent="0.25">
      <c r="A9618">
        <v>0</v>
      </c>
      <c r="B9618">
        <v>1</v>
      </c>
      <c r="C9618">
        <v>17</v>
      </c>
      <c r="D9618">
        <v>61</v>
      </c>
    </row>
    <row r="9619" spans="1:4" x14ac:dyDescent="0.25">
      <c r="A9619">
        <v>0</v>
      </c>
      <c r="B9619">
        <v>1</v>
      </c>
      <c r="C9619">
        <v>18</v>
      </c>
      <c r="D9619">
        <v>61</v>
      </c>
    </row>
    <row r="9620" spans="1:4" x14ac:dyDescent="0.25">
      <c r="A9620">
        <v>0</v>
      </c>
      <c r="B9620">
        <v>1</v>
      </c>
      <c r="C9620">
        <v>19</v>
      </c>
      <c r="D9620">
        <v>61</v>
      </c>
    </row>
    <row r="9621" spans="1:4" x14ac:dyDescent="0.25">
      <c r="A9621">
        <v>0</v>
      </c>
      <c r="B9621">
        <v>1</v>
      </c>
      <c r="C9621">
        <v>20</v>
      </c>
      <c r="D9621">
        <v>61</v>
      </c>
    </row>
    <row r="9622" spans="1:4" x14ac:dyDescent="0.25">
      <c r="A9622">
        <v>0</v>
      </c>
      <c r="B9622">
        <v>1</v>
      </c>
      <c r="C9622">
        <v>21</v>
      </c>
      <c r="D9622">
        <v>61</v>
      </c>
    </row>
    <row r="9623" spans="1:4" x14ac:dyDescent="0.25">
      <c r="A9623">
        <v>0.50375248027044095</v>
      </c>
      <c r="B9623">
        <v>0.50133299997613001</v>
      </c>
      <c r="C9623">
        <v>22</v>
      </c>
      <c r="D9623">
        <v>61</v>
      </c>
    </row>
    <row r="9624" spans="1:4" x14ac:dyDescent="0.25">
      <c r="A9624">
        <v>0.50375248027044095</v>
      </c>
      <c r="B9624">
        <v>0.50133299997613001</v>
      </c>
      <c r="C9624">
        <v>23</v>
      </c>
      <c r="D9624">
        <v>61</v>
      </c>
    </row>
    <row r="9625" spans="1:4" x14ac:dyDescent="0.25">
      <c r="A9625">
        <v>0</v>
      </c>
      <c r="B9625">
        <v>1</v>
      </c>
      <c r="C9625">
        <v>24</v>
      </c>
      <c r="D9625">
        <v>61</v>
      </c>
    </row>
    <row r="9626" spans="1:4" x14ac:dyDescent="0.25">
      <c r="A9626">
        <v>0.35729066462265602</v>
      </c>
      <c r="B9626">
        <v>0.66173767608196499</v>
      </c>
      <c r="C9626">
        <v>25</v>
      </c>
      <c r="D9626">
        <v>61</v>
      </c>
    </row>
    <row r="9627" spans="1:4" x14ac:dyDescent="0.25">
      <c r="A9627">
        <v>0.72808014327592296</v>
      </c>
      <c r="B9627">
        <v>0.25597246090310599</v>
      </c>
      <c r="C9627">
        <v>26</v>
      </c>
      <c r="D9627">
        <v>61</v>
      </c>
    </row>
    <row r="9628" spans="1:4" x14ac:dyDescent="0.25">
      <c r="A9628">
        <v>0</v>
      </c>
      <c r="B9628">
        <v>1</v>
      </c>
      <c r="C9628">
        <v>27</v>
      </c>
      <c r="D9628">
        <v>61</v>
      </c>
    </row>
    <row r="9629" spans="1:4" x14ac:dyDescent="0.25">
      <c r="A9629">
        <v>0</v>
      </c>
      <c r="B9629">
        <v>1</v>
      </c>
      <c r="C9629">
        <v>28</v>
      </c>
      <c r="D9629">
        <v>61</v>
      </c>
    </row>
    <row r="9630" spans="1:4" x14ac:dyDescent="0.25">
      <c r="A9630">
        <v>0</v>
      </c>
      <c r="B9630">
        <v>1</v>
      </c>
      <c r="C9630">
        <v>29</v>
      </c>
      <c r="D9630">
        <v>61</v>
      </c>
    </row>
    <row r="9631" spans="1:4" x14ac:dyDescent="0.25">
      <c r="A9631">
        <v>0.74748557521627901</v>
      </c>
      <c r="B9631">
        <v>0.255888362787352</v>
      </c>
      <c r="C9631">
        <v>30</v>
      </c>
      <c r="D9631">
        <v>61</v>
      </c>
    </row>
    <row r="9632" spans="1:4" x14ac:dyDescent="0.25">
      <c r="A9632">
        <v>0.72808014327592296</v>
      </c>
      <c r="B9632">
        <v>0.25245394498896701</v>
      </c>
      <c r="C9632">
        <v>31</v>
      </c>
      <c r="D9632">
        <v>61</v>
      </c>
    </row>
    <row r="9633" spans="1:4" x14ac:dyDescent="0.25">
      <c r="A9633">
        <v>0</v>
      </c>
      <c r="B9633">
        <v>1</v>
      </c>
      <c r="C9633">
        <v>32</v>
      </c>
      <c r="D9633">
        <v>61</v>
      </c>
    </row>
    <row r="9634" spans="1:4" x14ac:dyDescent="0.25">
      <c r="A9634">
        <v>0</v>
      </c>
      <c r="B9634">
        <v>1</v>
      </c>
      <c r="C9634">
        <v>33</v>
      </c>
      <c r="D9634">
        <v>61</v>
      </c>
    </row>
    <row r="9635" spans="1:4" x14ac:dyDescent="0.25">
      <c r="A9635">
        <v>0.74754652300033397</v>
      </c>
      <c r="B9635">
        <v>0.255888362787352</v>
      </c>
      <c r="C9635">
        <v>34</v>
      </c>
      <c r="D9635">
        <v>61</v>
      </c>
    </row>
    <row r="9636" spans="1:4" x14ac:dyDescent="0.25">
      <c r="A9636">
        <v>0.57560125898985004</v>
      </c>
      <c r="B9636">
        <v>0.44891856869901298</v>
      </c>
      <c r="C9636">
        <v>35</v>
      </c>
      <c r="D9636">
        <v>61</v>
      </c>
    </row>
    <row r="9637" spans="1:4" x14ac:dyDescent="0.25">
      <c r="A9637">
        <v>0</v>
      </c>
      <c r="B9637">
        <v>1</v>
      </c>
      <c r="C9637">
        <v>36</v>
      </c>
      <c r="D9637">
        <v>61</v>
      </c>
    </row>
    <row r="9638" spans="1:4" x14ac:dyDescent="0.25">
      <c r="A9638">
        <v>0.74754652300033397</v>
      </c>
      <c r="B9638">
        <v>0.25584788328885699</v>
      </c>
      <c r="C9638">
        <v>37</v>
      </c>
      <c r="D9638">
        <v>61</v>
      </c>
    </row>
    <row r="9639" spans="1:4" x14ac:dyDescent="0.25">
      <c r="A9639">
        <v>0</v>
      </c>
      <c r="B9639">
        <v>1</v>
      </c>
      <c r="C9639">
        <v>38</v>
      </c>
      <c r="D9639">
        <v>61</v>
      </c>
    </row>
    <row r="9640" spans="1:4" x14ac:dyDescent="0.25">
      <c r="A9640">
        <v>0</v>
      </c>
      <c r="B9640">
        <v>1</v>
      </c>
      <c r="C9640">
        <v>39</v>
      </c>
      <c r="D9640">
        <v>61</v>
      </c>
    </row>
    <row r="9641" spans="1:4" x14ac:dyDescent="0.25">
      <c r="A9641">
        <v>0</v>
      </c>
      <c r="B9641">
        <v>1</v>
      </c>
      <c r="C9641">
        <v>40</v>
      </c>
      <c r="D9641">
        <v>61</v>
      </c>
    </row>
    <row r="9642" spans="1:4" x14ac:dyDescent="0.25">
      <c r="A9642">
        <v>0</v>
      </c>
      <c r="B9642">
        <v>1</v>
      </c>
      <c r="C9642">
        <v>41</v>
      </c>
      <c r="D9642">
        <v>61</v>
      </c>
    </row>
    <row r="9643" spans="1:4" x14ac:dyDescent="0.25">
      <c r="A9643">
        <v>0</v>
      </c>
      <c r="B9643">
        <v>1</v>
      </c>
      <c r="C9643">
        <v>42</v>
      </c>
      <c r="D9643">
        <v>61</v>
      </c>
    </row>
    <row r="9644" spans="1:4" x14ac:dyDescent="0.25">
      <c r="A9644">
        <v>0</v>
      </c>
      <c r="B9644">
        <v>1</v>
      </c>
      <c r="C9644">
        <v>43</v>
      </c>
      <c r="D9644">
        <v>61</v>
      </c>
    </row>
    <row r="9645" spans="1:4" x14ac:dyDescent="0.25">
      <c r="A9645">
        <v>0</v>
      </c>
      <c r="B9645">
        <v>1</v>
      </c>
      <c r="C9645">
        <v>44</v>
      </c>
      <c r="D9645">
        <v>61</v>
      </c>
    </row>
    <row r="9646" spans="1:4" x14ac:dyDescent="0.25">
      <c r="A9646">
        <v>0</v>
      </c>
      <c r="B9646">
        <v>1</v>
      </c>
      <c r="C9646">
        <v>45</v>
      </c>
      <c r="D9646">
        <v>61</v>
      </c>
    </row>
    <row r="9647" spans="1:4" x14ac:dyDescent="0.25">
      <c r="A9647">
        <v>0</v>
      </c>
      <c r="B9647">
        <v>1</v>
      </c>
      <c r="C9647">
        <v>46</v>
      </c>
      <c r="D9647">
        <v>61</v>
      </c>
    </row>
    <row r="9648" spans="1:4" x14ac:dyDescent="0.25">
      <c r="A9648">
        <v>0</v>
      </c>
      <c r="B9648">
        <v>1</v>
      </c>
      <c r="C9648">
        <v>47</v>
      </c>
      <c r="D9648">
        <v>61</v>
      </c>
    </row>
    <row r="9649" spans="1:4" x14ac:dyDescent="0.25">
      <c r="A9649">
        <v>0</v>
      </c>
      <c r="B9649">
        <v>1</v>
      </c>
      <c r="C9649">
        <v>48</v>
      </c>
      <c r="D9649">
        <v>61</v>
      </c>
    </row>
    <row r="9650" spans="1:4" x14ac:dyDescent="0.25">
      <c r="A9650">
        <v>0</v>
      </c>
      <c r="B9650">
        <v>1</v>
      </c>
      <c r="C9650">
        <v>49</v>
      </c>
      <c r="D9650">
        <v>61</v>
      </c>
    </row>
    <row r="9651" spans="1:4" x14ac:dyDescent="0.25">
      <c r="A9651">
        <v>0</v>
      </c>
      <c r="B9651">
        <v>1</v>
      </c>
      <c r="C9651">
        <v>50</v>
      </c>
      <c r="D9651">
        <v>61</v>
      </c>
    </row>
    <row r="9652" spans="1:4" x14ac:dyDescent="0.25">
      <c r="A9652">
        <v>0</v>
      </c>
      <c r="B9652">
        <v>1</v>
      </c>
      <c r="C9652">
        <v>51</v>
      </c>
      <c r="D9652">
        <v>61</v>
      </c>
    </row>
    <row r="9653" spans="1:4" x14ac:dyDescent="0.25">
      <c r="A9653">
        <v>0.74754652300033397</v>
      </c>
      <c r="B9653">
        <v>0.25245394498896701</v>
      </c>
      <c r="C9653">
        <v>52</v>
      </c>
      <c r="D9653">
        <v>61</v>
      </c>
    </row>
    <row r="9654" spans="1:4" x14ac:dyDescent="0.25">
      <c r="A9654">
        <v>0</v>
      </c>
      <c r="B9654">
        <v>1</v>
      </c>
      <c r="C9654">
        <v>53</v>
      </c>
      <c r="D9654">
        <v>61</v>
      </c>
    </row>
    <row r="9655" spans="1:4" x14ac:dyDescent="0.25">
      <c r="A9655">
        <v>0.74754652300033397</v>
      </c>
      <c r="B9655">
        <v>0.25592442993182501</v>
      </c>
      <c r="C9655">
        <v>54</v>
      </c>
      <c r="D9655">
        <v>61</v>
      </c>
    </row>
    <row r="9656" spans="1:4" x14ac:dyDescent="0.25">
      <c r="A9656">
        <v>0.74754652300033397</v>
      </c>
      <c r="B9656">
        <v>0.25573479114626901</v>
      </c>
      <c r="C9656">
        <v>55</v>
      </c>
      <c r="D9656">
        <v>61</v>
      </c>
    </row>
    <row r="9657" spans="1:4" x14ac:dyDescent="0.25">
      <c r="A9657">
        <v>0</v>
      </c>
      <c r="B9657">
        <v>1</v>
      </c>
      <c r="C9657">
        <v>56</v>
      </c>
      <c r="D9657">
        <v>61</v>
      </c>
    </row>
    <row r="9658" spans="1:4" x14ac:dyDescent="0.25">
      <c r="A9658">
        <v>0</v>
      </c>
      <c r="B9658">
        <v>1</v>
      </c>
      <c r="C9658">
        <v>57</v>
      </c>
      <c r="D9658">
        <v>61</v>
      </c>
    </row>
    <row r="9659" spans="1:4" x14ac:dyDescent="0.25">
      <c r="A9659">
        <v>0</v>
      </c>
      <c r="B9659">
        <v>1</v>
      </c>
      <c r="C9659">
        <v>58</v>
      </c>
      <c r="D9659">
        <v>61</v>
      </c>
    </row>
    <row r="9660" spans="1:4" x14ac:dyDescent="0.25">
      <c r="A9660">
        <v>0</v>
      </c>
      <c r="B9660">
        <v>1</v>
      </c>
      <c r="C9660">
        <v>59</v>
      </c>
      <c r="D9660">
        <v>61</v>
      </c>
    </row>
    <row r="9661" spans="1:4" x14ac:dyDescent="0.25">
      <c r="A9661">
        <v>0.74754652300033397</v>
      </c>
      <c r="B9661">
        <v>0.25592442993182501</v>
      </c>
      <c r="C9661">
        <v>60</v>
      </c>
      <c r="D9661">
        <v>61</v>
      </c>
    </row>
    <row r="9662" spans="1:4" x14ac:dyDescent="0.25">
      <c r="A9662">
        <v>0</v>
      </c>
      <c r="B9662">
        <v>1</v>
      </c>
      <c r="C9662">
        <v>61</v>
      </c>
      <c r="D9662">
        <v>61</v>
      </c>
    </row>
    <row r="9663" spans="1:4" x14ac:dyDescent="0.25">
      <c r="A9663">
        <v>0</v>
      </c>
      <c r="B9663">
        <v>1</v>
      </c>
      <c r="C9663">
        <v>62</v>
      </c>
      <c r="D9663">
        <v>61</v>
      </c>
    </row>
    <row r="9664" spans="1:4" x14ac:dyDescent="0.25">
      <c r="A9664">
        <v>0</v>
      </c>
      <c r="B9664">
        <v>1</v>
      </c>
      <c r="C9664">
        <v>63</v>
      </c>
      <c r="D9664">
        <v>61</v>
      </c>
    </row>
    <row r="9665" spans="1:4" x14ac:dyDescent="0.25">
      <c r="A9665">
        <v>0</v>
      </c>
      <c r="B9665">
        <v>1</v>
      </c>
      <c r="C9665">
        <v>64</v>
      </c>
      <c r="D9665">
        <v>61</v>
      </c>
    </row>
    <row r="9666" spans="1:4" x14ac:dyDescent="0.25">
      <c r="A9666">
        <v>0</v>
      </c>
      <c r="B9666">
        <v>1</v>
      </c>
      <c r="C9666">
        <v>65</v>
      </c>
      <c r="D9666">
        <v>61</v>
      </c>
    </row>
    <row r="9667" spans="1:4" x14ac:dyDescent="0.25">
      <c r="A9667">
        <v>0</v>
      </c>
      <c r="B9667">
        <v>1</v>
      </c>
      <c r="C9667">
        <v>66</v>
      </c>
      <c r="D9667">
        <v>61</v>
      </c>
    </row>
    <row r="9668" spans="1:4" x14ac:dyDescent="0.25">
      <c r="A9668">
        <v>0</v>
      </c>
      <c r="B9668">
        <v>1</v>
      </c>
      <c r="C9668">
        <v>67</v>
      </c>
      <c r="D9668">
        <v>61</v>
      </c>
    </row>
    <row r="9669" spans="1:4" x14ac:dyDescent="0.25">
      <c r="A9669">
        <v>0</v>
      </c>
      <c r="B9669">
        <v>1</v>
      </c>
      <c r="C9669">
        <v>68</v>
      </c>
      <c r="D9669">
        <v>61</v>
      </c>
    </row>
    <row r="9670" spans="1:4" x14ac:dyDescent="0.25">
      <c r="A9670">
        <v>0</v>
      </c>
      <c r="B9670">
        <v>1</v>
      </c>
      <c r="C9670">
        <v>69</v>
      </c>
      <c r="D9670">
        <v>61</v>
      </c>
    </row>
    <row r="9671" spans="1:4" x14ac:dyDescent="0.25">
      <c r="A9671">
        <v>0</v>
      </c>
      <c r="B9671">
        <v>1</v>
      </c>
      <c r="C9671">
        <v>70</v>
      </c>
      <c r="D9671">
        <v>61</v>
      </c>
    </row>
    <row r="9672" spans="1:4" x14ac:dyDescent="0.25">
      <c r="A9672">
        <v>0</v>
      </c>
      <c r="B9672">
        <v>1</v>
      </c>
      <c r="C9672">
        <v>71</v>
      </c>
      <c r="D9672">
        <v>61</v>
      </c>
    </row>
    <row r="9673" spans="1:4" x14ac:dyDescent="0.25">
      <c r="A9673">
        <v>0.74754652300033397</v>
      </c>
      <c r="B9673">
        <v>0.255888362787352</v>
      </c>
      <c r="C9673">
        <v>72</v>
      </c>
      <c r="D9673">
        <v>61</v>
      </c>
    </row>
    <row r="9674" spans="1:4" x14ac:dyDescent="0.25">
      <c r="A9674">
        <v>0</v>
      </c>
      <c r="B9674">
        <v>1</v>
      </c>
      <c r="C9674">
        <v>73</v>
      </c>
      <c r="D9674">
        <v>61</v>
      </c>
    </row>
    <row r="9675" spans="1:4" x14ac:dyDescent="0.25">
      <c r="A9675">
        <v>0</v>
      </c>
      <c r="B9675">
        <v>1</v>
      </c>
      <c r="C9675">
        <v>74</v>
      </c>
      <c r="D9675">
        <v>61</v>
      </c>
    </row>
    <row r="9676" spans="1:4" x14ac:dyDescent="0.25">
      <c r="A9676">
        <v>0</v>
      </c>
      <c r="B9676">
        <v>1</v>
      </c>
      <c r="C9676">
        <v>75</v>
      </c>
      <c r="D9676">
        <v>61</v>
      </c>
    </row>
    <row r="9677" spans="1:4" x14ac:dyDescent="0.25">
      <c r="A9677">
        <v>0</v>
      </c>
      <c r="B9677">
        <v>1</v>
      </c>
      <c r="C9677">
        <v>76</v>
      </c>
      <c r="D9677">
        <v>61</v>
      </c>
    </row>
    <row r="9678" spans="1:4" x14ac:dyDescent="0.25">
      <c r="A9678">
        <v>0</v>
      </c>
      <c r="B9678">
        <v>1</v>
      </c>
      <c r="C9678">
        <v>77</v>
      </c>
      <c r="D9678">
        <v>61</v>
      </c>
    </row>
    <row r="9679" spans="1:4" x14ac:dyDescent="0.25">
      <c r="A9679">
        <v>0</v>
      </c>
      <c r="B9679">
        <v>1</v>
      </c>
      <c r="C9679">
        <v>78</v>
      </c>
      <c r="D9679">
        <v>61</v>
      </c>
    </row>
    <row r="9680" spans="1:4" x14ac:dyDescent="0.25">
      <c r="A9680">
        <v>0</v>
      </c>
      <c r="B9680">
        <v>1</v>
      </c>
      <c r="C9680">
        <v>79</v>
      </c>
      <c r="D9680">
        <v>61</v>
      </c>
    </row>
    <row r="9681" spans="1:4" x14ac:dyDescent="0.25">
      <c r="A9681">
        <v>0</v>
      </c>
      <c r="B9681">
        <v>1</v>
      </c>
      <c r="C9681">
        <v>80</v>
      </c>
      <c r="D9681">
        <v>61</v>
      </c>
    </row>
    <row r="9682" spans="1:4" x14ac:dyDescent="0.25">
      <c r="A9682">
        <v>0</v>
      </c>
      <c r="B9682">
        <v>1</v>
      </c>
      <c r="C9682">
        <v>81</v>
      </c>
      <c r="D9682">
        <v>61</v>
      </c>
    </row>
    <row r="9683" spans="1:4" x14ac:dyDescent="0.25">
      <c r="A9683">
        <v>0</v>
      </c>
      <c r="B9683">
        <v>1</v>
      </c>
      <c r="C9683">
        <v>82</v>
      </c>
      <c r="D9683">
        <v>61</v>
      </c>
    </row>
    <row r="9684" spans="1:4" x14ac:dyDescent="0.25">
      <c r="A9684">
        <v>0</v>
      </c>
      <c r="B9684">
        <v>1</v>
      </c>
      <c r="C9684">
        <v>83</v>
      </c>
      <c r="D9684">
        <v>61</v>
      </c>
    </row>
    <row r="9685" spans="1:4" x14ac:dyDescent="0.25">
      <c r="A9685">
        <v>0</v>
      </c>
      <c r="B9685">
        <v>1</v>
      </c>
      <c r="C9685">
        <v>84</v>
      </c>
      <c r="D9685">
        <v>61</v>
      </c>
    </row>
    <row r="9686" spans="1:4" x14ac:dyDescent="0.25">
      <c r="A9686">
        <v>0</v>
      </c>
      <c r="B9686">
        <v>1</v>
      </c>
      <c r="C9686">
        <v>85</v>
      </c>
      <c r="D9686">
        <v>61</v>
      </c>
    </row>
    <row r="9687" spans="1:4" x14ac:dyDescent="0.25">
      <c r="A9687">
        <v>0.74754652300033397</v>
      </c>
      <c r="B9687">
        <v>0.25592442993182501</v>
      </c>
      <c r="C9687">
        <v>86</v>
      </c>
      <c r="D9687">
        <v>61</v>
      </c>
    </row>
    <row r="9688" spans="1:4" x14ac:dyDescent="0.25">
      <c r="A9688">
        <v>0.74453774875947498</v>
      </c>
      <c r="B9688">
        <v>0.25592442993182501</v>
      </c>
      <c r="C9688">
        <v>87</v>
      </c>
      <c r="D9688">
        <v>61</v>
      </c>
    </row>
    <row r="9689" spans="1:4" x14ac:dyDescent="0.25">
      <c r="A9689">
        <v>0.74728955627182603</v>
      </c>
      <c r="B9689">
        <v>0.25559431246025899</v>
      </c>
      <c r="C9689">
        <v>88</v>
      </c>
      <c r="D9689">
        <v>61</v>
      </c>
    </row>
    <row r="9690" spans="1:4" x14ac:dyDescent="0.25">
      <c r="A9690">
        <v>0.73619234993812699</v>
      </c>
      <c r="B9690">
        <v>0.255888362787352</v>
      </c>
      <c r="C9690">
        <v>89</v>
      </c>
      <c r="D9690">
        <v>61</v>
      </c>
    </row>
    <row r="9691" spans="1:4" x14ac:dyDescent="0.25">
      <c r="A9691">
        <v>0.72891297789425302</v>
      </c>
      <c r="B9691">
        <v>0.25246208540738202</v>
      </c>
      <c r="C9691">
        <v>90</v>
      </c>
      <c r="D9691">
        <v>61</v>
      </c>
    </row>
    <row r="9692" spans="1:4" x14ac:dyDescent="0.25">
      <c r="A9692">
        <v>0</v>
      </c>
      <c r="B9692">
        <v>1</v>
      </c>
      <c r="C9692">
        <v>91</v>
      </c>
      <c r="D9692">
        <v>61</v>
      </c>
    </row>
    <row r="9693" spans="1:4" x14ac:dyDescent="0.25">
      <c r="A9693">
        <v>0.74754652300033397</v>
      </c>
      <c r="B9693">
        <v>0.25592442993182501</v>
      </c>
      <c r="C9693">
        <v>92</v>
      </c>
      <c r="D9693">
        <v>61</v>
      </c>
    </row>
    <row r="9694" spans="1:4" x14ac:dyDescent="0.25">
      <c r="A9694">
        <v>0.74754055184232504</v>
      </c>
      <c r="B9694">
        <v>0.25592442993182501</v>
      </c>
      <c r="C9694">
        <v>93</v>
      </c>
      <c r="D9694">
        <v>61</v>
      </c>
    </row>
    <row r="9695" spans="1:4" x14ac:dyDescent="0.25">
      <c r="A9695">
        <v>0.74754652300033397</v>
      </c>
      <c r="B9695">
        <v>0.25581419249515402</v>
      </c>
      <c r="C9695">
        <v>94</v>
      </c>
      <c r="D9695">
        <v>61</v>
      </c>
    </row>
    <row r="9696" spans="1:4" x14ac:dyDescent="0.25">
      <c r="A9696">
        <v>0</v>
      </c>
      <c r="B9696">
        <v>1</v>
      </c>
      <c r="C9696">
        <v>95</v>
      </c>
      <c r="D9696">
        <v>61</v>
      </c>
    </row>
    <row r="9697" spans="1:4" x14ac:dyDescent="0.25">
      <c r="A9697">
        <v>0.73736675199257196</v>
      </c>
      <c r="B9697">
        <v>0.25970583812076098</v>
      </c>
      <c r="C9697">
        <v>96</v>
      </c>
      <c r="D9697">
        <v>61</v>
      </c>
    </row>
    <row r="9698" spans="1:4" x14ac:dyDescent="0.25">
      <c r="A9698">
        <v>0.72808014327592296</v>
      </c>
      <c r="B9698">
        <v>0.25238717649382902</v>
      </c>
      <c r="C9698">
        <v>97</v>
      </c>
      <c r="D9698">
        <v>61</v>
      </c>
    </row>
    <row r="9699" spans="1:4" x14ac:dyDescent="0.25">
      <c r="A9699">
        <v>0.74488211054659403</v>
      </c>
      <c r="B9699">
        <v>0.25581419249515402</v>
      </c>
      <c r="C9699">
        <v>98</v>
      </c>
      <c r="D9699">
        <v>61</v>
      </c>
    </row>
    <row r="9700" spans="1:4" x14ac:dyDescent="0.25">
      <c r="A9700">
        <v>0.72808014327592296</v>
      </c>
      <c r="B9700">
        <v>0.25245394498896701</v>
      </c>
      <c r="C9700">
        <v>99</v>
      </c>
      <c r="D9700">
        <v>61</v>
      </c>
    </row>
    <row r="9701" spans="1:4" x14ac:dyDescent="0.25">
      <c r="A9701">
        <v>0.72808014327592296</v>
      </c>
      <c r="B9701">
        <v>0.25245394498896701</v>
      </c>
      <c r="C9701">
        <v>100</v>
      </c>
      <c r="D9701">
        <v>61</v>
      </c>
    </row>
    <row r="9702" spans="1:4" x14ac:dyDescent="0.25">
      <c r="A9702">
        <v>0</v>
      </c>
      <c r="B9702">
        <v>1</v>
      </c>
      <c r="C9702">
        <v>101</v>
      </c>
      <c r="D9702">
        <v>61</v>
      </c>
    </row>
    <row r="9703" spans="1:4" x14ac:dyDescent="0.25">
      <c r="A9703">
        <v>0.72808014327592296</v>
      </c>
      <c r="B9703">
        <v>0.25245394498896701</v>
      </c>
      <c r="C9703">
        <v>102</v>
      </c>
      <c r="D9703">
        <v>61</v>
      </c>
    </row>
    <row r="9704" spans="1:4" x14ac:dyDescent="0.25">
      <c r="A9704">
        <v>0.72808014327592296</v>
      </c>
      <c r="B9704">
        <v>0.25245394498896701</v>
      </c>
      <c r="C9704">
        <v>103</v>
      </c>
      <c r="D9704">
        <v>61</v>
      </c>
    </row>
    <row r="9705" spans="1:4" x14ac:dyDescent="0.25">
      <c r="A9705">
        <v>0.72808014327592296</v>
      </c>
      <c r="B9705">
        <v>0.25245394498896701</v>
      </c>
      <c r="C9705">
        <v>104</v>
      </c>
      <c r="D9705">
        <v>61</v>
      </c>
    </row>
    <row r="9706" spans="1:4" x14ac:dyDescent="0.25">
      <c r="A9706">
        <v>0</v>
      </c>
      <c r="B9706">
        <v>1</v>
      </c>
      <c r="C9706">
        <v>105</v>
      </c>
      <c r="D9706">
        <v>61</v>
      </c>
    </row>
    <row r="9707" spans="1:4" x14ac:dyDescent="0.25">
      <c r="A9707">
        <v>0.72806019348433304</v>
      </c>
      <c r="B9707">
        <v>0.20465838621840099</v>
      </c>
      <c r="C9707">
        <v>106</v>
      </c>
      <c r="D9707">
        <v>61</v>
      </c>
    </row>
    <row r="9708" spans="1:4" x14ac:dyDescent="0.25">
      <c r="A9708">
        <v>0</v>
      </c>
      <c r="B9708">
        <v>1</v>
      </c>
      <c r="C9708">
        <v>107</v>
      </c>
      <c r="D9708">
        <v>61</v>
      </c>
    </row>
    <row r="9709" spans="1:4" x14ac:dyDescent="0.25">
      <c r="A9709">
        <v>0.74754652300033397</v>
      </c>
      <c r="B9709">
        <v>0.25245394498896701</v>
      </c>
      <c r="C9709">
        <v>108</v>
      </c>
      <c r="D9709">
        <v>61</v>
      </c>
    </row>
    <row r="9710" spans="1:4" x14ac:dyDescent="0.25">
      <c r="A9710">
        <v>0.74754652300033397</v>
      </c>
      <c r="B9710">
        <v>0.25245394498896701</v>
      </c>
      <c r="C9710">
        <v>109</v>
      </c>
      <c r="D9710">
        <v>61</v>
      </c>
    </row>
    <row r="9711" spans="1:4" x14ac:dyDescent="0.25">
      <c r="A9711">
        <v>0.72808014327592296</v>
      </c>
      <c r="B9711">
        <v>0.27252892309829801</v>
      </c>
      <c r="C9711">
        <v>110</v>
      </c>
      <c r="D9711">
        <v>61</v>
      </c>
    </row>
    <row r="9712" spans="1:4" x14ac:dyDescent="0.25">
      <c r="A9712">
        <v>0.74754652300033397</v>
      </c>
      <c r="B9712">
        <v>0.25245394498896701</v>
      </c>
      <c r="C9712">
        <v>111</v>
      </c>
      <c r="D9712">
        <v>61</v>
      </c>
    </row>
    <row r="9713" spans="1:4" x14ac:dyDescent="0.25">
      <c r="A9713">
        <v>0.74754652300033397</v>
      </c>
      <c r="B9713">
        <v>0.25245394498896701</v>
      </c>
      <c r="C9713">
        <v>112</v>
      </c>
      <c r="D9713">
        <v>61</v>
      </c>
    </row>
    <row r="9714" spans="1:4" x14ac:dyDescent="0.25">
      <c r="A9714">
        <v>0.73919715941860598</v>
      </c>
      <c r="B9714">
        <v>0.25245394498896701</v>
      </c>
      <c r="C9714">
        <v>113</v>
      </c>
      <c r="D9714">
        <v>61</v>
      </c>
    </row>
    <row r="9715" spans="1:4" x14ac:dyDescent="0.25">
      <c r="A9715">
        <v>0.74754652300033397</v>
      </c>
      <c r="B9715">
        <v>0.25245394498896701</v>
      </c>
      <c r="C9715">
        <v>114</v>
      </c>
      <c r="D9715">
        <v>61</v>
      </c>
    </row>
    <row r="9716" spans="1:4" x14ac:dyDescent="0.25">
      <c r="A9716">
        <v>0.57563361935540103</v>
      </c>
      <c r="B9716">
        <v>0.44846568518918101</v>
      </c>
      <c r="C9716">
        <v>115</v>
      </c>
      <c r="D9716">
        <v>61</v>
      </c>
    </row>
    <row r="9717" spans="1:4" x14ac:dyDescent="0.25">
      <c r="A9717">
        <v>0.66142671198385705</v>
      </c>
      <c r="B9717">
        <v>0.33165512617987702</v>
      </c>
      <c r="C9717">
        <v>116</v>
      </c>
      <c r="D9717">
        <v>61</v>
      </c>
    </row>
    <row r="9718" spans="1:4" x14ac:dyDescent="0.25">
      <c r="A9718">
        <v>0.74715513727670402</v>
      </c>
      <c r="B9718">
        <v>0.25245394498896701</v>
      </c>
      <c r="C9718">
        <v>117</v>
      </c>
      <c r="D9718">
        <v>61</v>
      </c>
    </row>
    <row r="9719" spans="1:4" x14ac:dyDescent="0.25">
      <c r="A9719">
        <v>0.74754652300033397</v>
      </c>
      <c r="B9719">
        <v>0.25245394498896701</v>
      </c>
      <c r="C9719">
        <v>118</v>
      </c>
      <c r="D9719">
        <v>61</v>
      </c>
    </row>
    <row r="9720" spans="1:4" x14ac:dyDescent="0.25">
      <c r="A9720">
        <v>0.74754652300033397</v>
      </c>
      <c r="B9720">
        <v>0.25245394498896701</v>
      </c>
      <c r="C9720">
        <v>119</v>
      </c>
      <c r="D9720">
        <v>61</v>
      </c>
    </row>
    <row r="9721" spans="1:4" x14ac:dyDescent="0.25">
      <c r="A9721">
        <v>0.74754652300033397</v>
      </c>
      <c r="B9721">
        <v>0.25245394498896701</v>
      </c>
      <c r="C9721">
        <v>120</v>
      </c>
      <c r="D9721">
        <v>61</v>
      </c>
    </row>
    <row r="9722" spans="1:4" x14ac:dyDescent="0.25">
      <c r="A9722">
        <v>0.74715513727670402</v>
      </c>
      <c r="B9722">
        <v>0.25245394498896701</v>
      </c>
      <c r="C9722">
        <v>121</v>
      </c>
      <c r="D9722">
        <v>61</v>
      </c>
    </row>
    <row r="9723" spans="1:4" x14ac:dyDescent="0.25">
      <c r="A9723">
        <v>0.74754652300033397</v>
      </c>
      <c r="B9723">
        <v>0.25245394498896701</v>
      </c>
      <c r="C9723">
        <v>122</v>
      </c>
      <c r="D9723">
        <v>61</v>
      </c>
    </row>
    <row r="9724" spans="1:4" x14ac:dyDescent="0.25">
      <c r="A9724">
        <v>0</v>
      </c>
      <c r="B9724">
        <v>1</v>
      </c>
      <c r="C9724">
        <v>123</v>
      </c>
      <c r="D9724">
        <v>61</v>
      </c>
    </row>
    <row r="9725" spans="1:4" x14ac:dyDescent="0.25">
      <c r="A9725">
        <v>0.72808014327592296</v>
      </c>
      <c r="B9725">
        <v>0.255888362787352</v>
      </c>
      <c r="C9725">
        <v>124</v>
      </c>
      <c r="D9725">
        <v>61</v>
      </c>
    </row>
    <row r="9726" spans="1:4" x14ac:dyDescent="0.25">
      <c r="A9726">
        <v>0.74453774875947498</v>
      </c>
      <c r="B9726">
        <v>0.255820916597016</v>
      </c>
      <c r="C9726">
        <v>125</v>
      </c>
      <c r="D9726">
        <v>61</v>
      </c>
    </row>
    <row r="9727" spans="1:4" x14ac:dyDescent="0.25">
      <c r="A9727">
        <v>0.74715513727670402</v>
      </c>
      <c r="B9727">
        <v>0.255888362787352</v>
      </c>
      <c r="C9727">
        <v>126</v>
      </c>
      <c r="D9727">
        <v>61</v>
      </c>
    </row>
    <row r="9728" spans="1:4" x14ac:dyDescent="0.25">
      <c r="A9728">
        <v>0</v>
      </c>
      <c r="B9728">
        <v>1</v>
      </c>
      <c r="C9728">
        <v>127</v>
      </c>
      <c r="D9728">
        <v>61</v>
      </c>
    </row>
    <row r="9729" spans="1:4" x14ac:dyDescent="0.25">
      <c r="A9729">
        <v>0</v>
      </c>
      <c r="B9729">
        <v>1</v>
      </c>
      <c r="C9729">
        <v>128</v>
      </c>
      <c r="D9729">
        <v>61</v>
      </c>
    </row>
    <row r="9730" spans="1:4" x14ac:dyDescent="0.25">
      <c r="A9730">
        <v>0</v>
      </c>
      <c r="B9730">
        <v>1</v>
      </c>
      <c r="C9730">
        <v>129</v>
      </c>
      <c r="D9730">
        <v>61</v>
      </c>
    </row>
    <row r="9731" spans="1:4" x14ac:dyDescent="0.25">
      <c r="A9731">
        <v>0.72808014327592296</v>
      </c>
      <c r="B9731">
        <v>0.218686468969255</v>
      </c>
      <c r="C9731">
        <v>130</v>
      </c>
      <c r="D9731">
        <v>61</v>
      </c>
    </row>
    <row r="9732" spans="1:4" x14ac:dyDescent="0.25">
      <c r="A9732">
        <v>0.57290076281056201</v>
      </c>
      <c r="B9732">
        <v>0.27907862357117202</v>
      </c>
      <c r="C9732">
        <v>131</v>
      </c>
      <c r="D9732">
        <v>61</v>
      </c>
    </row>
    <row r="9733" spans="1:4" x14ac:dyDescent="0.25">
      <c r="A9733">
        <v>0.72808014327592296</v>
      </c>
      <c r="B9733">
        <v>0.25617943604183002</v>
      </c>
      <c r="C9733">
        <v>132</v>
      </c>
      <c r="D9733">
        <v>61</v>
      </c>
    </row>
    <row r="9734" spans="1:4" x14ac:dyDescent="0.25">
      <c r="A9734">
        <v>0.50375248027044095</v>
      </c>
      <c r="B9734">
        <v>0.483017092137351</v>
      </c>
      <c r="C9734">
        <v>133</v>
      </c>
      <c r="D9734">
        <v>61</v>
      </c>
    </row>
    <row r="9735" spans="1:4" x14ac:dyDescent="0.25">
      <c r="A9735">
        <v>0.57563361935540103</v>
      </c>
      <c r="B9735">
        <v>0.471718443089437</v>
      </c>
      <c r="C9735">
        <v>134</v>
      </c>
      <c r="D9735">
        <v>61</v>
      </c>
    </row>
    <row r="9736" spans="1:4" x14ac:dyDescent="0.25">
      <c r="A9736">
        <v>0.72808014327592296</v>
      </c>
      <c r="B9736">
        <v>0.20992044374621799</v>
      </c>
      <c r="C9736">
        <v>135</v>
      </c>
      <c r="D9736">
        <v>61</v>
      </c>
    </row>
    <row r="9737" spans="1:4" x14ac:dyDescent="0.25">
      <c r="A9737">
        <v>0.72808014327592296</v>
      </c>
      <c r="B9737">
        <v>0.185683044590571</v>
      </c>
      <c r="C9737">
        <v>136</v>
      </c>
      <c r="D9737">
        <v>61</v>
      </c>
    </row>
    <row r="9738" spans="1:4" x14ac:dyDescent="0.25">
      <c r="A9738">
        <v>0</v>
      </c>
      <c r="B9738">
        <v>1</v>
      </c>
      <c r="C9738">
        <v>137</v>
      </c>
      <c r="D9738">
        <v>61</v>
      </c>
    </row>
    <row r="9739" spans="1:4" x14ac:dyDescent="0.25">
      <c r="A9739">
        <v>0.72808014327592296</v>
      </c>
      <c r="B9739">
        <v>0.25592442993182501</v>
      </c>
      <c r="C9739">
        <v>138</v>
      </c>
      <c r="D9739">
        <v>61</v>
      </c>
    </row>
    <row r="9740" spans="1:4" x14ac:dyDescent="0.25">
      <c r="A9740">
        <v>0</v>
      </c>
      <c r="B9740">
        <v>1</v>
      </c>
      <c r="C9740">
        <v>139</v>
      </c>
      <c r="D9740">
        <v>61</v>
      </c>
    </row>
    <row r="9741" spans="1:4" x14ac:dyDescent="0.25">
      <c r="A9741">
        <v>0.72808014327592296</v>
      </c>
      <c r="B9741">
        <v>0.25592442993182501</v>
      </c>
      <c r="C9741">
        <v>140</v>
      </c>
      <c r="D9741">
        <v>61</v>
      </c>
    </row>
    <row r="9742" spans="1:4" x14ac:dyDescent="0.25">
      <c r="A9742">
        <v>0</v>
      </c>
      <c r="B9742">
        <v>1</v>
      </c>
      <c r="C9742">
        <v>141</v>
      </c>
      <c r="D9742">
        <v>61</v>
      </c>
    </row>
    <row r="9743" spans="1:4" x14ac:dyDescent="0.25">
      <c r="A9743">
        <v>0</v>
      </c>
      <c r="B9743">
        <v>1</v>
      </c>
      <c r="C9743">
        <v>142</v>
      </c>
      <c r="D9743">
        <v>61</v>
      </c>
    </row>
    <row r="9744" spans="1:4" x14ac:dyDescent="0.25">
      <c r="A9744">
        <v>0.72808014327592296</v>
      </c>
      <c r="B9744">
        <v>0.25238716572681003</v>
      </c>
      <c r="C9744">
        <v>143</v>
      </c>
      <c r="D9744">
        <v>61</v>
      </c>
    </row>
    <row r="9745" spans="1:4" x14ac:dyDescent="0.25">
      <c r="A9745">
        <v>0.72808014327592296</v>
      </c>
      <c r="B9745">
        <v>0.25238716888851997</v>
      </c>
      <c r="C9745">
        <v>144</v>
      </c>
      <c r="D9745">
        <v>61</v>
      </c>
    </row>
    <row r="9746" spans="1:4" x14ac:dyDescent="0.25">
      <c r="A9746">
        <v>0.72808014327592296</v>
      </c>
      <c r="B9746">
        <v>0.25238716572681003</v>
      </c>
      <c r="C9746">
        <v>145</v>
      </c>
      <c r="D9746">
        <v>61</v>
      </c>
    </row>
    <row r="9747" spans="1:4" x14ac:dyDescent="0.25">
      <c r="A9747">
        <v>0.72808014327592296</v>
      </c>
      <c r="B9747">
        <v>0.25589563686562999</v>
      </c>
      <c r="C9747">
        <v>146</v>
      </c>
      <c r="D9747">
        <v>61</v>
      </c>
    </row>
    <row r="9748" spans="1:4" x14ac:dyDescent="0.25">
      <c r="A9748">
        <v>0</v>
      </c>
      <c r="B9748">
        <v>1</v>
      </c>
      <c r="C9748">
        <v>147</v>
      </c>
      <c r="D9748">
        <v>61</v>
      </c>
    </row>
    <row r="9749" spans="1:4" x14ac:dyDescent="0.25">
      <c r="A9749">
        <v>0</v>
      </c>
      <c r="B9749">
        <v>1</v>
      </c>
      <c r="C9749">
        <v>148</v>
      </c>
      <c r="D9749">
        <v>61</v>
      </c>
    </row>
    <row r="9750" spans="1:4" x14ac:dyDescent="0.25">
      <c r="A9750">
        <v>0.72808014327592296</v>
      </c>
      <c r="B9750">
        <v>0.25245390581438998</v>
      </c>
      <c r="C9750">
        <v>149</v>
      </c>
      <c r="D9750">
        <v>61</v>
      </c>
    </row>
    <row r="9751" spans="1:4" x14ac:dyDescent="0.25">
      <c r="A9751">
        <v>0</v>
      </c>
      <c r="B9751">
        <v>1</v>
      </c>
      <c r="C9751">
        <v>150</v>
      </c>
      <c r="D9751">
        <v>61</v>
      </c>
    </row>
    <row r="9752" spans="1:4" x14ac:dyDescent="0.25">
      <c r="A9752">
        <v>0.746821669820948</v>
      </c>
      <c r="B9752">
        <v>0.255888362787352</v>
      </c>
      <c r="C9752">
        <v>151</v>
      </c>
      <c r="D9752">
        <v>61</v>
      </c>
    </row>
    <row r="9753" spans="1:4" x14ac:dyDescent="0.25">
      <c r="A9753">
        <v>0</v>
      </c>
      <c r="B9753">
        <v>1</v>
      </c>
      <c r="C9753">
        <v>152</v>
      </c>
      <c r="D9753">
        <v>61</v>
      </c>
    </row>
    <row r="9754" spans="1:4" x14ac:dyDescent="0.25">
      <c r="A9754">
        <v>0</v>
      </c>
      <c r="B9754">
        <v>1</v>
      </c>
      <c r="C9754">
        <v>153</v>
      </c>
      <c r="D9754">
        <v>61</v>
      </c>
    </row>
    <row r="9755" spans="1:4" x14ac:dyDescent="0.25">
      <c r="A9755">
        <v>0</v>
      </c>
      <c r="B9755">
        <v>1</v>
      </c>
      <c r="C9755">
        <v>154</v>
      </c>
      <c r="D9755">
        <v>61</v>
      </c>
    </row>
    <row r="9756" spans="1:4" x14ac:dyDescent="0.25">
      <c r="A9756">
        <v>0</v>
      </c>
      <c r="B9756">
        <v>1</v>
      </c>
      <c r="C9756">
        <v>155</v>
      </c>
      <c r="D9756">
        <v>61</v>
      </c>
    </row>
    <row r="9757" spans="1:4" x14ac:dyDescent="0.25">
      <c r="A9757">
        <v>0.74240905572903004</v>
      </c>
      <c r="B9757">
        <v>0.255888362787352</v>
      </c>
      <c r="C9757">
        <v>156</v>
      </c>
      <c r="D9757">
        <v>61</v>
      </c>
    </row>
    <row r="9758" spans="1:4" x14ac:dyDescent="0.25">
      <c r="A9758">
        <v>0</v>
      </c>
      <c r="B9758">
        <v>1</v>
      </c>
      <c r="C9758">
        <v>157</v>
      </c>
      <c r="D9758">
        <v>61</v>
      </c>
    </row>
    <row r="9759" spans="1:4" x14ac:dyDescent="0.25">
      <c r="A9759">
        <v>0.74546718610340501</v>
      </c>
      <c r="B9759">
        <v>0.25592442993182501</v>
      </c>
      <c r="C9759">
        <v>158</v>
      </c>
      <c r="D9759">
        <v>61</v>
      </c>
    </row>
    <row r="9760" spans="1:4" x14ac:dyDescent="0.25">
      <c r="A9760">
        <v>0</v>
      </c>
      <c r="B9760">
        <v>1</v>
      </c>
      <c r="C9760">
        <v>159</v>
      </c>
      <c r="D9760">
        <v>61</v>
      </c>
    </row>
    <row r="9761" spans="1:4" x14ac:dyDescent="0.25">
      <c r="A9761">
        <v>0.72808014327592296</v>
      </c>
      <c r="B9761">
        <v>0.255888362787352</v>
      </c>
      <c r="C9761">
        <v>160</v>
      </c>
      <c r="D9761">
        <v>61</v>
      </c>
    </row>
    <row r="9762" spans="1:4" x14ac:dyDescent="0.25">
      <c r="A9762">
        <v>0.72808014327592296</v>
      </c>
      <c r="B9762">
        <v>0.25628773164096302</v>
      </c>
      <c r="C9762">
        <v>1</v>
      </c>
      <c r="D9762">
        <v>62</v>
      </c>
    </row>
    <row r="9763" spans="1:4" x14ac:dyDescent="0.25">
      <c r="A9763">
        <v>0</v>
      </c>
      <c r="B9763">
        <v>1</v>
      </c>
      <c r="C9763">
        <v>2</v>
      </c>
      <c r="D9763">
        <v>62</v>
      </c>
    </row>
    <row r="9764" spans="1:4" x14ac:dyDescent="0.25">
      <c r="A9764">
        <v>0</v>
      </c>
      <c r="B9764">
        <v>1</v>
      </c>
      <c r="C9764">
        <v>3</v>
      </c>
      <c r="D9764">
        <v>62</v>
      </c>
    </row>
    <row r="9765" spans="1:4" x14ac:dyDescent="0.25">
      <c r="A9765">
        <v>0</v>
      </c>
      <c r="B9765">
        <v>1</v>
      </c>
      <c r="C9765">
        <v>4</v>
      </c>
      <c r="D9765">
        <v>62</v>
      </c>
    </row>
    <row r="9766" spans="1:4" x14ac:dyDescent="0.25">
      <c r="A9766">
        <v>0</v>
      </c>
      <c r="B9766">
        <v>1</v>
      </c>
      <c r="C9766">
        <v>5</v>
      </c>
      <c r="D9766">
        <v>62</v>
      </c>
    </row>
    <row r="9767" spans="1:4" x14ac:dyDescent="0.25">
      <c r="A9767">
        <v>0</v>
      </c>
      <c r="B9767">
        <v>1</v>
      </c>
      <c r="C9767">
        <v>6</v>
      </c>
      <c r="D9767">
        <v>62</v>
      </c>
    </row>
    <row r="9768" spans="1:4" x14ac:dyDescent="0.25">
      <c r="A9768">
        <v>0</v>
      </c>
      <c r="B9768">
        <v>1</v>
      </c>
      <c r="C9768">
        <v>7</v>
      </c>
      <c r="D9768">
        <v>62</v>
      </c>
    </row>
    <row r="9769" spans="1:4" x14ac:dyDescent="0.25">
      <c r="A9769">
        <v>0</v>
      </c>
      <c r="B9769">
        <v>1</v>
      </c>
      <c r="C9769">
        <v>8</v>
      </c>
      <c r="D9769">
        <v>62</v>
      </c>
    </row>
    <row r="9770" spans="1:4" x14ac:dyDescent="0.25">
      <c r="A9770">
        <v>0</v>
      </c>
      <c r="B9770">
        <v>1</v>
      </c>
      <c r="C9770">
        <v>9</v>
      </c>
      <c r="D9770">
        <v>62</v>
      </c>
    </row>
    <row r="9771" spans="1:4" x14ac:dyDescent="0.25">
      <c r="A9771">
        <v>0</v>
      </c>
      <c r="B9771">
        <v>1</v>
      </c>
      <c r="C9771">
        <v>10</v>
      </c>
      <c r="D9771">
        <v>62</v>
      </c>
    </row>
    <row r="9772" spans="1:4" x14ac:dyDescent="0.25">
      <c r="A9772">
        <v>0</v>
      </c>
      <c r="B9772">
        <v>1</v>
      </c>
      <c r="C9772">
        <v>11</v>
      </c>
      <c r="D9772">
        <v>62</v>
      </c>
    </row>
    <row r="9773" spans="1:4" x14ac:dyDescent="0.25">
      <c r="A9773">
        <v>0</v>
      </c>
      <c r="B9773">
        <v>1</v>
      </c>
      <c r="C9773">
        <v>12</v>
      </c>
      <c r="D9773">
        <v>62</v>
      </c>
    </row>
    <row r="9774" spans="1:4" x14ac:dyDescent="0.25">
      <c r="A9774">
        <v>0.57563361935540103</v>
      </c>
      <c r="B9774">
        <v>0.44997325538426303</v>
      </c>
      <c r="C9774">
        <v>13</v>
      </c>
      <c r="D9774">
        <v>62</v>
      </c>
    </row>
    <row r="9775" spans="1:4" x14ac:dyDescent="0.25">
      <c r="A9775">
        <v>0</v>
      </c>
      <c r="B9775">
        <v>1</v>
      </c>
      <c r="C9775">
        <v>14</v>
      </c>
      <c r="D9775">
        <v>62</v>
      </c>
    </row>
    <row r="9776" spans="1:4" x14ac:dyDescent="0.25">
      <c r="A9776">
        <v>0.57563361935540103</v>
      </c>
      <c r="B9776">
        <v>0.450539580250225</v>
      </c>
      <c r="C9776">
        <v>15</v>
      </c>
      <c r="D9776">
        <v>62</v>
      </c>
    </row>
    <row r="9777" spans="1:4" x14ac:dyDescent="0.25">
      <c r="A9777">
        <v>0</v>
      </c>
      <c r="B9777">
        <v>1</v>
      </c>
      <c r="C9777">
        <v>16</v>
      </c>
      <c r="D9777">
        <v>62</v>
      </c>
    </row>
    <row r="9778" spans="1:4" x14ac:dyDescent="0.25">
      <c r="A9778">
        <v>0</v>
      </c>
      <c r="B9778">
        <v>1</v>
      </c>
      <c r="C9778">
        <v>17</v>
      </c>
      <c r="D9778">
        <v>62</v>
      </c>
    </row>
    <row r="9779" spans="1:4" x14ac:dyDescent="0.25">
      <c r="A9779">
        <v>0</v>
      </c>
      <c r="B9779">
        <v>1</v>
      </c>
      <c r="C9779">
        <v>18</v>
      </c>
      <c r="D9779">
        <v>62</v>
      </c>
    </row>
    <row r="9780" spans="1:4" x14ac:dyDescent="0.25">
      <c r="A9780">
        <v>0</v>
      </c>
      <c r="B9780">
        <v>1</v>
      </c>
      <c r="C9780">
        <v>19</v>
      </c>
      <c r="D9780">
        <v>62</v>
      </c>
    </row>
    <row r="9781" spans="1:4" x14ac:dyDescent="0.25">
      <c r="A9781">
        <v>0</v>
      </c>
      <c r="B9781">
        <v>1</v>
      </c>
      <c r="C9781">
        <v>20</v>
      </c>
      <c r="D9781">
        <v>62</v>
      </c>
    </row>
    <row r="9782" spans="1:4" x14ac:dyDescent="0.25">
      <c r="A9782">
        <v>0</v>
      </c>
      <c r="B9782">
        <v>1</v>
      </c>
      <c r="C9782">
        <v>21</v>
      </c>
      <c r="D9782">
        <v>62</v>
      </c>
    </row>
    <row r="9783" spans="1:4" x14ac:dyDescent="0.25">
      <c r="A9783">
        <v>0</v>
      </c>
      <c r="B9783">
        <v>1</v>
      </c>
      <c r="C9783">
        <v>22</v>
      </c>
      <c r="D9783">
        <v>62</v>
      </c>
    </row>
    <row r="9784" spans="1:4" x14ac:dyDescent="0.25">
      <c r="A9784">
        <v>0</v>
      </c>
      <c r="B9784">
        <v>1</v>
      </c>
      <c r="C9784">
        <v>23</v>
      </c>
      <c r="D9784">
        <v>62</v>
      </c>
    </row>
    <row r="9785" spans="1:4" x14ac:dyDescent="0.25">
      <c r="A9785">
        <v>0</v>
      </c>
      <c r="B9785">
        <v>1</v>
      </c>
      <c r="C9785">
        <v>24</v>
      </c>
      <c r="D9785">
        <v>62</v>
      </c>
    </row>
    <row r="9786" spans="1:4" x14ac:dyDescent="0.25">
      <c r="A9786">
        <v>0.50375248027044095</v>
      </c>
      <c r="B9786">
        <v>0.50169493453622904</v>
      </c>
      <c r="C9786">
        <v>25</v>
      </c>
      <c r="D9786">
        <v>62</v>
      </c>
    </row>
    <row r="9787" spans="1:4" x14ac:dyDescent="0.25">
      <c r="A9787">
        <v>0.72808014327592296</v>
      </c>
      <c r="B9787">
        <v>0.25638861254066803</v>
      </c>
      <c r="C9787">
        <v>26</v>
      </c>
      <c r="D9787">
        <v>62</v>
      </c>
    </row>
    <row r="9788" spans="1:4" x14ac:dyDescent="0.25">
      <c r="A9788">
        <v>0</v>
      </c>
      <c r="B9788">
        <v>1</v>
      </c>
      <c r="C9788">
        <v>27</v>
      </c>
      <c r="D9788">
        <v>62</v>
      </c>
    </row>
    <row r="9789" spans="1:4" x14ac:dyDescent="0.25">
      <c r="A9789">
        <v>0</v>
      </c>
      <c r="B9789">
        <v>1</v>
      </c>
      <c r="C9789">
        <v>28</v>
      </c>
      <c r="D9789">
        <v>62</v>
      </c>
    </row>
    <row r="9790" spans="1:4" x14ac:dyDescent="0.25">
      <c r="A9790">
        <v>0</v>
      </c>
      <c r="B9790">
        <v>1</v>
      </c>
      <c r="C9790">
        <v>29</v>
      </c>
      <c r="D9790">
        <v>62</v>
      </c>
    </row>
    <row r="9791" spans="1:4" x14ac:dyDescent="0.25">
      <c r="A9791">
        <v>0</v>
      </c>
      <c r="B9791">
        <v>1</v>
      </c>
      <c r="C9791">
        <v>30</v>
      </c>
      <c r="D9791">
        <v>62</v>
      </c>
    </row>
    <row r="9792" spans="1:4" x14ac:dyDescent="0.25">
      <c r="A9792">
        <v>0.72808014327592296</v>
      </c>
      <c r="B9792">
        <v>0.25245394498896701</v>
      </c>
      <c r="C9792">
        <v>31</v>
      </c>
      <c r="D9792">
        <v>62</v>
      </c>
    </row>
    <row r="9793" spans="1:4" x14ac:dyDescent="0.25">
      <c r="A9793">
        <v>0</v>
      </c>
      <c r="B9793">
        <v>1</v>
      </c>
      <c r="C9793">
        <v>32</v>
      </c>
      <c r="D9793">
        <v>62</v>
      </c>
    </row>
    <row r="9794" spans="1:4" x14ac:dyDescent="0.25">
      <c r="A9794">
        <v>0</v>
      </c>
      <c r="B9794">
        <v>1</v>
      </c>
      <c r="C9794">
        <v>33</v>
      </c>
      <c r="D9794">
        <v>62</v>
      </c>
    </row>
    <row r="9795" spans="1:4" x14ac:dyDescent="0.25">
      <c r="A9795">
        <v>0.74754652300033397</v>
      </c>
      <c r="B9795">
        <v>0.25638861254066803</v>
      </c>
      <c r="C9795">
        <v>34</v>
      </c>
      <c r="D9795">
        <v>62</v>
      </c>
    </row>
    <row r="9796" spans="1:4" x14ac:dyDescent="0.25">
      <c r="A9796">
        <v>0.57560125898985004</v>
      </c>
      <c r="B9796">
        <v>0.45058528833228401</v>
      </c>
      <c r="C9796">
        <v>35</v>
      </c>
      <c r="D9796">
        <v>62</v>
      </c>
    </row>
    <row r="9797" spans="1:4" x14ac:dyDescent="0.25">
      <c r="A9797">
        <v>0</v>
      </c>
      <c r="B9797">
        <v>1</v>
      </c>
      <c r="C9797">
        <v>36</v>
      </c>
      <c r="D9797">
        <v>62</v>
      </c>
    </row>
    <row r="9798" spans="1:4" x14ac:dyDescent="0.25">
      <c r="A9798">
        <v>0</v>
      </c>
      <c r="B9798">
        <v>1</v>
      </c>
      <c r="C9798">
        <v>37</v>
      </c>
      <c r="D9798">
        <v>62</v>
      </c>
    </row>
    <row r="9799" spans="1:4" x14ac:dyDescent="0.25">
      <c r="A9799">
        <v>0</v>
      </c>
      <c r="B9799">
        <v>1</v>
      </c>
      <c r="C9799">
        <v>38</v>
      </c>
      <c r="D9799">
        <v>62</v>
      </c>
    </row>
    <row r="9800" spans="1:4" x14ac:dyDescent="0.25">
      <c r="A9800">
        <v>0.74754652300033397</v>
      </c>
      <c r="B9800">
        <v>0.25609767939907302</v>
      </c>
      <c r="C9800">
        <v>39</v>
      </c>
      <c r="D9800">
        <v>62</v>
      </c>
    </row>
    <row r="9801" spans="1:4" x14ac:dyDescent="0.25">
      <c r="A9801">
        <v>0.74754652300033397</v>
      </c>
      <c r="B9801">
        <v>0.25584742473924799</v>
      </c>
      <c r="C9801">
        <v>40</v>
      </c>
      <c r="D9801">
        <v>62</v>
      </c>
    </row>
    <row r="9802" spans="1:4" x14ac:dyDescent="0.25">
      <c r="A9802">
        <v>0</v>
      </c>
      <c r="B9802">
        <v>1</v>
      </c>
      <c r="C9802">
        <v>41</v>
      </c>
      <c r="D9802">
        <v>62</v>
      </c>
    </row>
    <row r="9803" spans="1:4" x14ac:dyDescent="0.25">
      <c r="A9803">
        <v>0.74752039823986405</v>
      </c>
      <c r="B9803">
        <v>0.25572165160386701</v>
      </c>
      <c r="C9803">
        <v>42</v>
      </c>
      <c r="D9803">
        <v>62</v>
      </c>
    </row>
    <row r="9804" spans="1:4" x14ac:dyDescent="0.25">
      <c r="A9804">
        <v>0.74633610026345698</v>
      </c>
      <c r="B9804">
        <v>0.256237769775774</v>
      </c>
      <c r="C9804">
        <v>43</v>
      </c>
      <c r="D9804">
        <v>62</v>
      </c>
    </row>
    <row r="9805" spans="1:4" x14ac:dyDescent="0.25">
      <c r="A9805">
        <v>0.74754652300033397</v>
      </c>
      <c r="B9805">
        <v>0.25588636978771301</v>
      </c>
      <c r="C9805">
        <v>44</v>
      </c>
      <c r="D9805">
        <v>62</v>
      </c>
    </row>
    <row r="9806" spans="1:4" x14ac:dyDescent="0.25">
      <c r="A9806">
        <v>0</v>
      </c>
      <c r="B9806">
        <v>1</v>
      </c>
      <c r="C9806">
        <v>45</v>
      </c>
      <c r="D9806">
        <v>62</v>
      </c>
    </row>
    <row r="9807" spans="1:4" x14ac:dyDescent="0.25">
      <c r="A9807">
        <v>0</v>
      </c>
      <c r="B9807">
        <v>1</v>
      </c>
      <c r="C9807">
        <v>46</v>
      </c>
      <c r="D9807">
        <v>62</v>
      </c>
    </row>
    <row r="9808" spans="1:4" x14ac:dyDescent="0.25">
      <c r="A9808">
        <v>0</v>
      </c>
      <c r="B9808">
        <v>1</v>
      </c>
      <c r="C9808">
        <v>47</v>
      </c>
      <c r="D9808">
        <v>62</v>
      </c>
    </row>
    <row r="9809" spans="1:4" x14ac:dyDescent="0.25">
      <c r="A9809">
        <v>0</v>
      </c>
      <c r="B9809">
        <v>1</v>
      </c>
      <c r="C9809">
        <v>48</v>
      </c>
      <c r="D9809">
        <v>62</v>
      </c>
    </row>
    <row r="9810" spans="1:4" x14ac:dyDescent="0.25">
      <c r="A9810">
        <v>0</v>
      </c>
      <c r="B9810">
        <v>1</v>
      </c>
      <c r="C9810">
        <v>49</v>
      </c>
      <c r="D9810">
        <v>62</v>
      </c>
    </row>
    <row r="9811" spans="1:4" x14ac:dyDescent="0.25">
      <c r="A9811">
        <v>0</v>
      </c>
      <c r="B9811">
        <v>1</v>
      </c>
      <c r="C9811">
        <v>50</v>
      </c>
      <c r="D9811">
        <v>62</v>
      </c>
    </row>
    <row r="9812" spans="1:4" x14ac:dyDescent="0.25">
      <c r="A9812">
        <v>0</v>
      </c>
      <c r="B9812">
        <v>1</v>
      </c>
      <c r="C9812">
        <v>51</v>
      </c>
      <c r="D9812">
        <v>62</v>
      </c>
    </row>
    <row r="9813" spans="1:4" x14ac:dyDescent="0.25">
      <c r="A9813">
        <v>0</v>
      </c>
      <c r="B9813">
        <v>1</v>
      </c>
      <c r="C9813">
        <v>52</v>
      </c>
      <c r="D9813">
        <v>62</v>
      </c>
    </row>
    <row r="9814" spans="1:4" x14ac:dyDescent="0.25">
      <c r="A9814">
        <v>0</v>
      </c>
      <c r="B9814">
        <v>1</v>
      </c>
      <c r="C9814">
        <v>53</v>
      </c>
      <c r="D9814">
        <v>62</v>
      </c>
    </row>
    <row r="9815" spans="1:4" x14ac:dyDescent="0.25">
      <c r="A9815">
        <v>0</v>
      </c>
      <c r="B9815">
        <v>1</v>
      </c>
      <c r="C9815">
        <v>54</v>
      </c>
      <c r="D9815">
        <v>62</v>
      </c>
    </row>
    <row r="9816" spans="1:4" x14ac:dyDescent="0.25">
      <c r="A9816">
        <v>0</v>
      </c>
      <c r="B9816">
        <v>1</v>
      </c>
      <c r="C9816">
        <v>55</v>
      </c>
      <c r="D9816">
        <v>62</v>
      </c>
    </row>
    <row r="9817" spans="1:4" x14ac:dyDescent="0.25">
      <c r="A9817">
        <v>0</v>
      </c>
      <c r="B9817">
        <v>1</v>
      </c>
      <c r="C9817">
        <v>56</v>
      </c>
      <c r="D9817">
        <v>62</v>
      </c>
    </row>
    <row r="9818" spans="1:4" x14ac:dyDescent="0.25">
      <c r="A9818">
        <v>0</v>
      </c>
      <c r="B9818">
        <v>1</v>
      </c>
      <c r="C9818">
        <v>57</v>
      </c>
      <c r="D9818">
        <v>62</v>
      </c>
    </row>
    <row r="9819" spans="1:4" x14ac:dyDescent="0.25">
      <c r="A9819">
        <v>0</v>
      </c>
      <c r="B9819">
        <v>1</v>
      </c>
      <c r="C9819">
        <v>58</v>
      </c>
      <c r="D9819">
        <v>62</v>
      </c>
    </row>
    <row r="9820" spans="1:4" x14ac:dyDescent="0.25">
      <c r="A9820">
        <v>0</v>
      </c>
      <c r="B9820">
        <v>1</v>
      </c>
      <c r="C9820">
        <v>59</v>
      </c>
      <c r="D9820">
        <v>62</v>
      </c>
    </row>
    <row r="9821" spans="1:4" x14ac:dyDescent="0.25">
      <c r="A9821">
        <v>0</v>
      </c>
      <c r="B9821">
        <v>1</v>
      </c>
      <c r="C9821">
        <v>60</v>
      </c>
      <c r="D9821">
        <v>62</v>
      </c>
    </row>
    <row r="9822" spans="1:4" x14ac:dyDescent="0.25">
      <c r="A9822">
        <v>0</v>
      </c>
      <c r="B9822">
        <v>1</v>
      </c>
      <c r="C9822">
        <v>61</v>
      </c>
      <c r="D9822">
        <v>62</v>
      </c>
    </row>
    <row r="9823" spans="1:4" x14ac:dyDescent="0.25">
      <c r="A9823">
        <v>0</v>
      </c>
      <c r="B9823">
        <v>1</v>
      </c>
      <c r="C9823">
        <v>62</v>
      </c>
      <c r="D9823">
        <v>62</v>
      </c>
    </row>
    <row r="9824" spans="1:4" x14ac:dyDescent="0.25">
      <c r="A9824">
        <v>0</v>
      </c>
      <c r="B9824">
        <v>1</v>
      </c>
      <c r="C9824">
        <v>63</v>
      </c>
      <c r="D9824">
        <v>62</v>
      </c>
    </row>
    <row r="9825" spans="1:4" x14ac:dyDescent="0.25">
      <c r="A9825">
        <v>0</v>
      </c>
      <c r="B9825">
        <v>1</v>
      </c>
      <c r="C9825">
        <v>64</v>
      </c>
      <c r="D9825">
        <v>62</v>
      </c>
    </row>
    <row r="9826" spans="1:4" x14ac:dyDescent="0.25">
      <c r="A9826">
        <v>0</v>
      </c>
      <c r="B9826">
        <v>1</v>
      </c>
      <c r="C9826">
        <v>65</v>
      </c>
      <c r="D9826">
        <v>62</v>
      </c>
    </row>
    <row r="9827" spans="1:4" x14ac:dyDescent="0.25">
      <c r="A9827">
        <v>0</v>
      </c>
      <c r="B9827">
        <v>1</v>
      </c>
      <c r="C9827">
        <v>66</v>
      </c>
      <c r="D9827">
        <v>62</v>
      </c>
    </row>
    <row r="9828" spans="1:4" x14ac:dyDescent="0.25">
      <c r="A9828">
        <v>0</v>
      </c>
      <c r="B9828">
        <v>1</v>
      </c>
      <c r="C9828">
        <v>67</v>
      </c>
      <c r="D9828">
        <v>62</v>
      </c>
    </row>
    <row r="9829" spans="1:4" x14ac:dyDescent="0.25">
      <c r="A9829">
        <v>0</v>
      </c>
      <c r="B9829">
        <v>1</v>
      </c>
      <c r="C9829">
        <v>68</v>
      </c>
      <c r="D9829">
        <v>62</v>
      </c>
    </row>
    <row r="9830" spans="1:4" x14ac:dyDescent="0.25">
      <c r="A9830">
        <v>0</v>
      </c>
      <c r="B9830">
        <v>1</v>
      </c>
      <c r="C9830">
        <v>69</v>
      </c>
      <c r="D9830">
        <v>62</v>
      </c>
    </row>
    <row r="9831" spans="1:4" x14ac:dyDescent="0.25">
      <c r="A9831">
        <v>0</v>
      </c>
      <c r="B9831">
        <v>1</v>
      </c>
      <c r="C9831">
        <v>70</v>
      </c>
      <c r="D9831">
        <v>62</v>
      </c>
    </row>
    <row r="9832" spans="1:4" x14ac:dyDescent="0.25">
      <c r="A9832">
        <v>0</v>
      </c>
      <c r="B9832">
        <v>1</v>
      </c>
      <c r="C9832">
        <v>71</v>
      </c>
      <c r="D9832">
        <v>62</v>
      </c>
    </row>
    <row r="9833" spans="1:4" x14ac:dyDescent="0.25">
      <c r="A9833">
        <v>0</v>
      </c>
      <c r="B9833">
        <v>1</v>
      </c>
      <c r="C9833">
        <v>72</v>
      </c>
      <c r="D9833">
        <v>62</v>
      </c>
    </row>
    <row r="9834" spans="1:4" x14ac:dyDescent="0.25">
      <c r="A9834">
        <v>0</v>
      </c>
      <c r="B9834">
        <v>1</v>
      </c>
      <c r="C9834">
        <v>73</v>
      </c>
      <c r="D9834">
        <v>62</v>
      </c>
    </row>
    <row r="9835" spans="1:4" x14ac:dyDescent="0.25">
      <c r="A9835">
        <v>0</v>
      </c>
      <c r="B9835">
        <v>1</v>
      </c>
      <c r="C9835">
        <v>74</v>
      </c>
      <c r="D9835">
        <v>62</v>
      </c>
    </row>
    <row r="9836" spans="1:4" x14ac:dyDescent="0.25">
      <c r="A9836">
        <v>0</v>
      </c>
      <c r="B9836">
        <v>1</v>
      </c>
      <c r="C9836">
        <v>75</v>
      </c>
      <c r="D9836">
        <v>62</v>
      </c>
    </row>
    <row r="9837" spans="1:4" x14ac:dyDescent="0.25">
      <c r="A9837">
        <v>0</v>
      </c>
      <c r="B9837">
        <v>1</v>
      </c>
      <c r="C9837">
        <v>76</v>
      </c>
      <c r="D9837">
        <v>62</v>
      </c>
    </row>
    <row r="9838" spans="1:4" x14ac:dyDescent="0.25">
      <c r="A9838">
        <v>0</v>
      </c>
      <c r="B9838">
        <v>1</v>
      </c>
      <c r="C9838">
        <v>77</v>
      </c>
      <c r="D9838">
        <v>62</v>
      </c>
    </row>
    <row r="9839" spans="1:4" x14ac:dyDescent="0.25">
      <c r="A9839">
        <v>0.74160726226264595</v>
      </c>
      <c r="B9839">
        <v>0.25594059228680599</v>
      </c>
      <c r="C9839">
        <v>78</v>
      </c>
      <c r="D9839">
        <v>62</v>
      </c>
    </row>
    <row r="9840" spans="1:4" x14ac:dyDescent="0.25">
      <c r="A9840">
        <v>0</v>
      </c>
      <c r="B9840">
        <v>1</v>
      </c>
      <c r="C9840">
        <v>79</v>
      </c>
      <c r="D9840">
        <v>62</v>
      </c>
    </row>
    <row r="9841" spans="1:4" x14ac:dyDescent="0.25">
      <c r="A9841">
        <v>0</v>
      </c>
      <c r="B9841">
        <v>1</v>
      </c>
      <c r="C9841">
        <v>80</v>
      </c>
      <c r="D9841">
        <v>62</v>
      </c>
    </row>
    <row r="9842" spans="1:4" x14ac:dyDescent="0.25">
      <c r="A9842">
        <v>0</v>
      </c>
      <c r="B9842">
        <v>1</v>
      </c>
      <c r="C9842">
        <v>81</v>
      </c>
      <c r="D9842">
        <v>62</v>
      </c>
    </row>
    <row r="9843" spans="1:4" x14ac:dyDescent="0.25">
      <c r="A9843">
        <v>0</v>
      </c>
      <c r="B9843">
        <v>1</v>
      </c>
      <c r="C9843">
        <v>82</v>
      </c>
      <c r="D9843">
        <v>62</v>
      </c>
    </row>
    <row r="9844" spans="1:4" x14ac:dyDescent="0.25">
      <c r="A9844">
        <v>0.74629179487875097</v>
      </c>
      <c r="B9844">
        <v>0.25557633710197297</v>
      </c>
      <c r="C9844">
        <v>83</v>
      </c>
      <c r="D9844">
        <v>62</v>
      </c>
    </row>
    <row r="9845" spans="1:4" x14ac:dyDescent="0.25">
      <c r="A9845">
        <v>0.744311476887351</v>
      </c>
      <c r="B9845">
        <v>0.256052690483489</v>
      </c>
      <c r="C9845">
        <v>84</v>
      </c>
      <c r="D9845">
        <v>62</v>
      </c>
    </row>
    <row r="9846" spans="1:4" x14ac:dyDescent="0.25">
      <c r="A9846">
        <v>0.74453774875947498</v>
      </c>
      <c r="B9846">
        <v>0.255936797250157</v>
      </c>
      <c r="C9846">
        <v>85</v>
      </c>
      <c r="D9846">
        <v>62</v>
      </c>
    </row>
    <row r="9847" spans="1:4" x14ac:dyDescent="0.25">
      <c r="A9847">
        <v>0</v>
      </c>
      <c r="B9847">
        <v>1</v>
      </c>
      <c r="C9847">
        <v>86</v>
      </c>
      <c r="D9847">
        <v>62</v>
      </c>
    </row>
    <row r="9848" spans="1:4" x14ac:dyDescent="0.25">
      <c r="A9848">
        <v>0.74453774875947498</v>
      </c>
      <c r="B9848">
        <v>0.25628773164096302</v>
      </c>
      <c r="C9848">
        <v>87</v>
      </c>
      <c r="D9848">
        <v>62</v>
      </c>
    </row>
    <row r="9849" spans="1:4" x14ac:dyDescent="0.25">
      <c r="A9849">
        <v>0.74728955627182603</v>
      </c>
      <c r="B9849">
        <v>0.256237769775774</v>
      </c>
      <c r="C9849">
        <v>88</v>
      </c>
      <c r="D9849">
        <v>62</v>
      </c>
    </row>
    <row r="9850" spans="1:4" x14ac:dyDescent="0.25">
      <c r="A9850">
        <v>0.73619234993812699</v>
      </c>
      <c r="B9850">
        <v>0.25628773164096302</v>
      </c>
      <c r="C9850">
        <v>89</v>
      </c>
      <c r="D9850">
        <v>62</v>
      </c>
    </row>
    <row r="9851" spans="1:4" x14ac:dyDescent="0.25">
      <c r="A9851">
        <v>0.72891297789425302</v>
      </c>
      <c r="B9851">
        <v>0.25245953845211699</v>
      </c>
      <c r="C9851">
        <v>90</v>
      </c>
      <c r="D9851">
        <v>62</v>
      </c>
    </row>
    <row r="9852" spans="1:4" x14ac:dyDescent="0.25">
      <c r="A9852">
        <v>0.74754652300033397</v>
      </c>
      <c r="B9852">
        <v>0.25555582855487302</v>
      </c>
      <c r="C9852">
        <v>91</v>
      </c>
      <c r="D9852">
        <v>62</v>
      </c>
    </row>
    <row r="9853" spans="1:4" x14ac:dyDescent="0.25">
      <c r="A9853">
        <v>0.74754652300033397</v>
      </c>
      <c r="B9853">
        <v>0.25628773164096302</v>
      </c>
      <c r="C9853">
        <v>92</v>
      </c>
      <c r="D9853">
        <v>62</v>
      </c>
    </row>
    <row r="9854" spans="1:4" x14ac:dyDescent="0.25">
      <c r="A9854">
        <v>0.74754055184232504</v>
      </c>
      <c r="B9854">
        <v>0.25628773164096302</v>
      </c>
      <c r="C9854">
        <v>93</v>
      </c>
      <c r="D9854">
        <v>62</v>
      </c>
    </row>
    <row r="9855" spans="1:4" x14ac:dyDescent="0.25">
      <c r="A9855">
        <v>0.74754652300033397</v>
      </c>
      <c r="B9855">
        <v>0.256237769775774</v>
      </c>
      <c r="C9855">
        <v>94</v>
      </c>
      <c r="D9855">
        <v>62</v>
      </c>
    </row>
    <row r="9856" spans="1:4" x14ac:dyDescent="0.25">
      <c r="A9856">
        <v>0</v>
      </c>
      <c r="B9856">
        <v>1</v>
      </c>
      <c r="C9856">
        <v>95</v>
      </c>
      <c r="D9856">
        <v>62</v>
      </c>
    </row>
    <row r="9857" spans="1:4" x14ac:dyDescent="0.25">
      <c r="A9857">
        <v>0</v>
      </c>
      <c r="B9857">
        <v>1</v>
      </c>
      <c r="C9857">
        <v>96</v>
      </c>
      <c r="D9857">
        <v>62</v>
      </c>
    </row>
    <row r="9858" spans="1:4" x14ac:dyDescent="0.25">
      <c r="A9858">
        <v>0.72808014327592296</v>
      </c>
      <c r="B9858">
        <v>0.25238717649382902</v>
      </c>
      <c r="C9858">
        <v>97</v>
      </c>
      <c r="D9858">
        <v>62</v>
      </c>
    </row>
    <row r="9859" spans="1:4" x14ac:dyDescent="0.25">
      <c r="A9859">
        <v>0.74488211054659403</v>
      </c>
      <c r="B9859">
        <v>0.25591286545994202</v>
      </c>
      <c r="C9859">
        <v>98</v>
      </c>
      <c r="D9859">
        <v>62</v>
      </c>
    </row>
    <row r="9860" spans="1:4" x14ac:dyDescent="0.25">
      <c r="A9860">
        <v>0.72808014327592296</v>
      </c>
      <c r="B9860">
        <v>0.25245394498896701</v>
      </c>
      <c r="C9860">
        <v>99</v>
      </c>
      <c r="D9860">
        <v>62</v>
      </c>
    </row>
    <row r="9861" spans="1:4" x14ac:dyDescent="0.25">
      <c r="A9861">
        <v>0.72808014327592296</v>
      </c>
      <c r="B9861">
        <v>0.25245394498896701</v>
      </c>
      <c r="C9861">
        <v>100</v>
      </c>
      <c r="D9861">
        <v>62</v>
      </c>
    </row>
    <row r="9862" spans="1:4" x14ac:dyDescent="0.25">
      <c r="A9862">
        <v>0.88432248429754901</v>
      </c>
      <c r="B9862">
        <v>0.25323725990718998</v>
      </c>
      <c r="C9862">
        <v>101</v>
      </c>
      <c r="D9862">
        <v>62</v>
      </c>
    </row>
    <row r="9863" spans="1:4" x14ac:dyDescent="0.25">
      <c r="A9863">
        <v>0.72808014327592296</v>
      </c>
      <c r="B9863">
        <v>0.25245394498896701</v>
      </c>
      <c r="C9863">
        <v>102</v>
      </c>
      <c r="D9863">
        <v>62</v>
      </c>
    </row>
    <row r="9864" spans="1:4" x14ac:dyDescent="0.25">
      <c r="A9864">
        <v>0.72808014327592296</v>
      </c>
      <c r="B9864">
        <v>0.25245394498896701</v>
      </c>
      <c r="C9864">
        <v>103</v>
      </c>
      <c r="D9864">
        <v>62</v>
      </c>
    </row>
    <row r="9865" spans="1:4" x14ac:dyDescent="0.25">
      <c r="A9865">
        <v>0.72808014327592296</v>
      </c>
      <c r="B9865">
        <v>0.25245394498896701</v>
      </c>
      <c r="C9865">
        <v>104</v>
      </c>
      <c r="D9865">
        <v>62</v>
      </c>
    </row>
    <row r="9866" spans="1:4" x14ac:dyDescent="0.25">
      <c r="A9866">
        <v>0</v>
      </c>
      <c r="B9866">
        <v>1</v>
      </c>
      <c r="C9866">
        <v>105</v>
      </c>
      <c r="D9866">
        <v>62</v>
      </c>
    </row>
    <row r="9867" spans="1:4" x14ac:dyDescent="0.25">
      <c r="A9867">
        <v>0</v>
      </c>
      <c r="B9867">
        <v>1</v>
      </c>
      <c r="C9867">
        <v>106</v>
      </c>
      <c r="D9867">
        <v>62</v>
      </c>
    </row>
    <row r="9868" spans="1:4" x14ac:dyDescent="0.25">
      <c r="A9868">
        <v>0</v>
      </c>
      <c r="B9868">
        <v>1</v>
      </c>
      <c r="C9868">
        <v>107</v>
      </c>
      <c r="D9868">
        <v>62</v>
      </c>
    </row>
    <row r="9869" spans="1:4" x14ac:dyDescent="0.25">
      <c r="A9869">
        <v>0.74754652300033397</v>
      </c>
      <c r="B9869">
        <v>0.25245394498896701</v>
      </c>
      <c r="C9869">
        <v>108</v>
      </c>
      <c r="D9869">
        <v>62</v>
      </c>
    </row>
    <row r="9870" spans="1:4" x14ac:dyDescent="0.25">
      <c r="A9870">
        <v>0</v>
      </c>
      <c r="B9870">
        <v>1</v>
      </c>
      <c r="C9870">
        <v>109</v>
      </c>
      <c r="D9870">
        <v>62</v>
      </c>
    </row>
    <row r="9871" spans="1:4" x14ac:dyDescent="0.25">
      <c r="A9871">
        <v>0.72808014327592296</v>
      </c>
      <c r="B9871">
        <v>0.271918207106777</v>
      </c>
      <c r="C9871">
        <v>110</v>
      </c>
      <c r="D9871">
        <v>62</v>
      </c>
    </row>
    <row r="9872" spans="1:4" x14ac:dyDescent="0.25">
      <c r="A9872">
        <v>0</v>
      </c>
      <c r="B9872">
        <v>1</v>
      </c>
      <c r="C9872">
        <v>111</v>
      </c>
      <c r="D9872">
        <v>62</v>
      </c>
    </row>
    <row r="9873" spans="1:4" x14ac:dyDescent="0.25">
      <c r="A9873">
        <v>0.74754652300033397</v>
      </c>
      <c r="B9873">
        <v>0.25245394498896701</v>
      </c>
      <c r="C9873">
        <v>112</v>
      </c>
      <c r="D9873">
        <v>62</v>
      </c>
    </row>
    <row r="9874" spans="1:4" x14ac:dyDescent="0.25">
      <c r="A9874">
        <v>0</v>
      </c>
      <c r="B9874">
        <v>1</v>
      </c>
      <c r="C9874">
        <v>113</v>
      </c>
      <c r="D9874">
        <v>62</v>
      </c>
    </row>
    <row r="9875" spans="1:4" x14ac:dyDescent="0.25">
      <c r="A9875">
        <v>0</v>
      </c>
      <c r="B9875">
        <v>1</v>
      </c>
      <c r="C9875">
        <v>114</v>
      </c>
      <c r="D9875">
        <v>62</v>
      </c>
    </row>
    <row r="9876" spans="1:4" x14ac:dyDescent="0.25">
      <c r="A9876">
        <v>0</v>
      </c>
      <c r="B9876">
        <v>1</v>
      </c>
      <c r="C9876">
        <v>115</v>
      </c>
      <c r="D9876">
        <v>62</v>
      </c>
    </row>
    <row r="9877" spans="1:4" x14ac:dyDescent="0.25">
      <c r="A9877">
        <v>0.66142671198385705</v>
      </c>
      <c r="B9877">
        <v>0.33165512617987702</v>
      </c>
      <c r="C9877">
        <v>116</v>
      </c>
      <c r="D9877">
        <v>62</v>
      </c>
    </row>
    <row r="9878" spans="1:4" x14ac:dyDescent="0.25">
      <c r="A9878">
        <v>0</v>
      </c>
      <c r="B9878">
        <v>1</v>
      </c>
      <c r="C9878">
        <v>117</v>
      </c>
      <c r="D9878">
        <v>62</v>
      </c>
    </row>
    <row r="9879" spans="1:4" x14ac:dyDescent="0.25">
      <c r="A9879">
        <v>0</v>
      </c>
      <c r="B9879">
        <v>1</v>
      </c>
      <c r="C9879">
        <v>118</v>
      </c>
      <c r="D9879">
        <v>62</v>
      </c>
    </row>
    <row r="9880" spans="1:4" x14ac:dyDescent="0.25">
      <c r="A9880">
        <v>0.74754652300033397</v>
      </c>
      <c r="B9880">
        <v>0.25245394498896701</v>
      </c>
      <c r="C9880">
        <v>119</v>
      </c>
      <c r="D9880">
        <v>62</v>
      </c>
    </row>
    <row r="9881" spans="1:4" x14ac:dyDescent="0.25">
      <c r="A9881">
        <v>0.74754652300033397</v>
      </c>
      <c r="B9881">
        <v>0.25245394498896701</v>
      </c>
      <c r="C9881">
        <v>120</v>
      </c>
      <c r="D9881">
        <v>62</v>
      </c>
    </row>
    <row r="9882" spans="1:4" x14ac:dyDescent="0.25">
      <c r="A9882">
        <v>0.74715513727670402</v>
      </c>
      <c r="B9882">
        <v>0.25245394498896701</v>
      </c>
      <c r="C9882">
        <v>121</v>
      </c>
      <c r="D9882">
        <v>62</v>
      </c>
    </row>
    <row r="9883" spans="1:4" x14ac:dyDescent="0.25">
      <c r="A9883">
        <v>0.74754652300033397</v>
      </c>
      <c r="B9883">
        <v>0.25245394498896701</v>
      </c>
      <c r="C9883">
        <v>122</v>
      </c>
      <c r="D9883">
        <v>62</v>
      </c>
    </row>
    <row r="9884" spans="1:4" x14ac:dyDescent="0.25">
      <c r="A9884">
        <v>0</v>
      </c>
      <c r="B9884">
        <v>1</v>
      </c>
      <c r="C9884">
        <v>123</v>
      </c>
      <c r="D9884">
        <v>62</v>
      </c>
    </row>
    <row r="9885" spans="1:4" x14ac:dyDescent="0.25">
      <c r="A9885">
        <v>0.72808014327592296</v>
      </c>
      <c r="B9885">
        <v>0.25626945737648799</v>
      </c>
      <c r="C9885">
        <v>124</v>
      </c>
      <c r="D9885">
        <v>62</v>
      </c>
    </row>
    <row r="9886" spans="1:4" x14ac:dyDescent="0.25">
      <c r="A9886">
        <v>0.74453774875947498</v>
      </c>
      <c r="B9886">
        <v>0.25610430280891799</v>
      </c>
      <c r="C9886">
        <v>125</v>
      </c>
      <c r="D9886">
        <v>62</v>
      </c>
    </row>
    <row r="9887" spans="1:4" x14ac:dyDescent="0.25">
      <c r="A9887">
        <v>0.74715513727670402</v>
      </c>
      <c r="B9887">
        <v>0.25597346866321302</v>
      </c>
      <c r="C9887">
        <v>126</v>
      </c>
      <c r="D9887">
        <v>62</v>
      </c>
    </row>
    <row r="9888" spans="1:4" x14ac:dyDescent="0.25">
      <c r="A9888">
        <v>0.73395948019095503</v>
      </c>
      <c r="B9888">
        <v>0.256089328001673</v>
      </c>
      <c r="C9888">
        <v>127</v>
      </c>
      <c r="D9888">
        <v>62</v>
      </c>
    </row>
    <row r="9889" spans="1:4" x14ac:dyDescent="0.25">
      <c r="A9889">
        <v>0</v>
      </c>
      <c r="B9889">
        <v>1</v>
      </c>
      <c r="C9889">
        <v>128</v>
      </c>
      <c r="D9889">
        <v>62</v>
      </c>
    </row>
    <row r="9890" spans="1:4" x14ac:dyDescent="0.25">
      <c r="A9890">
        <v>0</v>
      </c>
      <c r="B9890">
        <v>1</v>
      </c>
      <c r="C9890">
        <v>129</v>
      </c>
      <c r="D9890">
        <v>62</v>
      </c>
    </row>
    <row r="9891" spans="1:4" x14ac:dyDescent="0.25">
      <c r="A9891">
        <v>0.72808014327592296</v>
      </c>
      <c r="B9891">
        <v>0.218686468969255</v>
      </c>
      <c r="C9891">
        <v>130</v>
      </c>
      <c r="D9891">
        <v>62</v>
      </c>
    </row>
    <row r="9892" spans="1:4" x14ac:dyDescent="0.25">
      <c r="A9892">
        <v>0</v>
      </c>
      <c r="B9892">
        <v>1</v>
      </c>
      <c r="C9892">
        <v>131</v>
      </c>
      <c r="D9892">
        <v>62</v>
      </c>
    </row>
    <row r="9893" spans="1:4" x14ac:dyDescent="0.25">
      <c r="A9893">
        <v>0.72808014327592296</v>
      </c>
      <c r="B9893">
        <v>0.25638861254066803</v>
      </c>
      <c r="C9893">
        <v>132</v>
      </c>
      <c r="D9893">
        <v>62</v>
      </c>
    </row>
    <row r="9894" spans="1:4" x14ac:dyDescent="0.25">
      <c r="A9894">
        <v>0.50375248027044095</v>
      </c>
      <c r="B9894">
        <v>0.483017092137351</v>
      </c>
      <c r="C9894">
        <v>133</v>
      </c>
      <c r="D9894">
        <v>62</v>
      </c>
    </row>
    <row r="9895" spans="1:4" x14ac:dyDescent="0.25">
      <c r="A9895">
        <v>0.57563361935540103</v>
      </c>
      <c r="B9895">
        <v>0.471718443089437</v>
      </c>
      <c r="C9895">
        <v>134</v>
      </c>
      <c r="D9895">
        <v>62</v>
      </c>
    </row>
    <row r="9896" spans="1:4" x14ac:dyDescent="0.25">
      <c r="A9896">
        <v>0.72808014327592296</v>
      </c>
      <c r="B9896">
        <v>0.20992044374621799</v>
      </c>
      <c r="C9896">
        <v>135</v>
      </c>
      <c r="D9896">
        <v>62</v>
      </c>
    </row>
    <row r="9897" spans="1:4" x14ac:dyDescent="0.25">
      <c r="A9897">
        <v>0.72808014327592296</v>
      </c>
      <c r="B9897">
        <v>0.185683044590571</v>
      </c>
      <c r="C9897">
        <v>136</v>
      </c>
      <c r="D9897">
        <v>62</v>
      </c>
    </row>
    <row r="9898" spans="1:4" x14ac:dyDescent="0.25">
      <c r="A9898">
        <v>0.72808014327592296</v>
      </c>
      <c r="B9898">
        <v>0.25628773164096302</v>
      </c>
      <c r="C9898">
        <v>137</v>
      </c>
      <c r="D9898">
        <v>62</v>
      </c>
    </row>
    <row r="9899" spans="1:4" x14ac:dyDescent="0.25">
      <c r="A9899">
        <v>0.72808014327592296</v>
      </c>
      <c r="B9899">
        <v>0.25628773164096302</v>
      </c>
      <c r="C9899">
        <v>138</v>
      </c>
      <c r="D9899">
        <v>62</v>
      </c>
    </row>
    <row r="9900" spans="1:4" x14ac:dyDescent="0.25">
      <c r="A9900">
        <v>0.74063468776090102</v>
      </c>
      <c r="B9900">
        <v>0.25628773164096302</v>
      </c>
      <c r="C9900">
        <v>139</v>
      </c>
      <c r="D9900">
        <v>62</v>
      </c>
    </row>
    <row r="9901" spans="1:4" x14ac:dyDescent="0.25">
      <c r="A9901">
        <v>0.72808014327592296</v>
      </c>
      <c r="B9901">
        <v>0.25628773164096302</v>
      </c>
      <c r="C9901">
        <v>140</v>
      </c>
      <c r="D9901">
        <v>62</v>
      </c>
    </row>
    <row r="9902" spans="1:4" x14ac:dyDescent="0.25">
      <c r="A9902">
        <v>0.72808014327592296</v>
      </c>
      <c r="B9902">
        <v>0.25245394498896701</v>
      </c>
      <c r="C9902">
        <v>141</v>
      </c>
      <c r="D9902">
        <v>62</v>
      </c>
    </row>
    <row r="9903" spans="1:4" x14ac:dyDescent="0.25">
      <c r="A9903">
        <v>0</v>
      </c>
      <c r="B9903">
        <v>1</v>
      </c>
      <c r="C9903">
        <v>142</v>
      </c>
      <c r="D9903">
        <v>62</v>
      </c>
    </row>
    <row r="9904" spans="1:4" x14ac:dyDescent="0.25">
      <c r="A9904">
        <v>0.72808014327592296</v>
      </c>
      <c r="B9904">
        <v>0.25238716572681003</v>
      </c>
      <c r="C9904">
        <v>143</v>
      </c>
      <c r="D9904">
        <v>62</v>
      </c>
    </row>
    <row r="9905" spans="1:4" x14ac:dyDescent="0.25">
      <c r="A9905">
        <v>0.72808014327592296</v>
      </c>
      <c r="B9905">
        <v>0.25238716888851997</v>
      </c>
      <c r="C9905">
        <v>144</v>
      </c>
      <c r="D9905">
        <v>62</v>
      </c>
    </row>
    <row r="9906" spans="1:4" x14ac:dyDescent="0.25">
      <c r="A9906">
        <v>0</v>
      </c>
      <c r="B9906">
        <v>1</v>
      </c>
      <c r="C9906">
        <v>145</v>
      </c>
      <c r="D9906">
        <v>62</v>
      </c>
    </row>
    <row r="9907" spans="1:4" x14ac:dyDescent="0.25">
      <c r="A9907">
        <v>0.72808014327592296</v>
      </c>
      <c r="B9907">
        <v>0.25633833718005</v>
      </c>
      <c r="C9907">
        <v>146</v>
      </c>
      <c r="D9907">
        <v>62</v>
      </c>
    </row>
    <row r="9908" spans="1:4" x14ac:dyDescent="0.25">
      <c r="A9908">
        <v>0</v>
      </c>
      <c r="B9908">
        <v>1</v>
      </c>
      <c r="C9908">
        <v>147</v>
      </c>
      <c r="D9908">
        <v>62</v>
      </c>
    </row>
    <row r="9909" spans="1:4" x14ac:dyDescent="0.25">
      <c r="A9909">
        <v>0</v>
      </c>
      <c r="B9909">
        <v>1</v>
      </c>
      <c r="C9909">
        <v>148</v>
      </c>
      <c r="D9909">
        <v>62</v>
      </c>
    </row>
    <row r="9910" spans="1:4" x14ac:dyDescent="0.25">
      <c r="A9910">
        <v>0</v>
      </c>
      <c r="B9910">
        <v>1</v>
      </c>
      <c r="C9910">
        <v>149</v>
      </c>
      <c r="D9910">
        <v>62</v>
      </c>
    </row>
    <row r="9911" spans="1:4" x14ac:dyDescent="0.25">
      <c r="A9911">
        <v>0</v>
      </c>
      <c r="B9911">
        <v>1</v>
      </c>
      <c r="C9911">
        <v>150</v>
      </c>
      <c r="D9911">
        <v>62</v>
      </c>
    </row>
    <row r="9912" spans="1:4" x14ac:dyDescent="0.25">
      <c r="A9912">
        <v>0.746821669820948</v>
      </c>
      <c r="B9912">
        <v>0.25628773164096302</v>
      </c>
      <c r="C9912">
        <v>151</v>
      </c>
      <c r="D9912">
        <v>62</v>
      </c>
    </row>
    <row r="9913" spans="1:4" x14ac:dyDescent="0.25">
      <c r="A9913">
        <v>0.72808014327592296</v>
      </c>
      <c r="B9913">
        <v>0.25628773164096302</v>
      </c>
      <c r="C9913">
        <v>152</v>
      </c>
      <c r="D9913">
        <v>62</v>
      </c>
    </row>
    <row r="9914" spans="1:4" x14ac:dyDescent="0.25">
      <c r="A9914">
        <v>0.72806019348433304</v>
      </c>
      <c r="B9914">
        <v>0.25628773164096302</v>
      </c>
      <c r="C9914">
        <v>153</v>
      </c>
      <c r="D9914">
        <v>62</v>
      </c>
    </row>
    <row r="9915" spans="1:4" x14ac:dyDescent="0.25">
      <c r="A9915">
        <v>0.72808014327592296</v>
      </c>
      <c r="B9915">
        <v>0.25616130420758199</v>
      </c>
      <c r="C9915">
        <v>154</v>
      </c>
      <c r="D9915">
        <v>62</v>
      </c>
    </row>
    <row r="9916" spans="1:4" x14ac:dyDescent="0.25">
      <c r="A9916">
        <v>0</v>
      </c>
      <c r="B9916">
        <v>1</v>
      </c>
      <c r="C9916">
        <v>155</v>
      </c>
      <c r="D9916">
        <v>62</v>
      </c>
    </row>
    <row r="9917" spans="1:4" x14ac:dyDescent="0.25">
      <c r="A9917">
        <v>0</v>
      </c>
      <c r="B9917">
        <v>1</v>
      </c>
      <c r="C9917">
        <v>156</v>
      </c>
      <c r="D9917">
        <v>62</v>
      </c>
    </row>
    <row r="9918" spans="1:4" x14ac:dyDescent="0.25">
      <c r="A9918">
        <v>0</v>
      </c>
      <c r="B9918">
        <v>1</v>
      </c>
      <c r="C9918">
        <v>157</v>
      </c>
      <c r="D9918">
        <v>62</v>
      </c>
    </row>
    <row r="9919" spans="1:4" x14ac:dyDescent="0.25">
      <c r="A9919">
        <v>0.74546718610340501</v>
      </c>
      <c r="B9919">
        <v>0.25557633710197297</v>
      </c>
      <c r="C9919">
        <v>158</v>
      </c>
      <c r="D9919">
        <v>62</v>
      </c>
    </row>
    <row r="9920" spans="1:4" x14ac:dyDescent="0.25">
      <c r="A9920">
        <v>0.57563361935540103</v>
      </c>
      <c r="B9920">
        <v>0.450539580250225</v>
      </c>
      <c r="C9920">
        <v>159</v>
      </c>
      <c r="D9920">
        <v>62</v>
      </c>
    </row>
    <row r="9921" spans="1:4" x14ac:dyDescent="0.25">
      <c r="A9921">
        <v>0.72808014327592296</v>
      </c>
      <c r="B9921">
        <v>0.25628773164096302</v>
      </c>
      <c r="C9921">
        <v>160</v>
      </c>
      <c r="D9921">
        <v>62</v>
      </c>
    </row>
    <row r="9922" spans="1:4" x14ac:dyDescent="0.25">
      <c r="A9922">
        <v>0.72808014327592296</v>
      </c>
      <c r="B9922">
        <v>0.25628773164096302</v>
      </c>
      <c r="C9922">
        <v>1</v>
      </c>
      <c r="D9922">
        <v>63</v>
      </c>
    </row>
    <row r="9923" spans="1:4" x14ac:dyDescent="0.25">
      <c r="A9923">
        <v>0</v>
      </c>
      <c r="B9923">
        <v>1</v>
      </c>
      <c r="C9923">
        <v>2</v>
      </c>
      <c r="D9923">
        <v>63</v>
      </c>
    </row>
    <row r="9924" spans="1:4" x14ac:dyDescent="0.25">
      <c r="A9924">
        <v>0</v>
      </c>
      <c r="B9924">
        <v>1</v>
      </c>
      <c r="C9924">
        <v>3</v>
      </c>
      <c r="D9924">
        <v>63</v>
      </c>
    </row>
    <row r="9925" spans="1:4" x14ac:dyDescent="0.25">
      <c r="A9925">
        <v>0</v>
      </c>
      <c r="B9925">
        <v>1</v>
      </c>
      <c r="C9925">
        <v>4</v>
      </c>
      <c r="D9925">
        <v>63</v>
      </c>
    </row>
    <row r="9926" spans="1:4" x14ac:dyDescent="0.25">
      <c r="A9926">
        <v>0</v>
      </c>
      <c r="B9926">
        <v>1</v>
      </c>
      <c r="C9926">
        <v>5</v>
      </c>
      <c r="D9926">
        <v>63</v>
      </c>
    </row>
    <row r="9927" spans="1:4" x14ac:dyDescent="0.25">
      <c r="A9927">
        <v>0.74453774875947498</v>
      </c>
      <c r="B9927">
        <v>0.25638861254066803</v>
      </c>
      <c r="C9927">
        <v>6</v>
      </c>
      <c r="D9927">
        <v>63</v>
      </c>
    </row>
    <row r="9928" spans="1:4" x14ac:dyDescent="0.25">
      <c r="A9928">
        <v>0</v>
      </c>
      <c r="B9928">
        <v>1</v>
      </c>
      <c r="C9928">
        <v>7</v>
      </c>
      <c r="D9928">
        <v>63</v>
      </c>
    </row>
    <row r="9929" spans="1:4" x14ac:dyDescent="0.25">
      <c r="A9929">
        <v>0</v>
      </c>
      <c r="B9929">
        <v>1</v>
      </c>
      <c r="C9929">
        <v>8</v>
      </c>
      <c r="D9929">
        <v>63</v>
      </c>
    </row>
    <row r="9930" spans="1:4" x14ac:dyDescent="0.25">
      <c r="A9930">
        <v>0</v>
      </c>
      <c r="B9930">
        <v>1</v>
      </c>
      <c r="C9930">
        <v>9</v>
      </c>
      <c r="D9930">
        <v>63</v>
      </c>
    </row>
    <row r="9931" spans="1:4" x14ac:dyDescent="0.25">
      <c r="A9931">
        <v>0</v>
      </c>
      <c r="B9931">
        <v>1</v>
      </c>
      <c r="C9931">
        <v>10</v>
      </c>
      <c r="D9931">
        <v>63</v>
      </c>
    </row>
    <row r="9932" spans="1:4" x14ac:dyDescent="0.25">
      <c r="A9932">
        <v>0</v>
      </c>
      <c r="B9932">
        <v>1</v>
      </c>
      <c r="C9932">
        <v>11</v>
      </c>
      <c r="D9932">
        <v>63</v>
      </c>
    </row>
    <row r="9933" spans="1:4" x14ac:dyDescent="0.25">
      <c r="A9933">
        <v>0</v>
      </c>
      <c r="B9933">
        <v>1</v>
      </c>
      <c r="C9933">
        <v>12</v>
      </c>
      <c r="D9933">
        <v>63</v>
      </c>
    </row>
    <row r="9934" spans="1:4" x14ac:dyDescent="0.25">
      <c r="A9934">
        <v>0.57563361935540103</v>
      </c>
      <c r="B9934">
        <v>0.44973957939172698</v>
      </c>
      <c r="C9934">
        <v>13</v>
      </c>
      <c r="D9934">
        <v>63</v>
      </c>
    </row>
    <row r="9935" spans="1:4" x14ac:dyDescent="0.25">
      <c r="A9935">
        <v>0</v>
      </c>
      <c r="B9935">
        <v>1</v>
      </c>
      <c r="C9935">
        <v>14</v>
      </c>
      <c r="D9935">
        <v>63</v>
      </c>
    </row>
    <row r="9936" spans="1:4" x14ac:dyDescent="0.25">
      <c r="A9936">
        <v>0</v>
      </c>
      <c r="B9936">
        <v>1</v>
      </c>
      <c r="C9936">
        <v>15</v>
      </c>
      <c r="D9936">
        <v>63</v>
      </c>
    </row>
    <row r="9937" spans="1:4" x14ac:dyDescent="0.25">
      <c r="A9937">
        <v>0</v>
      </c>
      <c r="B9937">
        <v>1</v>
      </c>
      <c r="C9937">
        <v>16</v>
      </c>
      <c r="D9937">
        <v>63</v>
      </c>
    </row>
    <row r="9938" spans="1:4" x14ac:dyDescent="0.25">
      <c r="A9938">
        <v>0</v>
      </c>
      <c r="B9938">
        <v>1</v>
      </c>
      <c r="C9938">
        <v>17</v>
      </c>
      <c r="D9938">
        <v>63</v>
      </c>
    </row>
    <row r="9939" spans="1:4" x14ac:dyDescent="0.25">
      <c r="A9939">
        <v>0</v>
      </c>
      <c r="B9939">
        <v>1</v>
      </c>
      <c r="C9939">
        <v>18</v>
      </c>
      <c r="D9939">
        <v>63</v>
      </c>
    </row>
    <row r="9940" spans="1:4" x14ac:dyDescent="0.25">
      <c r="A9940">
        <v>0</v>
      </c>
      <c r="B9940">
        <v>1</v>
      </c>
      <c r="C9940">
        <v>19</v>
      </c>
      <c r="D9940">
        <v>63</v>
      </c>
    </row>
    <row r="9941" spans="1:4" x14ac:dyDescent="0.25">
      <c r="A9941">
        <v>0</v>
      </c>
      <c r="B9941">
        <v>1</v>
      </c>
      <c r="C9941">
        <v>20</v>
      </c>
      <c r="D9941">
        <v>63</v>
      </c>
    </row>
    <row r="9942" spans="1:4" x14ac:dyDescent="0.25">
      <c r="A9942">
        <v>0</v>
      </c>
      <c r="B9942">
        <v>1</v>
      </c>
      <c r="C9942">
        <v>21</v>
      </c>
      <c r="D9942">
        <v>63</v>
      </c>
    </row>
    <row r="9943" spans="1:4" x14ac:dyDescent="0.25">
      <c r="A9943">
        <v>0</v>
      </c>
      <c r="B9943">
        <v>1</v>
      </c>
      <c r="C9943">
        <v>22</v>
      </c>
      <c r="D9943">
        <v>63</v>
      </c>
    </row>
    <row r="9944" spans="1:4" x14ac:dyDescent="0.25">
      <c r="A9944">
        <v>0</v>
      </c>
      <c r="B9944">
        <v>1</v>
      </c>
      <c r="C9944">
        <v>23</v>
      </c>
      <c r="D9944">
        <v>63</v>
      </c>
    </row>
    <row r="9945" spans="1:4" x14ac:dyDescent="0.25">
      <c r="A9945">
        <v>0</v>
      </c>
      <c r="B9945">
        <v>1</v>
      </c>
      <c r="C9945">
        <v>24</v>
      </c>
      <c r="D9945">
        <v>63</v>
      </c>
    </row>
    <row r="9946" spans="1:4" x14ac:dyDescent="0.25">
      <c r="A9946">
        <v>0.50375248027044095</v>
      </c>
      <c r="B9946">
        <v>0.50169493453622904</v>
      </c>
      <c r="C9946">
        <v>25</v>
      </c>
      <c r="D9946">
        <v>63</v>
      </c>
    </row>
    <row r="9947" spans="1:4" x14ac:dyDescent="0.25">
      <c r="A9947">
        <v>0.72808014327592296</v>
      </c>
      <c r="B9947">
        <v>0.25638861254066803</v>
      </c>
      <c r="C9947">
        <v>26</v>
      </c>
      <c r="D9947">
        <v>63</v>
      </c>
    </row>
    <row r="9948" spans="1:4" x14ac:dyDescent="0.25">
      <c r="A9948">
        <v>0</v>
      </c>
      <c r="B9948">
        <v>1</v>
      </c>
      <c r="C9948">
        <v>27</v>
      </c>
      <c r="D9948">
        <v>63</v>
      </c>
    </row>
    <row r="9949" spans="1:4" x14ac:dyDescent="0.25">
      <c r="A9949">
        <v>0</v>
      </c>
      <c r="B9949">
        <v>1</v>
      </c>
      <c r="C9949">
        <v>28</v>
      </c>
      <c r="D9949">
        <v>63</v>
      </c>
    </row>
    <row r="9950" spans="1:4" x14ac:dyDescent="0.25">
      <c r="A9950">
        <v>0</v>
      </c>
      <c r="B9950">
        <v>1</v>
      </c>
      <c r="C9950">
        <v>29</v>
      </c>
      <c r="D9950">
        <v>63</v>
      </c>
    </row>
    <row r="9951" spans="1:4" x14ac:dyDescent="0.25">
      <c r="A9951">
        <v>0</v>
      </c>
      <c r="B9951">
        <v>1</v>
      </c>
      <c r="C9951">
        <v>30</v>
      </c>
      <c r="D9951">
        <v>63</v>
      </c>
    </row>
    <row r="9952" spans="1:4" x14ac:dyDescent="0.25">
      <c r="A9952">
        <v>0.72808014327592296</v>
      </c>
      <c r="B9952">
        <v>0.25245394498896701</v>
      </c>
      <c r="C9952">
        <v>31</v>
      </c>
      <c r="D9952">
        <v>63</v>
      </c>
    </row>
    <row r="9953" spans="1:4" x14ac:dyDescent="0.25">
      <c r="A9953">
        <v>0</v>
      </c>
      <c r="B9953">
        <v>1</v>
      </c>
      <c r="C9953">
        <v>32</v>
      </c>
      <c r="D9953">
        <v>63</v>
      </c>
    </row>
    <row r="9954" spans="1:4" x14ac:dyDescent="0.25">
      <c r="A9954">
        <v>0</v>
      </c>
      <c r="B9954">
        <v>1</v>
      </c>
      <c r="C9954">
        <v>33</v>
      </c>
      <c r="D9954">
        <v>63</v>
      </c>
    </row>
    <row r="9955" spans="1:4" x14ac:dyDescent="0.25">
      <c r="A9955">
        <v>0.74754652300033397</v>
      </c>
      <c r="B9955">
        <v>0.25628773164096302</v>
      </c>
      <c r="C9955">
        <v>34</v>
      </c>
      <c r="D9955">
        <v>63</v>
      </c>
    </row>
    <row r="9956" spans="1:4" x14ac:dyDescent="0.25">
      <c r="A9956">
        <v>0.57560125898985004</v>
      </c>
      <c r="B9956">
        <v>0.45058528833228401</v>
      </c>
      <c r="C9956">
        <v>35</v>
      </c>
      <c r="D9956">
        <v>63</v>
      </c>
    </row>
    <row r="9957" spans="1:4" x14ac:dyDescent="0.25">
      <c r="A9957">
        <v>0</v>
      </c>
      <c r="B9957">
        <v>1</v>
      </c>
      <c r="C9957">
        <v>36</v>
      </c>
      <c r="D9957">
        <v>63</v>
      </c>
    </row>
    <row r="9958" spans="1:4" x14ac:dyDescent="0.25">
      <c r="A9958">
        <v>0.74754652300033397</v>
      </c>
      <c r="B9958">
        <v>0.255936616417268</v>
      </c>
      <c r="C9958">
        <v>37</v>
      </c>
      <c r="D9958">
        <v>63</v>
      </c>
    </row>
    <row r="9959" spans="1:4" x14ac:dyDescent="0.25">
      <c r="A9959">
        <v>0</v>
      </c>
      <c r="B9959">
        <v>1</v>
      </c>
      <c r="C9959">
        <v>38</v>
      </c>
      <c r="D9959">
        <v>63</v>
      </c>
    </row>
    <row r="9960" spans="1:4" x14ac:dyDescent="0.25">
      <c r="A9960">
        <v>0</v>
      </c>
      <c r="B9960">
        <v>1</v>
      </c>
      <c r="C9960">
        <v>39</v>
      </c>
      <c r="D9960">
        <v>63</v>
      </c>
    </row>
    <row r="9961" spans="1:4" x14ac:dyDescent="0.25">
      <c r="A9961">
        <v>0.74754652300033397</v>
      </c>
      <c r="B9961">
        <v>0.25583216362429201</v>
      </c>
      <c r="C9961">
        <v>40</v>
      </c>
      <c r="D9961">
        <v>63</v>
      </c>
    </row>
    <row r="9962" spans="1:4" x14ac:dyDescent="0.25">
      <c r="A9962">
        <v>0</v>
      </c>
      <c r="B9962">
        <v>1</v>
      </c>
      <c r="C9962">
        <v>41</v>
      </c>
      <c r="D9962">
        <v>63</v>
      </c>
    </row>
    <row r="9963" spans="1:4" x14ac:dyDescent="0.25">
      <c r="A9963">
        <v>0.74752039823986405</v>
      </c>
      <c r="B9963">
        <v>0.25572165160386701</v>
      </c>
      <c r="C9963">
        <v>42</v>
      </c>
      <c r="D9963">
        <v>63</v>
      </c>
    </row>
    <row r="9964" spans="1:4" x14ac:dyDescent="0.25">
      <c r="A9964">
        <v>0.74633610026345698</v>
      </c>
      <c r="B9964">
        <v>0.256237769775774</v>
      </c>
      <c r="C9964">
        <v>43</v>
      </c>
      <c r="D9964">
        <v>63</v>
      </c>
    </row>
    <row r="9965" spans="1:4" x14ac:dyDescent="0.25">
      <c r="A9965">
        <v>0.74754652300033397</v>
      </c>
      <c r="B9965">
        <v>0.255936797250157</v>
      </c>
      <c r="C9965">
        <v>44</v>
      </c>
      <c r="D9965">
        <v>63</v>
      </c>
    </row>
    <row r="9966" spans="1:4" x14ac:dyDescent="0.25">
      <c r="A9966">
        <v>0</v>
      </c>
      <c r="B9966">
        <v>1</v>
      </c>
      <c r="C9966">
        <v>45</v>
      </c>
      <c r="D9966">
        <v>63</v>
      </c>
    </row>
    <row r="9967" spans="1:4" x14ac:dyDescent="0.25">
      <c r="A9967">
        <v>0</v>
      </c>
      <c r="B9967">
        <v>1</v>
      </c>
      <c r="C9967">
        <v>46</v>
      </c>
      <c r="D9967">
        <v>63</v>
      </c>
    </row>
    <row r="9968" spans="1:4" x14ac:dyDescent="0.25">
      <c r="A9968">
        <v>0</v>
      </c>
      <c r="B9968">
        <v>1</v>
      </c>
      <c r="C9968">
        <v>47</v>
      </c>
      <c r="D9968">
        <v>63</v>
      </c>
    </row>
    <row r="9969" spans="1:4" x14ac:dyDescent="0.25">
      <c r="A9969">
        <v>0</v>
      </c>
      <c r="B9969">
        <v>1</v>
      </c>
      <c r="C9969">
        <v>48</v>
      </c>
      <c r="D9969">
        <v>63</v>
      </c>
    </row>
    <row r="9970" spans="1:4" x14ac:dyDescent="0.25">
      <c r="A9970">
        <v>0</v>
      </c>
      <c r="B9970">
        <v>1</v>
      </c>
      <c r="C9970">
        <v>49</v>
      </c>
      <c r="D9970">
        <v>63</v>
      </c>
    </row>
    <row r="9971" spans="1:4" x14ac:dyDescent="0.25">
      <c r="A9971">
        <v>0</v>
      </c>
      <c r="B9971">
        <v>1</v>
      </c>
      <c r="C9971">
        <v>50</v>
      </c>
      <c r="D9971">
        <v>63</v>
      </c>
    </row>
    <row r="9972" spans="1:4" x14ac:dyDescent="0.25">
      <c r="A9972">
        <v>0</v>
      </c>
      <c r="B9972">
        <v>1</v>
      </c>
      <c r="C9972">
        <v>51</v>
      </c>
      <c r="D9972">
        <v>63</v>
      </c>
    </row>
    <row r="9973" spans="1:4" x14ac:dyDescent="0.25">
      <c r="A9973">
        <v>0</v>
      </c>
      <c r="B9973">
        <v>1</v>
      </c>
      <c r="C9973">
        <v>52</v>
      </c>
      <c r="D9973">
        <v>63</v>
      </c>
    </row>
    <row r="9974" spans="1:4" x14ac:dyDescent="0.25">
      <c r="A9974">
        <v>0</v>
      </c>
      <c r="B9974">
        <v>1</v>
      </c>
      <c r="C9974">
        <v>53</v>
      </c>
      <c r="D9974">
        <v>63</v>
      </c>
    </row>
    <row r="9975" spans="1:4" x14ac:dyDescent="0.25">
      <c r="A9975">
        <v>0</v>
      </c>
      <c r="B9975">
        <v>1</v>
      </c>
      <c r="C9975">
        <v>54</v>
      </c>
      <c r="D9975">
        <v>63</v>
      </c>
    </row>
    <row r="9976" spans="1:4" x14ac:dyDescent="0.25">
      <c r="A9976">
        <v>0</v>
      </c>
      <c r="B9976">
        <v>1</v>
      </c>
      <c r="C9976">
        <v>55</v>
      </c>
      <c r="D9976">
        <v>63</v>
      </c>
    </row>
    <row r="9977" spans="1:4" x14ac:dyDescent="0.25">
      <c r="A9977">
        <v>0</v>
      </c>
      <c r="B9977">
        <v>1</v>
      </c>
      <c r="C9977">
        <v>56</v>
      </c>
      <c r="D9977">
        <v>63</v>
      </c>
    </row>
    <row r="9978" spans="1:4" x14ac:dyDescent="0.25">
      <c r="A9978">
        <v>0</v>
      </c>
      <c r="B9978">
        <v>1</v>
      </c>
      <c r="C9978">
        <v>57</v>
      </c>
      <c r="D9978">
        <v>63</v>
      </c>
    </row>
    <row r="9979" spans="1:4" x14ac:dyDescent="0.25">
      <c r="A9979">
        <v>0</v>
      </c>
      <c r="B9979">
        <v>1</v>
      </c>
      <c r="C9979">
        <v>58</v>
      </c>
      <c r="D9979">
        <v>63</v>
      </c>
    </row>
    <row r="9980" spans="1:4" x14ac:dyDescent="0.25">
      <c r="A9980">
        <v>0</v>
      </c>
      <c r="B9980">
        <v>1</v>
      </c>
      <c r="C9980">
        <v>59</v>
      </c>
      <c r="D9980">
        <v>63</v>
      </c>
    </row>
    <row r="9981" spans="1:4" x14ac:dyDescent="0.25">
      <c r="A9981">
        <v>0</v>
      </c>
      <c r="B9981">
        <v>1</v>
      </c>
      <c r="C9981">
        <v>60</v>
      </c>
      <c r="D9981">
        <v>63</v>
      </c>
    </row>
    <row r="9982" spans="1:4" x14ac:dyDescent="0.25">
      <c r="A9982">
        <v>0</v>
      </c>
      <c r="B9982">
        <v>1</v>
      </c>
      <c r="C9982">
        <v>61</v>
      </c>
      <c r="D9982">
        <v>63</v>
      </c>
    </row>
    <row r="9983" spans="1:4" x14ac:dyDescent="0.25">
      <c r="A9983">
        <v>0</v>
      </c>
      <c r="B9983">
        <v>1</v>
      </c>
      <c r="C9983">
        <v>62</v>
      </c>
      <c r="D9983">
        <v>63</v>
      </c>
    </row>
    <row r="9984" spans="1:4" x14ac:dyDescent="0.25">
      <c r="A9984">
        <v>0</v>
      </c>
      <c r="B9984">
        <v>1</v>
      </c>
      <c r="C9984">
        <v>63</v>
      </c>
      <c r="D9984">
        <v>63</v>
      </c>
    </row>
    <row r="9985" spans="1:4" x14ac:dyDescent="0.25">
      <c r="A9985">
        <v>0</v>
      </c>
      <c r="B9985">
        <v>1</v>
      </c>
      <c r="C9985">
        <v>64</v>
      </c>
      <c r="D9985">
        <v>63</v>
      </c>
    </row>
    <row r="9986" spans="1:4" x14ac:dyDescent="0.25">
      <c r="A9986">
        <v>0</v>
      </c>
      <c r="B9986">
        <v>1</v>
      </c>
      <c r="C9986">
        <v>65</v>
      </c>
      <c r="D9986">
        <v>63</v>
      </c>
    </row>
    <row r="9987" spans="1:4" x14ac:dyDescent="0.25">
      <c r="A9987">
        <v>0</v>
      </c>
      <c r="B9987">
        <v>1</v>
      </c>
      <c r="C9987">
        <v>66</v>
      </c>
      <c r="D9987">
        <v>63</v>
      </c>
    </row>
    <row r="9988" spans="1:4" x14ac:dyDescent="0.25">
      <c r="A9988">
        <v>0</v>
      </c>
      <c r="B9988">
        <v>1</v>
      </c>
      <c r="C9988">
        <v>67</v>
      </c>
      <c r="D9988">
        <v>63</v>
      </c>
    </row>
    <row r="9989" spans="1:4" x14ac:dyDescent="0.25">
      <c r="A9989">
        <v>0</v>
      </c>
      <c r="B9989">
        <v>1</v>
      </c>
      <c r="C9989">
        <v>68</v>
      </c>
      <c r="D9989">
        <v>63</v>
      </c>
    </row>
    <row r="9990" spans="1:4" x14ac:dyDescent="0.25">
      <c r="A9990">
        <v>0</v>
      </c>
      <c r="B9990">
        <v>1</v>
      </c>
      <c r="C9990">
        <v>69</v>
      </c>
      <c r="D9990">
        <v>63</v>
      </c>
    </row>
    <row r="9991" spans="1:4" x14ac:dyDescent="0.25">
      <c r="A9991">
        <v>0</v>
      </c>
      <c r="B9991">
        <v>1</v>
      </c>
      <c r="C9991">
        <v>70</v>
      </c>
      <c r="D9991">
        <v>63</v>
      </c>
    </row>
    <row r="9992" spans="1:4" x14ac:dyDescent="0.25">
      <c r="A9992">
        <v>0</v>
      </c>
      <c r="B9992">
        <v>1</v>
      </c>
      <c r="C9992">
        <v>71</v>
      </c>
      <c r="D9992">
        <v>63</v>
      </c>
    </row>
    <row r="9993" spans="1:4" x14ac:dyDescent="0.25">
      <c r="A9993">
        <v>0</v>
      </c>
      <c r="B9993">
        <v>1</v>
      </c>
      <c r="C9993">
        <v>72</v>
      </c>
      <c r="D9993">
        <v>63</v>
      </c>
    </row>
    <row r="9994" spans="1:4" x14ac:dyDescent="0.25">
      <c r="A9994">
        <v>0.74754652300033397</v>
      </c>
      <c r="B9994">
        <v>0.25616130420758199</v>
      </c>
      <c r="C9994">
        <v>73</v>
      </c>
      <c r="D9994">
        <v>63</v>
      </c>
    </row>
    <row r="9995" spans="1:4" x14ac:dyDescent="0.25">
      <c r="A9995">
        <v>0.74754652300033397</v>
      </c>
      <c r="B9995">
        <v>0.25628773164096302</v>
      </c>
      <c r="C9995">
        <v>74</v>
      </c>
      <c r="D9995">
        <v>63</v>
      </c>
    </row>
    <row r="9996" spans="1:4" x14ac:dyDescent="0.25">
      <c r="A9996">
        <v>0</v>
      </c>
      <c r="B9996">
        <v>1</v>
      </c>
      <c r="C9996">
        <v>75</v>
      </c>
      <c r="D9996">
        <v>63</v>
      </c>
    </row>
    <row r="9997" spans="1:4" x14ac:dyDescent="0.25">
      <c r="A9997">
        <v>0</v>
      </c>
      <c r="B9997">
        <v>1</v>
      </c>
      <c r="C9997">
        <v>76</v>
      </c>
      <c r="D9997">
        <v>63</v>
      </c>
    </row>
    <row r="9998" spans="1:4" x14ac:dyDescent="0.25">
      <c r="A9998">
        <v>0</v>
      </c>
      <c r="B9998">
        <v>1</v>
      </c>
      <c r="C9998">
        <v>77</v>
      </c>
      <c r="D9998">
        <v>63</v>
      </c>
    </row>
    <row r="9999" spans="1:4" x14ac:dyDescent="0.25">
      <c r="A9999">
        <v>0.74160726226264595</v>
      </c>
      <c r="B9999">
        <v>0.25638861254066803</v>
      </c>
      <c r="C9999">
        <v>78</v>
      </c>
      <c r="D9999">
        <v>63</v>
      </c>
    </row>
    <row r="10000" spans="1:4" x14ac:dyDescent="0.25">
      <c r="A10000">
        <v>0</v>
      </c>
      <c r="B10000">
        <v>1</v>
      </c>
      <c r="C10000">
        <v>79</v>
      </c>
      <c r="D10000">
        <v>63</v>
      </c>
    </row>
    <row r="10001" spans="1:4" x14ac:dyDescent="0.25">
      <c r="A10001">
        <v>0</v>
      </c>
      <c r="B10001">
        <v>1</v>
      </c>
      <c r="C10001">
        <v>80</v>
      </c>
      <c r="D10001">
        <v>63</v>
      </c>
    </row>
    <row r="10002" spans="1:4" x14ac:dyDescent="0.25">
      <c r="A10002">
        <v>0</v>
      </c>
      <c r="B10002">
        <v>1</v>
      </c>
      <c r="C10002">
        <v>81</v>
      </c>
      <c r="D10002">
        <v>63</v>
      </c>
    </row>
    <row r="10003" spans="1:4" x14ac:dyDescent="0.25">
      <c r="A10003">
        <v>0</v>
      </c>
      <c r="B10003">
        <v>1</v>
      </c>
      <c r="C10003">
        <v>82</v>
      </c>
      <c r="D10003">
        <v>63</v>
      </c>
    </row>
    <row r="10004" spans="1:4" x14ac:dyDescent="0.25">
      <c r="A10004">
        <v>0.74629179487875097</v>
      </c>
      <c r="B10004">
        <v>0.25628773164096302</v>
      </c>
      <c r="C10004">
        <v>83</v>
      </c>
      <c r="D10004">
        <v>63</v>
      </c>
    </row>
    <row r="10005" spans="1:4" x14ac:dyDescent="0.25">
      <c r="A10005">
        <v>0.744311476887351</v>
      </c>
      <c r="B10005">
        <v>0.25601212084647501</v>
      </c>
      <c r="C10005">
        <v>84</v>
      </c>
      <c r="D10005">
        <v>63</v>
      </c>
    </row>
    <row r="10006" spans="1:4" x14ac:dyDescent="0.25">
      <c r="A10006">
        <v>0.74453774875947498</v>
      </c>
      <c r="B10006">
        <v>0.25572761552957401</v>
      </c>
      <c r="C10006">
        <v>85</v>
      </c>
      <c r="D10006">
        <v>63</v>
      </c>
    </row>
    <row r="10007" spans="1:4" x14ac:dyDescent="0.25">
      <c r="A10007">
        <v>0.74754652300033397</v>
      </c>
      <c r="B10007">
        <v>0.25628773164096302</v>
      </c>
      <c r="C10007">
        <v>86</v>
      </c>
      <c r="D10007">
        <v>63</v>
      </c>
    </row>
    <row r="10008" spans="1:4" x14ac:dyDescent="0.25">
      <c r="A10008">
        <v>0.74453774875947498</v>
      </c>
      <c r="B10008">
        <v>0.25628773164096302</v>
      </c>
      <c r="C10008">
        <v>87</v>
      </c>
      <c r="D10008">
        <v>63</v>
      </c>
    </row>
    <row r="10009" spans="1:4" x14ac:dyDescent="0.25">
      <c r="A10009">
        <v>0.74728955627182603</v>
      </c>
      <c r="B10009">
        <v>0.256237769775774</v>
      </c>
      <c r="C10009">
        <v>88</v>
      </c>
      <c r="D10009">
        <v>63</v>
      </c>
    </row>
    <row r="10010" spans="1:4" x14ac:dyDescent="0.25">
      <c r="A10010">
        <v>0.73619234993812699</v>
      </c>
      <c r="B10010">
        <v>0.25628773164096302</v>
      </c>
      <c r="C10010">
        <v>89</v>
      </c>
      <c r="D10010">
        <v>63</v>
      </c>
    </row>
    <row r="10011" spans="1:4" x14ac:dyDescent="0.25">
      <c r="A10011">
        <v>0.72891297789425302</v>
      </c>
      <c r="B10011">
        <v>0.25245953845211699</v>
      </c>
      <c r="C10011">
        <v>90</v>
      </c>
      <c r="D10011">
        <v>63</v>
      </c>
    </row>
    <row r="10012" spans="1:4" x14ac:dyDescent="0.25">
      <c r="A10012">
        <v>0.74754652300033397</v>
      </c>
      <c r="B10012">
        <v>0.25574641133883802</v>
      </c>
      <c r="C10012">
        <v>91</v>
      </c>
      <c r="D10012">
        <v>63</v>
      </c>
    </row>
    <row r="10013" spans="1:4" x14ac:dyDescent="0.25">
      <c r="A10013">
        <v>0.74754652300033397</v>
      </c>
      <c r="B10013">
        <v>0.25628773164096302</v>
      </c>
      <c r="C10013">
        <v>92</v>
      </c>
      <c r="D10013">
        <v>63</v>
      </c>
    </row>
    <row r="10014" spans="1:4" x14ac:dyDescent="0.25">
      <c r="A10014">
        <v>0.74754055184232504</v>
      </c>
      <c r="B10014">
        <v>0.25628773164096302</v>
      </c>
      <c r="C10014">
        <v>93</v>
      </c>
      <c r="D10014">
        <v>63</v>
      </c>
    </row>
    <row r="10015" spans="1:4" x14ac:dyDescent="0.25">
      <c r="A10015">
        <v>0.74754652300033397</v>
      </c>
      <c r="B10015">
        <v>0.256237769775774</v>
      </c>
      <c r="C10015">
        <v>94</v>
      </c>
      <c r="D10015">
        <v>63</v>
      </c>
    </row>
    <row r="10016" spans="1:4" x14ac:dyDescent="0.25">
      <c r="A10016">
        <v>0</v>
      </c>
      <c r="B10016">
        <v>1</v>
      </c>
      <c r="C10016">
        <v>95</v>
      </c>
      <c r="D10016">
        <v>63</v>
      </c>
    </row>
    <row r="10017" spans="1:4" x14ac:dyDescent="0.25">
      <c r="A10017">
        <v>0.73736675199257196</v>
      </c>
      <c r="B10017">
        <v>0.26033508145092199</v>
      </c>
      <c r="C10017">
        <v>96</v>
      </c>
      <c r="D10017">
        <v>63</v>
      </c>
    </row>
    <row r="10018" spans="1:4" x14ac:dyDescent="0.25">
      <c r="A10018">
        <v>0.72808014327592296</v>
      </c>
      <c r="B10018">
        <v>0.25238717649382902</v>
      </c>
      <c r="C10018">
        <v>97</v>
      </c>
      <c r="D10018">
        <v>63</v>
      </c>
    </row>
    <row r="10019" spans="1:4" x14ac:dyDescent="0.25">
      <c r="A10019">
        <v>0.74488211054659403</v>
      </c>
      <c r="B10019">
        <v>0.25591286545994202</v>
      </c>
      <c r="C10019">
        <v>98</v>
      </c>
      <c r="D10019">
        <v>63</v>
      </c>
    </row>
    <row r="10020" spans="1:4" x14ac:dyDescent="0.25">
      <c r="A10020">
        <v>0.72808014327592296</v>
      </c>
      <c r="B10020">
        <v>0.25245394498896701</v>
      </c>
      <c r="C10020">
        <v>99</v>
      </c>
      <c r="D10020">
        <v>63</v>
      </c>
    </row>
    <row r="10021" spans="1:4" x14ac:dyDescent="0.25">
      <c r="A10021">
        <v>0.72808014327592296</v>
      </c>
      <c r="B10021">
        <v>0.25245394498896701</v>
      </c>
      <c r="C10021">
        <v>100</v>
      </c>
      <c r="D10021">
        <v>63</v>
      </c>
    </row>
    <row r="10022" spans="1:4" x14ac:dyDescent="0.25">
      <c r="A10022">
        <v>0.88432248429754901</v>
      </c>
      <c r="B10022">
        <v>0.25323725990722201</v>
      </c>
      <c r="C10022">
        <v>101</v>
      </c>
      <c r="D10022">
        <v>63</v>
      </c>
    </row>
    <row r="10023" spans="1:4" x14ac:dyDescent="0.25">
      <c r="A10023">
        <v>0.72808014327592296</v>
      </c>
      <c r="B10023">
        <v>0.25245394498896701</v>
      </c>
      <c r="C10023">
        <v>102</v>
      </c>
      <c r="D10023">
        <v>63</v>
      </c>
    </row>
    <row r="10024" spans="1:4" x14ac:dyDescent="0.25">
      <c r="A10024">
        <v>0.72808014327592296</v>
      </c>
      <c r="B10024">
        <v>0.25245394498896701</v>
      </c>
      <c r="C10024">
        <v>103</v>
      </c>
      <c r="D10024">
        <v>63</v>
      </c>
    </row>
    <row r="10025" spans="1:4" x14ac:dyDescent="0.25">
      <c r="A10025">
        <v>0.72808014327592296</v>
      </c>
      <c r="B10025">
        <v>0.25245394498896701</v>
      </c>
      <c r="C10025">
        <v>104</v>
      </c>
      <c r="D10025">
        <v>63</v>
      </c>
    </row>
    <row r="10026" spans="1:4" x14ac:dyDescent="0.25">
      <c r="A10026">
        <v>0</v>
      </c>
      <c r="B10026">
        <v>1</v>
      </c>
      <c r="C10026">
        <v>105</v>
      </c>
      <c r="D10026">
        <v>63</v>
      </c>
    </row>
    <row r="10027" spans="1:4" x14ac:dyDescent="0.25">
      <c r="A10027">
        <v>0</v>
      </c>
      <c r="B10027">
        <v>1</v>
      </c>
      <c r="C10027">
        <v>106</v>
      </c>
      <c r="D10027">
        <v>63</v>
      </c>
    </row>
    <row r="10028" spans="1:4" x14ac:dyDescent="0.25">
      <c r="A10028">
        <v>0</v>
      </c>
      <c r="B10028">
        <v>1</v>
      </c>
      <c r="C10028">
        <v>107</v>
      </c>
      <c r="D10028">
        <v>63</v>
      </c>
    </row>
    <row r="10029" spans="1:4" x14ac:dyDescent="0.25">
      <c r="A10029">
        <v>0.74754652300033397</v>
      </c>
      <c r="B10029">
        <v>0.25245394498896701</v>
      </c>
      <c r="C10029">
        <v>108</v>
      </c>
      <c r="D10029">
        <v>63</v>
      </c>
    </row>
    <row r="10030" spans="1:4" x14ac:dyDescent="0.25">
      <c r="A10030">
        <v>0</v>
      </c>
      <c r="B10030">
        <v>1</v>
      </c>
      <c r="C10030">
        <v>109</v>
      </c>
      <c r="D10030">
        <v>63</v>
      </c>
    </row>
    <row r="10031" spans="1:4" x14ac:dyDescent="0.25">
      <c r="A10031">
        <v>0.72808014327592296</v>
      </c>
      <c r="B10031">
        <v>0.27252892309829801</v>
      </c>
      <c r="C10031">
        <v>110</v>
      </c>
      <c r="D10031">
        <v>63</v>
      </c>
    </row>
    <row r="10032" spans="1:4" x14ac:dyDescent="0.25">
      <c r="A10032">
        <v>0</v>
      </c>
      <c r="B10032">
        <v>1</v>
      </c>
      <c r="C10032">
        <v>111</v>
      </c>
      <c r="D10032">
        <v>63</v>
      </c>
    </row>
    <row r="10033" spans="1:4" x14ac:dyDescent="0.25">
      <c r="A10033">
        <v>0.74754652300033397</v>
      </c>
      <c r="B10033">
        <v>0.25245394498896701</v>
      </c>
      <c r="C10033">
        <v>112</v>
      </c>
      <c r="D10033">
        <v>63</v>
      </c>
    </row>
    <row r="10034" spans="1:4" x14ac:dyDescent="0.25">
      <c r="A10034">
        <v>0</v>
      </c>
      <c r="B10034">
        <v>1</v>
      </c>
      <c r="C10034">
        <v>113</v>
      </c>
      <c r="D10034">
        <v>63</v>
      </c>
    </row>
    <row r="10035" spans="1:4" x14ac:dyDescent="0.25">
      <c r="A10035">
        <v>0.74754652300033397</v>
      </c>
      <c r="B10035">
        <v>0.25245394498896701</v>
      </c>
      <c r="C10035">
        <v>114</v>
      </c>
      <c r="D10035">
        <v>63</v>
      </c>
    </row>
    <row r="10036" spans="1:4" x14ac:dyDescent="0.25">
      <c r="A10036">
        <v>0</v>
      </c>
      <c r="B10036">
        <v>1</v>
      </c>
      <c r="C10036">
        <v>115</v>
      </c>
      <c r="D10036">
        <v>63</v>
      </c>
    </row>
    <row r="10037" spans="1:4" x14ac:dyDescent="0.25">
      <c r="A10037">
        <v>0.66142671198385705</v>
      </c>
      <c r="B10037">
        <v>0.33165512617987702</v>
      </c>
      <c r="C10037">
        <v>116</v>
      </c>
      <c r="D10037">
        <v>63</v>
      </c>
    </row>
    <row r="10038" spans="1:4" x14ac:dyDescent="0.25">
      <c r="A10038">
        <v>0</v>
      </c>
      <c r="B10038">
        <v>1</v>
      </c>
      <c r="C10038">
        <v>117</v>
      </c>
      <c r="D10038">
        <v>63</v>
      </c>
    </row>
    <row r="10039" spans="1:4" x14ac:dyDescent="0.25">
      <c r="A10039">
        <v>0</v>
      </c>
      <c r="B10039">
        <v>1</v>
      </c>
      <c r="C10039">
        <v>118</v>
      </c>
      <c r="D10039">
        <v>63</v>
      </c>
    </row>
    <row r="10040" spans="1:4" x14ac:dyDescent="0.25">
      <c r="A10040">
        <v>0.74754652300033397</v>
      </c>
      <c r="B10040">
        <v>0.25245394498896701</v>
      </c>
      <c r="C10040">
        <v>119</v>
      </c>
      <c r="D10040">
        <v>63</v>
      </c>
    </row>
    <row r="10041" spans="1:4" x14ac:dyDescent="0.25">
      <c r="A10041">
        <v>0.74754652300033397</v>
      </c>
      <c r="B10041">
        <v>0.25245394498896701</v>
      </c>
      <c r="C10041">
        <v>120</v>
      </c>
      <c r="D10041">
        <v>63</v>
      </c>
    </row>
    <row r="10042" spans="1:4" x14ac:dyDescent="0.25">
      <c r="A10042">
        <v>0.74715513727670402</v>
      </c>
      <c r="B10042">
        <v>0.25245394498896701</v>
      </c>
      <c r="C10042">
        <v>121</v>
      </c>
      <c r="D10042">
        <v>63</v>
      </c>
    </row>
    <row r="10043" spans="1:4" x14ac:dyDescent="0.25">
      <c r="A10043">
        <v>0.74754652300033397</v>
      </c>
      <c r="B10043">
        <v>0.25245394498896701</v>
      </c>
      <c r="C10043">
        <v>122</v>
      </c>
      <c r="D10043">
        <v>63</v>
      </c>
    </row>
    <row r="10044" spans="1:4" x14ac:dyDescent="0.25">
      <c r="A10044">
        <v>0</v>
      </c>
      <c r="B10044">
        <v>1</v>
      </c>
      <c r="C10044">
        <v>123</v>
      </c>
      <c r="D10044">
        <v>63</v>
      </c>
    </row>
    <row r="10045" spans="1:4" x14ac:dyDescent="0.25">
      <c r="A10045">
        <v>0.72808014327592296</v>
      </c>
      <c r="B10045">
        <v>0.25618383462537903</v>
      </c>
      <c r="C10045">
        <v>124</v>
      </c>
      <c r="D10045">
        <v>63</v>
      </c>
    </row>
    <row r="10046" spans="1:4" x14ac:dyDescent="0.25">
      <c r="A10046">
        <v>0.74453774875947498</v>
      </c>
      <c r="B10046">
        <v>0.25628773164096302</v>
      </c>
      <c r="C10046">
        <v>125</v>
      </c>
      <c r="D10046">
        <v>63</v>
      </c>
    </row>
    <row r="10047" spans="1:4" x14ac:dyDescent="0.25">
      <c r="A10047">
        <v>0.74715513727670402</v>
      </c>
      <c r="B10047">
        <v>0.25597346866321302</v>
      </c>
      <c r="C10047">
        <v>126</v>
      </c>
      <c r="D10047">
        <v>63</v>
      </c>
    </row>
    <row r="10048" spans="1:4" x14ac:dyDescent="0.25">
      <c r="A10048">
        <v>0.73395948019095503</v>
      </c>
      <c r="B10048">
        <v>0.25612157807133001</v>
      </c>
      <c r="C10048">
        <v>127</v>
      </c>
      <c r="D10048">
        <v>63</v>
      </c>
    </row>
    <row r="10049" spans="1:4" x14ac:dyDescent="0.25">
      <c r="A10049">
        <v>0</v>
      </c>
      <c r="B10049">
        <v>1</v>
      </c>
      <c r="C10049">
        <v>128</v>
      </c>
      <c r="D10049">
        <v>63</v>
      </c>
    </row>
    <row r="10050" spans="1:4" x14ac:dyDescent="0.25">
      <c r="A10050">
        <v>0</v>
      </c>
      <c r="B10050">
        <v>1</v>
      </c>
      <c r="C10050">
        <v>129</v>
      </c>
      <c r="D10050">
        <v>63</v>
      </c>
    </row>
    <row r="10051" spans="1:4" x14ac:dyDescent="0.25">
      <c r="A10051">
        <v>0.72808014327592296</v>
      </c>
      <c r="B10051">
        <v>0.218686468969255</v>
      </c>
      <c r="C10051">
        <v>130</v>
      </c>
      <c r="D10051">
        <v>63</v>
      </c>
    </row>
    <row r="10052" spans="1:4" x14ac:dyDescent="0.25">
      <c r="A10052">
        <v>0.57290076281056201</v>
      </c>
      <c r="B10052">
        <v>0.27907862357117202</v>
      </c>
      <c r="C10052">
        <v>131</v>
      </c>
      <c r="D10052">
        <v>63</v>
      </c>
    </row>
    <row r="10053" spans="1:4" x14ac:dyDescent="0.25">
      <c r="A10053">
        <v>0.72808014327592296</v>
      </c>
      <c r="B10053">
        <v>0.25638861254066803</v>
      </c>
      <c r="C10053">
        <v>132</v>
      </c>
      <c r="D10053">
        <v>63</v>
      </c>
    </row>
    <row r="10054" spans="1:4" x14ac:dyDescent="0.25">
      <c r="A10054">
        <v>0.50375248027044095</v>
      </c>
      <c r="B10054">
        <v>0.483017092137351</v>
      </c>
      <c r="C10054">
        <v>133</v>
      </c>
      <c r="D10054">
        <v>63</v>
      </c>
    </row>
    <row r="10055" spans="1:4" x14ac:dyDescent="0.25">
      <c r="A10055">
        <v>0.57563361935540103</v>
      </c>
      <c r="B10055">
        <v>0.471718443089437</v>
      </c>
      <c r="C10055">
        <v>134</v>
      </c>
      <c r="D10055">
        <v>63</v>
      </c>
    </row>
    <row r="10056" spans="1:4" x14ac:dyDescent="0.25">
      <c r="A10056">
        <v>0.72808014327592296</v>
      </c>
      <c r="B10056">
        <v>0.20992044374621799</v>
      </c>
      <c r="C10056">
        <v>135</v>
      </c>
      <c r="D10056">
        <v>63</v>
      </c>
    </row>
    <row r="10057" spans="1:4" x14ac:dyDescent="0.25">
      <c r="A10057">
        <v>0.72808014327592296</v>
      </c>
      <c r="B10057">
        <v>0.185683044590571</v>
      </c>
      <c r="C10057">
        <v>136</v>
      </c>
      <c r="D10057">
        <v>63</v>
      </c>
    </row>
    <row r="10058" spans="1:4" x14ac:dyDescent="0.25">
      <c r="A10058">
        <v>0</v>
      </c>
      <c r="B10058">
        <v>1</v>
      </c>
      <c r="C10058">
        <v>137</v>
      </c>
      <c r="D10058">
        <v>63</v>
      </c>
    </row>
    <row r="10059" spans="1:4" x14ac:dyDescent="0.25">
      <c r="A10059">
        <v>0.72808014327592296</v>
      </c>
      <c r="B10059">
        <v>0.25628773164096302</v>
      </c>
      <c r="C10059">
        <v>138</v>
      </c>
      <c r="D10059">
        <v>63</v>
      </c>
    </row>
    <row r="10060" spans="1:4" x14ac:dyDescent="0.25">
      <c r="A10060">
        <v>0</v>
      </c>
      <c r="B10060">
        <v>1</v>
      </c>
      <c r="C10060">
        <v>139</v>
      </c>
      <c r="D10060">
        <v>63</v>
      </c>
    </row>
    <row r="10061" spans="1:4" x14ac:dyDescent="0.25">
      <c r="A10061">
        <v>0.72808014327592296</v>
      </c>
      <c r="B10061">
        <v>0.25624292979671298</v>
      </c>
      <c r="C10061">
        <v>140</v>
      </c>
      <c r="D10061">
        <v>63</v>
      </c>
    </row>
    <row r="10062" spans="1:4" x14ac:dyDescent="0.25">
      <c r="A10062">
        <v>0.72808014327592296</v>
      </c>
      <c r="B10062">
        <v>0.25245394498896701</v>
      </c>
      <c r="C10062">
        <v>141</v>
      </c>
      <c r="D10062">
        <v>63</v>
      </c>
    </row>
    <row r="10063" spans="1:4" x14ac:dyDescent="0.25">
      <c r="A10063">
        <v>0</v>
      </c>
      <c r="B10063">
        <v>1</v>
      </c>
      <c r="C10063">
        <v>142</v>
      </c>
      <c r="D10063">
        <v>63</v>
      </c>
    </row>
    <row r="10064" spans="1:4" x14ac:dyDescent="0.25">
      <c r="A10064">
        <v>0.72808014327592296</v>
      </c>
      <c r="B10064">
        <v>0.25238716572681003</v>
      </c>
      <c r="C10064">
        <v>143</v>
      </c>
      <c r="D10064">
        <v>63</v>
      </c>
    </row>
    <row r="10065" spans="1:4" x14ac:dyDescent="0.25">
      <c r="A10065">
        <v>0.72808014327592296</v>
      </c>
      <c r="B10065">
        <v>0.25238716888851997</v>
      </c>
      <c r="C10065">
        <v>144</v>
      </c>
      <c r="D10065">
        <v>63</v>
      </c>
    </row>
    <row r="10066" spans="1:4" x14ac:dyDescent="0.25">
      <c r="A10066">
        <v>0</v>
      </c>
      <c r="B10066">
        <v>1</v>
      </c>
      <c r="C10066">
        <v>145</v>
      </c>
      <c r="D10066">
        <v>63</v>
      </c>
    </row>
    <row r="10067" spans="1:4" x14ac:dyDescent="0.25">
      <c r="A10067">
        <v>0.72808014327592296</v>
      </c>
      <c r="B10067">
        <v>0.25633833718005</v>
      </c>
      <c r="C10067">
        <v>146</v>
      </c>
      <c r="D10067">
        <v>63</v>
      </c>
    </row>
    <row r="10068" spans="1:4" x14ac:dyDescent="0.25">
      <c r="A10068">
        <v>0</v>
      </c>
      <c r="B10068">
        <v>1</v>
      </c>
      <c r="C10068">
        <v>147</v>
      </c>
      <c r="D10068">
        <v>63</v>
      </c>
    </row>
    <row r="10069" spans="1:4" x14ac:dyDescent="0.25">
      <c r="A10069">
        <v>0</v>
      </c>
      <c r="B10069">
        <v>1</v>
      </c>
      <c r="C10069">
        <v>148</v>
      </c>
      <c r="D10069">
        <v>63</v>
      </c>
    </row>
    <row r="10070" spans="1:4" x14ac:dyDescent="0.25">
      <c r="A10070">
        <v>0</v>
      </c>
      <c r="B10070">
        <v>1</v>
      </c>
      <c r="C10070">
        <v>149</v>
      </c>
      <c r="D10070">
        <v>63</v>
      </c>
    </row>
    <row r="10071" spans="1:4" x14ac:dyDescent="0.25">
      <c r="A10071">
        <v>0</v>
      </c>
      <c r="B10071">
        <v>1</v>
      </c>
      <c r="C10071">
        <v>150</v>
      </c>
      <c r="D10071">
        <v>63</v>
      </c>
    </row>
    <row r="10072" spans="1:4" x14ac:dyDescent="0.25">
      <c r="A10072">
        <v>0.746821669820948</v>
      </c>
      <c r="B10072">
        <v>0.25628773164096302</v>
      </c>
      <c r="C10072">
        <v>151</v>
      </c>
      <c r="D10072">
        <v>63</v>
      </c>
    </row>
    <row r="10073" spans="1:4" x14ac:dyDescent="0.25">
      <c r="A10073">
        <v>0.72808014327592296</v>
      </c>
      <c r="B10073">
        <v>0.25628773164096302</v>
      </c>
      <c r="C10073">
        <v>152</v>
      </c>
      <c r="D10073">
        <v>63</v>
      </c>
    </row>
    <row r="10074" spans="1:4" x14ac:dyDescent="0.25">
      <c r="A10074">
        <v>0.72806019348433304</v>
      </c>
      <c r="B10074">
        <v>0.25628773164096302</v>
      </c>
      <c r="C10074">
        <v>153</v>
      </c>
      <c r="D10074">
        <v>63</v>
      </c>
    </row>
    <row r="10075" spans="1:4" x14ac:dyDescent="0.25">
      <c r="A10075">
        <v>0.72808014327592296</v>
      </c>
      <c r="B10075">
        <v>0.25612157807133001</v>
      </c>
      <c r="C10075">
        <v>154</v>
      </c>
      <c r="D10075">
        <v>63</v>
      </c>
    </row>
    <row r="10076" spans="1:4" x14ac:dyDescent="0.25">
      <c r="A10076">
        <v>0</v>
      </c>
      <c r="B10076">
        <v>1</v>
      </c>
      <c r="C10076">
        <v>155</v>
      </c>
      <c r="D10076">
        <v>63</v>
      </c>
    </row>
    <row r="10077" spans="1:4" x14ac:dyDescent="0.25">
      <c r="A10077">
        <v>0</v>
      </c>
      <c r="B10077">
        <v>1</v>
      </c>
      <c r="C10077">
        <v>156</v>
      </c>
      <c r="D10077">
        <v>63</v>
      </c>
    </row>
    <row r="10078" spans="1:4" x14ac:dyDescent="0.25">
      <c r="A10078">
        <v>0</v>
      </c>
      <c r="B10078">
        <v>1</v>
      </c>
      <c r="C10078">
        <v>157</v>
      </c>
      <c r="D10078">
        <v>63</v>
      </c>
    </row>
    <row r="10079" spans="1:4" x14ac:dyDescent="0.25">
      <c r="A10079">
        <v>0.74546718610340501</v>
      </c>
      <c r="B10079">
        <v>0.25594928112617898</v>
      </c>
      <c r="C10079">
        <v>158</v>
      </c>
      <c r="D10079">
        <v>63</v>
      </c>
    </row>
    <row r="10080" spans="1:4" x14ac:dyDescent="0.25">
      <c r="A10080">
        <v>0.57563361935540103</v>
      </c>
      <c r="B10080">
        <v>0.450539580250225</v>
      </c>
      <c r="C10080">
        <v>159</v>
      </c>
      <c r="D10080">
        <v>63</v>
      </c>
    </row>
    <row r="10081" spans="1:4" x14ac:dyDescent="0.25">
      <c r="A10081">
        <v>0.72808014327592296</v>
      </c>
      <c r="B10081">
        <v>0.25628773164096302</v>
      </c>
      <c r="C10081">
        <v>160</v>
      </c>
      <c r="D10081">
        <v>63</v>
      </c>
    </row>
    <row r="10082" spans="1:4" x14ac:dyDescent="0.25">
      <c r="A10082">
        <v>0.72808014327592296</v>
      </c>
      <c r="B10082">
        <v>0.25628773164096302</v>
      </c>
      <c r="C10082">
        <v>1</v>
      </c>
      <c r="D10082">
        <v>64</v>
      </c>
    </row>
    <row r="10083" spans="1:4" x14ac:dyDescent="0.25">
      <c r="A10083">
        <v>0.72808014327592296</v>
      </c>
      <c r="B10083">
        <v>0.25628773164096302</v>
      </c>
      <c r="C10083">
        <v>2</v>
      </c>
      <c r="D10083">
        <v>64</v>
      </c>
    </row>
    <row r="10084" spans="1:4" x14ac:dyDescent="0.25">
      <c r="A10084">
        <v>0</v>
      </c>
      <c r="B10084">
        <v>1</v>
      </c>
      <c r="C10084">
        <v>3</v>
      </c>
      <c r="D10084">
        <v>64</v>
      </c>
    </row>
    <row r="10085" spans="1:4" x14ac:dyDescent="0.25">
      <c r="A10085">
        <v>0</v>
      </c>
      <c r="B10085">
        <v>1</v>
      </c>
      <c r="C10085">
        <v>4</v>
      </c>
      <c r="D10085">
        <v>64</v>
      </c>
    </row>
    <row r="10086" spans="1:4" x14ac:dyDescent="0.25">
      <c r="A10086">
        <v>0</v>
      </c>
      <c r="B10086">
        <v>1</v>
      </c>
      <c r="C10086">
        <v>5</v>
      </c>
      <c r="D10086">
        <v>64</v>
      </c>
    </row>
    <row r="10087" spans="1:4" x14ac:dyDescent="0.25">
      <c r="A10087">
        <v>0</v>
      </c>
      <c r="B10087">
        <v>1</v>
      </c>
      <c r="C10087">
        <v>6</v>
      </c>
      <c r="D10087">
        <v>64</v>
      </c>
    </row>
    <row r="10088" spans="1:4" x14ac:dyDescent="0.25">
      <c r="A10088">
        <v>0</v>
      </c>
      <c r="B10088">
        <v>1</v>
      </c>
      <c r="C10088">
        <v>7</v>
      </c>
      <c r="D10088">
        <v>64</v>
      </c>
    </row>
    <row r="10089" spans="1:4" x14ac:dyDescent="0.25">
      <c r="A10089">
        <v>0</v>
      </c>
      <c r="B10089">
        <v>1</v>
      </c>
      <c r="C10089">
        <v>8</v>
      </c>
      <c r="D10089">
        <v>64</v>
      </c>
    </row>
    <row r="10090" spans="1:4" x14ac:dyDescent="0.25">
      <c r="A10090">
        <v>0</v>
      </c>
      <c r="B10090">
        <v>1</v>
      </c>
      <c r="C10090">
        <v>9</v>
      </c>
      <c r="D10090">
        <v>64</v>
      </c>
    </row>
    <row r="10091" spans="1:4" x14ac:dyDescent="0.25">
      <c r="A10091">
        <v>0</v>
      </c>
      <c r="B10091">
        <v>1</v>
      </c>
      <c r="C10091">
        <v>10</v>
      </c>
      <c r="D10091">
        <v>64</v>
      </c>
    </row>
    <row r="10092" spans="1:4" x14ac:dyDescent="0.25">
      <c r="A10092">
        <v>0</v>
      </c>
      <c r="B10092">
        <v>1</v>
      </c>
      <c r="C10092">
        <v>11</v>
      </c>
      <c r="D10092">
        <v>64</v>
      </c>
    </row>
    <row r="10093" spans="1:4" x14ac:dyDescent="0.25">
      <c r="A10093">
        <v>0</v>
      </c>
      <c r="B10093">
        <v>1</v>
      </c>
      <c r="C10093">
        <v>12</v>
      </c>
      <c r="D10093">
        <v>64</v>
      </c>
    </row>
    <row r="10094" spans="1:4" x14ac:dyDescent="0.25">
      <c r="A10094">
        <v>0.57563361935540103</v>
      </c>
      <c r="B10094">
        <v>0.450539580250225</v>
      </c>
      <c r="C10094">
        <v>13</v>
      </c>
      <c r="D10094">
        <v>64</v>
      </c>
    </row>
    <row r="10095" spans="1:4" x14ac:dyDescent="0.25">
      <c r="A10095">
        <v>0</v>
      </c>
      <c r="B10095">
        <v>1</v>
      </c>
      <c r="C10095">
        <v>14</v>
      </c>
      <c r="D10095">
        <v>64</v>
      </c>
    </row>
    <row r="10096" spans="1:4" x14ac:dyDescent="0.25">
      <c r="A10096">
        <v>0</v>
      </c>
      <c r="B10096">
        <v>1</v>
      </c>
      <c r="C10096">
        <v>15</v>
      </c>
      <c r="D10096">
        <v>64</v>
      </c>
    </row>
    <row r="10097" spans="1:4" x14ac:dyDescent="0.25">
      <c r="A10097">
        <v>0</v>
      </c>
      <c r="B10097">
        <v>1</v>
      </c>
      <c r="C10097">
        <v>16</v>
      </c>
      <c r="D10097">
        <v>64</v>
      </c>
    </row>
    <row r="10098" spans="1:4" x14ac:dyDescent="0.25">
      <c r="A10098">
        <v>0</v>
      </c>
      <c r="B10098">
        <v>1</v>
      </c>
      <c r="C10098">
        <v>17</v>
      </c>
      <c r="D10098">
        <v>64</v>
      </c>
    </row>
    <row r="10099" spans="1:4" x14ac:dyDescent="0.25">
      <c r="A10099">
        <v>0</v>
      </c>
      <c r="B10099">
        <v>1</v>
      </c>
      <c r="C10099">
        <v>18</v>
      </c>
      <c r="D10099">
        <v>64</v>
      </c>
    </row>
    <row r="10100" spans="1:4" x14ac:dyDescent="0.25">
      <c r="A10100">
        <v>0</v>
      </c>
      <c r="B10100">
        <v>1</v>
      </c>
      <c r="C10100">
        <v>19</v>
      </c>
      <c r="D10100">
        <v>64</v>
      </c>
    </row>
    <row r="10101" spans="1:4" x14ac:dyDescent="0.25">
      <c r="A10101">
        <v>0</v>
      </c>
      <c r="B10101">
        <v>1</v>
      </c>
      <c r="C10101">
        <v>20</v>
      </c>
      <c r="D10101">
        <v>64</v>
      </c>
    </row>
    <row r="10102" spans="1:4" x14ac:dyDescent="0.25">
      <c r="A10102">
        <v>0.60291181624497703</v>
      </c>
      <c r="B10102">
        <v>0.41579624902790702</v>
      </c>
      <c r="C10102">
        <v>21</v>
      </c>
      <c r="D10102">
        <v>64</v>
      </c>
    </row>
    <row r="10103" spans="1:4" x14ac:dyDescent="0.25">
      <c r="A10103">
        <v>0</v>
      </c>
      <c r="B10103">
        <v>1</v>
      </c>
      <c r="C10103">
        <v>22</v>
      </c>
      <c r="D10103">
        <v>64</v>
      </c>
    </row>
    <row r="10104" spans="1:4" x14ac:dyDescent="0.25">
      <c r="A10104">
        <v>0</v>
      </c>
      <c r="B10104">
        <v>1</v>
      </c>
      <c r="C10104">
        <v>23</v>
      </c>
      <c r="D10104">
        <v>64</v>
      </c>
    </row>
    <row r="10105" spans="1:4" x14ac:dyDescent="0.25">
      <c r="A10105">
        <v>0</v>
      </c>
      <c r="B10105">
        <v>1</v>
      </c>
      <c r="C10105">
        <v>24</v>
      </c>
      <c r="D10105">
        <v>64</v>
      </c>
    </row>
    <row r="10106" spans="1:4" x14ac:dyDescent="0.25">
      <c r="A10106">
        <v>0.50375248027044095</v>
      </c>
      <c r="B10106">
        <v>0.50169493453622904</v>
      </c>
      <c r="C10106">
        <v>25</v>
      </c>
      <c r="D10106">
        <v>64</v>
      </c>
    </row>
    <row r="10107" spans="1:4" x14ac:dyDescent="0.25">
      <c r="A10107">
        <v>0.72808014327592296</v>
      </c>
      <c r="B10107">
        <v>0.25638861254066803</v>
      </c>
      <c r="C10107">
        <v>26</v>
      </c>
      <c r="D10107">
        <v>64</v>
      </c>
    </row>
    <row r="10108" spans="1:4" x14ac:dyDescent="0.25">
      <c r="A10108">
        <v>0</v>
      </c>
      <c r="B10108">
        <v>1</v>
      </c>
      <c r="C10108">
        <v>27</v>
      </c>
      <c r="D10108">
        <v>64</v>
      </c>
    </row>
    <row r="10109" spans="1:4" x14ac:dyDescent="0.25">
      <c r="A10109">
        <v>0</v>
      </c>
      <c r="B10109">
        <v>1</v>
      </c>
      <c r="C10109">
        <v>28</v>
      </c>
      <c r="D10109">
        <v>64</v>
      </c>
    </row>
    <row r="10110" spans="1:4" x14ac:dyDescent="0.25">
      <c r="A10110">
        <v>0</v>
      </c>
      <c r="B10110">
        <v>1</v>
      </c>
      <c r="C10110">
        <v>29</v>
      </c>
      <c r="D10110">
        <v>64</v>
      </c>
    </row>
    <row r="10111" spans="1:4" x14ac:dyDescent="0.25">
      <c r="A10111">
        <v>0</v>
      </c>
      <c r="B10111">
        <v>1</v>
      </c>
      <c r="C10111">
        <v>30</v>
      </c>
      <c r="D10111">
        <v>64</v>
      </c>
    </row>
    <row r="10112" spans="1:4" x14ac:dyDescent="0.25">
      <c r="A10112">
        <v>0.72808014327592296</v>
      </c>
      <c r="B10112">
        <v>0.25245394498896701</v>
      </c>
      <c r="C10112">
        <v>31</v>
      </c>
      <c r="D10112">
        <v>64</v>
      </c>
    </row>
    <row r="10113" spans="1:4" x14ac:dyDescent="0.25">
      <c r="A10113">
        <v>0</v>
      </c>
      <c r="B10113">
        <v>1</v>
      </c>
      <c r="C10113">
        <v>32</v>
      </c>
      <c r="D10113">
        <v>64</v>
      </c>
    </row>
    <row r="10114" spans="1:4" x14ac:dyDescent="0.25">
      <c r="A10114">
        <v>0.75163802203042895</v>
      </c>
      <c r="B10114">
        <v>0.25252763334258499</v>
      </c>
      <c r="C10114">
        <v>33</v>
      </c>
      <c r="D10114">
        <v>64</v>
      </c>
    </row>
    <row r="10115" spans="1:4" x14ac:dyDescent="0.25">
      <c r="A10115">
        <v>0</v>
      </c>
      <c r="B10115">
        <v>1</v>
      </c>
      <c r="C10115">
        <v>34</v>
      </c>
      <c r="D10115">
        <v>64</v>
      </c>
    </row>
    <row r="10116" spans="1:4" x14ac:dyDescent="0.25">
      <c r="A10116">
        <v>0</v>
      </c>
      <c r="B10116">
        <v>1</v>
      </c>
      <c r="C10116">
        <v>35</v>
      </c>
      <c r="D10116">
        <v>64</v>
      </c>
    </row>
    <row r="10117" spans="1:4" x14ac:dyDescent="0.25">
      <c r="A10117">
        <v>0</v>
      </c>
      <c r="B10117">
        <v>1</v>
      </c>
      <c r="C10117">
        <v>36</v>
      </c>
      <c r="D10117">
        <v>64</v>
      </c>
    </row>
    <row r="10118" spans="1:4" x14ac:dyDescent="0.25">
      <c r="A10118">
        <v>0</v>
      </c>
      <c r="B10118">
        <v>1</v>
      </c>
      <c r="C10118">
        <v>37</v>
      </c>
      <c r="D10118">
        <v>64</v>
      </c>
    </row>
    <row r="10119" spans="1:4" x14ac:dyDescent="0.25">
      <c r="A10119">
        <v>0</v>
      </c>
      <c r="B10119">
        <v>1</v>
      </c>
      <c r="C10119">
        <v>38</v>
      </c>
      <c r="D10119">
        <v>64</v>
      </c>
    </row>
    <row r="10120" spans="1:4" x14ac:dyDescent="0.25">
      <c r="A10120">
        <v>0</v>
      </c>
      <c r="B10120">
        <v>1</v>
      </c>
      <c r="C10120">
        <v>39</v>
      </c>
      <c r="D10120">
        <v>64</v>
      </c>
    </row>
    <row r="10121" spans="1:4" x14ac:dyDescent="0.25">
      <c r="A10121">
        <v>0</v>
      </c>
      <c r="B10121">
        <v>1</v>
      </c>
      <c r="C10121">
        <v>40</v>
      </c>
      <c r="D10121">
        <v>64</v>
      </c>
    </row>
    <row r="10122" spans="1:4" x14ac:dyDescent="0.25">
      <c r="A10122">
        <v>0</v>
      </c>
      <c r="B10122">
        <v>1</v>
      </c>
      <c r="C10122">
        <v>41</v>
      </c>
      <c r="D10122">
        <v>64</v>
      </c>
    </row>
    <row r="10123" spans="1:4" x14ac:dyDescent="0.25">
      <c r="A10123">
        <v>0.74752039823986405</v>
      </c>
      <c r="B10123">
        <v>0.25572165160386701</v>
      </c>
      <c r="C10123">
        <v>42</v>
      </c>
      <c r="D10123">
        <v>64</v>
      </c>
    </row>
    <row r="10124" spans="1:4" x14ac:dyDescent="0.25">
      <c r="A10124">
        <v>0</v>
      </c>
      <c r="B10124">
        <v>1</v>
      </c>
      <c r="C10124">
        <v>43</v>
      </c>
      <c r="D10124">
        <v>64</v>
      </c>
    </row>
    <row r="10125" spans="1:4" x14ac:dyDescent="0.25">
      <c r="A10125">
        <v>0.52014020684622198</v>
      </c>
      <c r="B10125">
        <v>0.50109837407737101</v>
      </c>
      <c r="C10125">
        <v>44</v>
      </c>
      <c r="D10125">
        <v>64</v>
      </c>
    </row>
    <row r="10126" spans="1:4" x14ac:dyDescent="0.25">
      <c r="A10126">
        <v>0</v>
      </c>
      <c r="B10126">
        <v>1</v>
      </c>
      <c r="C10126">
        <v>45</v>
      </c>
      <c r="D10126">
        <v>64</v>
      </c>
    </row>
    <row r="10127" spans="1:4" x14ac:dyDescent="0.25">
      <c r="A10127">
        <v>0</v>
      </c>
      <c r="B10127">
        <v>1</v>
      </c>
      <c r="C10127">
        <v>46</v>
      </c>
      <c r="D10127">
        <v>64</v>
      </c>
    </row>
    <row r="10128" spans="1:4" x14ac:dyDescent="0.25">
      <c r="A10128">
        <v>0</v>
      </c>
      <c r="B10128">
        <v>1</v>
      </c>
      <c r="C10128">
        <v>47</v>
      </c>
      <c r="D10128">
        <v>64</v>
      </c>
    </row>
    <row r="10129" spans="1:4" x14ac:dyDescent="0.25">
      <c r="A10129">
        <v>0</v>
      </c>
      <c r="B10129">
        <v>1</v>
      </c>
      <c r="C10129">
        <v>48</v>
      </c>
      <c r="D10129">
        <v>64</v>
      </c>
    </row>
    <row r="10130" spans="1:4" x14ac:dyDescent="0.25">
      <c r="A10130">
        <v>0</v>
      </c>
      <c r="B10130">
        <v>1</v>
      </c>
      <c r="C10130">
        <v>49</v>
      </c>
      <c r="D10130">
        <v>64</v>
      </c>
    </row>
    <row r="10131" spans="1:4" x14ac:dyDescent="0.25">
      <c r="A10131">
        <v>0</v>
      </c>
      <c r="B10131">
        <v>1</v>
      </c>
      <c r="C10131">
        <v>50</v>
      </c>
      <c r="D10131">
        <v>64</v>
      </c>
    </row>
    <row r="10132" spans="1:4" x14ac:dyDescent="0.25">
      <c r="A10132">
        <v>0</v>
      </c>
      <c r="B10132">
        <v>1</v>
      </c>
      <c r="C10132">
        <v>51</v>
      </c>
      <c r="D10132">
        <v>64</v>
      </c>
    </row>
    <row r="10133" spans="1:4" x14ac:dyDescent="0.25">
      <c r="A10133">
        <v>0</v>
      </c>
      <c r="B10133">
        <v>1</v>
      </c>
      <c r="C10133">
        <v>52</v>
      </c>
      <c r="D10133">
        <v>64</v>
      </c>
    </row>
    <row r="10134" spans="1:4" x14ac:dyDescent="0.25">
      <c r="A10134">
        <v>0</v>
      </c>
      <c r="B10134">
        <v>1</v>
      </c>
      <c r="C10134">
        <v>53</v>
      </c>
      <c r="D10134">
        <v>64</v>
      </c>
    </row>
    <row r="10135" spans="1:4" x14ac:dyDescent="0.25">
      <c r="A10135">
        <v>0</v>
      </c>
      <c r="B10135">
        <v>1</v>
      </c>
      <c r="C10135">
        <v>54</v>
      </c>
      <c r="D10135">
        <v>64</v>
      </c>
    </row>
    <row r="10136" spans="1:4" x14ac:dyDescent="0.25">
      <c r="A10136">
        <v>0</v>
      </c>
      <c r="B10136">
        <v>1</v>
      </c>
      <c r="C10136">
        <v>55</v>
      </c>
      <c r="D10136">
        <v>64</v>
      </c>
    </row>
    <row r="10137" spans="1:4" x14ac:dyDescent="0.25">
      <c r="A10137">
        <v>0</v>
      </c>
      <c r="B10137">
        <v>1</v>
      </c>
      <c r="C10137">
        <v>56</v>
      </c>
      <c r="D10137">
        <v>64</v>
      </c>
    </row>
    <row r="10138" spans="1:4" x14ac:dyDescent="0.25">
      <c r="A10138">
        <v>0</v>
      </c>
      <c r="B10138">
        <v>1</v>
      </c>
      <c r="C10138">
        <v>57</v>
      </c>
      <c r="D10138">
        <v>64</v>
      </c>
    </row>
    <row r="10139" spans="1:4" x14ac:dyDescent="0.25">
      <c r="A10139">
        <v>0</v>
      </c>
      <c r="B10139">
        <v>1</v>
      </c>
      <c r="C10139">
        <v>58</v>
      </c>
      <c r="D10139">
        <v>64</v>
      </c>
    </row>
    <row r="10140" spans="1:4" x14ac:dyDescent="0.25">
      <c r="A10140">
        <v>0</v>
      </c>
      <c r="B10140">
        <v>1</v>
      </c>
      <c r="C10140">
        <v>59</v>
      </c>
      <c r="D10140">
        <v>64</v>
      </c>
    </row>
    <row r="10141" spans="1:4" x14ac:dyDescent="0.25">
      <c r="A10141">
        <v>0</v>
      </c>
      <c r="B10141">
        <v>1</v>
      </c>
      <c r="C10141">
        <v>60</v>
      </c>
      <c r="D10141">
        <v>64</v>
      </c>
    </row>
    <row r="10142" spans="1:4" x14ac:dyDescent="0.25">
      <c r="A10142">
        <v>0</v>
      </c>
      <c r="B10142">
        <v>1</v>
      </c>
      <c r="C10142">
        <v>61</v>
      </c>
      <c r="D10142">
        <v>64</v>
      </c>
    </row>
    <row r="10143" spans="1:4" x14ac:dyDescent="0.25">
      <c r="A10143">
        <v>0</v>
      </c>
      <c r="B10143">
        <v>1</v>
      </c>
      <c r="C10143">
        <v>62</v>
      </c>
      <c r="D10143">
        <v>64</v>
      </c>
    </row>
    <row r="10144" spans="1:4" x14ac:dyDescent="0.25">
      <c r="A10144">
        <v>0</v>
      </c>
      <c r="B10144">
        <v>1</v>
      </c>
      <c r="C10144">
        <v>63</v>
      </c>
      <c r="D10144">
        <v>64</v>
      </c>
    </row>
    <row r="10145" spans="1:4" x14ac:dyDescent="0.25">
      <c r="A10145">
        <v>0</v>
      </c>
      <c r="B10145">
        <v>1</v>
      </c>
      <c r="C10145">
        <v>64</v>
      </c>
      <c r="D10145">
        <v>64</v>
      </c>
    </row>
    <row r="10146" spans="1:4" x14ac:dyDescent="0.25">
      <c r="A10146">
        <v>0</v>
      </c>
      <c r="B10146">
        <v>1</v>
      </c>
      <c r="C10146">
        <v>65</v>
      </c>
      <c r="D10146">
        <v>64</v>
      </c>
    </row>
    <row r="10147" spans="1:4" x14ac:dyDescent="0.25">
      <c r="A10147">
        <v>0</v>
      </c>
      <c r="B10147">
        <v>1</v>
      </c>
      <c r="C10147">
        <v>66</v>
      </c>
      <c r="D10147">
        <v>64</v>
      </c>
    </row>
    <row r="10148" spans="1:4" x14ac:dyDescent="0.25">
      <c r="A10148">
        <v>0.72808014327592296</v>
      </c>
      <c r="B10148">
        <v>0.25591514183274799</v>
      </c>
      <c r="C10148">
        <v>67</v>
      </c>
      <c r="D10148">
        <v>64</v>
      </c>
    </row>
    <row r="10149" spans="1:4" x14ac:dyDescent="0.25">
      <c r="A10149">
        <v>0.74754652300033397</v>
      </c>
      <c r="B10149">
        <v>0.256237769775774</v>
      </c>
      <c r="C10149">
        <v>68</v>
      </c>
      <c r="D10149">
        <v>64</v>
      </c>
    </row>
    <row r="10150" spans="1:4" x14ac:dyDescent="0.25">
      <c r="A10150">
        <v>0</v>
      </c>
      <c r="B10150">
        <v>1</v>
      </c>
      <c r="C10150">
        <v>69</v>
      </c>
      <c r="D10150">
        <v>64</v>
      </c>
    </row>
    <row r="10151" spans="1:4" x14ac:dyDescent="0.25">
      <c r="A10151">
        <v>0.74754652300033397</v>
      </c>
      <c r="B10151">
        <v>0.25628773164096302</v>
      </c>
      <c r="C10151">
        <v>70</v>
      </c>
      <c r="D10151">
        <v>64</v>
      </c>
    </row>
    <row r="10152" spans="1:4" x14ac:dyDescent="0.25">
      <c r="A10152">
        <v>0.74754652300033397</v>
      </c>
      <c r="B10152">
        <v>0.25628773164096302</v>
      </c>
      <c r="C10152">
        <v>71</v>
      </c>
      <c r="D10152">
        <v>64</v>
      </c>
    </row>
    <row r="10153" spans="1:4" x14ac:dyDescent="0.25">
      <c r="A10153">
        <v>0</v>
      </c>
      <c r="B10153">
        <v>1</v>
      </c>
      <c r="C10153">
        <v>72</v>
      </c>
      <c r="D10153">
        <v>64</v>
      </c>
    </row>
    <row r="10154" spans="1:4" x14ac:dyDescent="0.25">
      <c r="A10154">
        <v>0</v>
      </c>
      <c r="B10154">
        <v>1</v>
      </c>
      <c r="C10154">
        <v>73</v>
      </c>
      <c r="D10154">
        <v>64</v>
      </c>
    </row>
    <row r="10155" spans="1:4" x14ac:dyDescent="0.25">
      <c r="A10155">
        <v>0.74754652300033397</v>
      </c>
      <c r="B10155">
        <v>0.25586115636526802</v>
      </c>
      <c r="C10155">
        <v>74</v>
      </c>
      <c r="D10155">
        <v>64</v>
      </c>
    </row>
    <row r="10156" spans="1:4" x14ac:dyDescent="0.25">
      <c r="A10156">
        <v>0</v>
      </c>
      <c r="B10156">
        <v>1</v>
      </c>
      <c r="C10156">
        <v>75</v>
      </c>
      <c r="D10156">
        <v>64</v>
      </c>
    </row>
    <row r="10157" spans="1:4" x14ac:dyDescent="0.25">
      <c r="A10157">
        <v>0</v>
      </c>
      <c r="B10157">
        <v>1</v>
      </c>
      <c r="C10157">
        <v>76</v>
      </c>
      <c r="D10157">
        <v>64</v>
      </c>
    </row>
    <row r="10158" spans="1:4" x14ac:dyDescent="0.25">
      <c r="A10158">
        <v>0</v>
      </c>
      <c r="B10158">
        <v>1</v>
      </c>
      <c r="C10158">
        <v>77</v>
      </c>
      <c r="D10158">
        <v>64</v>
      </c>
    </row>
    <row r="10159" spans="1:4" x14ac:dyDescent="0.25">
      <c r="A10159">
        <v>0.74160726226264595</v>
      </c>
      <c r="B10159">
        <v>0.25628773164096302</v>
      </c>
      <c r="C10159">
        <v>78</v>
      </c>
      <c r="D10159">
        <v>64</v>
      </c>
    </row>
    <row r="10160" spans="1:4" x14ac:dyDescent="0.25">
      <c r="A10160">
        <v>0</v>
      </c>
      <c r="B10160">
        <v>1</v>
      </c>
      <c r="C10160">
        <v>79</v>
      </c>
      <c r="D10160">
        <v>64</v>
      </c>
    </row>
    <row r="10161" spans="1:4" x14ac:dyDescent="0.25">
      <c r="A10161">
        <v>0</v>
      </c>
      <c r="B10161">
        <v>1</v>
      </c>
      <c r="C10161">
        <v>80</v>
      </c>
      <c r="D10161">
        <v>64</v>
      </c>
    </row>
    <row r="10162" spans="1:4" x14ac:dyDescent="0.25">
      <c r="A10162">
        <v>0</v>
      </c>
      <c r="B10162">
        <v>1</v>
      </c>
      <c r="C10162">
        <v>81</v>
      </c>
      <c r="D10162">
        <v>64</v>
      </c>
    </row>
    <row r="10163" spans="1:4" x14ac:dyDescent="0.25">
      <c r="A10163">
        <v>0</v>
      </c>
      <c r="B10163">
        <v>1</v>
      </c>
      <c r="C10163">
        <v>82</v>
      </c>
      <c r="D10163">
        <v>64</v>
      </c>
    </row>
    <row r="10164" spans="1:4" x14ac:dyDescent="0.25">
      <c r="A10164">
        <v>0</v>
      </c>
      <c r="B10164">
        <v>1</v>
      </c>
      <c r="C10164">
        <v>83</v>
      </c>
      <c r="D10164">
        <v>64</v>
      </c>
    </row>
    <row r="10165" spans="1:4" x14ac:dyDescent="0.25">
      <c r="A10165">
        <v>0.744311476887351</v>
      </c>
      <c r="B10165">
        <v>0.25616130420758199</v>
      </c>
      <c r="C10165">
        <v>84</v>
      </c>
      <c r="D10165">
        <v>64</v>
      </c>
    </row>
    <row r="10166" spans="1:4" x14ac:dyDescent="0.25">
      <c r="A10166">
        <v>0.74453774875947498</v>
      </c>
      <c r="B10166">
        <v>0.25593309135261999</v>
      </c>
      <c r="C10166">
        <v>85</v>
      </c>
      <c r="D10166">
        <v>64</v>
      </c>
    </row>
    <row r="10167" spans="1:4" x14ac:dyDescent="0.25">
      <c r="A10167">
        <v>0.74754652300033397</v>
      </c>
      <c r="B10167">
        <v>0.25628773164096302</v>
      </c>
      <c r="C10167">
        <v>86</v>
      </c>
      <c r="D10167">
        <v>64</v>
      </c>
    </row>
    <row r="10168" spans="1:4" x14ac:dyDescent="0.25">
      <c r="A10168">
        <v>0.74453774875947498</v>
      </c>
      <c r="B10168">
        <v>0.25628773164096302</v>
      </c>
      <c r="C10168">
        <v>87</v>
      </c>
      <c r="D10168">
        <v>64</v>
      </c>
    </row>
    <row r="10169" spans="1:4" x14ac:dyDescent="0.25">
      <c r="A10169">
        <v>0.74728955627182603</v>
      </c>
      <c r="B10169">
        <v>0.256237769775774</v>
      </c>
      <c r="C10169">
        <v>88</v>
      </c>
      <c r="D10169">
        <v>64</v>
      </c>
    </row>
    <row r="10170" spans="1:4" x14ac:dyDescent="0.25">
      <c r="A10170">
        <v>0.73619234993812699</v>
      </c>
      <c r="B10170">
        <v>0.25628773164096302</v>
      </c>
      <c r="C10170">
        <v>89</v>
      </c>
      <c r="D10170">
        <v>64</v>
      </c>
    </row>
    <row r="10171" spans="1:4" x14ac:dyDescent="0.25">
      <c r="A10171">
        <v>0.72891297789425302</v>
      </c>
      <c r="B10171">
        <v>0.25245953845211699</v>
      </c>
      <c r="C10171">
        <v>90</v>
      </c>
      <c r="D10171">
        <v>64</v>
      </c>
    </row>
    <row r="10172" spans="1:4" x14ac:dyDescent="0.25">
      <c r="A10172">
        <v>0.74754652300033397</v>
      </c>
      <c r="B10172">
        <v>0.25564159644960699</v>
      </c>
      <c r="C10172">
        <v>91</v>
      </c>
      <c r="D10172">
        <v>64</v>
      </c>
    </row>
    <row r="10173" spans="1:4" x14ac:dyDescent="0.25">
      <c r="A10173">
        <v>0.74754652300033397</v>
      </c>
      <c r="B10173">
        <v>0.25628773164096302</v>
      </c>
      <c r="C10173">
        <v>92</v>
      </c>
      <c r="D10173">
        <v>64</v>
      </c>
    </row>
    <row r="10174" spans="1:4" x14ac:dyDescent="0.25">
      <c r="A10174">
        <v>0.74754055184232504</v>
      </c>
      <c r="B10174">
        <v>0.25628773164096302</v>
      </c>
      <c r="C10174">
        <v>93</v>
      </c>
      <c r="D10174">
        <v>64</v>
      </c>
    </row>
    <row r="10175" spans="1:4" x14ac:dyDescent="0.25">
      <c r="A10175">
        <v>0.74754652300033397</v>
      </c>
      <c r="B10175">
        <v>0.256237769775774</v>
      </c>
      <c r="C10175">
        <v>94</v>
      </c>
      <c r="D10175">
        <v>64</v>
      </c>
    </row>
    <row r="10176" spans="1:4" x14ac:dyDescent="0.25">
      <c r="A10176">
        <v>0</v>
      </c>
      <c r="B10176">
        <v>1</v>
      </c>
      <c r="C10176">
        <v>95</v>
      </c>
      <c r="D10176">
        <v>64</v>
      </c>
    </row>
    <row r="10177" spans="1:4" x14ac:dyDescent="0.25">
      <c r="A10177">
        <v>0</v>
      </c>
      <c r="B10177">
        <v>1</v>
      </c>
      <c r="C10177">
        <v>96</v>
      </c>
      <c r="D10177">
        <v>64</v>
      </c>
    </row>
    <row r="10178" spans="1:4" x14ac:dyDescent="0.25">
      <c r="A10178">
        <v>0.72808014327592296</v>
      </c>
      <c r="B10178">
        <v>0.25238717649382902</v>
      </c>
      <c r="C10178">
        <v>97</v>
      </c>
      <c r="D10178">
        <v>64</v>
      </c>
    </row>
    <row r="10179" spans="1:4" x14ac:dyDescent="0.25">
      <c r="A10179">
        <v>0</v>
      </c>
      <c r="B10179">
        <v>1</v>
      </c>
      <c r="C10179">
        <v>98</v>
      </c>
      <c r="D10179">
        <v>64</v>
      </c>
    </row>
    <row r="10180" spans="1:4" x14ac:dyDescent="0.25">
      <c r="A10180">
        <v>0</v>
      </c>
      <c r="B10180">
        <v>1</v>
      </c>
      <c r="C10180">
        <v>99</v>
      </c>
      <c r="D10180">
        <v>64</v>
      </c>
    </row>
    <row r="10181" spans="1:4" x14ac:dyDescent="0.25">
      <c r="A10181">
        <v>0.72808014327592296</v>
      </c>
      <c r="B10181">
        <v>0.25245394498896701</v>
      </c>
      <c r="C10181">
        <v>100</v>
      </c>
      <c r="D10181">
        <v>64</v>
      </c>
    </row>
    <row r="10182" spans="1:4" x14ac:dyDescent="0.25">
      <c r="A10182">
        <v>0</v>
      </c>
      <c r="B10182">
        <v>1</v>
      </c>
      <c r="C10182">
        <v>101</v>
      </c>
      <c r="D10182">
        <v>64</v>
      </c>
    </row>
    <row r="10183" spans="1:4" x14ac:dyDescent="0.25">
      <c r="A10183">
        <v>0</v>
      </c>
      <c r="B10183">
        <v>1</v>
      </c>
      <c r="C10183">
        <v>102</v>
      </c>
      <c r="D10183">
        <v>64</v>
      </c>
    </row>
    <row r="10184" spans="1:4" x14ac:dyDescent="0.25">
      <c r="A10184">
        <v>0</v>
      </c>
      <c r="B10184">
        <v>1</v>
      </c>
      <c r="C10184">
        <v>103</v>
      </c>
      <c r="D10184">
        <v>64</v>
      </c>
    </row>
    <row r="10185" spans="1:4" x14ac:dyDescent="0.25">
      <c r="A10185">
        <v>0</v>
      </c>
      <c r="B10185">
        <v>1</v>
      </c>
      <c r="C10185">
        <v>104</v>
      </c>
      <c r="D10185">
        <v>64</v>
      </c>
    </row>
    <row r="10186" spans="1:4" x14ac:dyDescent="0.25">
      <c r="A10186">
        <v>0</v>
      </c>
      <c r="B10186">
        <v>1</v>
      </c>
      <c r="C10186">
        <v>105</v>
      </c>
      <c r="D10186">
        <v>64</v>
      </c>
    </row>
    <row r="10187" spans="1:4" x14ac:dyDescent="0.25">
      <c r="A10187">
        <v>0</v>
      </c>
      <c r="B10187">
        <v>1</v>
      </c>
      <c r="C10187">
        <v>106</v>
      </c>
      <c r="D10187">
        <v>64</v>
      </c>
    </row>
    <row r="10188" spans="1:4" x14ac:dyDescent="0.25">
      <c r="A10188">
        <v>0</v>
      </c>
      <c r="B10188">
        <v>1</v>
      </c>
      <c r="C10188">
        <v>107</v>
      </c>
      <c r="D10188">
        <v>64</v>
      </c>
    </row>
    <row r="10189" spans="1:4" x14ac:dyDescent="0.25">
      <c r="A10189">
        <v>0.74754652300033397</v>
      </c>
      <c r="B10189">
        <v>0.25245394498896701</v>
      </c>
      <c r="C10189">
        <v>108</v>
      </c>
      <c r="D10189">
        <v>64</v>
      </c>
    </row>
    <row r="10190" spans="1:4" x14ac:dyDescent="0.25">
      <c r="A10190">
        <v>0</v>
      </c>
      <c r="B10190">
        <v>1</v>
      </c>
      <c r="C10190">
        <v>109</v>
      </c>
      <c r="D10190">
        <v>64</v>
      </c>
    </row>
    <row r="10191" spans="1:4" x14ac:dyDescent="0.25">
      <c r="A10191">
        <v>0.72808014327592296</v>
      </c>
      <c r="B10191">
        <v>0.27252892309829801</v>
      </c>
      <c r="C10191">
        <v>110</v>
      </c>
      <c r="D10191">
        <v>64</v>
      </c>
    </row>
    <row r="10192" spans="1:4" x14ac:dyDescent="0.25">
      <c r="A10192">
        <v>0</v>
      </c>
      <c r="B10192">
        <v>1</v>
      </c>
      <c r="C10192">
        <v>111</v>
      </c>
      <c r="D10192">
        <v>64</v>
      </c>
    </row>
    <row r="10193" spans="1:4" x14ac:dyDescent="0.25">
      <c r="A10193">
        <v>0.74754652300033397</v>
      </c>
      <c r="B10193">
        <v>0.25245394498896701</v>
      </c>
      <c r="C10193">
        <v>112</v>
      </c>
      <c r="D10193">
        <v>64</v>
      </c>
    </row>
    <row r="10194" spans="1:4" x14ac:dyDescent="0.25">
      <c r="A10194">
        <v>0</v>
      </c>
      <c r="B10194">
        <v>1</v>
      </c>
      <c r="C10194">
        <v>113</v>
      </c>
      <c r="D10194">
        <v>64</v>
      </c>
    </row>
    <row r="10195" spans="1:4" x14ac:dyDescent="0.25">
      <c r="A10195">
        <v>0</v>
      </c>
      <c r="B10195">
        <v>1</v>
      </c>
      <c r="C10195">
        <v>114</v>
      </c>
      <c r="D10195">
        <v>64</v>
      </c>
    </row>
    <row r="10196" spans="1:4" x14ac:dyDescent="0.25">
      <c r="A10196">
        <v>0</v>
      </c>
      <c r="B10196">
        <v>1</v>
      </c>
      <c r="C10196">
        <v>115</v>
      </c>
      <c r="D10196">
        <v>64</v>
      </c>
    </row>
    <row r="10197" spans="1:4" x14ac:dyDescent="0.25">
      <c r="A10197">
        <v>0.66142671198385705</v>
      </c>
      <c r="B10197">
        <v>0.33165512617987702</v>
      </c>
      <c r="C10197">
        <v>116</v>
      </c>
      <c r="D10197">
        <v>64</v>
      </c>
    </row>
    <row r="10198" spans="1:4" x14ac:dyDescent="0.25">
      <c r="A10198">
        <v>0</v>
      </c>
      <c r="B10198">
        <v>1</v>
      </c>
      <c r="C10198">
        <v>117</v>
      </c>
      <c r="D10198">
        <v>64</v>
      </c>
    </row>
    <row r="10199" spans="1:4" x14ac:dyDescent="0.25">
      <c r="A10199">
        <v>0</v>
      </c>
      <c r="B10199">
        <v>1</v>
      </c>
      <c r="C10199">
        <v>118</v>
      </c>
      <c r="D10199">
        <v>64</v>
      </c>
    </row>
    <row r="10200" spans="1:4" x14ac:dyDescent="0.25">
      <c r="A10200">
        <v>0.74754652300033397</v>
      </c>
      <c r="B10200">
        <v>0.25245394498896701</v>
      </c>
      <c r="C10200">
        <v>119</v>
      </c>
      <c r="D10200">
        <v>64</v>
      </c>
    </row>
    <row r="10201" spans="1:4" x14ac:dyDescent="0.25">
      <c r="A10201">
        <v>0.74754652300033397</v>
      </c>
      <c r="B10201">
        <v>0.25245394498896701</v>
      </c>
      <c r="C10201">
        <v>120</v>
      </c>
      <c r="D10201">
        <v>64</v>
      </c>
    </row>
    <row r="10202" spans="1:4" x14ac:dyDescent="0.25">
      <c r="A10202">
        <v>0.74715513727670402</v>
      </c>
      <c r="B10202">
        <v>0.25245394498896701</v>
      </c>
      <c r="C10202">
        <v>121</v>
      </c>
      <c r="D10202">
        <v>64</v>
      </c>
    </row>
    <row r="10203" spans="1:4" x14ac:dyDescent="0.25">
      <c r="A10203">
        <v>0.74754652300033397</v>
      </c>
      <c r="B10203">
        <v>0.25245394498896701</v>
      </c>
      <c r="C10203">
        <v>122</v>
      </c>
      <c r="D10203">
        <v>64</v>
      </c>
    </row>
    <row r="10204" spans="1:4" x14ac:dyDescent="0.25">
      <c r="A10204">
        <v>0</v>
      </c>
      <c r="B10204">
        <v>1</v>
      </c>
      <c r="C10204">
        <v>123</v>
      </c>
      <c r="D10204">
        <v>64</v>
      </c>
    </row>
    <row r="10205" spans="1:4" x14ac:dyDescent="0.25">
      <c r="A10205">
        <v>0</v>
      </c>
      <c r="B10205">
        <v>1</v>
      </c>
      <c r="C10205">
        <v>124</v>
      </c>
      <c r="D10205">
        <v>64</v>
      </c>
    </row>
    <row r="10206" spans="1:4" x14ac:dyDescent="0.25">
      <c r="A10206">
        <v>0.74453774875947498</v>
      </c>
      <c r="B10206">
        <v>0.255846813436577</v>
      </c>
      <c r="C10206">
        <v>125</v>
      </c>
      <c r="D10206">
        <v>64</v>
      </c>
    </row>
    <row r="10207" spans="1:4" x14ac:dyDescent="0.25">
      <c r="A10207">
        <v>0</v>
      </c>
      <c r="B10207">
        <v>1</v>
      </c>
      <c r="C10207">
        <v>126</v>
      </c>
      <c r="D10207">
        <v>64</v>
      </c>
    </row>
    <row r="10208" spans="1:4" x14ac:dyDescent="0.25">
      <c r="A10208">
        <v>0</v>
      </c>
      <c r="B10208">
        <v>1</v>
      </c>
      <c r="C10208">
        <v>127</v>
      </c>
      <c r="D10208">
        <v>64</v>
      </c>
    </row>
    <row r="10209" spans="1:4" x14ac:dyDescent="0.25">
      <c r="A10209">
        <v>0</v>
      </c>
      <c r="B10209">
        <v>1</v>
      </c>
      <c r="C10209">
        <v>128</v>
      </c>
      <c r="D10209">
        <v>64</v>
      </c>
    </row>
    <row r="10210" spans="1:4" x14ac:dyDescent="0.25">
      <c r="A10210">
        <v>0.65602928440657204</v>
      </c>
      <c r="B10210">
        <v>0.339879677675617</v>
      </c>
      <c r="C10210">
        <v>129</v>
      </c>
      <c r="D10210">
        <v>64</v>
      </c>
    </row>
    <row r="10211" spans="1:4" x14ac:dyDescent="0.25">
      <c r="A10211">
        <v>0.72808014327592296</v>
      </c>
      <c r="B10211">
        <v>0.218686468969255</v>
      </c>
      <c r="C10211">
        <v>130</v>
      </c>
      <c r="D10211">
        <v>64</v>
      </c>
    </row>
    <row r="10212" spans="1:4" x14ac:dyDescent="0.25">
      <c r="A10212">
        <v>0.57290076281056201</v>
      </c>
      <c r="B10212">
        <v>0.27907862357117202</v>
      </c>
      <c r="C10212">
        <v>131</v>
      </c>
      <c r="D10212">
        <v>64</v>
      </c>
    </row>
    <row r="10213" spans="1:4" x14ac:dyDescent="0.25">
      <c r="A10213">
        <v>0.72808014327592296</v>
      </c>
      <c r="B10213">
        <v>0.25638861254066803</v>
      </c>
      <c r="C10213">
        <v>132</v>
      </c>
      <c r="D10213">
        <v>64</v>
      </c>
    </row>
    <row r="10214" spans="1:4" x14ac:dyDescent="0.25">
      <c r="A10214">
        <v>0.50375248027044095</v>
      </c>
      <c r="B10214">
        <v>0.483017092137351</v>
      </c>
      <c r="C10214">
        <v>133</v>
      </c>
      <c r="D10214">
        <v>64</v>
      </c>
    </row>
    <row r="10215" spans="1:4" x14ac:dyDescent="0.25">
      <c r="A10215">
        <v>0.57563361935540103</v>
      </c>
      <c r="B10215">
        <v>0.454101132899071</v>
      </c>
      <c r="C10215">
        <v>134</v>
      </c>
      <c r="D10215">
        <v>64</v>
      </c>
    </row>
    <row r="10216" spans="1:4" x14ac:dyDescent="0.25">
      <c r="A10216">
        <v>0.72808014327592296</v>
      </c>
      <c r="B10216">
        <v>0.20992044374621799</v>
      </c>
      <c r="C10216">
        <v>135</v>
      </c>
      <c r="D10216">
        <v>64</v>
      </c>
    </row>
    <row r="10217" spans="1:4" x14ac:dyDescent="0.25">
      <c r="A10217">
        <v>0.72808014327592296</v>
      </c>
      <c r="B10217">
        <v>0.185683044590571</v>
      </c>
      <c r="C10217">
        <v>136</v>
      </c>
      <c r="D10217">
        <v>64</v>
      </c>
    </row>
    <row r="10218" spans="1:4" x14ac:dyDescent="0.25">
      <c r="A10218">
        <v>0.72808014327592296</v>
      </c>
      <c r="B10218">
        <v>0.25628773164096302</v>
      </c>
      <c r="C10218">
        <v>137</v>
      </c>
      <c r="D10218">
        <v>64</v>
      </c>
    </row>
    <row r="10219" spans="1:4" x14ac:dyDescent="0.25">
      <c r="A10219">
        <v>0.72808014327592296</v>
      </c>
      <c r="B10219">
        <v>0.25628773164096302</v>
      </c>
      <c r="C10219">
        <v>138</v>
      </c>
      <c r="D10219">
        <v>64</v>
      </c>
    </row>
    <row r="10220" spans="1:4" x14ac:dyDescent="0.25">
      <c r="A10220">
        <v>0.74063468776090102</v>
      </c>
      <c r="B10220">
        <v>0.25628773164096302</v>
      </c>
      <c r="C10220">
        <v>139</v>
      </c>
      <c r="D10220">
        <v>64</v>
      </c>
    </row>
    <row r="10221" spans="1:4" x14ac:dyDescent="0.25">
      <c r="A10221">
        <v>0.72808014327592296</v>
      </c>
      <c r="B10221">
        <v>0.25628773164096302</v>
      </c>
      <c r="C10221">
        <v>140</v>
      </c>
      <c r="D10221">
        <v>64</v>
      </c>
    </row>
    <row r="10222" spans="1:4" x14ac:dyDescent="0.25">
      <c r="A10222">
        <v>0.72808014327592296</v>
      </c>
      <c r="B10222">
        <v>0.25245394498896701</v>
      </c>
      <c r="C10222">
        <v>141</v>
      </c>
      <c r="D10222">
        <v>64</v>
      </c>
    </row>
    <row r="10223" spans="1:4" x14ac:dyDescent="0.25">
      <c r="A10223">
        <v>0.73152393643362601</v>
      </c>
      <c r="B10223">
        <v>0.256237769775774</v>
      </c>
      <c r="C10223">
        <v>142</v>
      </c>
      <c r="D10223">
        <v>64</v>
      </c>
    </row>
    <row r="10224" spans="1:4" x14ac:dyDescent="0.25">
      <c r="A10224">
        <v>0.72808014327592296</v>
      </c>
      <c r="B10224">
        <v>0.25238716572681003</v>
      </c>
      <c r="C10224">
        <v>143</v>
      </c>
      <c r="D10224">
        <v>64</v>
      </c>
    </row>
    <row r="10225" spans="1:4" x14ac:dyDescent="0.25">
      <c r="A10225">
        <v>0.72808014327592296</v>
      </c>
      <c r="B10225">
        <v>0.25238716888851997</v>
      </c>
      <c r="C10225">
        <v>144</v>
      </c>
      <c r="D10225">
        <v>64</v>
      </c>
    </row>
    <row r="10226" spans="1:4" x14ac:dyDescent="0.25">
      <c r="A10226">
        <v>0</v>
      </c>
      <c r="B10226">
        <v>1</v>
      </c>
      <c r="C10226">
        <v>145</v>
      </c>
      <c r="D10226">
        <v>64</v>
      </c>
    </row>
    <row r="10227" spans="1:4" x14ac:dyDescent="0.25">
      <c r="A10227">
        <v>0.72808014327592296</v>
      </c>
      <c r="B10227">
        <v>0.25633833718005</v>
      </c>
      <c r="C10227">
        <v>146</v>
      </c>
      <c r="D10227">
        <v>64</v>
      </c>
    </row>
    <row r="10228" spans="1:4" x14ac:dyDescent="0.25">
      <c r="A10228">
        <v>0</v>
      </c>
      <c r="B10228">
        <v>1</v>
      </c>
      <c r="C10228">
        <v>147</v>
      </c>
      <c r="D10228">
        <v>64</v>
      </c>
    </row>
    <row r="10229" spans="1:4" x14ac:dyDescent="0.25">
      <c r="A10229">
        <v>0</v>
      </c>
      <c r="B10229">
        <v>1</v>
      </c>
      <c r="C10229">
        <v>148</v>
      </c>
      <c r="D10229">
        <v>64</v>
      </c>
    </row>
    <row r="10230" spans="1:4" x14ac:dyDescent="0.25">
      <c r="A10230">
        <v>0</v>
      </c>
      <c r="B10230">
        <v>1</v>
      </c>
      <c r="C10230">
        <v>149</v>
      </c>
      <c r="D10230">
        <v>64</v>
      </c>
    </row>
    <row r="10231" spans="1:4" x14ac:dyDescent="0.25">
      <c r="A10231">
        <v>0.73619234993812699</v>
      </c>
      <c r="B10231">
        <v>0.25583289234929402</v>
      </c>
      <c r="C10231">
        <v>150</v>
      </c>
      <c r="D10231">
        <v>64</v>
      </c>
    </row>
    <row r="10232" spans="1:4" x14ac:dyDescent="0.25">
      <c r="A10232">
        <v>0.746821669820948</v>
      </c>
      <c r="B10232">
        <v>0.25601811652091899</v>
      </c>
      <c r="C10232">
        <v>151</v>
      </c>
      <c r="D10232">
        <v>64</v>
      </c>
    </row>
    <row r="10233" spans="1:4" x14ac:dyDescent="0.25">
      <c r="A10233">
        <v>0</v>
      </c>
      <c r="B10233">
        <v>1</v>
      </c>
      <c r="C10233">
        <v>152</v>
      </c>
      <c r="D10233">
        <v>64</v>
      </c>
    </row>
    <row r="10234" spans="1:4" x14ac:dyDescent="0.25">
      <c r="A10234">
        <v>0</v>
      </c>
      <c r="B10234">
        <v>1</v>
      </c>
      <c r="C10234">
        <v>153</v>
      </c>
      <c r="D10234">
        <v>64</v>
      </c>
    </row>
    <row r="10235" spans="1:4" x14ac:dyDescent="0.25">
      <c r="A10235">
        <v>0</v>
      </c>
      <c r="B10235">
        <v>1</v>
      </c>
      <c r="C10235">
        <v>154</v>
      </c>
      <c r="D10235">
        <v>64</v>
      </c>
    </row>
    <row r="10236" spans="1:4" x14ac:dyDescent="0.25">
      <c r="A10236">
        <v>0</v>
      </c>
      <c r="B10236">
        <v>1</v>
      </c>
      <c r="C10236">
        <v>155</v>
      </c>
      <c r="D10236">
        <v>64</v>
      </c>
    </row>
    <row r="10237" spans="1:4" x14ac:dyDescent="0.25">
      <c r="A10237">
        <v>0</v>
      </c>
      <c r="B10237">
        <v>1</v>
      </c>
      <c r="C10237">
        <v>156</v>
      </c>
      <c r="D10237">
        <v>64</v>
      </c>
    </row>
    <row r="10238" spans="1:4" x14ac:dyDescent="0.25">
      <c r="A10238">
        <v>0</v>
      </c>
      <c r="B10238">
        <v>1</v>
      </c>
      <c r="C10238">
        <v>157</v>
      </c>
      <c r="D10238">
        <v>64</v>
      </c>
    </row>
    <row r="10239" spans="1:4" x14ac:dyDescent="0.25">
      <c r="A10239">
        <v>0</v>
      </c>
      <c r="B10239">
        <v>1</v>
      </c>
      <c r="C10239">
        <v>158</v>
      </c>
      <c r="D10239">
        <v>64</v>
      </c>
    </row>
    <row r="10240" spans="1:4" x14ac:dyDescent="0.25">
      <c r="A10240">
        <v>0.57563361935540103</v>
      </c>
      <c r="B10240">
        <v>0.449508255887762</v>
      </c>
      <c r="C10240">
        <v>159</v>
      </c>
      <c r="D10240">
        <v>64</v>
      </c>
    </row>
    <row r="10241" spans="1:4" x14ac:dyDescent="0.25">
      <c r="A10241">
        <v>0.72808014327592296</v>
      </c>
      <c r="B10241">
        <v>0.25628773164096302</v>
      </c>
      <c r="C10241">
        <v>160</v>
      </c>
      <c r="D10241">
        <v>64</v>
      </c>
    </row>
    <row r="10242" spans="1:4" x14ac:dyDescent="0.25">
      <c r="A10242">
        <v>0</v>
      </c>
      <c r="B10242">
        <v>1</v>
      </c>
      <c r="C10242">
        <v>1</v>
      </c>
      <c r="D10242">
        <v>65</v>
      </c>
    </row>
    <row r="10243" spans="1:4" x14ac:dyDescent="0.25">
      <c r="A10243">
        <v>0</v>
      </c>
      <c r="B10243">
        <v>1</v>
      </c>
      <c r="C10243">
        <v>2</v>
      </c>
      <c r="D10243">
        <v>65</v>
      </c>
    </row>
    <row r="10244" spans="1:4" x14ac:dyDescent="0.25">
      <c r="A10244">
        <v>0</v>
      </c>
      <c r="B10244">
        <v>1</v>
      </c>
      <c r="C10244">
        <v>3</v>
      </c>
      <c r="D10244">
        <v>65</v>
      </c>
    </row>
    <row r="10245" spans="1:4" x14ac:dyDescent="0.25">
      <c r="A10245">
        <v>0</v>
      </c>
      <c r="B10245">
        <v>1</v>
      </c>
      <c r="C10245">
        <v>4</v>
      </c>
      <c r="D10245">
        <v>65</v>
      </c>
    </row>
    <row r="10246" spans="1:4" x14ac:dyDescent="0.25">
      <c r="A10246">
        <v>0</v>
      </c>
      <c r="B10246">
        <v>1</v>
      </c>
      <c r="C10246">
        <v>5</v>
      </c>
      <c r="D10246">
        <v>65</v>
      </c>
    </row>
    <row r="10247" spans="1:4" x14ac:dyDescent="0.25">
      <c r="A10247">
        <v>0</v>
      </c>
      <c r="B10247">
        <v>1</v>
      </c>
      <c r="C10247">
        <v>6</v>
      </c>
      <c r="D10247">
        <v>65</v>
      </c>
    </row>
    <row r="10248" spans="1:4" x14ac:dyDescent="0.25">
      <c r="A10248">
        <v>0</v>
      </c>
      <c r="B10248">
        <v>1</v>
      </c>
      <c r="C10248">
        <v>7</v>
      </c>
      <c r="D10248">
        <v>65</v>
      </c>
    </row>
    <row r="10249" spans="1:4" x14ac:dyDescent="0.25">
      <c r="A10249">
        <v>0</v>
      </c>
      <c r="B10249">
        <v>1</v>
      </c>
      <c r="C10249">
        <v>8</v>
      </c>
      <c r="D10249">
        <v>65</v>
      </c>
    </row>
    <row r="10250" spans="1:4" x14ac:dyDescent="0.25">
      <c r="A10250">
        <v>0</v>
      </c>
      <c r="B10250">
        <v>1</v>
      </c>
      <c r="C10250">
        <v>9</v>
      </c>
      <c r="D10250">
        <v>65</v>
      </c>
    </row>
    <row r="10251" spans="1:4" x14ac:dyDescent="0.25">
      <c r="A10251">
        <v>0</v>
      </c>
      <c r="B10251">
        <v>1</v>
      </c>
      <c r="C10251">
        <v>10</v>
      </c>
      <c r="D10251">
        <v>65</v>
      </c>
    </row>
    <row r="10252" spans="1:4" x14ac:dyDescent="0.25">
      <c r="A10252">
        <v>0</v>
      </c>
      <c r="B10252">
        <v>1</v>
      </c>
      <c r="C10252">
        <v>11</v>
      </c>
      <c r="D10252">
        <v>65</v>
      </c>
    </row>
    <row r="10253" spans="1:4" x14ac:dyDescent="0.25">
      <c r="A10253">
        <v>0</v>
      </c>
      <c r="B10253">
        <v>1</v>
      </c>
      <c r="C10253">
        <v>12</v>
      </c>
      <c r="D10253">
        <v>65</v>
      </c>
    </row>
    <row r="10254" spans="1:4" x14ac:dyDescent="0.25">
      <c r="A10254">
        <v>0.57563361935540103</v>
      </c>
      <c r="B10254">
        <v>0.45244837071183103</v>
      </c>
      <c r="C10254">
        <v>13</v>
      </c>
      <c r="D10254">
        <v>65</v>
      </c>
    </row>
    <row r="10255" spans="1:4" x14ac:dyDescent="0.25">
      <c r="A10255">
        <v>0</v>
      </c>
      <c r="B10255">
        <v>1</v>
      </c>
      <c r="C10255">
        <v>14</v>
      </c>
      <c r="D10255">
        <v>65</v>
      </c>
    </row>
    <row r="10256" spans="1:4" x14ac:dyDescent="0.25">
      <c r="A10256">
        <v>0.57563361935540103</v>
      </c>
      <c r="B10256">
        <v>0.45244837071183103</v>
      </c>
      <c r="C10256">
        <v>15</v>
      </c>
      <c r="D10256">
        <v>65</v>
      </c>
    </row>
    <row r="10257" spans="1:4" x14ac:dyDescent="0.25">
      <c r="A10257">
        <v>0</v>
      </c>
      <c r="B10257">
        <v>1</v>
      </c>
      <c r="C10257">
        <v>16</v>
      </c>
      <c r="D10257">
        <v>65</v>
      </c>
    </row>
    <row r="10258" spans="1:4" x14ac:dyDescent="0.25">
      <c r="A10258">
        <v>0</v>
      </c>
      <c r="B10258">
        <v>1</v>
      </c>
      <c r="C10258">
        <v>17</v>
      </c>
      <c r="D10258">
        <v>65</v>
      </c>
    </row>
    <row r="10259" spans="1:4" x14ac:dyDescent="0.25">
      <c r="A10259">
        <v>0</v>
      </c>
      <c r="B10259">
        <v>1</v>
      </c>
      <c r="C10259">
        <v>18</v>
      </c>
      <c r="D10259">
        <v>65</v>
      </c>
    </row>
    <row r="10260" spans="1:4" x14ac:dyDescent="0.25">
      <c r="A10260">
        <v>0</v>
      </c>
      <c r="B10260">
        <v>1</v>
      </c>
      <c r="C10260">
        <v>19</v>
      </c>
      <c r="D10260">
        <v>65</v>
      </c>
    </row>
    <row r="10261" spans="1:4" x14ac:dyDescent="0.25">
      <c r="A10261">
        <v>0.57563361935540103</v>
      </c>
      <c r="B10261">
        <v>0.45244837071183103</v>
      </c>
      <c r="C10261">
        <v>20</v>
      </c>
      <c r="D10261">
        <v>65</v>
      </c>
    </row>
    <row r="10262" spans="1:4" x14ac:dyDescent="0.25">
      <c r="A10262">
        <v>0.60291181624497703</v>
      </c>
      <c r="B10262">
        <v>0.41301114944656803</v>
      </c>
      <c r="C10262">
        <v>21</v>
      </c>
      <c r="D10262">
        <v>65</v>
      </c>
    </row>
    <row r="10263" spans="1:4" x14ac:dyDescent="0.25">
      <c r="A10263">
        <v>0.50375248027044095</v>
      </c>
      <c r="B10263">
        <v>0.49303202857379103</v>
      </c>
      <c r="C10263">
        <v>22</v>
      </c>
      <c r="D10263">
        <v>65</v>
      </c>
    </row>
    <row r="10264" spans="1:4" x14ac:dyDescent="0.25">
      <c r="A10264">
        <v>0.50375248027044095</v>
      </c>
      <c r="B10264">
        <v>0.47365189640649802</v>
      </c>
      <c r="C10264">
        <v>23</v>
      </c>
      <c r="D10264">
        <v>65</v>
      </c>
    </row>
    <row r="10265" spans="1:4" x14ac:dyDescent="0.25">
      <c r="A10265">
        <v>0.60291181624497703</v>
      </c>
      <c r="B10265">
        <v>0.41301348537082999</v>
      </c>
      <c r="C10265">
        <v>24</v>
      </c>
      <c r="D10265">
        <v>65</v>
      </c>
    </row>
    <row r="10266" spans="1:4" x14ac:dyDescent="0.25">
      <c r="A10266">
        <v>0.35729066462265602</v>
      </c>
      <c r="B10266">
        <v>0.63326144389112304</v>
      </c>
      <c r="C10266">
        <v>25</v>
      </c>
      <c r="D10266">
        <v>65</v>
      </c>
    </row>
    <row r="10267" spans="1:4" x14ac:dyDescent="0.25">
      <c r="A10267">
        <v>0.72808014327592296</v>
      </c>
      <c r="B10267">
        <v>0.25252763334258499</v>
      </c>
      <c r="C10267">
        <v>26</v>
      </c>
      <c r="D10267">
        <v>65</v>
      </c>
    </row>
    <row r="10268" spans="1:4" x14ac:dyDescent="0.25">
      <c r="A10268">
        <v>0</v>
      </c>
      <c r="B10268">
        <v>1</v>
      </c>
      <c r="C10268">
        <v>27</v>
      </c>
      <c r="D10268">
        <v>65</v>
      </c>
    </row>
    <row r="10269" spans="1:4" x14ac:dyDescent="0.25">
      <c r="A10269">
        <v>0</v>
      </c>
      <c r="B10269">
        <v>1</v>
      </c>
      <c r="C10269">
        <v>28</v>
      </c>
      <c r="D10269">
        <v>65</v>
      </c>
    </row>
    <row r="10270" spans="1:4" x14ac:dyDescent="0.25">
      <c r="A10270">
        <v>0</v>
      </c>
      <c r="B10270">
        <v>1</v>
      </c>
      <c r="C10270">
        <v>29</v>
      </c>
      <c r="D10270">
        <v>65</v>
      </c>
    </row>
    <row r="10271" spans="1:4" x14ac:dyDescent="0.25">
      <c r="A10271">
        <v>0.74748557521627901</v>
      </c>
      <c r="B10271">
        <v>0.25246836118868998</v>
      </c>
      <c r="C10271">
        <v>30</v>
      </c>
      <c r="D10271">
        <v>65</v>
      </c>
    </row>
    <row r="10272" spans="1:4" x14ac:dyDescent="0.25">
      <c r="A10272">
        <v>0.72808014327592296</v>
      </c>
      <c r="B10272">
        <v>0.25245394498896701</v>
      </c>
      <c r="C10272">
        <v>31</v>
      </c>
      <c r="D10272">
        <v>65</v>
      </c>
    </row>
    <row r="10273" spans="1:4" x14ac:dyDescent="0.25">
      <c r="A10273">
        <v>0</v>
      </c>
      <c r="B10273">
        <v>1</v>
      </c>
      <c r="C10273">
        <v>32</v>
      </c>
      <c r="D10273">
        <v>65</v>
      </c>
    </row>
    <row r="10274" spans="1:4" x14ac:dyDescent="0.25">
      <c r="A10274">
        <v>0</v>
      </c>
      <c r="B10274">
        <v>1</v>
      </c>
      <c r="C10274">
        <v>33</v>
      </c>
      <c r="D10274">
        <v>65</v>
      </c>
    </row>
    <row r="10275" spans="1:4" x14ac:dyDescent="0.25">
      <c r="A10275">
        <v>0.74754652300033397</v>
      </c>
      <c r="B10275">
        <v>0.252459467089862</v>
      </c>
      <c r="C10275">
        <v>34</v>
      </c>
      <c r="D10275">
        <v>65</v>
      </c>
    </row>
    <row r="10276" spans="1:4" x14ac:dyDescent="0.25">
      <c r="A10276">
        <v>0.57560125898985004</v>
      </c>
      <c r="B10276">
        <v>0.45250191338470702</v>
      </c>
      <c r="C10276">
        <v>35</v>
      </c>
      <c r="D10276">
        <v>65</v>
      </c>
    </row>
    <row r="10277" spans="1:4" x14ac:dyDescent="0.25">
      <c r="A10277">
        <v>0</v>
      </c>
      <c r="B10277">
        <v>1</v>
      </c>
      <c r="C10277">
        <v>36</v>
      </c>
      <c r="D10277">
        <v>65</v>
      </c>
    </row>
    <row r="10278" spans="1:4" x14ac:dyDescent="0.25">
      <c r="A10278">
        <v>0</v>
      </c>
      <c r="B10278">
        <v>1</v>
      </c>
      <c r="C10278">
        <v>37</v>
      </c>
      <c r="D10278">
        <v>65</v>
      </c>
    </row>
    <row r="10279" spans="1:4" x14ac:dyDescent="0.25">
      <c r="A10279">
        <v>0</v>
      </c>
      <c r="B10279">
        <v>1</v>
      </c>
      <c r="C10279">
        <v>38</v>
      </c>
      <c r="D10279">
        <v>65</v>
      </c>
    </row>
    <row r="10280" spans="1:4" x14ac:dyDescent="0.25">
      <c r="A10280">
        <v>0</v>
      </c>
      <c r="B10280">
        <v>1</v>
      </c>
      <c r="C10280">
        <v>39</v>
      </c>
      <c r="D10280">
        <v>65</v>
      </c>
    </row>
    <row r="10281" spans="1:4" x14ac:dyDescent="0.25">
      <c r="A10281">
        <v>0</v>
      </c>
      <c r="B10281">
        <v>1</v>
      </c>
      <c r="C10281">
        <v>40</v>
      </c>
      <c r="D10281">
        <v>65</v>
      </c>
    </row>
    <row r="10282" spans="1:4" x14ac:dyDescent="0.25">
      <c r="A10282">
        <v>0</v>
      </c>
      <c r="B10282">
        <v>1</v>
      </c>
      <c r="C10282">
        <v>41</v>
      </c>
      <c r="D10282">
        <v>65</v>
      </c>
    </row>
    <row r="10283" spans="1:4" x14ac:dyDescent="0.25">
      <c r="A10283">
        <v>0.74752039823986405</v>
      </c>
      <c r="B10283">
        <v>0.25246006510519903</v>
      </c>
      <c r="C10283">
        <v>42</v>
      </c>
      <c r="D10283">
        <v>65</v>
      </c>
    </row>
    <row r="10284" spans="1:4" x14ac:dyDescent="0.25">
      <c r="A10284">
        <v>0</v>
      </c>
      <c r="B10284">
        <v>1</v>
      </c>
      <c r="C10284">
        <v>43</v>
      </c>
      <c r="D10284">
        <v>65</v>
      </c>
    </row>
    <row r="10285" spans="1:4" x14ac:dyDescent="0.25">
      <c r="A10285">
        <v>0</v>
      </c>
      <c r="B10285">
        <v>1</v>
      </c>
      <c r="C10285">
        <v>44</v>
      </c>
      <c r="D10285">
        <v>65</v>
      </c>
    </row>
    <row r="10286" spans="1:4" x14ac:dyDescent="0.25">
      <c r="A10286">
        <v>0</v>
      </c>
      <c r="B10286">
        <v>1</v>
      </c>
      <c r="C10286">
        <v>45</v>
      </c>
      <c r="D10286">
        <v>65</v>
      </c>
    </row>
    <row r="10287" spans="1:4" x14ac:dyDescent="0.25">
      <c r="A10287">
        <v>0</v>
      </c>
      <c r="B10287">
        <v>1</v>
      </c>
      <c r="C10287">
        <v>46</v>
      </c>
      <c r="D10287">
        <v>65</v>
      </c>
    </row>
    <row r="10288" spans="1:4" x14ac:dyDescent="0.25">
      <c r="A10288">
        <v>0</v>
      </c>
      <c r="B10288">
        <v>1</v>
      </c>
      <c r="C10288">
        <v>47</v>
      </c>
      <c r="D10288">
        <v>65</v>
      </c>
    </row>
    <row r="10289" spans="1:4" x14ac:dyDescent="0.25">
      <c r="A10289">
        <v>0</v>
      </c>
      <c r="B10289">
        <v>1</v>
      </c>
      <c r="C10289">
        <v>48</v>
      </c>
      <c r="D10289">
        <v>65</v>
      </c>
    </row>
    <row r="10290" spans="1:4" x14ac:dyDescent="0.25">
      <c r="A10290">
        <v>0</v>
      </c>
      <c r="B10290">
        <v>1</v>
      </c>
      <c r="C10290">
        <v>49</v>
      </c>
      <c r="D10290">
        <v>65</v>
      </c>
    </row>
    <row r="10291" spans="1:4" x14ac:dyDescent="0.25">
      <c r="A10291">
        <v>0</v>
      </c>
      <c r="B10291">
        <v>1</v>
      </c>
      <c r="C10291">
        <v>50</v>
      </c>
      <c r="D10291">
        <v>65</v>
      </c>
    </row>
    <row r="10292" spans="1:4" x14ac:dyDescent="0.25">
      <c r="A10292">
        <v>0</v>
      </c>
      <c r="B10292">
        <v>1</v>
      </c>
      <c r="C10292">
        <v>51</v>
      </c>
      <c r="D10292">
        <v>65</v>
      </c>
    </row>
    <row r="10293" spans="1:4" x14ac:dyDescent="0.25">
      <c r="A10293">
        <v>0</v>
      </c>
      <c r="B10293">
        <v>1</v>
      </c>
      <c r="C10293">
        <v>52</v>
      </c>
      <c r="D10293">
        <v>65</v>
      </c>
    </row>
    <row r="10294" spans="1:4" x14ac:dyDescent="0.25">
      <c r="A10294">
        <v>0</v>
      </c>
      <c r="B10294">
        <v>1</v>
      </c>
      <c r="C10294">
        <v>53</v>
      </c>
      <c r="D10294">
        <v>65</v>
      </c>
    </row>
    <row r="10295" spans="1:4" x14ac:dyDescent="0.25">
      <c r="A10295">
        <v>0</v>
      </c>
      <c r="B10295">
        <v>1</v>
      </c>
      <c r="C10295">
        <v>54</v>
      </c>
      <c r="D10295">
        <v>65</v>
      </c>
    </row>
    <row r="10296" spans="1:4" x14ac:dyDescent="0.25">
      <c r="A10296">
        <v>0</v>
      </c>
      <c r="B10296">
        <v>1</v>
      </c>
      <c r="C10296">
        <v>55</v>
      </c>
      <c r="D10296">
        <v>65</v>
      </c>
    </row>
    <row r="10297" spans="1:4" x14ac:dyDescent="0.25">
      <c r="A10297">
        <v>0</v>
      </c>
      <c r="B10297">
        <v>1</v>
      </c>
      <c r="C10297">
        <v>56</v>
      </c>
      <c r="D10297">
        <v>65</v>
      </c>
    </row>
    <row r="10298" spans="1:4" x14ac:dyDescent="0.25">
      <c r="A10298">
        <v>0</v>
      </c>
      <c r="B10298">
        <v>1</v>
      </c>
      <c r="C10298">
        <v>57</v>
      </c>
      <c r="D10298">
        <v>65</v>
      </c>
    </row>
    <row r="10299" spans="1:4" x14ac:dyDescent="0.25">
      <c r="A10299">
        <v>0.50375248027044095</v>
      </c>
      <c r="B10299">
        <v>0.47300780428108302</v>
      </c>
      <c r="C10299">
        <v>58</v>
      </c>
      <c r="D10299">
        <v>65</v>
      </c>
    </row>
    <row r="10300" spans="1:4" x14ac:dyDescent="0.25">
      <c r="A10300">
        <v>0</v>
      </c>
      <c r="B10300">
        <v>1</v>
      </c>
      <c r="C10300">
        <v>59</v>
      </c>
      <c r="D10300">
        <v>65</v>
      </c>
    </row>
    <row r="10301" spans="1:4" x14ac:dyDescent="0.25">
      <c r="A10301">
        <v>0</v>
      </c>
      <c r="B10301">
        <v>1</v>
      </c>
      <c r="C10301">
        <v>60</v>
      </c>
      <c r="D10301">
        <v>65</v>
      </c>
    </row>
    <row r="10302" spans="1:4" x14ac:dyDescent="0.25">
      <c r="A10302">
        <v>0</v>
      </c>
      <c r="B10302">
        <v>1</v>
      </c>
      <c r="C10302">
        <v>61</v>
      </c>
      <c r="D10302">
        <v>65</v>
      </c>
    </row>
    <row r="10303" spans="1:4" x14ac:dyDescent="0.25">
      <c r="A10303">
        <v>0</v>
      </c>
      <c r="B10303">
        <v>1</v>
      </c>
      <c r="C10303">
        <v>62</v>
      </c>
      <c r="D10303">
        <v>65</v>
      </c>
    </row>
    <row r="10304" spans="1:4" x14ac:dyDescent="0.25">
      <c r="A10304">
        <v>0</v>
      </c>
      <c r="B10304">
        <v>1</v>
      </c>
      <c r="C10304">
        <v>63</v>
      </c>
      <c r="D10304">
        <v>65</v>
      </c>
    </row>
    <row r="10305" spans="1:4" x14ac:dyDescent="0.25">
      <c r="A10305">
        <v>0</v>
      </c>
      <c r="B10305">
        <v>1</v>
      </c>
      <c r="C10305">
        <v>64</v>
      </c>
      <c r="D10305">
        <v>65</v>
      </c>
    </row>
    <row r="10306" spans="1:4" x14ac:dyDescent="0.25">
      <c r="A10306">
        <v>0</v>
      </c>
      <c r="B10306">
        <v>1</v>
      </c>
      <c r="C10306">
        <v>65</v>
      </c>
      <c r="D10306">
        <v>65</v>
      </c>
    </row>
    <row r="10307" spans="1:4" x14ac:dyDescent="0.25">
      <c r="A10307">
        <v>0</v>
      </c>
      <c r="B10307">
        <v>1</v>
      </c>
      <c r="C10307">
        <v>66</v>
      </c>
      <c r="D10307">
        <v>65</v>
      </c>
    </row>
    <row r="10308" spans="1:4" x14ac:dyDescent="0.25">
      <c r="A10308">
        <v>0</v>
      </c>
      <c r="B10308">
        <v>1</v>
      </c>
      <c r="C10308">
        <v>67</v>
      </c>
      <c r="D10308">
        <v>65</v>
      </c>
    </row>
    <row r="10309" spans="1:4" x14ac:dyDescent="0.25">
      <c r="A10309">
        <v>0</v>
      </c>
      <c r="B10309">
        <v>1</v>
      </c>
      <c r="C10309">
        <v>68</v>
      </c>
      <c r="D10309">
        <v>65</v>
      </c>
    </row>
    <row r="10310" spans="1:4" x14ac:dyDescent="0.25">
      <c r="A10310">
        <v>0</v>
      </c>
      <c r="B10310">
        <v>1</v>
      </c>
      <c r="C10310">
        <v>69</v>
      </c>
      <c r="D10310">
        <v>65</v>
      </c>
    </row>
    <row r="10311" spans="1:4" x14ac:dyDescent="0.25">
      <c r="A10311">
        <v>0.74754652300033397</v>
      </c>
      <c r="B10311">
        <v>0.25245944657050101</v>
      </c>
      <c r="C10311">
        <v>70</v>
      </c>
      <c r="D10311">
        <v>65</v>
      </c>
    </row>
    <row r="10312" spans="1:4" x14ac:dyDescent="0.25">
      <c r="A10312">
        <v>0.74754652300033397</v>
      </c>
      <c r="B10312">
        <v>0.25247170717994</v>
      </c>
      <c r="C10312">
        <v>71</v>
      </c>
      <c r="D10312">
        <v>65</v>
      </c>
    </row>
    <row r="10313" spans="1:4" x14ac:dyDescent="0.25">
      <c r="A10313">
        <v>0.74754652300033397</v>
      </c>
      <c r="B10313">
        <v>0.25245944657050101</v>
      </c>
      <c r="C10313">
        <v>72</v>
      </c>
      <c r="D10313">
        <v>65</v>
      </c>
    </row>
    <row r="10314" spans="1:4" x14ac:dyDescent="0.25">
      <c r="A10314">
        <v>0</v>
      </c>
      <c r="B10314">
        <v>1</v>
      </c>
      <c r="C10314">
        <v>73</v>
      </c>
      <c r="D10314">
        <v>65</v>
      </c>
    </row>
    <row r="10315" spans="1:4" x14ac:dyDescent="0.25">
      <c r="A10315">
        <v>0</v>
      </c>
      <c r="B10315">
        <v>1</v>
      </c>
      <c r="C10315">
        <v>74</v>
      </c>
      <c r="D10315">
        <v>65</v>
      </c>
    </row>
    <row r="10316" spans="1:4" x14ac:dyDescent="0.25">
      <c r="A10316">
        <v>0</v>
      </c>
      <c r="B10316">
        <v>1</v>
      </c>
      <c r="C10316">
        <v>75</v>
      </c>
      <c r="D10316">
        <v>65</v>
      </c>
    </row>
    <row r="10317" spans="1:4" x14ac:dyDescent="0.25">
      <c r="A10317">
        <v>0</v>
      </c>
      <c r="B10317">
        <v>1</v>
      </c>
      <c r="C10317">
        <v>76</v>
      </c>
      <c r="D10317">
        <v>65</v>
      </c>
    </row>
    <row r="10318" spans="1:4" x14ac:dyDescent="0.25">
      <c r="A10318">
        <v>0</v>
      </c>
      <c r="B10318">
        <v>1</v>
      </c>
      <c r="C10318">
        <v>77</v>
      </c>
      <c r="D10318">
        <v>65</v>
      </c>
    </row>
    <row r="10319" spans="1:4" x14ac:dyDescent="0.25">
      <c r="A10319">
        <v>0.74160726226264595</v>
      </c>
      <c r="B10319">
        <v>0.252461283193119</v>
      </c>
      <c r="C10319">
        <v>78</v>
      </c>
      <c r="D10319">
        <v>65</v>
      </c>
    </row>
    <row r="10320" spans="1:4" x14ac:dyDescent="0.25">
      <c r="A10320">
        <v>0</v>
      </c>
      <c r="B10320">
        <v>1</v>
      </c>
      <c r="C10320">
        <v>79</v>
      </c>
      <c r="D10320">
        <v>65</v>
      </c>
    </row>
    <row r="10321" spans="1:4" x14ac:dyDescent="0.25">
      <c r="A10321">
        <v>0</v>
      </c>
      <c r="B10321">
        <v>1</v>
      </c>
      <c r="C10321">
        <v>80</v>
      </c>
      <c r="D10321">
        <v>65</v>
      </c>
    </row>
    <row r="10322" spans="1:4" x14ac:dyDescent="0.25">
      <c r="A10322">
        <v>0</v>
      </c>
      <c r="B10322">
        <v>1</v>
      </c>
      <c r="C10322">
        <v>81</v>
      </c>
      <c r="D10322">
        <v>65</v>
      </c>
    </row>
    <row r="10323" spans="1:4" x14ac:dyDescent="0.25">
      <c r="A10323">
        <v>0</v>
      </c>
      <c r="B10323">
        <v>1</v>
      </c>
      <c r="C10323">
        <v>82</v>
      </c>
      <c r="D10323">
        <v>65</v>
      </c>
    </row>
    <row r="10324" spans="1:4" x14ac:dyDescent="0.25">
      <c r="A10324">
        <v>0</v>
      </c>
      <c r="B10324">
        <v>1</v>
      </c>
      <c r="C10324">
        <v>83</v>
      </c>
      <c r="D10324">
        <v>65</v>
      </c>
    </row>
    <row r="10325" spans="1:4" x14ac:dyDescent="0.25">
      <c r="A10325">
        <v>0.744311476887351</v>
      </c>
      <c r="B10325">
        <v>0.25246818418779099</v>
      </c>
      <c r="C10325">
        <v>84</v>
      </c>
      <c r="D10325">
        <v>65</v>
      </c>
    </row>
    <row r="10326" spans="1:4" x14ac:dyDescent="0.25">
      <c r="A10326">
        <v>0.74453774875947498</v>
      </c>
      <c r="B10326">
        <v>0.25247040178461699</v>
      </c>
      <c r="C10326">
        <v>85</v>
      </c>
      <c r="D10326">
        <v>65</v>
      </c>
    </row>
    <row r="10327" spans="1:4" x14ac:dyDescent="0.25">
      <c r="A10327">
        <v>0.74754652300033397</v>
      </c>
      <c r="B10327">
        <v>0.25245944712923601</v>
      </c>
      <c r="C10327">
        <v>86</v>
      </c>
      <c r="D10327">
        <v>65</v>
      </c>
    </row>
    <row r="10328" spans="1:4" x14ac:dyDescent="0.25">
      <c r="A10328">
        <v>0.74453774875947498</v>
      </c>
      <c r="B10328">
        <v>0.25245944657050101</v>
      </c>
      <c r="C10328">
        <v>87</v>
      </c>
      <c r="D10328">
        <v>65</v>
      </c>
    </row>
    <row r="10329" spans="1:4" x14ac:dyDescent="0.25">
      <c r="A10329">
        <v>0.74728955627182603</v>
      </c>
      <c r="B10329">
        <v>0.252459426650673</v>
      </c>
      <c r="C10329">
        <v>88</v>
      </c>
      <c r="D10329">
        <v>65</v>
      </c>
    </row>
    <row r="10330" spans="1:4" x14ac:dyDescent="0.25">
      <c r="A10330">
        <v>0.73619234993812699</v>
      </c>
      <c r="B10330">
        <v>0.25245945123871599</v>
      </c>
      <c r="C10330">
        <v>89</v>
      </c>
      <c r="D10330">
        <v>65</v>
      </c>
    </row>
    <row r="10331" spans="1:4" x14ac:dyDescent="0.25">
      <c r="A10331">
        <v>0.72891297789425302</v>
      </c>
      <c r="B10331">
        <v>0.25245948526545597</v>
      </c>
      <c r="C10331">
        <v>90</v>
      </c>
      <c r="D10331">
        <v>65</v>
      </c>
    </row>
    <row r="10332" spans="1:4" x14ac:dyDescent="0.25">
      <c r="A10332">
        <v>0.74754652300033397</v>
      </c>
      <c r="B10332">
        <v>0.25246387725283398</v>
      </c>
      <c r="C10332">
        <v>91</v>
      </c>
      <c r="D10332">
        <v>65</v>
      </c>
    </row>
    <row r="10333" spans="1:4" x14ac:dyDescent="0.25">
      <c r="A10333">
        <v>0.74754652300033397</v>
      </c>
      <c r="B10333">
        <v>0.25245944657050101</v>
      </c>
      <c r="C10333">
        <v>92</v>
      </c>
      <c r="D10333">
        <v>65</v>
      </c>
    </row>
    <row r="10334" spans="1:4" x14ac:dyDescent="0.25">
      <c r="A10334">
        <v>0.74754055184232504</v>
      </c>
      <c r="B10334">
        <v>0.25245944657050101</v>
      </c>
      <c r="C10334">
        <v>93</v>
      </c>
      <c r="D10334">
        <v>65</v>
      </c>
    </row>
    <row r="10335" spans="1:4" x14ac:dyDescent="0.25">
      <c r="A10335">
        <v>0.74754652300033397</v>
      </c>
      <c r="B10335">
        <v>0.25245942579379799</v>
      </c>
      <c r="C10335">
        <v>94</v>
      </c>
      <c r="D10335">
        <v>65</v>
      </c>
    </row>
    <row r="10336" spans="1:4" x14ac:dyDescent="0.25">
      <c r="A10336">
        <v>0</v>
      </c>
      <c r="B10336">
        <v>1</v>
      </c>
      <c r="C10336">
        <v>95</v>
      </c>
      <c r="D10336">
        <v>65</v>
      </c>
    </row>
    <row r="10337" spans="1:4" x14ac:dyDescent="0.25">
      <c r="A10337">
        <v>0</v>
      </c>
      <c r="B10337">
        <v>1</v>
      </c>
      <c r="C10337">
        <v>96</v>
      </c>
      <c r="D10337">
        <v>65</v>
      </c>
    </row>
    <row r="10338" spans="1:4" x14ac:dyDescent="0.25">
      <c r="A10338">
        <v>0.72808014327592296</v>
      </c>
      <c r="B10338">
        <v>0.25238717649382902</v>
      </c>
      <c r="C10338">
        <v>97</v>
      </c>
      <c r="D10338">
        <v>65</v>
      </c>
    </row>
    <row r="10339" spans="1:4" x14ac:dyDescent="0.25">
      <c r="A10339">
        <v>0.50148219857527099</v>
      </c>
      <c r="B10339">
        <v>0.47580378201330997</v>
      </c>
      <c r="C10339">
        <v>98</v>
      </c>
      <c r="D10339">
        <v>65</v>
      </c>
    </row>
    <row r="10340" spans="1:4" x14ac:dyDescent="0.25">
      <c r="A10340">
        <v>0.72808014327592296</v>
      </c>
      <c r="B10340">
        <v>0.25245394498896701</v>
      </c>
      <c r="C10340">
        <v>99</v>
      </c>
      <c r="D10340">
        <v>65</v>
      </c>
    </row>
    <row r="10341" spans="1:4" x14ac:dyDescent="0.25">
      <c r="A10341">
        <v>0.72808014327592296</v>
      </c>
      <c r="B10341">
        <v>0.25245394498896701</v>
      </c>
      <c r="C10341">
        <v>100</v>
      </c>
      <c r="D10341">
        <v>65</v>
      </c>
    </row>
    <row r="10342" spans="1:4" x14ac:dyDescent="0.25">
      <c r="A10342">
        <v>0.88432248429754901</v>
      </c>
      <c r="B10342">
        <v>0.246441597436064</v>
      </c>
      <c r="C10342">
        <v>101</v>
      </c>
      <c r="D10342">
        <v>65</v>
      </c>
    </row>
    <row r="10343" spans="1:4" x14ac:dyDescent="0.25">
      <c r="A10343">
        <v>0.72808014327592296</v>
      </c>
      <c r="B10343">
        <v>0.25245394498896701</v>
      </c>
      <c r="C10343">
        <v>102</v>
      </c>
      <c r="D10343">
        <v>65</v>
      </c>
    </row>
    <row r="10344" spans="1:4" x14ac:dyDescent="0.25">
      <c r="A10344">
        <v>0.72808014327592296</v>
      </c>
      <c r="B10344">
        <v>0.25245394498896701</v>
      </c>
      <c r="C10344">
        <v>103</v>
      </c>
      <c r="D10344">
        <v>65</v>
      </c>
    </row>
    <row r="10345" spans="1:4" x14ac:dyDescent="0.25">
      <c r="A10345">
        <v>0.50108290419479096</v>
      </c>
      <c r="B10345">
        <v>0.483017092137351</v>
      </c>
      <c r="C10345">
        <v>104</v>
      </c>
      <c r="D10345">
        <v>65</v>
      </c>
    </row>
    <row r="10346" spans="1:4" x14ac:dyDescent="0.25">
      <c r="A10346">
        <v>0</v>
      </c>
      <c r="B10346">
        <v>1</v>
      </c>
      <c r="C10346">
        <v>105</v>
      </c>
      <c r="D10346">
        <v>65</v>
      </c>
    </row>
    <row r="10347" spans="1:4" x14ac:dyDescent="0.25">
      <c r="A10347">
        <v>0</v>
      </c>
      <c r="B10347">
        <v>1</v>
      </c>
      <c r="C10347">
        <v>106</v>
      </c>
      <c r="D10347">
        <v>65</v>
      </c>
    </row>
    <row r="10348" spans="1:4" x14ac:dyDescent="0.25">
      <c r="A10348">
        <v>0.72808014327592296</v>
      </c>
      <c r="B10348">
        <v>0.18500706480409301</v>
      </c>
      <c r="C10348">
        <v>107</v>
      </c>
      <c r="D10348">
        <v>65</v>
      </c>
    </row>
    <row r="10349" spans="1:4" x14ac:dyDescent="0.25">
      <c r="A10349">
        <v>0.74754652300033397</v>
      </c>
      <c r="B10349">
        <v>0.25245394498896701</v>
      </c>
      <c r="C10349">
        <v>108</v>
      </c>
      <c r="D10349">
        <v>65</v>
      </c>
    </row>
    <row r="10350" spans="1:4" x14ac:dyDescent="0.25">
      <c r="A10350">
        <v>0</v>
      </c>
      <c r="B10350">
        <v>1</v>
      </c>
      <c r="C10350">
        <v>109</v>
      </c>
      <c r="D10350">
        <v>65</v>
      </c>
    </row>
    <row r="10351" spans="1:4" x14ac:dyDescent="0.25">
      <c r="A10351">
        <v>0.72808014327592296</v>
      </c>
      <c r="B10351">
        <v>0.25245963259418702</v>
      </c>
      <c r="C10351">
        <v>110</v>
      </c>
      <c r="D10351">
        <v>65</v>
      </c>
    </row>
    <row r="10352" spans="1:4" x14ac:dyDescent="0.25">
      <c r="A10352">
        <v>0.74754652300033397</v>
      </c>
      <c r="B10352">
        <v>0.25245394498896701</v>
      </c>
      <c r="C10352">
        <v>111</v>
      </c>
      <c r="D10352">
        <v>65</v>
      </c>
    </row>
    <row r="10353" spans="1:4" x14ac:dyDescent="0.25">
      <c r="A10353">
        <v>0.74754652300033397</v>
      </c>
      <c r="B10353">
        <v>0.25245394498896701</v>
      </c>
      <c r="C10353">
        <v>112</v>
      </c>
      <c r="D10353">
        <v>65</v>
      </c>
    </row>
    <row r="10354" spans="1:4" x14ac:dyDescent="0.25">
      <c r="A10354">
        <v>0</v>
      </c>
      <c r="B10354">
        <v>1</v>
      </c>
      <c r="C10354">
        <v>113</v>
      </c>
      <c r="D10354">
        <v>65</v>
      </c>
    </row>
    <row r="10355" spans="1:4" x14ac:dyDescent="0.25">
      <c r="A10355">
        <v>0.74754652300033397</v>
      </c>
      <c r="B10355">
        <v>0.25245394498896701</v>
      </c>
      <c r="C10355">
        <v>114</v>
      </c>
      <c r="D10355">
        <v>65</v>
      </c>
    </row>
    <row r="10356" spans="1:4" x14ac:dyDescent="0.25">
      <c r="A10356">
        <v>0</v>
      </c>
      <c r="B10356">
        <v>1</v>
      </c>
      <c r="C10356">
        <v>115</v>
      </c>
      <c r="D10356">
        <v>65</v>
      </c>
    </row>
    <row r="10357" spans="1:4" x14ac:dyDescent="0.25">
      <c r="A10357">
        <v>0.66142671198385705</v>
      </c>
      <c r="B10357">
        <v>0.33165512617987702</v>
      </c>
      <c r="C10357">
        <v>116</v>
      </c>
      <c r="D10357">
        <v>65</v>
      </c>
    </row>
    <row r="10358" spans="1:4" x14ac:dyDescent="0.25">
      <c r="A10358">
        <v>0.74715513727670402</v>
      </c>
      <c r="B10358">
        <v>0.25245394498896701</v>
      </c>
      <c r="C10358">
        <v>117</v>
      </c>
      <c r="D10358">
        <v>65</v>
      </c>
    </row>
    <row r="10359" spans="1:4" x14ac:dyDescent="0.25">
      <c r="A10359">
        <v>0</v>
      </c>
      <c r="B10359">
        <v>1</v>
      </c>
      <c r="C10359">
        <v>118</v>
      </c>
      <c r="D10359">
        <v>65</v>
      </c>
    </row>
    <row r="10360" spans="1:4" x14ac:dyDescent="0.25">
      <c r="A10360">
        <v>0.74754652300033397</v>
      </c>
      <c r="B10360">
        <v>0.25245394498896701</v>
      </c>
      <c r="C10360">
        <v>119</v>
      </c>
      <c r="D10360">
        <v>65</v>
      </c>
    </row>
    <row r="10361" spans="1:4" x14ac:dyDescent="0.25">
      <c r="A10361">
        <v>0.74704753490017295</v>
      </c>
      <c r="B10361">
        <v>0.25245394498896701</v>
      </c>
      <c r="C10361">
        <v>120</v>
      </c>
      <c r="D10361">
        <v>65</v>
      </c>
    </row>
    <row r="10362" spans="1:4" x14ac:dyDescent="0.25">
      <c r="A10362">
        <v>0.74715513727670402</v>
      </c>
      <c r="B10362">
        <v>0.25245394498896701</v>
      </c>
      <c r="C10362">
        <v>121</v>
      </c>
      <c r="D10362">
        <v>65</v>
      </c>
    </row>
    <row r="10363" spans="1:4" x14ac:dyDescent="0.25">
      <c r="A10363">
        <v>0.74740246153138601</v>
      </c>
      <c r="B10363">
        <v>0.25245394498896701</v>
      </c>
      <c r="C10363">
        <v>122</v>
      </c>
      <c r="D10363">
        <v>65</v>
      </c>
    </row>
    <row r="10364" spans="1:4" x14ac:dyDescent="0.25">
      <c r="A10364">
        <v>0</v>
      </c>
      <c r="B10364">
        <v>1</v>
      </c>
      <c r="C10364">
        <v>123</v>
      </c>
      <c r="D10364">
        <v>65</v>
      </c>
    </row>
    <row r="10365" spans="1:4" x14ac:dyDescent="0.25">
      <c r="A10365">
        <v>0</v>
      </c>
      <c r="B10365">
        <v>1</v>
      </c>
      <c r="C10365">
        <v>124</v>
      </c>
      <c r="D10365">
        <v>65</v>
      </c>
    </row>
    <row r="10366" spans="1:4" x14ac:dyDescent="0.25">
      <c r="A10366">
        <v>0.74453774875947498</v>
      </c>
      <c r="B10366">
        <v>0.25246765015086198</v>
      </c>
      <c r="C10366">
        <v>125</v>
      </c>
      <c r="D10366">
        <v>65</v>
      </c>
    </row>
    <row r="10367" spans="1:4" x14ac:dyDescent="0.25">
      <c r="A10367">
        <v>0</v>
      </c>
      <c r="B10367">
        <v>1</v>
      </c>
      <c r="C10367">
        <v>126</v>
      </c>
      <c r="D10367">
        <v>65</v>
      </c>
    </row>
    <row r="10368" spans="1:4" x14ac:dyDescent="0.25">
      <c r="A10368">
        <v>0</v>
      </c>
      <c r="B10368">
        <v>1</v>
      </c>
      <c r="C10368">
        <v>127</v>
      </c>
      <c r="D10368">
        <v>65</v>
      </c>
    </row>
    <row r="10369" spans="1:4" x14ac:dyDescent="0.25">
      <c r="A10369">
        <v>0</v>
      </c>
      <c r="B10369">
        <v>1</v>
      </c>
      <c r="C10369">
        <v>128</v>
      </c>
      <c r="D10369">
        <v>65</v>
      </c>
    </row>
    <row r="10370" spans="1:4" x14ac:dyDescent="0.25">
      <c r="A10370">
        <v>0.65602928440657204</v>
      </c>
      <c r="B10370">
        <v>0.339879677675617</v>
      </c>
      <c r="C10370">
        <v>129</v>
      </c>
      <c r="D10370">
        <v>65</v>
      </c>
    </row>
    <row r="10371" spans="1:4" x14ac:dyDescent="0.25">
      <c r="A10371">
        <v>0.72808014327592296</v>
      </c>
      <c r="B10371">
        <v>0.218686468969255</v>
      </c>
      <c r="C10371">
        <v>130</v>
      </c>
      <c r="D10371">
        <v>65</v>
      </c>
    </row>
    <row r="10372" spans="1:4" x14ac:dyDescent="0.25">
      <c r="A10372">
        <v>0.57290076281056201</v>
      </c>
      <c r="B10372">
        <v>0.27907862357117202</v>
      </c>
      <c r="C10372">
        <v>131</v>
      </c>
      <c r="D10372">
        <v>65</v>
      </c>
    </row>
    <row r="10373" spans="1:4" x14ac:dyDescent="0.25">
      <c r="A10373">
        <v>0.72808014327592296</v>
      </c>
      <c r="B10373">
        <v>0.25252763334258499</v>
      </c>
      <c r="C10373">
        <v>132</v>
      </c>
      <c r="D10373">
        <v>65</v>
      </c>
    </row>
    <row r="10374" spans="1:4" x14ac:dyDescent="0.25">
      <c r="A10374">
        <v>0.50375248027044095</v>
      </c>
      <c r="B10374">
        <v>0.483017092137351</v>
      </c>
      <c r="C10374">
        <v>133</v>
      </c>
      <c r="D10374">
        <v>65</v>
      </c>
    </row>
    <row r="10375" spans="1:4" x14ac:dyDescent="0.25">
      <c r="A10375">
        <v>0.57563361935540103</v>
      </c>
      <c r="B10375">
        <v>0.46235692853159899</v>
      </c>
      <c r="C10375">
        <v>134</v>
      </c>
      <c r="D10375">
        <v>65</v>
      </c>
    </row>
    <row r="10376" spans="1:4" x14ac:dyDescent="0.25">
      <c r="A10376">
        <v>0.72808014327592296</v>
      </c>
      <c r="B10376">
        <v>0.20992044374621799</v>
      </c>
      <c r="C10376">
        <v>135</v>
      </c>
      <c r="D10376">
        <v>65</v>
      </c>
    </row>
    <row r="10377" spans="1:4" x14ac:dyDescent="0.25">
      <c r="A10377">
        <v>0.72808014327592296</v>
      </c>
      <c r="B10377">
        <v>0.185683044590571</v>
      </c>
      <c r="C10377">
        <v>136</v>
      </c>
      <c r="D10377">
        <v>65</v>
      </c>
    </row>
    <row r="10378" spans="1:4" x14ac:dyDescent="0.25">
      <c r="A10378">
        <v>0</v>
      </c>
      <c r="B10378">
        <v>1</v>
      </c>
      <c r="C10378">
        <v>137</v>
      </c>
      <c r="D10378">
        <v>65</v>
      </c>
    </row>
    <row r="10379" spans="1:4" x14ac:dyDescent="0.25">
      <c r="A10379">
        <v>0</v>
      </c>
      <c r="B10379">
        <v>1</v>
      </c>
      <c r="C10379">
        <v>138</v>
      </c>
      <c r="D10379">
        <v>65</v>
      </c>
    </row>
    <row r="10380" spans="1:4" x14ac:dyDescent="0.25">
      <c r="A10380">
        <v>0</v>
      </c>
      <c r="B10380">
        <v>1</v>
      </c>
      <c r="C10380">
        <v>139</v>
      </c>
      <c r="D10380">
        <v>65</v>
      </c>
    </row>
    <row r="10381" spans="1:4" x14ac:dyDescent="0.25">
      <c r="A10381">
        <v>0.72808014327592296</v>
      </c>
      <c r="B10381">
        <v>0.25245944657050101</v>
      </c>
      <c r="C10381">
        <v>140</v>
      </c>
      <c r="D10381">
        <v>65</v>
      </c>
    </row>
    <row r="10382" spans="1:4" x14ac:dyDescent="0.25">
      <c r="A10382">
        <v>0.72808014327592296</v>
      </c>
      <c r="B10382">
        <v>0.25245394498896701</v>
      </c>
      <c r="C10382">
        <v>141</v>
      </c>
      <c r="D10382">
        <v>65</v>
      </c>
    </row>
    <row r="10383" spans="1:4" x14ac:dyDescent="0.25">
      <c r="A10383">
        <v>0</v>
      </c>
      <c r="B10383">
        <v>1</v>
      </c>
      <c r="C10383">
        <v>142</v>
      </c>
      <c r="D10383">
        <v>65</v>
      </c>
    </row>
    <row r="10384" spans="1:4" x14ac:dyDescent="0.25">
      <c r="A10384">
        <v>0.72808014327592296</v>
      </c>
      <c r="B10384">
        <v>0.25238716572681003</v>
      </c>
      <c r="C10384">
        <v>143</v>
      </c>
      <c r="D10384">
        <v>65</v>
      </c>
    </row>
    <row r="10385" spans="1:4" x14ac:dyDescent="0.25">
      <c r="A10385">
        <v>0.72808014327592296</v>
      </c>
      <c r="B10385">
        <v>0.25238716888851997</v>
      </c>
      <c r="C10385">
        <v>144</v>
      </c>
      <c r="D10385">
        <v>65</v>
      </c>
    </row>
    <row r="10386" spans="1:4" x14ac:dyDescent="0.25">
      <c r="A10386">
        <v>0.72808014327592296</v>
      </c>
      <c r="B10386">
        <v>0.25238716572681003</v>
      </c>
      <c r="C10386">
        <v>145</v>
      </c>
      <c r="D10386">
        <v>65</v>
      </c>
    </row>
    <row r="10387" spans="1:4" x14ac:dyDescent="0.25">
      <c r="A10387">
        <v>0.72808014327592296</v>
      </c>
      <c r="B10387">
        <v>0.25252763334258499</v>
      </c>
      <c r="C10387">
        <v>146</v>
      </c>
      <c r="D10387">
        <v>65</v>
      </c>
    </row>
    <row r="10388" spans="1:4" x14ac:dyDescent="0.25">
      <c r="A10388">
        <v>0</v>
      </c>
      <c r="B10388">
        <v>1</v>
      </c>
      <c r="C10388">
        <v>147</v>
      </c>
      <c r="D10388">
        <v>65</v>
      </c>
    </row>
    <row r="10389" spans="1:4" x14ac:dyDescent="0.25">
      <c r="A10389">
        <v>0</v>
      </c>
      <c r="B10389">
        <v>1</v>
      </c>
      <c r="C10389">
        <v>148</v>
      </c>
      <c r="D10389">
        <v>65</v>
      </c>
    </row>
    <row r="10390" spans="1:4" x14ac:dyDescent="0.25">
      <c r="A10390">
        <v>0.72808014327592296</v>
      </c>
      <c r="B10390">
        <v>0.25245994056231802</v>
      </c>
      <c r="C10390">
        <v>149</v>
      </c>
      <c r="D10390">
        <v>65</v>
      </c>
    </row>
    <row r="10391" spans="1:4" x14ac:dyDescent="0.25">
      <c r="A10391">
        <v>0</v>
      </c>
      <c r="B10391">
        <v>1</v>
      </c>
      <c r="C10391">
        <v>150</v>
      </c>
      <c r="D10391">
        <v>65</v>
      </c>
    </row>
    <row r="10392" spans="1:4" x14ac:dyDescent="0.25">
      <c r="A10392">
        <v>0.746821669820948</v>
      </c>
      <c r="B10392">
        <v>0.25245944657050101</v>
      </c>
      <c r="C10392">
        <v>151</v>
      </c>
      <c r="D10392">
        <v>65</v>
      </c>
    </row>
    <row r="10393" spans="1:4" x14ac:dyDescent="0.25">
      <c r="A10393">
        <v>0</v>
      </c>
      <c r="B10393">
        <v>1</v>
      </c>
      <c r="C10393">
        <v>152</v>
      </c>
      <c r="D10393">
        <v>65</v>
      </c>
    </row>
    <row r="10394" spans="1:4" x14ac:dyDescent="0.25">
      <c r="A10394">
        <v>0</v>
      </c>
      <c r="B10394">
        <v>1</v>
      </c>
      <c r="C10394">
        <v>153</v>
      </c>
      <c r="D10394">
        <v>65</v>
      </c>
    </row>
    <row r="10395" spans="1:4" x14ac:dyDescent="0.25">
      <c r="A10395">
        <v>0</v>
      </c>
      <c r="B10395">
        <v>1</v>
      </c>
      <c r="C10395">
        <v>154</v>
      </c>
      <c r="D10395">
        <v>65</v>
      </c>
    </row>
    <row r="10396" spans="1:4" x14ac:dyDescent="0.25">
      <c r="A10396">
        <v>0</v>
      </c>
      <c r="B10396">
        <v>1</v>
      </c>
      <c r="C10396">
        <v>155</v>
      </c>
      <c r="D10396">
        <v>65</v>
      </c>
    </row>
    <row r="10397" spans="1:4" x14ac:dyDescent="0.25">
      <c r="A10397">
        <v>0</v>
      </c>
      <c r="B10397">
        <v>1</v>
      </c>
      <c r="C10397">
        <v>156</v>
      </c>
      <c r="D10397">
        <v>65</v>
      </c>
    </row>
    <row r="10398" spans="1:4" x14ac:dyDescent="0.25">
      <c r="A10398">
        <v>0</v>
      </c>
      <c r="B10398">
        <v>1</v>
      </c>
      <c r="C10398">
        <v>157</v>
      </c>
      <c r="D10398">
        <v>65</v>
      </c>
    </row>
    <row r="10399" spans="1:4" x14ac:dyDescent="0.25">
      <c r="A10399">
        <v>0</v>
      </c>
      <c r="B10399">
        <v>1</v>
      </c>
      <c r="C10399">
        <v>158</v>
      </c>
      <c r="D10399">
        <v>65</v>
      </c>
    </row>
    <row r="10400" spans="1:4" x14ac:dyDescent="0.25">
      <c r="A10400">
        <v>0.57563361935540103</v>
      </c>
      <c r="B10400">
        <v>0.45244837071183103</v>
      </c>
      <c r="C10400">
        <v>159</v>
      </c>
      <c r="D10400">
        <v>65</v>
      </c>
    </row>
    <row r="10401" spans="1:4" x14ac:dyDescent="0.25">
      <c r="A10401">
        <v>0.72808014327592296</v>
      </c>
      <c r="B10401">
        <v>0.25245946822038001</v>
      </c>
      <c r="C10401">
        <v>160</v>
      </c>
      <c r="D10401">
        <v>65</v>
      </c>
    </row>
    <row r="10402" spans="1:4" x14ac:dyDescent="0.25">
      <c r="A10402">
        <v>0.72808014327592296</v>
      </c>
      <c r="B10402">
        <v>0.25638861254066803</v>
      </c>
      <c r="C10402">
        <v>1</v>
      </c>
      <c r="D10402">
        <v>66</v>
      </c>
    </row>
    <row r="10403" spans="1:4" x14ac:dyDescent="0.25">
      <c r="A10403">
        <v>0</v>
      </c>
      <c r="B10403">
        <v>1</v>
      </c>
      <c r="C10403">
        <v>2</v>
      </c>
      <c r="D10403">
        <v>66</v>
      </c>
    </row>
    <row r="10404" spans="1:4" x14ac:dyDescent="0.25">
      <c r="A10404">
        <v>0</v>
      </c>
      <c r="B10404">
        <v>1</v>
      </c>
      <c r="C10404">
        <v>3</v>
      </c>
      <c r="D10404">
        <v>66</v>
      </c>
    </row>
    <row r="10405" spans="1:4" x14ac:dyDescent="0.25">
      <c r="A10405">
        <v>0</v>
      </c>
      <c r="B10405">
        <v>1</v>
      </c>
      <c r="C10405">
        <v>4</v>
      </c>
      <c r="D10405">
        <v>66</v>
      </c>
    </row>
    <row r="10406" spans="1:4" x14ac:dyDescent="0.25">
      <c r="A10406">
        <v>0</v>
      </c>
      <c r="B10406">
        <v>1</v>
      </c>
      <c r="C10406">
        <v>5</v>
      </c>
      <c r="D10406">
        <v>66</v>
      </c>
    </row>
    <row r="10407" spans="1:4" x14ac:dyDescent="0.25">
      <c r="A10407">
        <v>0</v>
      </c>
      <c r="B10407">
        <v>1</v>
      </c>
      <c r="C10407">
        <v>6</v>
      </c>
      <c r="D10407">
        <v>66</v>
      </c>
    </row>
    <row r="10408" spans="1:4" x14ac:dyDescent="0.25">
      <c r="A10408">
        <v>0</v>
      </c>
      <c r="B10408">
        <v>1</v>
      </c>
      <c r="C10408">
        <v>7</v>
      </c>
      <c r="D10408">
        <v>66</v>
      </c>
    </row>
    <row r="10409" spans="1:4" x14ac:dyDescent="0.25">
      <c r="A10409">
        <v>0</v>
      </c>
      <c r="B10409">
        <v>1</v>
      </c>
      <c r="C10409">
        <v>8</v>
      </c>
      <c r="D10409">
        <v>66</v>
      </c>
    </row>
    <row r="10410" spans="1:4" x14ac:dyDescent="0.25">
      <c r="A10410">
        <v>0.74754652300033397</v>
      </c>
      <c r="B10410">
        <v>0.25618909701185399</v>
      </c>
      <c r="C10410">
        <v>9</v>
      </c>
      <c r="D10410">
        <v>66</v>
      </c>
    </row>
    <row r="10411" spans="1:4" x14ac:dyDescent="0.25">
      <c r="A10411">
        <v>0.74754652300033397</v>
      </c>
      <c r="B10411">
        <v>0.25638861254066803</v>
      </c>
      <c r="C10411">
        <v>10</v>
      </c>
      <c r="D10411">
        <v>66</v>
      </c>
    </row>
    <row r="10412" spans="1:4" x14ac:dyDescent="0.25">
      <c r="A10412">
        <v>0.78115173991874598</v>
      </c>
      <c r="B10412">
        <v>0.256237769775774</v>
      </c>
      <c r="C10412">
        <v>11</v>
      </c>
      <c r="D10412">
        <v>66</v>
      </c>
    </row>
    <row r="10413" spans="1:4" x14ac:dyDescent="0.25">
      <c r="A10413">
        <v>0.74703513514958397</v>
      </c>
      <c r="B10413">
        <v>0.25638861254066803</v>
      </c>
      <c r="C10413">
        <v>12</v>
      </c>
      <c r="D10413">
        <v>66</v>
      </c>
    </row>
    <row r="10414" spans="1:4" x14ac:dyDescent="0.25">
      <c r="A10414">
        <v>0.57563361935540103</v>
      </c>
      <c r="B10414">
        <v>0.450539580250225</v>
      </c>
      <c r="C10414">
        <v>13</v>
      </c>
      <c r="D10414">
        <v>66</v>
      </c>
    </row>
    <row r="10415" spans="1:4" x14ac:dyDescent="0.25">
      <c r="A10415">
        <v>0.57563361935540103</v>
      </c>
      <c r="B10415">
        <v>0.450539580250225</v>
      </c>
      <c r="C10415">
        <v>14</v>
      </c>
      <c r="D10415">
        <v>66</v>
      </c>
    </row>
    <row r="10416" spans="1:4" x14ac:dyDescent="0.25">
      <c r="A10416">
        <v>0.57563361935540103</v>
      </c>
      <c r="B10416">
        <v>0.47135157042017001</v>
      </c>
      <c r="C10416">
        <v>15</v>
      </c>
      <c r="D10416">
        <v>66</v>
      </c>
    </row>
    <row r="10417" spans="1:4" x14ac:dyDescent="0.25">
      <c r="A10417">
        <v>0.57563361935540103</v>
      </c>
      <c r="B10417">
        <v>0.50680251843635304</v>
      </c>
      <c r="C10417">
        <v>16</v>
      </c>
      <c r="D10417">
        <v>66</v>
      </c>
    </row>
    <row r="10418" spans="1:4" x14ac:dyDescent="0.25">
      <c r="A10418">
        <v>0</v>
      </c>
      <c r="B10418">
        <v>1</v>
      </c>
      <c r="C10418">
        <v>17</v>
      </c>
      <c r="D10418">
        <v>66</v>
      </c>
    </row>
    <row r="10419" spans="1:4" x14ac:dyDescent="0.25">
      <c r="A10419">
        <v>0.71851019430551599</v>
      </c>
      <c r="B10419">
        <v>0.26343154359571203</v>
      </c>
      <c r="C10419">
        <v>18</v>
      </c>
      <c r="D10419">
        <v>66</v>
      </c>
    </row>
    <row r="10420" spans="1:4" x14ac:dyDescent="0.25">
      <c r="A10420">
        <v>0</v>
      </c>
      <c r="B10420">
        <v>1</v>
      </c>
      <c r="C10420">
        <v>19</v>
      </c>
      <c r="D10420">
        <v>66</v>
      </c>
    </row>
    <row r="10421" spans="1:4" x14ac:dyDescent="0.25">
      <c r="A10421">
        <v>0.57563361935540103</v>
      </c>
      <c r="B10421">
        <v>0.450539580250225</v>
      </c>
      <c r="C10421">
        <v>20</v>
      </c>
      <c r="D10421">
        <v>66</v>
      </c>
    </row>
    <row r="10422" spans="1:4" x14ac:dyDescent="0.25">
      <c r="A10422">
        <v>0.60291181624497703</v>
      </c>
      <c r="B10422">
        <v>0.41579624902790702</v>
      </c>
      <c r="C10422">
        <v>21</v>
      </c>
      <c r="D10422">
        <v>66</v>
      </c>
    </row>
    <row r="10423" spans="1:4" x14ac:dyDescent="0.25">
      <c r="A10423">
        <v>0.50375248027044095</v>
      </c>
      <c r="B10423">
        <v>0.55198059945229505</v>
      </c>
      <c r="C10423">
        <v>22</v>
      </c>
      <c r="D10423">
        <v>66</v>
      </c>
    </row>
    <row r="10424" spans="1:4" x14ac:dyDescent="0.25">
      <c r="A10424">
        <v>0.50375248027044095</v>
      </c>
      <c r="B10424">
        <v>0.55201550591584403</v>
      </c>
      <c r="C10424">
        <v>23</v>
      </c>
      <c r="D10424">
        <v>66</v>
      </c>
    </row>
    <row r="10425" spans="1:4" x14ac:dyDescent="0.25">
      <c r="A10425">
        <v>0.60291181624497703</v>
      </c>
      <c r="B10425">
        <v>0.47137844692834002</v>
      </c>
      <c r="C10425">
        <v>24</v>
      </c>
      <c r="D10425">
        <v>66</v>
      </c>
    </row>
    <row r="10426" spans="1:4" x14ac:dyDescent="0.25">
      <c r="A10426">
        <v>0.50375248027044095</v>
      </c>
      <c r="B10426">
        <v>0.50288034495342504</v>
      </c>
      <c r="C10426">
        <v>25</v>
      </c>
      <c r="D10426">
        <v>66</v>
      </c>
    </row>
    <row r="10427" spans="1:4" x14ac:dyDescent="0.25">
      <c r="A10427">
        <v>0.72808014327592296</v>
      </c>
      <c r="B10427">
        <v>0.30629422515833399</v>
      </c>
      <c r="C10427">
        <v>26</v>
      </c>
      <c r="D10427">
        <v>66</v>
      </c>
    </row>
    <row r="10428" spans="1:4" x14ac:dyDescent="0.25">
      <c r="A10428">
        <v>0</v>
      </c>
      <c r="B10428">
        <v>1</v>
      </c>
      <c r="C10428">
        <v>27</v>
      </c>
      <c r="D10428">
        <v>66</v>
      </c>
    </row>
    <row r="10429" spans="1:4" x14ac:dyDescent="0.25">
      <c r="A10429">
        <v>0</v>
      </c>
      <c r="B10429">
        <v>1</v>
      </c>
      <c r="C10429">
        <v>28</v>
      </c>
      <c r="D10429">
        <v>66</v>
      </c>
    </row>
    <row r="10430" spans="1:4" x14ac:dyDescent="0.25">
      <c r="A10430">
        <v>0</v>
      </c>
      <c r="B10430">
        <v>1</v>
      </c>
      <c r="C10430">
        <v>29</v>
      </c>
      <c r="D10430">
        <v>66</v>
      </c>
    </row>
    <row r="10431" spans="1:4" x14ac:dyDescent="0.25">
      <c r="A10431">
        <v>0</v>
      </c>
      <c r="B10431">
        <v>1</v>
      </c>
      <c r="C10431">
        <v>30</v>
      </c>
      <c r="D10431">
        <v>66</v>
      </c>
    </row>
    <row r="10432" spans="1:4" x14ac:dyDescent="0.25">
      <c r="A10432">
        <v>0.72808014327592296</v>
      </c>
      <c r="B10432">
        <v>0.25245394498896701</v>
      </c>
      <c r="C10432">
        <v>31</v>
      </c>
      <c r="D10432">
        <v>66</v>
      </c>
    </row>
    <row r="10433" spans="1:4" x14ac:dyDescent="0.25">
      <c r="A10433">
        <v>0</v>
      </c>
      <c r="B10433">
        <v>1</v>
      </c>
      <c r="C10433">
        <v>32</v>
      </c>
      <c r="D10433">
        <v>66</v>
      </c>
    </row>
    <row r="10434" spans="1:4" x14ac:dyDescent="0.25">
      <c r="A10434">
        <v>0.75163802203042895</v>
      </c>
      <c r="B10434">
        <v>0.25252763334258499</v>
      </c>
      <c r="C10434">
        <v>33</v>
      </c>
      <c r="D10434">
        <v>66</v>
      </c>
    </row>
    <row r="10435" spans="1:4" x14ac:dyDescent="0.25">
      <c r="A10435">
        <v>0</v>
      </c>
      <c r="B10435">
        <v>1</v>
      </c>
      <c r="C10435">
        <v>34</v>
      </c>
      <c r="D10435">
        <v>66</v>
      </c>
    </row>
    <row r="10436" spans="1:4" x14ac:dyDescent="0.25">
      <c r="A10436">
        <v>0</v>
      </c>
      <c r="B10436">
        <v>1</v>
      </c>
      <c r="C10436">
        <v>35</v>
      </c>
      <c r="D10436">
        <v>66</v>
      </c>
    </row>
    <row r="10437" spans="1:4" x14ac:dyDescent="0.25">
      <c r="A10437">
        <v>0</v>
      </c>
      <c r="B10437">
        <v>1</v>
      </c>
      <c r="C10437">
        <v>36</v>
      </c>
      <c r="D10437">
        <v>66</v>
      </c>
    </row>
    <row r="10438" spans="1:4" x14ac:dyDescent="0.25">
      <c r="A10438">
        <v>0</v>
      </c>
      <c r="B10438">
        <v>1</v>
      </c>
      <c r="C10438">
        <v>37</v>
      </c>
      <c r="D10438">
        <v>66</v>
      </c>
    </row>
    <row r="10439" spans="1:4" x14ac:dyDescent="0.25">
      <c r="A10439">
        <v>0</v>
      </c>
      <c r="B10439">
        <v>1</v>
      </c>
      <c r="C10439">
        <v>38</v>
      </c>
      <c r="D10439">
        <v>66</v>
      </c>
    </row>
    <row r="10440" spans="1:4" x14ac:dyDescent="0.25">
      <c r="A10440">
        <v>0</v>
      </c>
      <c r="B10440">
        <v>1</v>
      </c>
      <c r="C10440">
        <v>39</v>
      </c>
      <c r="D10440">
        <v>66</v>
      </c>
    </row>
    <row r="10441" spans="1:4" x14ac:dyDescent="0.25">
      <c r="A10441">
        <v>0</v>
      </c>
      <c r="B10441">
        <v>1</v>
      </c>
      <c r="C10441">
        <v>40</v>
      </c>
      <c r="D10441">
        <v>66</v>
      </c>
    </row>
    <row r="10442" spans="1:4" x14ac:dyDescent="0.25">
      <c r="A10442">
        <v>0</v>
      </c>
      <c r="B10442">
        <v>1</v>
      </c>
      <c r="C10442">
        <v>41</v>
      </c>
      <c r="D10442">
        <v>66</v>
      </c>
    </row>
    <row r="10443" spans="1:4" x14ac:dyDescent="0.25">
      <c r="A10443">
        <v>0</v>
      </c>
      <c r="B10443">
        <v>1</v>
      </c>
      <c r="C10443">
        <v>42</v>
      </c>
      <c r="D10443">
        <v>66</v>
      </c>
    </row>
    <row r="10444" spans="1:4" x14ac:dyDescent="0.25">
      <c r="A10444">
        <v>0</v>
      </c>
      <c r="B10444">
        <v>1</v>
      </c>
      <c r="C10444">
        <v>43</v>
      </c>
      <c r="D10444">
        <v>66</v>
      </c>
    </row>
    <row r="10445" spans="1:4" x14ac:dyDescent="0.25">
      <c r="A10445">
        <v>0</v>
      </c>
      <c r="B10445">
        <v>1</v>
      </c>
      <c r="C10445">
        <v>44</v>
      </c>
      <c r="D10445">
        <v>66</v>
      </c>
    </row>
    <row r="10446" spans="1:4" x14ac:dyDescent="0.25">
      <c r="A10446">
        <v>0</v>
      </c>
      <c r="B10446">
        <v>1</v>
      </c>
      <c r="C10446">
        <v>45</v>
      </c>
      <c r="D10446">
        <v>66</v>
      </c>
    </row>
    <row r="10447" spans="1:4" x14ac:dyDescent="0.25">
      <c r="A10447">
        <v>0</v>
      </c>
      <c r="B10447">
        <v>1</v>
      </c>
      <c r="C10447">
        <v>46</v>
      </c>
      <c r="D10447">
        <v>66</v>
      </c>
    </row>
    <row r="10448" spans="1:4" x14ac:dyDescent="0.25">
      <c r="A10448">
        <v>0</v>
      </c>
      <c r="B10448">
        <v>1</v>
      </c>
      <c r="C10448">
        <v>47</v>
      </c>
      <c r="D10448">
        <v>66</v>
      </c>
    </row>
    <row r="10449" spans="1:4" x14ac:dyDescent="0.25">
      <c r="A10449">
        <v>0</v>
      </c>
      <c r="B10449">
        <v>1</v>
      </c>
      <c r="C10449">
        <v>48</v>
      </c>
      <c r="D10449">
        <v>66</v>
      </c>
    </row>
    <row r="10450" spans="1:4" x14ac:dyDescent="0.25">
      <c r="A10450">
        <v>0</v>
      </c>
      <c r="B10450">
        <v>1</v>
      </c>
      <c r="C10450">
        <v>49</v>
      </c>
      <c r="D10450">
        <v>66</v>
      </c>
    </row>
    <row r="10451" spans="1:4" x14ac:dyDescent="0.25">
      <c r="A10451">
        <v>0</v>
      </c>
      <c r="B10451">
        <v>1</v>
      </c>
      <c r="C10451">
        <v>50</v>
      </c>
      <c r="D10451">
        <v>66</v>
      </c>
    </row>
    <row r="10452" spans="1:4" x14ac:dyDescent="0.25">
      <c r="A10452">
        <v>0</v>
      </c>
      <c r="B10452">
        <v>1</v>
      </c>
      <c r="C10452">
        <v>51</v>
      </c>
      <c r="D10452">
        <v>66</v>
      </c>
    </row>
    <row r="10453" spans="1:4" x14ac:dyDescent="0.25">
      <c r="A10453">
        <v>0</v>
      </c>
      <c r="B10453">
        <v>1</v>
      </c>
      <c r="C10453">
        <v>52</v>
      </c>
      <c r="D10453">
        <v>66</v>
      </c>
    </row>
    <row r="10454" spans="1:4" x14ac:dyDescent="0.25">
      <c r="A10454">
        <v>0</v>
      </c>
      <c r="B10454">
        <v>1</v>
      </c>
      <c r="C10454">
        <v>53</v>
      </c>
      <c r="D10454">
        <v>66</v>
      </c>
    </row>
    <row r="10455" spans="1:4" x14ac:dyDescent="0.25">
      <c r="A10455">
        <v>0</v>
      </c>
      <c r="B10455">
        <v>1</v>
      </c>
      <c r="C10455">
        <v>54</v>
      </c>
      <c r="D10455">
        <v>66</v>
      </c>
    </row>
    <row r="10456" spans="1:4" x14ac:dyDescent="0.25">
      <c r="A10456">
        <v>0</v>
      </c>
      <c r="B10456">
        <v>1</v>
      </c>
      <c r="C10456">
        <v>55</v>
      </c>
      <c r="D10456">
        <v>66</v>
      </c>
    </row>
    <row r="10457" spans="1:4" x14ac:dyDescent="0.25">
      <c r="A10457">
        <v>0</v>
      </c>
      <c r="B10457">
        <v>1</v>
      </c>
      <c r="C10457">
        <v>56</v>
      </c>
      <c r="D10457">
        <v>66</v>
      </c>
    </row>
    <row r="10458" spans="1:4" x14ac:dyDescent="0.25">
      <c r="A10458">
        <v>0</v>
      </c>
      <c r="B10458">
        <v>1</v>
      </c>
      <c r="C10458">
        <v>57</v>
      </c>
      <c r="D10458">
        <v>66</v>
      </c>
    </row>
    <row r="10459" spans="1:4" x14ac:dyDescent="0.25">
      <c r="A10459">
        <v>0</v>
      </c>
      <c r="B10459">
        <v>1</v>
      </c>
      <c r="C10459">
        <v>58</v>
      </c>
      <c r="D10459">
        <v>66</v>
      </c>
    </row>
    <row r="10460" spans="1:4" x14ac:dyDescent="0.25">
      <c r="A10460">
        <v>0</v>
      </c>
      <c r="B10460">
        <v>1</v>
      </c>
      <c r="C10460">
        <v>59</v>
      </c>
      <c r="D10460">
        <v>66</v>
      </c>
    </row>
    <row r="10461" spans="1:4" x14ac:dyDescent="0.25">
      <c r="A10461">
        <v>0</v>
      </c>
      <c r="B10461">
        <v>1</v>
      </c>
      <c r="C10461">
        <v>60</v>
      </c>
      <c r="D10461">
        <v>66</v>
      </c>
    </row>
    <row r="10462" spans="1:4" x14ac:dyDescent="0.25">
      <c r="A10462">
        <v>0</v>
      </c>
      <c r="B10462">
        <v>1</v>
      </c>
      <c r="C10462">
        <v>61</v>
      </c>
      <c r="D10462">
        <v>66</v>
      </c>
    </row>
    <row r="10463" spans="1:4" x14ac:dyDescent="0.25">
      <c r="A10463">
        <v>0</v>
      </c>
      <c r="B10463">
        <v>1</v>
      </c>
      <c r="C10463">
        <v>62</v>
      </c>
      <c r="D10463">
        <v>66</v>
      </c>
    </row>
    <row r="10464" spans="1:4" x14ac:dyDescent="0.25">
      <c r="A10464">
        <v>0</v>
      </c>
      <c r="B10464">
        <v>1</v>
      </c>
      <c r="C10464">
        <v>63</v>
      </c>
      <c r="D10464">
        <v>66</v>
      </c>
    </row>
    <row r="10465" spans="1:4" x14ac:dyDescent="0.25">
      <c r="A10465">
        <v>0</v>
      </c>
      <c r="B10465">
        <v>1</v>
      </c>
      <c r="C10465">
        <v>64</v>
      </c>
      <c r="D10465">
        <v>66</v>
      </c>
    </row>
    <row r="10466" spans="1:4" x14ac:dyDescent="0.25">
      <c r="A10466">
        <v>0</v>
      </c>
      <c r="B10466">
        <v>1</v>
      </c>
      <c r="C10466">
        <v>65</v>
      </c>
      <c r="D10466">
        <v>66</v>
      </c>
    </row>
    <row r="10467" spans="1:4" x14ac:dyDescent="0.25">
      <c r="A10467">
        <v>0</v>
      </c>
      <c r="B10467">
        <v>1</v>
      </c>
      <c r="C10467">
        <v>66</v>
      </c>
      <c r="D10467">
        <v>66</v>
      </c>
    </row>
    <row r="10468" spans="1:4" x14ac:dyDescent="0.25">
      <c r="A10468">
        <v>0</v>
      </c>
      <c r="B10468">
        <v>1</v>
      </c>
      <c r="C10468">
        <v>67</v>
      </c>
      <c r="D10468">
        <v>66</v>
      </c>
    </row>
    <row r="10469" spans="1:4" x14ac:dyDescent="0.25">
      <c r="A10469">
        <v>0</v>
      </c>
      <c r="B10469">
        <v>1</v>
      </c>
      <c r="C10469">
        <v>68</v>
      </c>
      <c r="D10469">
        <v>66</v>
      </c>
    </row>
    <row r="10470" spans="1:4" x14ac:dyDescent="0.25">
      <c r="A10470">
        <v>0</v>
      </c>
      <c r="B10470">
        <v>1</v>
      </c>
      <c r="C10470">
        <v>69</v>
      </c>
      <c r="D10470">
        <v>66</v>
      </c>
    </row>
    <row r="10471" spans="1:4" x14ac:dyDescent="0.25">
      <c r="A10471">
        <v>0</v>
      </c>
      <c r="B10471">
        <v>1</v>
      </c>
      <c r="C10471">
        <v>70</v>
      </c>
      <c r="D10471">
        <v>66</v>
      </c>
    </row>
    <row r="10472" spans="1:4" x14ac:dyDescent="0.25">
      <c r="A10472">
        <v>0</v>
      </c>
      <c r="B10472">
        <v>1</v>
      </c>
      <c r="C10472">
        <v>71</v>
      </c>
      <c r="D10472">
        <v>66</v>
      </c>
    </row>
    <row r="10473" spans="1:4" x14ac:dyDescent="0.25">
      <c r="A10473">
        <v>0.74754652300033397</v>
      </c>
      <c r="B10473">
        <v>0.25746269220571399</v>
      </c>
      <c r="C10473">
        <v>72</v>
      </c>
      <c r="D10473">
        <v>66</v>
      </c>
    </row>
    <row r="10474" spans="1:4" x14ac:dyDescent="0.25">
      <c r="A10474">
        <v>0</v>
      </c>
      <c r="B10474">
        <v>1</v>
      </c>
      <c r="C10474">
        <v>73</v>
      </c>
      <c r="D10474">
        <v>66</v>
      </c>
    </row>
    <row r="10475" spans="1:4" x14ac:dyDescent="0.25">
      <c r="A10475">
        <v>0</v>
      </c>
      <c r="B10475">
        <v>1</v>
      </c>
      <c r="C10475">
        <v>74</v>
      </c>
      <c r="D10475">
        <v>66</v>
      </c>
    </row>
    <row r="10476" spans="1:4" x14ac:dyDescent="0.25">
      <c r="A10476">
        <v>0</v>
      </c>
      <c r="B10476">
        <v>1</v>
      </c>
      <c r="C10476">
        <v>75</v>
      </c>
      <c r="D10476">
        <v>66</v>
      </c>
    </row>
    <row r="10477" spans="1:4" x14ac:dyDescent="0.25">
      <c r="A10477">
        <v>0</v>
      </c>
      <c r="B10477">
        <v>1</v>
      </c>
      <c r="C10477">
        <v>76</v>
      </c>
      <c r="D10477">
        <v>66</v>
      </c>
    </row>
    <row r="10478" spans="1:4" x14ac:dyDescent="0.25">
      <c r="A10478">
        <v>0</v>
      </c>
      <c r="B10478">
        <v>1</v>
      </c>
      <c r="C10478">
        <v>77</v>
      </c>
      <c r="D10478">
        <v>66</v>
      </c>
    </row>
    <row r="10479" spans="1:4" x14ac:dyDescent="0.25">
      <c r="A10479">
        <v>0</v>
      </c>
      <c r="B10479">
        <v>1</v>
      </c>
      <c r="C10479">
        <v>78</v>
      </c>
      <c r="D10479">
        <v>66</v>
      </c>
    </row>
    <row r="10480" spans="1:4" x14ac:dyDescent="0.25">
      <c r="A10480">
        <v>0</v>
      </c>
      <c r="B10480">
        <v>1</v>
      </c>
      <c r="C10480">
        <v>79</v>
      </c>
      <c r="D10480">
        <v>66</v>
      </c>
    </row>
    <row r="10481" spans="1:4" x14ac:dyDescent="0.25">
      <c r="A10481">
        <v>0</v>
      </c>
      <c r="B10481">
        <v>1</v>
      </c>
      <c r="C10481">
        <v>80</v>
      </c>
      <c r="D10481">
        <v>66</v>
      </c>
    </row>
    <row r="10482" spans="1:4" x14ac:dyDescent="0.25">
      <c r="A10482">
        <v>0</v>
      </c>
      <c r="B10482">
        <v>1</v>
      </c>
      <c r="C10482">
        <v>81</v>
      </c>
      <c r="D10482">
        <v>66</v>
      </c>
    </row>
    <row r="10483" spans="1:4" x14ac:dyDescent="0.25">
      <c r="A10483">
        <v>0</v>
      </c>
      <c r="B10483">
        <v>1</v>
      </c>
      <c r="C10483">
        <v>82</v>
      </c>
      <c r="D10483">
        <v>66</v>
      </c>
    </row>
    <row r="10484" spans="1:4" x14ac:dyDescent="0.25">
      <c r="A10484">
        <v>0</v>
      </c>
      <c r="B10484">
        <v>1</v>
      </c>
      <c r="C10484">
        <v>83</v>
      </c>
      <c r="D10484">
        <v>66</v>
      </c>
    </row>
    <row r="10485" spans="1:4" x14ac:dyDescent="0.25">
      <c r="A10485">
        <v>0</v>
      </c>
      <c r="B10485">
        <v>1</v>
      </c>
      <c r="C10485">
        <v>84</v>
      </c>
      <c r="D10485">
        <v>66</v>
      </c>
    </row>
    <row r="10486" spans="1:4" x14ac:dyDescent="0.25">
      <c r="A10486">
        <v>0</v>
      </c>
      <c r="B10486">
        <v>1</v>
      </c>
      <c r="C10486">
        <v>85</v>
      </c>
      <c r="D10486">
        <v>66</v>
      </c>
    </row>
    <row r="10487" spans="1:4" x14ac:dyDescent="0.25">
      <c r="A10487">
        <v>0.74754652300033397</v>
      </c>
      <c r="B10487">
        <v>0.25628773164096302</v>
      </c>
      <c r="C10487">
        <v>86</v>
      </c>
      <c r="D10487">
        <v>66</v>
      </c>
    </row>
    <row r="10488" spans="1:4" x14ac:dyDescent="0.25">
      <c r="A10488">
        <v>0.74453774875947498</v>
      </c>
      <c r="B10488">
        <v>0.25628773164096302</v>
      </c>
      <c r="C10488">
        <v>87</v>
      </c>
      <c r="D10488">
        <v>66</v>
      </c>
    </row>
    <row r="10489" spans="1:4" x14ac:dyDescent="0.25">
      <c r="A10489">
        <v>0</v>
      </c>
      <c r="B10489">
        <v>1</v>
      </c>
      <c r="C10489">
        <v>88</v>
      </c>
      <c r="D10489">
        <v>66</v>
      </c>
    </row>
    <row r="10490" spans="1:4" x14ac:dyDescent="0.25">
      <c r="A10490">
        <v>0</v>
      </c>
      <c r="B10490">
        <v>1</v>
      </c>
      <c r="C10490">
        <v>89</v>
      </c>
      <c r="D10490">
        <v>66</v>
      </c>
    </row>
    <row r="10491" spans="1:4" x14ac:dyDescent="0.25">
      <c r="A10491">
        <v>0.72891297789425302</v>
      </c>
      <c r="B10491">
        <v>0.26392189937005101</v>
      </c>
      <c r="C10491">
        <v>90</v>
      </c>
      <c r="D10491">
        <v>66</v>
      </c>
    </row>
    <row r="10492" spans="1:4" x14ac:dyDescent="0.25">
      <c r="A10492">
        <v>0</v>
      </c>
      <c r="B10492">
        <v>1</v>
      </c>
      <c r="C10492">
        <v>91</v>
      </c>
      <c r="D10492">
        <v>66</v>
      </c>
    </row>
    <row r="10493" spans="1:4" x14ac:dyDescent="0.25">
      <c r="A10493">
        <v>0.74754652300033397</v>
      </c>
      <c r="B10493">
        <v>0.25628773164096302</v>
      </c>
      <c r="C10493">
        <v>92</v>
      </c>
      <c r="D10493">
        <v>66</v>
      </c>
    </row>
    <row r="10494" spans="1:4" x14ac:dyDescent="0.25">
      <c r="A10494">
        <v>0.74754055184232504</v>
      </c>
      <c r="B10494">
        <v>0.25628773164096302</v>
      </c>
      <c r="C10494">
        <v>93</v>
      </c>
      <c r="D10494">
        <v>66</v>
      </c>
    </row>
    <row r="10495" spans="1:4" x14ac:dyDescent="0.25">
      <c r="A10495">
        <v>0.74754652300033397</v>
      </c>
      <c r="B10495">
        <v>0.256237769775774</v>
      </c>
      <c r="C10495">
        <v>94</v>
      </c>
      <c r="D10495">
        <v>66</v>
      </c>
    </row>
    <row r="10496" spans="1:4" x14ac:dyDescent="0.25">
      <c r="A10496">
        <v>0</v>
      </c>
      <c r="B10496">
        <v>1</v>
      </c>
      <c r="C10496">
        <v>95</v>
      </c>
      <c r="D10496">
        <v>66</v>
      </c>
    </row>
    <row r="10497" spans="1:4" x14ac:dyDescent="0.25">
      <c r="A10497">
        <v>0</v>
      </c>
      <c r="B10497">
        <v>1</v>
      </c>
      <c r="C10497">
        <v>96</v>
      </c>
      <c r="D10497">
        <v>66</v>
      </c>
    </row>
    <row r="10498" spans="1:4" x14ac:dyDescent="0.25">
      <c r="A10498">
        <v>0.72808014327592296</v>
      </c>
      <c r="B10498">
        <v>0.25238717649382902</v>
      </c>
      <c r="C10498">
        <v>97</v>
      </c>
      <c r="D10498">
        <v>66</v>
      </c>
    </row>
    <row r="10499" spans="1:4" x14ac:dyDescent="0.25">
      <c r="A10499">
        <v>0</v>
      </c>
      <c r="B10499">
        <v>1</v>
      </c>
      <c r="C10499">
        <v>98</v>
      </c>
      <c r="D10499">
        <v>66</v>
      </c>
    </row>
    <row r="10500" spans="1:4" x14ac:dyDescent="0.25">
      <c r="A10500">
        <v>0</v>
      </c>
      <c r="B10500">
        <v>1</v>
      </c>
      <c r="C10500">
        <v>99</v>
      </c>
      <c r="D10500">
        <v>66</v>
      </c>
    </row>
    <row r="10501" spans="1:4" x14ac:dyDescent="0.25">
      <c r="A10501">
        <v>0.72808014327592296</v>
      </c>
      <c r="B10501">
        <v>0.25245394498896701</v>
      </c>
      <c r="C10501">
        <v>100</v>
      </c>
      <c r="D10501">
        <v>66</v>
      </c>
    </row>
    <row r="10502" spans="1:4" x14ac:dyDescent="0.25">
      <c r="A10502">
        <v>0</v>
      </c>
      <c r="B10502">
        <v>1</v>
      </c>
      <c r="C10502">
        <v>101</v>
      </c>
      <c r="D10502">
        <v>66</v>
      </c>
    </row>
    <row r="10503" spans="1:4" x14ac:dyDescent="0.25">
      <c r="A10503">
        <v>0</v>
      </c>
      <c r="B10503">
        <v>1</v>
      </c>
      <c r="C10503">
        <v>102</v>
      </c>
      <c r="D10503">
        <v>66</v>
      </c>
    </row>
    <row r="10504" spans="1:4" x14ac:dyDescent="0.25">
      <c r="A10504">
        <v>0</v>
      </c>
      <c r="B10504">
        <v>1</v>
      </c>
      <c r="C10504">
        <v>103</v>
      </c>
      <c r="D10504">
        <v>66</v>
      </c>
    </row>
    <row r="10505" spans="1:4" x14ac:dyDescent="0.25">
      <c r="A10505">
        <v>0</v>
      </c>
      <c r="B10505">
        <v>1</v>
      </c>
      <c r="C10505">
        <v>104</v>
      </c>
      <c r="D10505">
        <v>66</v>
      </c>
    </row>
    <row r="10506" spans="1:4" x14ac:dyDescent="0.25">
      <c r="A10506">
        <v>0</v>
      </c>
      <c r="B10506">
        <v>1</v>
      </c>
      <c r="C10506">
        <v>105</v>
      </c>
      <c r="D10506">
        <v>66</v>
      </c>
    </row>
    <row r="10507" spans="1:4" x14ac:dyDescent="0.25">
      <c r="A10507">
        <v>0</v>
      </c>
      <c r="B10507">
        <v>1</v>
      </c>
      <c r="C10507">
        <v>106</v>
      </c>
      <c r="D10507">
        <v>66</v>
      </c>
    </row>
    <row r="10508" spans="1:4" x14ac:dyDescent="0.25">
      <c r="A10508">
        <v>0</v>
      </c>
      <c r="B10508">
        <v>1</v>
      </c>
      <c r="C10508">
        <v>107</v>
      </c>
      <c r="D10508">
        <v>66</v>
      </c>
    </row>
    <row r="10509" spans="1:4" x14ac:dyDescent="0.25">
      <c r="A10509">
        <v>0.74754652300033397</v>
      </c>
      <c r="B10509">
        <v>0.25245394498896701</v>
      </c>
      <c r="C10509">
        <v>108</v>
      </c>
      <c r="D10509">
        <v>66</v>
      </c>
    </row>
    <row r="10510" spans="1:4" x14ac:dyDescent="0.25">
      <c r="A10510">
        <v>0</v>
      </c>
      <c r="B10510">
        <v>1</v>
      </c>
      <c r="C10510">
        <v>109</v>
      </c>
      <c r="D10510">
        <v>66</v>
      </c>
    </row>
    <row r="10511" spans="1:4" x14ac:dyDescent="0.25">
      <c r="A10511">
        <v>0.72808014327592296</v>
      </c>
      <c r="B10511">
        <v>0.27252892309829801</v>
      </c>
      <c r="C10511">
        <v>110</v>
      </c>
      <c r="D10511">
        <v>66</v>
      </c>
    </row>
    <row r="10512" spans="1:4" x14ac:dyDescent="0.25">
      <c r="A10512">
        <v>0.74754652300033397</v>
      </c>
      <c r="B10512">
        <v>0.25245394498896701</v>
      </c>
      <c r="C10512">
        <v>111</v>
      </c>
      <c r="D10512">
        <v>66</v>
      </c>
    </row>
    <row r="10513" spans="1:4" x14ac:dyDescent="0.25">
      <c r="A10513">
        <v>0</v>
      </c>
      <c r="B10513">
        <v>1</v>
      </c>
      <c r="C10513">
        <v>112</v>
      </c>
      <c r="D10513">
        <v>66</v>
      </c>
    </row>
    <row r="10514" spans="1:4" x14ac:dyDescent="0.25">
      <c r="A10514">
        <v>0.73919715941860598</v>
      </c>
      <c r="B10514">
        <v>0.25245394498896701</v>
      </c>
      <c r="C10514">
        <v>113</v>
      </c>
      <c r="D10514">
        <v>66</v>
      </c>
    </row>
    <row r="10515" spans="1:4" x14ac:dyDescent="0.25">
      <c r="A10515">
        <v>0.74754652300033397</v>
      </c>
      <c r="B10515">
        <v>0.25245394498896701</v>
      </c>
      <c r="C10515">
        <v>114</v>
      </c>
      <c r="D10515">
        <v>66</v>
      </c>
    </row>
    <row r="10516" spans="1:4" x14ac:dyDescent="0.25">
      <c r="A10516">
        <v>0.57563361935540103</v>
      </c>
      <c r="B10516">
        <v>0.45244837071183103</v>
      </c>
      <c r="C10516">
        <v>115</v>
      </c>
      <c r="D10516">
        <v>66</v>
      </c>
    </row>
    <row r="10517" spans="1:4" x14ac:dyDescent="0.25">
      <c r="A10517">
        <v>0.66142671198385705</v>
      </c>
      <c r="B10517">
        <v>0.33165512617987702</v>
      </c>
      <c r="C10517">
        <v>116</v>
      </c>
      <c r="D10517">
        <v>66</v>
      </c>
    </row>
    <row r="10518" spans="1:4" x14ac:dyDescent="0.25">
      <c r="A10518">
        <v>0.74715513727670402</v>
      </c>
      <c r="B10518">
        <v>0.25245394498896701</v>
      </c>
      <c r="C10518">
        <v>117</v>
      </c>
      <c r="D10518">
        <v>66</v>
      </c>
    </row>
    <row r="10519" spans="1:4" x14ac:dyDescent="0.25">
      <c r="A10519">
        <v>0.74754652300033397</v>
      </c>
      <c r="B10519">
        <v>0.25245394498896701</v>
      </c>
      <c r="C10519">
        <v>118</v>
      </c>
      <c r="D10519">
        <v>66</v>
      </c>
    </row>
    <row r="10520" spans="1:4" x14ac:dyDescent="0.25">
      <c r="A10520">
        <v>0</v>
      </c>
      <c r="B10520">
        <v>1</v>
      </c>
      <c r="C10520">
        <v>119</v>
      </c>
      <c r="D10520">
        <v>66</v>
      </c>
    </row>
    <row r="10521" spans="1:4" x14ac:dyDescent="0.25">
      <c r="A10521">
        <v>0</v>
      </c>
      <c r="B10521">
        <v>1</v>
      </c>
      <c r="C10521">
        <v>120</v>
      </c>
      <c r="D10521">
        <v>66</v>
      </c>
    </row>
    <row r="10522" spans="1:4" x14ac:dyDescent="0.25">
      <c r="A10522">
        <v>0.74715513727670402</v>
      </c>
      <c r="B10522">
        <v>0.25245394498896701</v>
      </c>
      <c r="C10522">
        <v>121</v>
      </c>
      <c r="D10522">
        <v>66</v>
      </c>
    </row>
    <row r="10523" spans="1:4" x14ac:dyDescent="0.25">
      <c r="A10523">
        <v>0.74754652300033397</v>
      </c>
      <c r="B10523">
        <v>0.25245394498896701</v>
      </c>
      <c r="C10523">
        <v>122</v>
      </c>
      <c r="D10523">
        <v>66</v>
      </c>
    </row>
    <row r="10524" spans="1:4" x14ac:dyDescent="0.25">
      <c r="A10524">
        <v>0</v>
      </c>
      <c r="B10524">
        <v>1</v>
      </c>
      <c r="C10524">
        <v>123</v>
      </c>
      <c r="D10524">
        <v>66</v>
      </c>
    </row>
    <row r="10525" spans="1:4" x14ac:dyDescent="0.25">
      <c r="A10525">
        <v>0</v>
      </c>
      <c r="B10525">
        <v>1</v>
      </c>
      <c r="C10525">
        <v>124</v>
      </c>
      <c r="D10525">
        <v>66</v>
      </c>
    </row>
    <row r="10526" spans="1:4" x14ac:dyDescent="0.25">
      <c r="A10526">
        <v>0</v>
      </c>
      <c r="B10526">
        <v>1</v>
      </c>
      <c r="C10526">
        <v>125</v>
      </c>
      <c r="D10526">
        <v>66</v>
      </c>
    </row>
    <row r="10527" spans="1:4" x14ac:dyDescent="0.25">
      <c r="A10527">
        <v>0</v>
      </c>
      <c r="B10527">
        <v>1</v>
      </c>
      <c r="C10527">
        <v>126</v>
      </c>
      <c r="D10527">
        <v>66</v>
      </c>
    </row>
    <row r="10528" spans="1:4" x14ac:dyDescent="0.25">
      <c r="A10528">
        <v>0</v>
      </c>
      <c r="B10528">
        <v>1</v>
      </c>
      <c r="C10528">
        <v>127</v>
      </c>
      <c r="D10528">
        <v>66</v>
      </c>
    </row>
    <row r="10529" spans="1:4" x14ac:dyDescent="0.25">
      <c r="A10529">
        <v>0</v>
      </c>
      <c r="B10529">
        <v>1</v>
      </c>
      <c r="C10529">
        <v>128</v>
      </c>
      <c r="D10529">
        <v>66</v>
      </c>
    </row>
    <row r="10530" spans="1:4" x14ac:dyDescent="0.25">
      <c r="A10530">
        <v>0.65602928440657204</v>
      </c>
      <c r="B10530">
        <v>0.339879677675617</v>
      </c>
      <c r="C10530">
        <v>129</v>
      </c>
      <c r="D10530">
        <v>66</v>
      </c>
    </row>
    <row r="10531" spans="1:4" x14ac:dyDescent="0.25">
      <c r="A10531">
        <v>0.72808014327592296</v>
      </c>
      <c r="B10531">
        <v>0.218686468969255</v>
      </c>
      <c r="C10531">
        <v>130</v>
      </c>
      <c r="D10531">
        <v>66</v>
      </c>
    </row>
    <row r="10532" spans="1:4" x14ac:dyDescent="0.25">
      <c r="A10532">
        <v>0.57290076281056201</v>
      </c>
      <c r="B10532">
        <v>0.27907862357117202</v>
      </c>
      <c r="C10532">
        <v>131</v>
      </c>
      <c r="D10532">
        <v>66</v>
      </c>
    </row>
    <row r="10533" spans="1:4" x14ac:dyDescent="0.25">
      <c r="A10533">
        <v>0.72808014327592296</v>
      </c>
      <c r="B10533">
        <v>0.30630346468293901</v>
      </c>
      <c r="C10533">
        <v>132</v>
      </c>
      <c r="D10533">
        <v>66</v>
      </c>
    </row>
    <row r="10534" spans="1:4" x14ac:dyDescent="0.25">
      <c r="A10534">
        <v>0.50375248027044095</v>
      </c>
      <c r="B10534">
        <v>0.483017092137351</v>
      </c>
      <c r="C10534">
        <v>133</v>
      </c>
      <c r="D10534">
        <v>66</v>
      </c>
    </row>
    <row r="10535" spans="1:4" x14ac:dyDescent="0.25">
      <c r="A10535">
        <v>0.57563361935540103</v>
      </c>
      <c r="B10535">
        <v>0.459032697625678</v>
      </c>
      <c r="C10535">
        <v>134</v>
      </c>
      <c r="D10535">
        <v>66</v>
      </c>
    </row>
    <row r="10536" spans="1:4" x14ac:dyDescent="0.25">
      <c r="A10536">
        <v>0.72808014327592296</v>
      </c>
      <c r="B10536">
        <v>0.20992044374621799</v>
      </c>
      <c r="C10536">
        <v>135</v>
      </c>
      <c r="D10536">
        <v>66</v>
      </c>
    </row>
    <row r="10537" spans="1:4" x14ac:dyDescent="0.25">
      <c r="A10537">
        <v>0.72808014327592296</v>
      </c>
      <c r="B10537">
        <v>0.185683044590571</v>
      </c>
      <c r="C10537">
        <v>136</v>
      </c>
      <c r="D10537">
        <v>66</v>
      </c>
    </row>
    <row r="10538" spans="1:4" x14ac:dyDescent="0.25">
      <c r="A10538">
        <v>0</v>
      </c>
      <c r="B10538">
        <v>1</v>
      </c>
      <c r="C10538">
        <v>137</v>
      </c>
      <c r="D10538">
        <v>66</v>
      </c>
    </row>
    <row r="10539" spans="1:4" x14ac:dyDescent="0.25">
      <c r="A10539">
        <v>0.72808014327592296</v>
      </c>
      <c r="B10539">
        <v>0.25628773164096302</v>
      </c>
      <c r="C10539">
        <v>138</v>
      </c>
      <c r="D10539">
        <v>66</v>
      </c>
    </row>
    <row r="10540" spans="1:4" x14ac:dyDescent="0.25">
      <c r="A10540">
        <v>0</v>
      </c>
      <c r="B10540">
        <v>1</v>
      </c>
      <c r="C10540">
        <v>139</v>
      </c>
      <c r="D10540">
        <v>66</v>
      </c>
    </row>
    <row r="10541" spans="1:4" x14ac:dyDescent="0.25">
      <c r="A10541">
        <v>0.72808014327592296</v>
      </c>
      <c r="B10541">
        <v>0.25628773164096302</v>
      </c>
      <c r="C10541">
        <v>140</v>
      </c>
      <c r="D10541">
        <v>66</v>
      </c>
    </row>
    <row r="10542" spans="1:4" x14ac:dyDescent="0.25">
      <c r="A10542">
        <v>0</v>
      </c>
      <c r="B10542">
        <v>1</v>
      </c>
      <c r="C10542">
        <v>141</v>
      </c>
      <c r="D10542">
        <v>66</v>
      </c>
    </row>
    <row r="10543" spans="1:4" x14ac:dyDescent="0.25">
      <c r="A10543">
        <v>0</v>
      </c>
      <c r="B10543">
        <v>1</v>
      </c>
      <c r="C10543">
        <v>142</v>
      </c>
      <c r="D10543">
        <v>66</v>
      </c>
    </row>
    <row r="10544" spans="1:4" x14ac:dyDescent="0.25">
      <c r="A10544">
        <v>0.72808014327592296</v>
      </c>
      <c r="B10544">
        <v>0.25238716572681003</v>
      </c>
      <c r="C10544">
        <v>143</v>
      </c>
      <c r="D10544">
        <v>66</v>
      </c>
    </row>
    <row r="10545" spans="1:4" x14ac:dyDescent="0.25">
      <c r="A10545">
        <v>0.72808014327592296</v>
      </c>
      <c r="B10545">
        <v>0.25238716888851997</v>
      </c>
      <c r="C10545">
        <v>144</v>
      </c>
      <c r="D10545">
        <v>66</v>
      </c>
    </row>
    <row r="10546" spans="1:4" x14ac:dyDescent="0.25">
      <c r="A10546">
        <v>0</v>
      </c>
      <c r="B10546">
        <v>1</v>
      </c>
      <c r="C10546">
        <v>145</v>
      </c>
      <c r="D10546">
        <v>66</v>
      </c>
    </row>
    <row r="10547" spans="1:4" x14ac:dyDescent="0.25">
      <c r="A10547">
        <v>0.72808014327592296</v>
      </c>
      <c r="B10547">
        <v>0.305683758293254</v>
      </c>
      <c r="C10547">
        <v>146</v>
      </c>
      <c r="D10547">
        <v>66</v>
      </c>
    </row>
    <row r="10548" spans="1:4" x14ac:dyDescent="0.25">
      <c r="A10548">
        <v>0</v>
      </c>
      <c r="B10548">
        <v>1</v>
      </c>
      <c r="C10548">
        <v>147</v>
      </c>
      <c r="D10548">
        <v>66</v>
      </c>
    </row>
    <row r="10549" spans="1:4" x14ac:dyDescent="0.25">
      <c r="A10549">
        <v>0</v>
      </c>
      <c r="B10549">
        <v>1</v>
      </c>
      <c r="C10549">
        <v>148</v>
      </c>
      <c r="D10549">
        <v>66</v>
      </c>
    </row>
    <row r="10550" spans="1:4" x14ac:dyDescent="0.25">
      <c r="A10550">
        <v>0.72808014327592296</v>
      </c>
      <c r="B10550">
        <v>0.25252763334258499</v>
      </c>
      <c r="C10550">
        <v>149</v>
      </c>
      <c r="D10550">
        <v>66</v>
      </c>
    </row>
    <row r="10551" spans="1:4" x14ac:dyDescent="0.25">
      <c r="A10551">
        <v>0</v>
      </c>
      <c r="B10551">
        <v>1</v>
      </c>
      <c r="C10551">
        <v>150</v>
      </c>
      <c r="D10551">
        <v>66</v>
      </c>
    </row>
    <row r="10552" spans="1:4" x14ac:dyDescent="0.25">
      <c r="A10552">
        <v>0.746821669820948</v>
      </c>
      <c r="B10552">
        <v>0.25638861254066803</v>
      </c>
      <c r="C10552">
        <v>151</v>
      </c>
      <c r="D10552">
        <v>66</v>
      </c>
    </row>
    <row r="10553" spans="1:4" x14ac:dyDescent="0.25">
      <c r="A10553">
        <v>0</v>
      </c>
      <c r="B10553">
        <v>1</v>
      </c>
      <c r="C10553">
        <v>152</v>
      </c>
      <c r="D10553">
        <v>66</v>
      </c>
    </row>
    <row r="10554" spans="1:4" x14ac:dyDescent="0.25">
      <c r="A10554">
        <v>0</v>
      </c>
      <c r="B10554">
        <v>1</v>
      </c>
      <c r="C10554">
        <v>153</v>
      </c>
      <c r="D10554">
        <v>66</v>
      </c>
    </row>
    <row r="10555" spans="1:4" x14ac:dyDescent="0.25">
      <c r="A10555">
        <v>0</v>
      </c>
      <c r="B10555">
        <v>1</v>
      </c>
      <c r="C10555">
        <v>154</v>
      </c>
      <c r="D10555">
        <v>66</v>
      </c>
    </row>
    <row r="10556" spans="1:4" x14ac:dyDescent="0.25">
      <c r="A10556">
        <v>0</v>
      </c>
      <c r="B10556">
        <v>1</v>
      </c>
      <c r="C10556">
        <v>155</v>
      </c>
      <c r="D10556">
        <v>66</v>
      </c>
    </row>
    <row r="10557" spans="1:4" x14ac:dyDescent="0.25">
      <c r="A10557">
        <v>0</v>
      </c>
      <c r="B10557">
        <v>1</v>
      </c>
      <c r="C10557">
        <v>156</v>
      </c>
      <c r="D10557">
        <v>66</v>
      </c>
    </row>
    <row r="10558" spans="1:4" x14ac:dyDescent="0.25">
      <c r="A10558">
        <v>0</v>
      </c>
      <c r="B10558">
        <v>1</v>
      </c>
      <c r="C10558">
        <v>157</v>
      </c>
      <c r="D10558">
        <v>66</v>
      </c>
    </row>
    <row r="10559" spans="1:4" x14ac:dyDescent="0.25">
      <c r="A10559">
        <v>0</v>
      </c>
      <c r="B10559">
        <v>1</v>
      </c>
      <c r="C10559">
        <v>158</v>
      </c>
      <c r="D10559">
        <v>66</v>
      </c>
    </row>
    <row r="10560" spans="1:4" x14ac:dyDescent="0.25">
      <c r="A10560">
        <v>0.57563361935540103</v>
      </c>
      <c r="B10560">
        <v>0.45016621321283501</v>
      </c>
      <c r="C10560">
        <v>159</v>
      </c>
      <c r="D10560">
        <v>66</v>
      </c>
    </row>
    <row r="10561" spans="1:4" x14ac:dyDescent="0.25">
      <c r="A10561">
        <v>0.72808014327592296</v>
      </c>
      <c r="B10561">
        <v>0.25638861254066803</v>
      </c>
      <c r="C10561">
        <v>160</v>
      </c>
      <c r="D10561">
        <v>66</v>
      </c>
    </row>
    <row r="10562" spans="1:4" x14ac:dyDescent="0.25">
      <c r="A10562">
        <v>0.72808014327592296</v>
      </c>
      <c r="B10562">
        <v>0.25638861254066803</v>
      </c>
      <c r="C10562">
        <v>1</v>
      </c>
      <c r="D10562">
        <v>67</v>
      </c>
    </row>
    <row r="10563" spans="1:4" x14ac:dyDescent="0.25">
      <c r="A10563">
        <v>0</v>
      </c>
      <c r="B10563">
        <v>1</v>
      </c>
      <c r="C10563">
        <v>2</v>
      </c>
      <c r="D10563">
        <v>67</v>
      </c>
    </row>
    <row r="10564" spans="1:4" x14ac:dyDescent="0.25">
      <c r="A10564">
        <v>0.73395948019095503</v>
      </c>
      <c r="B10564">
        <v>0.25625821591382197</v>
      </c>
      <c r="C10564">
        <v>3</v>
      </c>
      <c r="D10564">
        <v>67</v>
      </c>
    </row>
    <row r="10565" spans="1:4" x14ac:dyDescent="0.25">
      <c r="A10565">
        <v>0</v>
      </c>
      <c r="B10565">
        <v>1</v>
      </c>
      <c r="C10565">
        <v>4</v>
      </c>
      <c r="D10565">
        <v>67</v>
      </c>
    </row>
    <row r="10566" spans="1:4" x14ac:dyDescent="0.25">
      <c r="A10566">
        <v>0</v>
      </c>
      <c r="B10566">
        <v>1</v>
      </c>
      <c r="C10566">
        <v>5</v>
      </c>
      <c r="D10566">
        <v>67</v>
      </c>
    </row>
    <row r="10567" spans="1:4" x14ac:dyDescent="0.25">
      <c r="A10567">
        <v>0.74453774875947498</v>
      </c>
      <c r="B10567">
        <v>0.25626197343752</v>
      </c>
      <c r="C10567">
        <v>6</v>
      </c>
      <c r="D10567">
        <v>67</v>
      </c>
    </row>
    <row r="10568" spans="1:4" x14ac:dyDescent="0.25">
      <c r="A10568">
        <v>0</v>
      </c>
      <c r="B10568">
        <v>1</v>
      </c>
      <c r="C10568">
        <v>7</v>
      </c>
      <c r="D10568">
        <v>67</v>
      </c>
    </row>
    <row r="10569" spans="1:4" x14ac:dyDescent="0.25">
      <c r="A10569">
        <v>0</v>
      </c>
      <c r="B10569">
        <v>1</v>
      </c>
      <c r="C10569">
        <v>8</v>
      </c>
      <c r="D10569">
        <v>67</v>
      </c>
    </row>
    <row r="10570" spans="1:4" x14ac:dyDescent="0.25">
      <c r="A10570">
        <v>0.74754652300033397</v>
      </c>
      <c r="B10570">
        <v>0.25633833718005</v>
      </c>
      <c r="C10570">
        <v>9</v>
      </c>
      <c r="D10570">
        <v>67</v>
      </c>
    </row>
    <row r="10571" spans="1:4" x14ac:dyDescent="0.25">
      <c r="A10571">
        <v>0</v>
      </c>
      <c r="B10571">
        <v>1</v>
      </c>
      <c r="C10571">
        <v>10</v>
      </c>
      <c r="D10571">
        <v>67</v>
      </c>
    </row>
    <row r="10572" spans="1:4" x14ac:dyDescent="0.25">
      <c r="A10572">
        <v>0</v>
      </c>
      <c r="B10572">
        <v>1</v>
      </c>
      <c r="C10572">
        <v>11</v>
      </c>
      <c r="D10572">
        <v>67</v>
      </c>
    </row>
    <row r="10573" spans="1:4" x14ac:dyDescent="0.25">
      <c r="A10573">
        <v>0</v>
      </c>
      <c r="B10573">
        <v>1</v>
      </c>
      <c r="C10573">
        <v>12</v>
      </c>
      <c r="D10573">
        <v>67</v>
      </c>
    </row>
    <row r="10574" spans="1:4" x14ac:dyDescent="0.25">
      <c r="A10574">
        <v>0.57563361935540103</v>
      </c>
      <c r="B10574">
        <v>0.450539580250225</v>
      </c>
      <c r="C10574">
        <v>13</v>
      </c>
      <c r="D10574">
        <v>67</v>
      </c>
    </row>
    <row r="10575" spans="1:4" x14ac:dyDescent="0.25">
      <c r="A10575">
        <v>0</v>
      </c>
      <c r="B10575">
        <v>1</v>
      </c>
      <c r="C10575">
        <v>14</v>
      </c>
      <c r="D10575">
        <v>67</v>
      </c>
    </row>
    <row r="10576" spans="1:4" x14ac:dyDescent="0.25">
      <c r="A10576">
        <v>0.57563361935540103</v>
      </c>
      <c r="B10576">
        <v>0.450539580250225</v>
      </c>
      <c r="C10576">
        <v>15</v>
      </c>
      <c r="D10576">
        <v>67</v>
      </c>
    </row>
    <row r="10577" spans="1:4" x14ac:dyDescent="0.25">
      <c r="A10577">
        <v>0</v>
      </c>
      <c r="B10577">
        <v>1</v>
      </c>
      <c r="C10577">
        <v>16</v>
      </c>
      <c r="D10577">
        <v>67</v>
      </c>
    </row>
    <row r="10578" spans="1:4" x14ac:dyDescent="0.25">
      <c r="A10578">
        <v>0.57563361935540103</v>
      </c>
      <c r="B10578">
        <v>0.450539580250225</v>
      </c>
      <c r="C10578">
        <v>17</v>
      </c>
      <c r="D10578">
        <v>67</v>
      </c>
    </row>
    <row r="10579" spans="1:4" x14ac:dyDescent="0.25">
      <c r="A10579">
        <v>0</v>
      </c>
      <c r="B10579">
        <v>1</v>
      </c>
      <c r="C10579">
        <v>18</v>
      </c>
      <c r="D10579">
        <v>67</v>
      </c>
    </row>
    <row r="10580" spans="1:4" x14ac:dyDescent="0.25">
      <c r="A10580">
        <v>0.57563361935540103</v>
      </c>
      <c r="B10580">
        <v>0.450539580250225</v>
      </c>
      <c r="C10580">
        <v>19</v>
      </c>
      <c r="D10580">
        <v>67</v>
      </c>
    </row>
    <row r="10581" spans="1:4" x14ac:dyDescent="0.25">
      <c r="A10581">
        <v>0</v>
      </c>
      <c r="B10581">
        <v>1</v>
      </c>
      <c r="C10581">
        <v>20</v>
      </c>
      <c r="D10581">
        <v>67</v>
      </c>
    </row>
    <row r="10582" spans="1:4" x14ac:dyDescent="0.25">
      <c r="A10582">
        <v>0</v>
      </c>
      <c r="B10582">
        <v>1</v>
      </c>
      <c r="C10582">
        <v>21</v>
      </c>
      <c r="D10582">
        <v>67</v>
      </c>
    </row>
    <row r="10583" spans="1:4" x14ac:dyDescent="0.25">
      <c r="A10583">
        <v>0.50375248027044095</v>
      </c>
      <c r="B10583">
        <v>0.50169493453622904</v>
      </c>
      <c r="C10583">
        <v>22</v>
      </c>
      <c r="D10583">
        <v>67</v>
      </c>
    </row>
    <row r="10584" spans="1:4" x14ac:dyDescent="0.25">
      <c r="A10584">
        <v>0.50375248027044095</v>
      </c>
      <c r="B10584">
        <v>0.50169493453622904</v>
      </c>
      <c r="C10584">
        <v>23</v>
      </c>
      <c r="D10584">
        <v>67</v>
      </c>
    </row>
    <row r="10585" spans="1:4" x14ac:dyDescent="0.25">
      <c r="A10585">
        <v>0</v>
      </c>
      <c r="B10585">
        <v>1</v>
      </c>
      <c r="C10585">
        <v>24</v>
      </c>
      <c r="D10585">
        <v>67</v>
      </c>
    </row>
    <row r="10586" spans="1:4" x14ac:dyDescent="0.25">
      <c r="A10586">
        <v>0.35729066462265602</v>
      </c>
      <c r="B10586">
        <v>0.66025407461449903</v>
      </c>
      <c r="C10586">
        <v>25</v>
      </c>
      <c r="D10586">
        <v>67</v>
      </c>
    </row>
    <row r="10587" spans="1:4" x14ac:dyDescent="0.25">
      <c r="A10587">
        <v>0</v>
      </c>
      <c r="B10587">
        <v>1</v>
      </c>
      <c r="C10587">
        <v>26</v>
      </c>
      <c r="D10587">
        <v>67</v>
      </c>
    </row>
    <row r="10588" spans="1:4" x14ac:dyDescent="0.25">
      <c r="A10588">
        <v>0</v>
      </c>
      <c r="B10588">
        <v>1</v>
      </c>
      <c r="C10588">
        <v>27</v>
      </c>
      <c r="D10588">
        <v>67</v>
      </c>
    </row>
    <row r="10589" spans="1:4" x14ac:dyDescent="0.25">
      <c r="A10589">
        <v>0</v>
      </c>
      <c r="B10589">
        <v>1</v>
      </c>
      <c r="C10589">
        <v>28</v>
      </c>
      <c r="D10589">
        <v>67</v>
      </c>
    </row>
    <row r="10590" spans="1:4" x14ac:dyDescent="0.25">
      <c r="A10590">
        <v>0</v>
      </c>
      <c r="B10590">
        <v>1</v>
      </c>
      <c r="C10590">
        <v>29</v>
      </c>
      <c r="D10590">
        <v>67</v>
      </c>
    </row>
    <row r="10591" spans="1:4" x14ac:dyDescent="0.25">
      <c r="A10591">
        <v>0.74748557521627901</v>
      </c>
      <c r="B10591">
        <v>0.25628773164096302</v>
      </c>
      <c r="C10591">
        <v>30</v>
      </c>
      <c r="D10591">
        <v>67</v>
      </c>
    </row>
    <row r="10592" spans="1:4" x14ac:dyDescent="0.25">
      <c r="A10592">
        <v>0.72808014327592296</v>
      </c>
      <c r="B10592">
        <v>0.25245394498896701</v>
      </c>
      <c r="C10592">
        <v>31</v>
      </c>
      <c r="D10592">
        <v>67</v>
      </c>
    </row>
    <row r="10593" spans="1:4" x14ac:dyDescent="0.25">
      <c r="A10593">
        <v>0</v>
      </c>
      <c r="B10593">
        <v>1</v>
      </c>
      <c r="C10593">
        <v>32</v>
      </c>
      <c r="D10593">
        <v>67</v>
      </c>
    </row>
    <row r="10594" spans="1:4" x14ac:dyDescent="0.25">
      <c r="A10594">
        <v>0</v>
      </c>
      <c r="B10594">
        <v>1</v>
      </c>
      <c r="C10594">
        <v>33</v>
      </c>
      <c r="D10594">
        <v>67</v>
      </c>
    </row>
    <row r="10595" spans="1:4" x14ac:dyDescent="0.25">
      <c r="A10595">
        <v>0</v>
      </c>
      <c r="B10595">
        <v>1</v>
      </c>
      <c r="C10595">
        <v>34</v>
      </c>
      <c r="D10595">
        <v>67</v>
      </c>
    </row>
    <row r="10596" spans="1:4" x14ac:dyDescent="0.25">
      <c r="A10596">
        <v>0</v>
      </c>
      <c r="B10596">
        <v>1</v>
      </c>
      <c r="C10596">
        <v>35</v>
      </c>
      <c r="D10596">
        <v>67</v>
      </c>
    </row>
    <row r="10597" spans="1:4" x14ac:dyDescent="0.25">
      <c r="A10597">
        <v>0</v>
      </c>
      <c r="B10597">
        <v>1</v>
      </c>
      <c r="C10597">
        <v>36</v>
      </c>
      <c r="D10597">
        <v>67</v>
      </c>
    </row>
    <row r="10598" spans="1:4" x14ac:dyDescent="0.25">
      <c r="A10598">
        <v>0.74754652300033397</v>
      </c>
      <c r="B10598">
        <v>0.37722685798156402</v>
      </c>
      <c r="C10598">
        <v>37</v>
      </c>
      <c r="D10598">
        <v>67</v>
      </c>
    </row>
    <row r="10599" spans="1:4" x14ac:dyDescent="0.25">
      <c r="A10599">
        <v>0</v>
      </c>
      <c r="B10599">
        <v>1</v>
      </c>
      <c r="C10599">
        <v>38</v>
      </c>
      <c r="D10599">
        <v>67</v>
      </c>
    </row>
    <row r="10600" spans="1:4" x14ac:dyDescent="0.25">
      <c r="A10600">
        <v>0.52014020684622198</v>
      </c>
      <c r="B10600">
        <v>0.50160784036577999</v>
      </c>
      <c r="C10600">
        <v>39</v>
      </c>
      <c r="D10600">
        <v>67</v>
      </c>
    </row>
    <row r="10601" spans="1:4" x14ac:dyDescent="0.25">
      <c r="A10601">
        <v>0.74754652300033397</v>
      </c>
      <c r="B10601">
        <v>0.25621811165464198</v>
      </c>
      <c r="C10601">
        <v>40</v>
      </c>
      <c r="D10601">
        <v>67</v>
      </c>
    </row>
    <row r="10602" spans="1:4" x14ac:dyDescent="0.25">
      <c r="A10602">
        <v>0.74754652300033397</v>
      </c>
      <c r="B10602">
        <v>0.25628773164096302</v>
      </c>
      <c r="C10602">
        <v>41</v>
      </c>
      <c r="D10602">
        <v>67</v>
      </c>
    </row>
    <row r="10603" spans="1:4" x14ac:dyDescent="0.25">
      <c r="A10603">
        <v>0</v>
      </c>
      <c r="B10603">
        <v>1</v>
      </c>
      <c r="C10603">
        <v>42</v>
      </c>
      <c r="D10603">
        <v>67</v>
      </c>
    </row>
    <row r="10604" spans="1:4" x14ac:dyDescent="0.25">
      <c r="A10604">
        <v>0</v>
      </c>
      <c r="B10604">
        <v>1</v>
      </c>
      <c r="C10604">
        <v>43</v>
      </c>
      <c r="D10604">
        <v>67</v>
      </c>
    </row>
    <row r="10605" spans="1:4" x14ac:dyDescent="0.25">
      <c r="A10605">
        <v>0</v>
      </c>
      <c r="B10605">
        <v>1</v>
      </c>
      <c r="C10605">
        <v>44</v>
      </c>
      <c r="D10605">
        <v>67</v>
      </c>
    </row>
    <row r="10606" spans="1:4" x14ac:dyDescent="0.25">
      <c r="A10606">
        <v>0</v>
      </c>
      <c r="B10606">
        <v>1</v>
      </c>
      <c r="C10606">
        <v>45</v>
      </c>
      <c r="D10606">
        <v>67</v>
      </c>
    </row>
    <row r="10607" spans="1:4" x14ac:dyDescent="0.25">
      <c r="A10607">
        <v>0</v>
      </c>
      <c r="B10607">
        <v>1</v>
      </c>
      <c r="C10607">
        <v>46</v>
      </c>
      <c r="D10607">
        <v>67</v>
      </c>
    </row>
    <row r="10608" spans="1:4" x14ac:dyDescent="0.25">
      <c r="A10608">
        <v>0</v>
      </c>
      <c r="B10608">
        <v>1</v>
      </c>
      <c r="C10608">
        <v>47</v>
      </c>
      <c r="D10608">
        <v>67</v>
      </c>
    </row>
    <row r="10609" spans="1:4" x14ac:dyDescent="0.25">
      <c r="A10609">
        <v>0</v>
      </c>
      <c r="B10609">
        <v>1</v>
      </c>
      <c r="C10609">
        <v>48</v>
      </c>
      <c r="D10609">
        <v>67</v>
      </c>
    </row>
    <row r="10610" spans="1:4" x14ac:dyDescent="0.25">
      <c r="A10610">
        <v>0</v>
      </c>
      <c r="B10610">
        <v>1</v>
      </c>
      <c r="C10610">
        <v>49</v>
      </c>
      <c r="D10610">
        <v>67</v>
      </c>
    </row>
    <row r="10611" spans="1:4" x14ac:dyDescent="0.25">
      <c r="A10611">
        <v>0</v>
      </c>
      <c r="B10611">
        <v>1</v>
      </c>
      <c r="C10611">
        <v>50</v>
      </c>
      <c r="D10611">
        <v>67</v>
      </c>
    </row>
    <row r="10612" spans="1:4" x14ac:dyDescent="0.25">
      <c r="A10612">
        <v>0</v>
      </c>
      <c r="B10612">
        <v>1</v>
      </c>
      <c r="C10612">
        <v>51</v>
      </c>
      <c r="D10612">
        <v>67</v>
      </c>
    </row>
    <row r="10613" spans="1:4" x14ac:dyDescent="0.25">
      <c r="A10613">
        <v>0.74754652300033397</v>
      </c>
      <c r="B10613">
        <v>0.25245394498896701</v>
      </c>
      <c r="C10613">
        <v>52</v>
      </c>
      <c r="D10613">
        <v>67</v>
      </c>
    </row>
    <row r="10614" spans="1:4" x14ac:dyDescent="0.25">
      <c r="A10614">
        <v>0.74754652300033397</v>
      </c>
      <c r="B10614">
        <v>0.25638861254066803</v>
      </c>
      <c r="C10614">
        <v>53</v>
      </c>
      <c r="D10614">
        <v>67</v>
      </c>
    </row>
    <row r="10615" spans="1:4" x14ac:dyDescent="0.25">
      <c r="A10615">
        <v>0</v>
      </c>
      <c r="B10615">
        <v>1</v>
      </c>
      <c r="C10615">
        <v>54</v>
      </c>
      <c r="D10615">
        <v>67</v>
      </c>
    </row>
    <row r="10616" spans="1:4" x14ac:dyDescent="0.25">
      <c r="A10616">
        <v>0.74754652300033397</v>
      </c>
      <c r="B10616">
        <v>0.25626066088412403</v>
      </c>
      <c r="C10616">
        <v>55</v>
      </c>
      <c r="D10616">
        <v>67</v>
      </c>
    </row>
    <row r="10617" spans="1:4" x14ac:dyDescent="0.25">
      <c r="A10617">
        <v>0</v>
      </c>
      <c r="B10617">
        <v>1</v>
      </c>
      <c r="C10617">
        <v>56</v>
      </c>
      <c r="D10617">
        <v>67</v>
      </c>
    </row>
    <row r="10618" spans="1:4" x14ac:dyDescent="0.25">
      <c r="A10618">
        <v>0</v>
      </c>
      <c r="B10618">
        <v>1</v>
      </c>
      <c r="C10618">
        <v>57</v>
      </c>
      <c r="D10618">
        <v>67</v>
      </c>
    </row>
    <row r="10619" spans="1:4" x14ac:dyDescent="0.25">
      <c r="A10619">
        <v>0</v>
      </c>
      <c r="B10619">
        <v>1</v>
      </c>
      <c r="C10619">
        <v>58</v>
      </c>
      <c r="D10619">
        <v>67</v>
      </c>
    </row>
    <row r="10620" spans="1:4" x14ac:dyDescent="0.25">
      <c r="A10620">
        <v>0</v>
      </c>
      <c r="B10620">
        <v>1</v>
      </c>
      <c r="C10620">
        <v>59</v>
      </c>
      <c r="D10620">
        <v>67</v>
      </c>
    </row>
    <row r="10621" spans="1:4" x14ac:dyDescent="0.25">
      <c r="A10621">
        <v>0</v>
      </c>
      <c r="B10621">
        <v>1</v>
      </c>
      <c r="C10621">
        <v>60</v>
      </c>
      <c r="D10621">
        <v>67</v>
      </c>
    </row>
    <row r="10622" spans="1:4" x14ac:dyDescent="0.25">
      <c r="A10622">
        <v>0</v>
      </c>
      <c r="B10622">
        <v>1</v>
      </c>
      <c r="C10622">
        <v>61</v>
      </c>
      <c r="D10622">
        <v>67</v>
      </c>
    </row>
    <row r="10623" spans="1:4" x14ac:dyDescent="0.25">
      <c r="A10623">
        <v>0</v>
      </c>
      <c r="B10623">
        <v>1</v>
      </c>
      <c r="C10623">
        <v>62</v>
      </c>
      <c r="D10623">
        <v>67</v>
      </c>
    </row>
    <row r="10624" spans="1:4" x14ac:dyDescent="0.25">
      <c r="A10624">
        <v>0</v>
      </c>
      <c r="B10624">
        <v>1</v>
      </c>
      <c r="C10624">
        <v>63</v>
      </c>
      <c r="D10624">
        <v>67</v>
      </c>
    </row>
    <row r="10625" spans="1:4" x14ac:dyDescent="0.25">
      <c r="A10625">
        <v>0.74399017878013196</v>
      </c>
      <c r="B10625">
        <v>0.25628773164096302</v>
      </c>
      <c r="C10625">
        <v>64</v>
      </c>
      <c r="D10625">
        <v>67</v>
      </c>
    </row>
    <row r="10626" spans="1:4" x14ac:dyDescent="0.25">
      <c r="A10626">
        <v>0</v>
      </c>
      <c r="B10626">
        <v>1</v>
      </c>
      <c r="C10626">
        <v>65</v>
      </c>
      <c r="D10626">
        <v>67</v>
      </c>
    </row>
    <row r="10627" spans="1:4" x14ac:dyDescent="0.25">
      <c r="A10627">
        <v>0</v>
      </c>
      <c r="B10627">
        <v>1</v>
      </c>
      <c r="C10627">
        <v>66</v>
      </c>
      <c r="D10627">
        <v>67</v>
      </c>
    </row>
    <row r="10628" spans="1:4" x14ac:dyDescent="0.25">
      <c r="A10628">
        <v>0</v>
      </c>
      <c r="B10628">
        <v>1</v>
      </c>
      <c r="C10628">
        <v>67</v>
      </c>
      <c r="D10628">
        <v>67</v>
      </c>
    </row>
    <row r="10629" spans="1:4" x14ac:dyDescent="0.25">
      <c r="A10629">
        <v>0</v>
      </c>
      <c r="B10629">
        <v>1</v>
      </c>
      <c r="C10629">
        <v>68</v>
      </c>
      <c r="D10629">
        <v>67</v>
      </c>
    </row>
    <row r="10630" spans="1:4" x14ac:dyDescent="0.25">
      <c r="A10630">
        <v>0</v>
      </c>
      <c r="B10630">
        <v>1</v>
      </c>
      <c r="C10630">
        <v>69</v>
      </c>
      <c r="D10630">
        <v>67</v>
      </c>
    </row>
    <row r="10631" spans="1:4" x14ac:dyDescent="0.25">
      <c r="A10631">
        <v>0</v>
      </c>
      <c r="B10631">
        <v>1</v>
      </c>
      <c r="C10631">
        <v>70</v>
      </c>
      <c r="D10631">
        <v>67</v>
      </c>
    </row>
    <row r="10632" spans="1:4" x14ac:dyDescent="0.25">
      <c r="A10632">
        <v>0</v>
      </c>
      <c r="B10632">
        <v>1</v>
      </c>
      <c r="C10632">
        <v>71</v>
      </c>
      <c r="D10632">
        <v>67</v>
      </c>
    </row>
    <row r="10633" spans="1:4" x14ac:dyDescent="0.25">
      <c r="A10633">
        <v>0</v>
      </c>
      <c r="B10633">
        <v>1</v>
      </c>
      <c r="C10633">
        <v>72</v>
      </c>
      <c r="D10633">
        <v>67</v>
      </c>
    </row>
    <row r="10634" spans="1:4" x14ac:dyDescent="0.25">
      <c r="A10634">
        <v>0.74754652300033397</v>
      </c>
      <c r="B10634">
        <v>0.25628773164096302</v>
      </c>
      <c r="C10634">
        <v>73</v>
      </c>
      <c r="D10634">
        <v>67</v>
      </c>
    </row>
    <row r="10635" spans="1:4" x14ac:dyDescent="0.25">
      <c r="A10635">
        <v>0.74754652300033397</v>
      </c>
      <c r="B10635">
        <v>0.25616130420758199</v>
      </c>
      <c r="C10635">
        <v>74</v>
      </c>
      <c r="D10635">
        <v>67</v>
      </c>
    </row>
    <row r="10636" spans="1:4" x14ac:dyDescent="0.25">
      <c r="A10636">
        <v>0</v>
      </c>
      <c r="B10636">
        <v>1</v>
      </c>
      <c r="C10636">
        <v>75</v>
      </c>
      <c r="D10636">
        <v>67</v>
      </c>
    </row>
    <row r="10637" spans="1:4" x14ac:dyDescent="0.25">
      <c r="A10637">
        <v>0</v>
      </c>
      <c r="B10637">
        <v>1</v>
      </c>
      <c r="C10637">
        <v>76</v>
      </c>
      <c r="D10637">
        <v>67</v>
      </c>
    </row>
    <row r="10638" spans="1:4" x14ac:dyDescent="0.25">
      <c r="A10638">
        <v>0</v>
      </c>
      <c r="B10638">
        <v>1</v>
      </c>
      <c r="C10638">
        <v>77</v>
      </c>
      <c r="D10638">
        <v>67</v>
      </c>
    </row>
    <row r="10639" spans="1:4" x14ac:dyDescent="0.25">
      <c r="A10639">
        <v>0</v>
      </c>
      <c r="B10639">
        <v>1</v>
      </c>
      <c r="C10639">
        <v>78</v>
      </c>
      <c r="D10639">
        <v>67</v>
      </c>
    </row>
    <row r="10640" spans="1:4" x14ac:dyDescent="0.25">
      <c r="A10640">
        <v>0</v>
      </c>
      <c r="B10640">
        <v>1</v>
      </c>
      <c r="C10640">
        <v>79</v>
      </c>
      <c r="D10640">
        <v>67</v>
      </c>
    </row>
    <row r="10641" spans="1:4" x14ac:dyDescent="0.25">
      <c r="A10641">
        <v>0.74358101737652804</v>
      </c>
      <c r="B10641">
        <v>0.255867725979533</v>
      </c>
      <c r="C10641">
        <v>80</v>
      </c>
      <c r="D10641">
        <v>67</v>
      </c>
    </row>
    <row r="10642" spans="1:4" x14ac:dyDescent="0.25">
      <c r="A10642">
        <v>0.74743387990246202</v>
      </c>
      <c r="B10642">
        <v>0.25628773164096302</v>
      </c>
      <c r="C10642">
        <v>81</v>
      </c>
      <c r="D10642">
        <v>67</v>
      </c>
    </row>
    <row r="10643" spans="1:4" x14ac:dyDescent="0.25">
      <c r="A10643">
        <v>0.74754652300033397</v>
      </c>
      <c r="B10643">
        <v>0.25638861254066803</v>
      </c>
      <c r="C10643">
        <v>82</v>
      </c>
      <c r="D10643">
        <v>67</v>
      </c>
    </row>
    <row r="10644" spans="1:4" x14ac:dyDescent="0.25">
      <c r="A10644">
        <v>0</v>
      </c>
      <c r="B10644">
        <v>1</v>
      </c>
      <c r="C10644">
        <v>83</v>
      </c>
      <c r="D10644">
        <v>67</v>
      </c>
    </row>
    <row r="10645" spans="1:4" x14ac:dyDescent="0.25">
      <c r="A10645">
        <v>0.744311476887351</v>
      </c>
      <c r="B10645">
        <v>0.25616130420758199</v>
      </c>
      <c r="C10645">
        <v>84</v>
      </c>
      <c r="D10645">
        <v>67</v>
      </c>
    </row>
    <row r="10646" spans="1:4" x14ac:dyDescent="0.25">
      <c r="A10646">
        <v>0</v>
      </c>
      <c r="B10646">
        <v>1</v>
      </c>
      <c r="C10646">
        <v>85</v>
      </c>
      <c r="D10646">
        <v>67</v>
      </c>
    </row>
    <row r="10647" spans="1:4" x14ac:dyDescent="0.25">
      <c r="A10647">
        <v>0.74754652300033397</v>
      </c>
      <c r="B10647">
        <v>0.25611813608052703</v>
      </c>
      <c r="C10647">
        <v>86</v>
      </c>
      <c r="D10647">
        <v>67</v>
      </c>
    </row>
    <row r="10648" spans="1:4" x14ac:dyDescent="0.25">
      <c r="A10648">
        <v>0.74453774875947498</v>
      </c>
      <c r="B10648">
        <v>0.25628773164096302</v>
      </c>
      <c r="C10648">
        <v>87</v>
      </c>
      <c r="D10648">
        <v>67</v>
      </c>
    </row>
    <row r="10649" spans="1:4" x14ac:dyDescent="0.25">
      <c r="A10649">
        <v>0.74728955627182603</v>
      </c>
      <c r="B10649">
        <v>0.25609834889664801</v>
      </c>
      <c r="C10649">
        <v>88</v>
      </c>
      <c r="D10649">
        <v>67</v>
      </c>
    </row>
    <row r="10650" spans="1:4" x14ac:dyDescent="0.25">
      <c r="A10650">
        <v>0.73619234993812699</v>
      </c>
      <c r="B10650">
        <v>0.25628773164096302</v>
      </c>
      <c r="C10650">
        <v>89</v>
      </c>
      <c r="D10650">
        <v>67</v>
      </c>
    </row>
    <row r="10651" spans="1:4" x14ac:dyDescent="0.25">
      <c r="A10651">
        <v>0.72891297789425302</v>
      </c>
      <c r="B10651">
        <v>0.25245953845211699</v>
      </c>
      <c r="C10651">
        <v>90</v>
      </c>
      <c r="D10651">
        <v>67</v>
      </c>
    </row>
    <row r="10652" spans="1:4" x14ac:dyDescent="0.25">
      <c r="A10652">
        <v>0.74754652300033397</v>
      </c>
      <c r="B10652">
        <v>0.25577412148670198</v>
      </c>
      <c r="C10652">
        <v>91</v>
      </c>
      <c r="D10652">
        <v>67</v>
      </c>
    </row>
    <row r="10653" spans="1:4" x14ac:dyDescent="0.25">
      <c r="A10653">
        <v>0.74754652300033397</v>
      </c>
      <c r="B10653">
        <v>0.25611156531796397</v>
      </c>
      <c r="C10653">
        <v>92</v>
      </c>
      <c r="D10653">
        <v>67</v>
      </c>
    </row>
    <row r="10654" spans="1:4" x14ac:dyDescent="0.25">
      <c r="A10654">
        <v>0.74754055184232504</v>
      </c>
      <c r="B10654">
        <v>0.25616130420758199</v>
      </c>
      <c r="C10654">
        <v>93</v>
      </c>
      <c r="D10654">
        <v>67</v>
      </c>
    </row>
    <row r="10655" spans="1:4" x14ac:dyDescent="0.25">
      <c r="A10655">
        <v>0.74754652300033397</v>
      </c>
      <c r="B10655">
        <v>0.25614601501751699</v>
      </c>
      <c r="C10655">
        <v>94</v>
      </c>
      <c r="D10655">
        <v>67</v>
      </c>
    </row>
    <row r="10656" spans="1:4" x14ac:dyDescent="0.25">
      <c r="A10656">
        <v>0.74754652300033397</v>
      </c>
      <c r="B10656">
        <v>0.25613888995575401</v>
      </c>
      <c r="C10656">
        <v>95</v>
      </c>
      <c r="D10656">
        <v>67</v>
      </c>
    </row>
    <row r="10657" spans="1:4" x14ac:dyDescent="0.25">
      <c r="A10657">
        <v>0</v>
      </c>
      <c r="B10657">
        <v>1</v>
      </c>
      <c r="C10657">
        <v>96</v>
      </c>
      <c r="D10657">
        <v>67</v>
      </c>
    </row>
    <row r="10658" spans="1:4" x14ac:dyDescent="0.25">
      <c r="A10658">
        <v>0.72808014327592296</v>
      </c>
      <c r="B10658">
        <v>0.25238717649382902</v>
      </c>
      <c r="C10658">
        <v>97</v>
      </c>
      <c r="D10658">
        <v>67</v>
      </c>
    </row>
    <row r="10659" spans="1:4" x14ac:dyDescent="0.25">
      <c r="A10659">
        <v>0.50148219857527099</v>
      </c>
      <c r="B10659">
        <v>0.501355678345214</v>
      </c>
      <c r="C10659">
        <v>98</v>
      </c>
      <c r="D10659">
        <v>67</v>
      </c>
    </row>
    <row r="10660" spans="1:4" x14ac:dyDescent="0.25">
      <c r="A10660">
        <v>0.72808014327592296</v>
      </c>
      <c r="B10660">
        <v>0.25245394498896701</v>
      </c>
      <c r="C10660">
        <v>99</v>
      </c>
      <c r="D10660">
        <v>67</v>
      </c>
    </row>
    <row r="10661" spans="1:4" x14ac:dyDescent="0.25">
      <c r="A10661">
        <v>0.72808014327592296</v>
      </c>
      <c r="B10661">
        <v>0.25245394498896701</v>
      </c>
      <c r="C10661">
        <v>100</v>
      </c>
      <c r="D10661">
        <v>67</v>
      </c>
    </row>
    <row r="10662" spans="1:4" x14ac:dyDescent="0.25">
      <c r="A10662">
        <v>0.88432248429754901</v>
      </c>
      <c r="B10662">
        <v>0.25323932779770503</v>
      </c>
      <c r="C10662">
        <v>101</v>
      </c>
      <c r="D10662">
        <v>67</v>
      </c>
    </row>
    <row r="10663" spans="1:4" x14ac:dyDescent="0.25">
      <c r="A10663">
        <v>0.57173919729475897</v>
      </c>
      <c r="B10663">
        <v>0.45686364726023398</v>
      </c>
      <c r="C10663">
        <v>102</v>
      </c>
      <c r="D10663">
        <v>67</v>
      </c>
    </row>
    <row r="10664" spans="1:4" x14ac:dyDescent="0.25">
      <c r="A10664">
        <v>0.57173919729475897</v>
      </c>
      <c r="B10664">
        <v>0.458721257216402</v>
      </c>
      <c r="C10664">
        <v>103</v>
      </c>
      <c r="D10664">
        <v>67</v>
      </c>
    </row>
    <row r="10665" spans="1:4" x14ac:dyDescent="0.25">
      <c r="A10665">
        <v>0.50108290419479096</v>
      </c>
      <c r="B10665">
        <v>0.483017092137351</v>
      </c>
      <c r="C10665">
        <v>104</v>
      </c>
      <c r="D10665">
        <v>67</v>
      </c>
    </row>
    <row r="10666" spans="1:4" x14ac:dyDescent="0.25">
      <c r="A10666">
        <v>0.57173919729475897</v>
      </c>
      <c r="B10666">
        <v>0.27896217832797798</v>
      </c>
      <c r="C10666">
        <v>105</v>
      </c>
      <c r="D10666">
        <v>67</v>
      </c>
    </row>
    <row r="10667" spans="1:4" x14ac:dyDescent="0.25">
      <c r="A10667">
        <v>0.72806019348433304</v>
      </c>
      <c r="B10667">
        <v>0.20465838621840099</v>
      </c>
      <c r="C10667">
        <v>106</v>
      </c>
      <c r="D10667">
        <v>67</v>
      </c>
    </row>
    <row r="10668" spans="1:4" x14ac:dyDescent="0.25">
      <c r="A10668">
        <v>0.72808014327592296</v>
      </c>
      <c r="B10668">
        <v>0.18500706480409301</v>
      </c>
      <c r="C10668">
        <v>107</v>
      </c>
      <c r="D10668">
        <v>67</v>
      </c>
    </row>
    <row r="10669" spans="1:4" x14ac:dyDescent="0.25">
      <c r="A10669">
        <v>0.74754652300033397</v>
      </c>
      <c r="B10669">
        <v>0.25245394498896701</v>
      </c>
      <c r="C10669">
        <v>108</v>
      </c>
      <c r="D10669">
        <v>67</v>
      </c>
    </row>
    <row r="10670" spans="1:4" x14ac:dyDescent="0.25">
      <c r="A10670">
        <v>0.74754652300033397</v>
      </c>
      <c r="B10670">
        <v>0.25245394498896701</v>
      </c>
      <c r="C10670">
        <v>109</v>
      </c>
      <c r="D10670">
        <v>67</v>
      </c>
    </row>
    <row r="10671" spans="1:4" x14ac:dyDescent="0.25">
      <c r="A10671">
        <v>0.72808014327592296</v>
      </c>
      <c r="B10671">
        <v>0.25638861254066803</v>
      </c>
      <c r="C10671">
        <v>110</v>
      </c>
      <c r="D10671">
        <v>67</v>
      </c>
    </row>
    <row r="10672" spans="1:4" x14ac:dyDescent="0.25">
      <c r="A10672">
        <v>0.74754652300033397</v>
      </c>
      <c r="B10672">
        <v>0.25245394498896701</v>
      </c>
      <c r="C10672">
        <v>111</v>
      </c>
      <c r="D10672">
        <v>67</v>
      </c>
    </row>
    <row r="10673" spans="1:4" x14ac:dyDescent="0.25">
      <c r="A10673">
        <v>0.74754652300033397</v>
      </c>
      <c r="B10673">
        <v>0.25245394498896701</v>
      </c>
      <c r="C10673">
        <v>112</v>
      </c>
      <c r="D10673">
        <v>67</v>
      </c>
    </row>
    <row r="10674" spans="1:4" x14ac:dyDescent="0.25">
      <c r="A10674">
        <v>0.73919715941860598</v>
      </c>
      <c r="B10674">
        <v>0.25245394498896701</v>
      </c>
      <c r="C10674">
        <v>113</v>
      </c>
      <c r="D10674">
        <v>67</v>
      </c>
    </row>
    <row r="10675" spans="1:4" x14ac:dyDescent="0.25">
      <c r="A10675">
        <v>0.74754652300033397</v>
      </c>
      <c r="B10675">
        <v>0.25245394498896701</v>
      </c>
      <c r="C10675">
        <v>114</v>
      </c>
      <c r="D10675">
        <v>67</v>
      </c>
    </row>
    <row r="10676" spans="1:4" x14ac:dyDescent="0.25">
      <c r="A10676">
        <v>0.57563361935540103</v>
      </c>
      <c r="B10676">
        <v>0.45016621321283501</v>
      </c>
      <c r="C10676">
        <v>115</v>
      </c>
      <c r="D10676">
        <v>67</v>
      </c>
    </row>
    <row r="10677" spans="1:4" x14ac:dyDescent="0.25">
      <c r="A10677">
        <v>0.66142671198385705</v>
      </c>
      <c r="B10677">
        <v>0.33165512617987702</v>
      </c>
      <c r="C10677">
        <v>116</v>
      </c>
      <c r="D10677">
        <v>67</v>
      </c>
    </row>
    <row r="10678" spans="1:4" x14ac:dyDescent="0.25">
      <c r="A10678">
        <v>0.74715513727670402</v>
      </c>
      <c r="B10678">
        <v>0.25245394498896701</v>
      </c>
      <c r="C10678">
        <v>117</v>
      </c>
      <c r="D10678">
        <v>67</v>
      </c>
    </row>
    <row r="10679" spans="1:4" x14ac:dyDescent="0.25">
      <c r="A10679">
        <v>0.74754652300033397</v>
      </c>
      <c r="B10679">
        <v>0.25245394498896701</v>
      </c>
      <c r="C10679">
        <v>118</v>
      </c>
      <c r="D10679">
        <v>67</v>
      </c>
    </row>
    <row r="10680" spans="1:4" x14ac:dyDescent="0.25">
      <c r="A10680">
        <v>0.74754652300033397</v>
      </c>
      <c r="B10680">
        <v>0.25245394498896701</v>
      </c>
      <c r="C10680">
        <v>119</v>
      </c>
      <c r="D10680">
        <v>67</v>
      </c>
    </row>
    <row r="10681" spans="1:4" x14ac:dyDescent="0.25">
      <c r="A10681">
        <v>0.74754652300033397</v>
      </c>
      <c r="B10681">
        <v>0.25245394498896701</v>
      </c>
      <c r="C10681">
        <v>120</v>
      </c>
      <c r="D10681">
        <v>67</v>
      </c>
    </row>
    <row r="10682" spans="1:4" x14ac:dyDescent="0.25">
      <c r="A10682">
        <v>0.74715513727670402</v>
      </c>
      <c r="B10682">
        <v>0.25245394498896701</v>
      </c>
      <c r="C10682">
        <v>121</v>
      </c>
      <c r="D10682">
        <v>67</v>
      </c>
    </row>
    <row r="10683" spans="1:4" x14ac:dyDescent="0.25">
      <c r="A10683">
        <v>0.74754652300033397</v>
      </c>
      <c r="B10683">
        <v>0.25245394498896701</v>
      </c>
      <c r="C10683">
        <v>122</v>
      </c>
      <c r="D10683">
        <v>67</v>
      </c>
    </row>
    <row r="10684" spans="1:4" x14ac:dyDescent="0.25">
      <c r="A10684">
        <v>0</v>
      </c>
      <c r="B10684">
        <v>1</v>
      </c>
      <c r="C10684">
        <v>123</v>
      </c>
      <c r="D10684">
        <v>67</v>
      </c>
    </row>
    <row r="10685" spans="1:4" x14ac:dyDescent="0.25">
      <c r="A10685">
        <v>0.72808014327592296</v>
      </c>
      <c r="B10685">
        <v>0.25585111839084401</v>
      </c>
      <c r="C10685">
        <v>124</v>
      </c>
      <c r="D10685">
        <v>67</v>
      </c>
    </row>
    <row r="10686" spans="1:4" x14ac:dyDescent="0.25">
      <c r="A10686">
        <v>0</v>
      </c>
      <c r="B10686">
        <v>1</v>
      </c>
      <c r="C10686">
        <v>125</v>
      </c>
      <c r="D10686">
        <v>67</v>
      </c>
    </row>
    <row r="10687" spans="1:4" x14ac:dyDescent="0.25">
      <c r="A10687">
        <v>0.74715513727670402</v>
      </c>
      <c r="B10687">
        <v>0.25557633710197297</v>
      </c>
      <c r="C10687">
        <v>126</v>
      </c>
      <c r="D10687">
        <v>67</v>
      </c>
    </row>
    <row r="10688" spans="1:4" x14ac:dyDescent="0.25">
      <c r="A10688">
        <v>0.57173919729475897</v>
      </c>
      <c r="B10688">
        <v>0.45671066665149501</v>
      </c>
      <c r="C10688">
        <v>127</v>
      </c>
      <c r="D10688">
        <v>67</v>
      </c>
    </row>
    <row r="10689" spans="1:4" x14ac:dyDescent="0.25">
      <c r="A10689">
        <v>0</v>
      </c>
      <c r="B10689">
        <v>1</v>
      </c>
      <c r="C10689">
        <v>128</v>
      </c>
      <c r="D10689">
        <v>67</v>
      </c>
    </row>
    <row r="10690" spans="1:4" x14ac:dyDescent="0.25">
      <c r="A10690">
        <v>0</v>
      </c>
      <c r="B10690">
        <v>1</v>
      </c>
      <c r="C10690">
        <v>129</v>
      </c>
      <c r="D10690">
        <v>67</v>
      </c>
    </row>
    <row r="10691" spans="1:4" x14ac:dyDescent="0.25">
      <c r="A10691">
        <v>0.72808014327592296</v>
      </c>
      <c r="B10691">
        <v>0.218686468969255</v>
      </c>
      <c r="C10691">
        <v>130</v>
      </c>
      <c r="D10691">
        <v>67</v>
      </c>
    </row>
    <row r="10692" spans="1:4" x14ac:dyDescent="0.25">
      <c r="A10692">
        <v>0.57290076281056201</v>
      </c>
      <c r="B10692">
        <v>0.27907862357117202</v>
      </c>
      <c r="C10692">
        <v>131</v>
      </c>
      <c r="D10692">
        <v>67</v>
      </c>
    </row>
    <row r="10693" spans="1:4" x14ac:dyDescent="0.25">
      <c r="A10693">
        <v>0.72808014327592296</v>
      </c>
      <c r="B10693">
        <v>0.30620361241970101</v>
      </c>
      <c r="C10693">
        <v>132</v>
      </c>
      <c r="D10693">
        <v>67</v>
      </c>
    </row>
    <row r="10694" spans="1:4" x14ac:dyDescent="0.25">
      <c r="A10694">
        <v>0.35360628573443298</v>
      </c>
      <c r="B10694">
        <v>0.62494315898327701</v>
      </c>
      <c r="C10694">
        <v>133</v>
      </c>
      <c r="D10694">
        <v>67</v>
      </c>
    </row>
    <row r="10695" spans="1:4" x14ac:dyDescent="0.25">
      <c r="A10695">
        <v>0.50375248027044095</v>
      </c>
      <c r="B10695">
        <v>0.50165125702042002</v>
      </c>
      <c r="C10695">
        <v>134</v>
      </c>
      <c r="D10695">
        <v>67</v>
      </c>
    </row>
    <row r="10696" spans="1:4" x14ac:dyDescent="0.25">
      <c r="A10696">
        <v>0.72808014327592296</v>
      </c>
      <c r="B10696">
        <v>0.20992044374621799</v>
      </c>
      <c r="C10696">
        <v>135</v>
      </c>
      <c r="D10696">
        <v>67</v>
      </c>
    </row>
    <row r="10697" spans="1:4" x14ac:dyDescent="0.25">
      <c r="A10697">
        <v>0.72808014327592296</v>
      </c>
      <c r="B10697">
        <v>0.185683044590571</v>
      </c>
      <c r="C10697">
        <v>136</v>
      </c>
      <c r="D10697">
        <v>67</v>
      </c>
    </row>
    <row r="10698" spans="1:4" x14ac:dyDescent="0.25">
      <c r="A10698">
        <v>0</v>
      </c>
      <c r="B10698">
        <v>1</v>
      </c>
      <c r="C10698">
        <v>137</v>
      </c>
      <c r="D10698">
        <v>67</v>
      </c>
    </row>
    <row r="10699" spans="1:4" x14ac:dyDescent="0.25">
      <c r="A10699">
        <v>0</v>
      </c>
      <c r="B10699">
        <v>1</v>
      </c>
      <c r="C10699">
        <v>138</v>
      </c>
      <c r="D10699">
        <v>67</v>
      </c>
    </row>
    <row r="10700" spans="1:4" x14ac:dyDescent="0.25">
      <c r="A10700">
        <v>0</v>
      </c>
      <c r="B10700">
        <v>1</v>
      </c>
      <c r="C10700">
        <v>139</v>
      </c>
      <c r="D10700">
        <v>67</v>
      </c>
    </row>
    <row r="10701" spans="1:4" x14ac:dyDescent="0.25">
      <c r="A10701">
        <v>0</v>
      </c>
      <c r="B10701">
        <v>1</v>
      </c>
      <c r="C10701">
        <v>140</v>
      </c>
      <c r="D10701">
        <v>67</v>
      </c>
    </row>
    <row r="10702" spans="1:4" x14ac:dyDescent="0.25">
      <c r="A10702">
        <v>0</v>
      </c>
      <c r="B10702">
        <v>1</v>
      </c>
      <c r="C10702">
        <v>141</v>
      </c>
      <c r="D10702">
        <v>67</v>
      </c>
    </row>
    <row r="10703" spans="1:4" x14ac:dyDescent="0.25">
      <c r="A10703">
        <v>0</v>
      </c>
      <c r="B10703">
        <v>1</v>
      </c>
      <c r="C10703">
        <v>142</v>
      </c>
      <c r="D10703">
        <v>67</v>
      </c>
    </row>
    <row r="10704" spans="1:4" x14ac:dyDescent="0.25">
      <c r="A10704">
        <v>0.72808014327592296</v>
      </c>
      <c r="B10704">
        <v>0.25238716572681003</v>
      </c>
      <c r="C10704">
        <v>143</v>
      </c>
      <c r="D10704">
        <v>67</v>
      </c>
    </row>
    <row r="10705" spans="1:4" x14ac:dyDescent="0.25">
      <c r="A10705">
        <v>0.72808014327592296</v>
      </c>
      <c r="B10705">
        <v>0.25238716888851997</v>
      </c>
      <c r="C10705">
        <v>144</v>
      </c>
      <c r="D10705">
        <v>67</v>
      </c>
    </row>
    <row r="10706" spans="1:4" x14ac:dyDescent="0.25">
      <c r="A10706">
        <v>0.72808014327592296</v>
      </c>
      <c r="B10706">
        <v>0.25238716572681003</v>
      </c>
      <c r="C10706">
        <v>145</v>
      </c>
      <c r="D10706">
        <v>67</v>
      </c>
    </row>
    <row r="10707" spans="1:4" x14ac:dyDescent="0.25">
      <c r="A10707">
        <v>0.72808014327592296</v>
      </c>
      <c r="B10707">
        <v>0.30565446082319903</v>
      </c>
      <c r="C10707">
        <v>146</v>
      </c>
      <c r="D10707">
        <v>67</v>
      </c>
    </row>
    <row r="10708" spans="1:4" x14ac:dyDescent="0.25">
      <c r="A10708">
        <v>0</v>
      </c>
      <c r="B10708">
        <v>1</v>
      </c>
      <c r="C10708">
        <v>147</v>
      </c>
      <c r="D10708">
        <v>67</v>
      </c>
    </row>
    <row r="10709" spans="1:4" x14ac:dyDescent="0.25">
      <c r="A10709">
        <v>0.72808014327592296</v>
      </c>
      <c r="B10709">
        <v>0.256237769775774</v>
      </c>
      <c r="C10709">
        <v>148</v>
      </c>
      <c r="D10709">
        <v>67</v>
      </c>
    </row>
    <row r="10710" spans="1:4" x14ac:dyDescent="0.25">
      <c r="A10710">
        <v>0</v>
      </c>
      <c r="B10710">
        <v>1</v>
      </c>
      <c r="C10710">
        <v>149</v>
      </c>
      <c r="D10710">
        <v>67</v>
      </c>
    </row>
    <row r="10711" spans="1:4" x14ac:dyDescent="0.25">
      <c r="A10711">
        <v>0.73619234993812699</v>
      </c>
      <c r="B10711">
        <v>0.25638861254066803</v>
      </c>
      <c r="C10711">
        <v>150</v>
      </c>
      <c r="D10711">
        <v>67</v>
      </c>
    </row>
    <row r="10712" spans="1:4" x14ac:dyDescent="0.25">
      <c r="A10712">
        <v>0.746821669820948</v>
      </c>
      <c r="B10712">
        <v>0.25614617437600001</v>
      </c>
      <c r="C10712">
        <v>151</v>
      </c>
      <c r="D10712">
        <v>67</v>
      </c>
    </row>
    <row r="10713" spans="1:4" x14ac:dyDescent="0.25">
      <c r="A10713">
        <v>0.72808014327592296</v>
      </c>
      <c r="B10713">
        <v>0.256089328001673</v>
      </c>
      <c r="C10713">
        <v>152</v>
      </c>
      <c r="D10713">
        <v>67</v>
      </c>
    </row>
    <row r="10714" spans="1:4" x14ac:dyDescent="0.25">
      <c r="A10714">
        <v>0.72806019348433304</v>
      </c>
      <c r="B10714">
        <v>0.25628773164096302</v>
      </c>
      <c r="C10714">
        <v>153</v>
      </c>
      <c r="D10714">
        <v>67</v>
      </c>
    </row>
    <row r="10715" spans="1:4" x14ac:dyDescent="0.25">
      <c r="A10715">
        <v>0</v>
      </c>
      <c r="B10715">
        <v>1</v>
      </c>
      <c r="C10715">
        <v>154</v>
      </c>
      <c r="D10715">
        <v>67</v>
      </c>
    </row>
    <row r="10716" spans="1:4" x14ac:dyDescent="0.25">
      <c r="A10716">
        <v>0.74754652300033397</v>
      </c>
      <c r="B10716">
        <v>0.25638861254066803</v>
      </c>
      <c r="C10716">
        <v>155</v>
      </c>
      <c r="D10716">
        <v>67</v>
      </c>
    </row>
    <row r="10717" spans="1:4" x14ac:dyDescent="0.25">
      <c r="A10717">
        <v>0.50110830265254203</v>
      </c>
      <c r="B10717">
        <v>0.50282769088545898</v>
      </c>
      <c r="C10717">
        <v>156</v>
      </c>
      <c r="D10717">
        <v>67</v>
      </c>
    </row>
    <row r="10718" spans="1:4" x14ac:dyDescent="0.25">
      <c r="A10718">
        <v>0.50111300801307401</v>
      </c>
      <c r="B10718">
        <v>0.49303202857379103</v>
      </c>
      <c r="C10718">
        <v>157</v>
      </c>
      <c r="D10718">
        <v>67</v>
      </c>
    </row>
    <row r="10719" spans="1:4" x14ac:dyDescent="0.25">
      <c r="A10719">
        <v>0</v>
      </c>
      <c r="B10719">
        <v>1</v>
      </c>
      <c r="C10719">
        <v>158</v>
      </c>
      <c r="D10719">
        <v>67</v>
      </c>
    </row>
    <row r="10720" spans="1:4" x14ac:dyDescent="0.25">
      <c r="A10720">
        <v>0.57563361935540103</v>
      </c>
      <c r="B10720">
        <v>0.45016621321283501</v>
      </c>
      <c r="C10720">
        <v>159</v>
      </c>
      <c r="D10720">
        <v>67</v>
      </c>
    </row>
    <row r="10721" spans="1:4" x14ac:dyDescent="0.25">
      <c r="A10721">
        <v>0.72808014327592296</v>
      </c>
      <c r="B10721">
        <v>0.25628773164096302</v>
      </c>
      <c r="C10721">
        <v>160</v>
      </c>
      <c r="D10721">
        <v>67</v>
      </c>
    </row>
    <row r="10722" spans="1:4" x14ac:dyDescent="0.25">
      <c r="A10722">
        <v>0.72808014327592296</v>
      </c>
      <c r="B10722">
        <v>0.27446853971086999</v>
      </c>
      <c r="C10722">
        <v>1</v>
      </c>
      <c r="D10722">
        <v>68</v>
      </c>
    </row>
    <row r="10723" spans="1:4" x14ac:dyDescent="0.25">
      <c r="A10723">
        <v>0</v>
      </c>
      <c r="B10723">
        <v>1</v>
      </c>
      <c r="C10723">
        <v>2</v>
      </c>
      <c r="D10723">
        <v>68</v>
      </c>
    </row>
    <row r="10724" spans="1:4" x14ac:dyDescent="0.25">
      <c r="A10724">
        <v>0.73395948019095503</v>
      </c>
      <c r="B10724">
        <v>0.25638297127121501</v>
      </c>
      <c r="C10724">
        <v>3</v>
      </c>
      <c r="D10724">
        <v>68</v>
      </c>
    </row>
    <row r="10725" spans="1:4" x14ac:dyDescent="0.25">
      <c r="A10725">
        <v>0</v>
      </c>
      <c r="B10725">
        <v>1</v>
      </c>
      <c r="C10725">
        <v>4</v>
      </c>
      <c r="D10725">
        <v>68</v>
      </c>
    </row>
    <row r="10726" spans="1:4" x14ac:dyDescent="0.25">
      <c r="A10726">
        <v>0</v>
      </c>
      <c r="B10726">
        <v>1</v>
      </c>
      <c r="C10726">
        <v>5</v>
      </c>
      <c r="D10726">
        <v>68</v>
      </c>
    </row>
    <row r="10727" spans="1:4" x14ac:dyDescent="0.25">
      <c r="A10727">
        <v>0.74453774875947498</v>
      </c>
      <c r="B10727">
        <v>0.25638297127121501</v>
      </c>
      <c r="C10727">
        <v>6</v>
      </c>
      <c r="D10727">
        <v>68</v>
      </c>
    </row>
    <row r="10728" spans="1:4" x14ac:dyDescent="0.25">
      <c r="A10728">
        <v>0</v>
      </c>
      <c r="B10728">
        <v>1</v>
      </c>
      <c r="C10728">
        <v>7</v>
      </c>
      <c r="D10728">
        <v>68</v>
      </c>
    </row>
    <row r="10729" spans="1:4" x14ac:dyDescent="0.25">
      <c r="A10729">
        <v>0</v>
      </c>
      <c r="B10729">
        <v>1</v>
      </c>
      <c r="C10729">
        <v>8</v>
      </c>
      <c r="D10729">
        <v>68</v>
      </c>
    </row>
    <row r="10730" spans="1:4" x14ac:dyDescent="0.25">
      <c r="A10730">
        <v>0.74754652300033397</v>
      </c>
      <c r="B10730">
        <v>0.26376812704117297</v>
      </c>
      <c r="C10730">
        <v>9</v>
      </c>
      <c r="D10730">
        <v>68</v>
      </c>
    </row>
    <row r="10731" spans="1:4" x14ac:dyDescent="0.25">
      <c r="A10731">
        <v>0</v>
      </c>
      <c r="B10731">
        <v>1</v>
      </c>
      <c r="C10731">
        <v>10</v>
      </c>
      <c r="D10731">
        <v>68</v>
      </c>
    </row>
    <row r="10732" spans="1:4" x14ac:dyDescent="0.25">
      <c r="A10732">
        <v>0</v>
      </c>
      <c r="B10732">
        <v>1</v>
      </c>
      <c r="C10732">
        <v>11</v>
      </c>
      <c r="D10732">
        <v>68</v>
      </c>
    </row>
    <row r="10733" spans="1:4" x14ac:dyDescent="0.25">
      <c r="A10733">
        <v>0</v>
      </c>
      <c r="B10733">
        <v>1</v>
      </c>
      <c r="C10733">
        <v>12</v>
      </c>
      <c r="D10733">
        <v>68</v>
      </c>
    </row>
    <row r="10734" spans="1:4" x14ac:dyDescent="0.25">
      <c r="A10734">
        <v>0.57563361935540103</v>
      </c>
      <c r="B10734">
        <v>0.45063883425905099</v>
      </c>
      <c r="C10734">
        <v>13</v>
      </c>
      <c r="D10734">
        <v>68</v>
      </c>
    </row>
    <row r="10735" spans="1:4" x14ac:dyDescent="0.25">
      <c r="A10735">
        <v>0</v>
      </c>
      <c r="B10735">
        <v>1</v>
      </c>
      <c r="C10735">
        <v>14</v>
      </c>
      <c r="D10735">
        <v>68</v>
      </c>
    </row>
    <row r="10736" spans="1:4" x14ac:dyDescent="0.25">
      <c r="A10736">
        <v>0.57563361935540103</v>
      </c>
      <c r="B10736">
        <v>0.47135157042017001</v>
      </c>
      <c r="C10736">
        <v>15</v>
      </c>
      <c r="D10736">
        <v>68</v>
      </c>
    </row>
    <row r="10737" spans="1:4" x14ac:dyDescent="0.25">
      <c r="A10737">
        <v>0</v>
      </c>
      <c r="B10737">
        <v>1</v>
      </c>
      <c r="C10737">
        <v>16</v>
      </c>
      <c r="D10737">
        <v>68</v>
      </c>
    </row>
    <row r="10738" spans="1:4" x14ac:dyDescent="0.25">
      <c r="A10738">
        <v>0.57563361935540103</v>
      </c>
      <c r="B10738">
        <v>0.50701464643496796</v>
      </c>
      <c r="C10738">
        <v>17</v>
      </c>
      <c r="D10738">
        <v>68</v>
      </c>
    </row>
    <row r="10739" spans="1:4" x14ac:dyDescent="0.25">
      <c r="A10739">
        <v>0</v>
      </c>
      <c r="B10739">
        <v>1</v>
      </c>
      <c r="C10739">
        <v>18</v>
      </c>
      <c r="D10739">
        <v>68</v>
      </c>
    </row>
    <row r="10740" spans="1:4" x14ac:dyDescent="0.25">
      <c r="A10740">
        <v>0.57563361935540103</v>
      </c>
      <c r="B10740">
        <v>0.50701464643496796</v>
      </c>
      <c r="C10740">
        <v>19</v>
      </c>
      <c r="D10740">
        <v>68</v>
      </c>
    </row>
    <row r="10741" spans="1:4" x14ac:dyDescent="0.25">
      <c r="A10741">
        <v>0</v>
      </c>
      <c r="B10741">
        <v>1</v>
      </c>
      <c r="C10741">
        <v>20</v>
      </c>
      <c r="D10741">
        <v>68</v>
      </c>
    </row>
    <row r="10742" spans="1:4" x14ac:dyDescent="0.25">
      <c r="A10742">
        <v>0</v>
      </c>
      <c r="B10742">
        <v>1</v>
      </c>
      <c r="C10742">
        <v>21</v>
      </c>
      <c r="D10742">
        <v>68</v>
      </c>
    </row>
    <row r="10743" spans="1:4" x14ac:dyDescent="0.25">
      <c r="A10743">
        <v>0.50375248027044095</v>
      </c>
      <c r="B10743">
        <v>0.50169000779300599</v>
      </c>
      <c r="C10743">
        <v>22</v>
      </c>
      <c r="D10743">
        <v>68</v>
      </c>
    </row>
    <row r="10744" spans="1:4" x14ac:dyDescent="0.25">
      <c r="A10744">
        <v>0.50375248027044095</v>
      </c>
      <c r="B10744">
        <v>0.50169000779300599</v>
      </c>
      <c r="C10744">
        <v>23</v>
      </c>
      <c r="D10744">
        <v>68</v>
      </c>
    </row>
    <row r="10745" spans="1:4" x14ac:dyDescent="0.25">
      <c r="A10745">
        <v>0</v>
      </c>
      <c r="B10745">
        <v>1</v>
      </c>
      <c r="C10745">
        <v>24</v>
      </c>
      <c r="D10745">
        <v>68</v>
      </c>
    </row>
    <row r="10746" spans="1:4" x14ac:dyDescent="0.25">
      <c r="A10746">
        <v>0.35729066462265602</v>
      </c>
      <c r="B10746">
        <v>0.65617918642990702</v>
      </c>
      <c r="C10746">
        <v>25</v>
      </c>
      <c r="D10746">
        <v>68</v>
      </c>
    </row>
    <row r="10747" spans="1:4" x14ac:dyDescent="0.25">
      <c r="A10747">
        <v>0</v>
      </c>
      <c r="B10747">
        <v>1</v>
      </c>
      <c r="C10747">
        <v>26</v>
      </c>
      <c r="D10747">
        <v>68</v>
      </c>
    </row>
    <row r="10748" spans="1:4" x14ac:dyDescent="0.25">
      <c r="A10748">
        <v>0</v>
      </c>
      <c r="B10748">
        <v>1</v>
      </c>
      <c r="C10748">
        <v>27</v>
      </c>
      <c r="D10748">
        <v>68</v>
      </c>
    </row>
    <row r="10749" spans="1:4" x14ac:dyDescent="0.25">
      <c r="A10749">
        <v>0</v>
      </c>
      <c r="B10749">
        <v>1</v>
      </c>
      <c r="C10749">
        <v>28</v>
      </c>
      <c r="D10749">
        <v>68</v>
      </c>
    </row>
    <row r="10750" spans="1:4" x14ac:dyDescent="0.25">
      <c r="A10750">
        <v>0</v>
      </c>
      <c r="B10750">
        <v>1</v>
      </c>
      <c r="C10750">
        <v>29</v>
      </c>
      <c r="D10750">
        <v>68</v>
      </c>
    </row>
    <row r="10751" spans="1:4" x14ac:dyDescent="0.25">
      <c r="A10751">
        <v>0.74748557521627901</v>
      </c>
      <c r="B10751">
        <v>0.263856058588538</v>
      </c>
      <c r="C10751">
        <v>30</v>
      </c>
      <c r="D10751">
        <v>68</v>
      </c>
    </row>
    <row r="10752" spans="1:4" x14ac:dyDescent="0.25">
      <c r="A10752">
        <v>0.72808014327592296</v>
      </c>
      <c r="B10752">
        <v>0.25245394498896701</v>
      </c>
      <c r="C10752">
        <v>31</v>
      </c>
      <c r="D10752">
        <v>68</v>
      </c>
    </row>
    <row r="10753" spans="1:4" x14ac:dyDescent="0.25">
      <c r="A10753">
        <v>0</v>
      </c>
      <c r="B10753">
        <v>1</v>
      </c>
      <c r="C10753">
        <v>32</v>
      </c>
      <c r="D10753">
        <v>68</v>
      </c>
    </row>
    <row r="10754" spans="1:4" x14ac:dyDescent="0.25">
      <c r="A10754">
        <v>0</v>
      </c>
      <c r="B10754">
        <v>1</v>
      </c>
      <c r="C10754">
        <v>33</v>
      </c>
      <c r="D10754">
        <v>68</v>
      </c>
    </row>
    <row r="10755" spans="1:4" x14ac:dyDescent="0.25">
      <c r="A10755">
        <v>0.74754652300033397</v>
      </c>
      <c r="B10755">
        <v>0.37750354108720502</v>
      </c>
      <c r="C10755">
        <v>34</v>
      </c>
      <c r="D10755">
        <v>68</v>
      </c>
    </row>
    <row r="10756" spans="1:4" x14ac:dyDescent="0.25">
      <c r="A10756">
        <v>0.57560125898985004</v>
      </c>
      <c r="B10756">
        <v>0.56961189819243496</v>
      </c>
      <c r="C10756">
        <v>35</v>
      </c>
      <c r="D10756">
        <v>68</v>
      </c>
    </row>
    <row r="10757" spans="1:4" x14ac:dyDescent="0.25">
      <c r="A10757">
        <v>0</v>
      </c>
      <c r="B10757">
        <v>1</v>
      </c>
      <c r="C10757">
        <v>36</v>
      </c>
      <c r="D10757">
        <v>68</v>
      </c>
    </row>
    <row r="10758" spans="1:4" x14ac:dyDescent="0.25">
      <c r="A10758">
        <v>0.74754652300033397</v>
      </c>
      <c r="B10758">
        <v>0.37715060617985702</v>
      </c>
      <c r="C10758">
        <v>37</v>
      </c>
      <c r="D10758">
        <v>68</v>
      </c>
    </row>
    <row r="10759" spans="1:4" x14ac:dyDescent="0.25">
      <c r="A10759">
        <v>0</v>
      </c>
      <c r="B10759">
        <v>1</v>
      </c>
      <c r="C10759">
        <v>38</v>
      </c>
      <c r="D10759">
        <v>68</v>
      </c>
    </row>
    <row r="10760" spans="1:4" x14ac:dyDescent="0.25">
      <c r="A10760">
        <v>0</v>
      </c>
      <c r="B10760">
        <v>1</v>
      </c>
      <c r="C10760">
        <v>39</v>
      </c>
      <c r="D10760">
        <v>68</v>
      </c>
    </row>
    <row r="10761" spans="1:4" x14ac:dyDescent="0.25">
      <c r="A10761">
        <v>0</v>
      </c>
      <c r="B10761">
        <v>1</v>
      </c>
      <c r="C10761">
        <v>40</v>
      </c>
      <c r="D10761">
        <v>68</v>
      </c>
    </row>
    <row r="10762" spans="1:4" x14ac:dyDescent="0.25">
      <c r="A10762">
        <v>0</v>
      </c>
      <c r="B10762">
        <v>1</v>
      </c>
      <c r="C10762">
        <v>41</v>
      </c>
      <c r="D10762">
        <v>68</v>
      </c>
    </row>
    <row r="10763" spans="1:4" x14ac:dyDescent="0.25">
      <c r="A10763">
        <v>0</v>
      </c>
      <c r="B10763">
        <v>1</v>
      </c>
      <c r="C10763">
        <v>42</v>
      </c>
      <c r="D10763">
        <v>68</v>
      </c>
    </row>
    <row r="10764" spans="1:4" x14ac:dyDescent="0.25">
      <c r="A10764">
        <v>0</v>
      </c>
      <c r="B10764">
        <v>1</v>
      </c>
      <c r="C10764">
        <v>43</v>
      </c>
      <c r="D10764">
        <v>68</v>
      </c>
    </row>
    <row r="10765" spans="1:4" x14ac:dyDescent="0.25">
      <c r="A10765">
        <v>0</v>
      </c>
      <c r="B10765">
        <v>1</v>
      </c>
      <c r="C10765">
        <v>44</v>
      </c>
      <c r="D10765">
        <v>68</v>
      </c>
    </row>
    <row r="10766" spans="1:4" x14ac:dyDescent="0.25">
      <c r="A10766">
        <v>0</v>
      </c>
      <c r="B10766">
        <v>1</v>
      </c>
      <c r="C10766">
        <v>45</v>
      </c>
      <c r="D10766">
        <v>68</v>
      </c>
    </row>
    <row r="10767" spans="1:4" x14ac:dyDescent="0.25">
      <c r="A10767">
        <v>0</v>
      </c>
      <c r="B10767">
        <v>1</v>
      </c>
      <c r="C10767">
        <v>46</v>
      </c>
      <c r="D10767">
        <v>68</v>
      </c>
    </row>
    <row r="10768" spans="1:4" x14ac:dyDescent="0.25">
      <c r="A10768">
        <v>0</v>
      </c>
      <c r="B10768">
        <v>1</v>
      </c>
      <c r="C10768">
        <v>47</v>
      </c>
      <c r="D10768">
        <v>68</v>
      </c>
    </row>
    <row r="10769" spans="1:4" x14ac:dyDescent="0.25">
      <c r="A10769">
        <v>0</v>
      </c>
      <c r="B10769">
        <v>1</v>
      </c>
      <c r="C10769">
        <v>48</v>
      </c>
      <c r="D10769">
        <v>68</v>
      </c>
    </row>
    <row r="10770" spans="1:4" x14ac:dyDescent="0.25">
      <c r="A10770">
        <v>0</v>
      </c>
      <c r="B10770">
        <v>1</v>
      </c>
      <c r="C10770">
        <v>49</v>
      </c>
      <c r="D10770">
        <v>68</v>
      </c>
    </row>
    <row r="10771" spans="1:4" x14ac:dyDescent="0.25">
      <c r="A10771">
        <v>0</v>
      </c>
      <c r="B10771">
        <v>1</v>
      </c>
      <c r="C10771">
        <v>50</v>
      </c>
      <c r="D10771">
        <v>68</v>
      </c>
    </row>
    <row r="10772" spans="1:4" x14ac:dyDescent="0.25">
      <c r="A10772">
        <v>0</v>
      </c>
      <c r="B10772">
        <v>1</v>
      </c>
      <c r="C10772">
        <v>51</v>
      </c>
      <c r="D10772">
        <v>68</v>
      </c>
    </row>
    <row r="10773" spans="1:4" x14ac:dyDescent="0.25">
      <c r="A10773">
        <v>0.74754652300033397</v>
      </c>
      <c r="B10773">
        <v>0.25245394498896701</v>
      </c>
      <c r="C10773">
        <v>52</v>
      </c>
      <c r="D10773">
        <v>68</v>
      </c>
    </row>
    <row r="10774" spans="1:4" x14ac:dyDescent="0.25">
      <c r="A10774">
        <v>0.74754652300033397</v>
      </c>
      <c r="B10774">
        <v>0.25584373300797603</v>
      </c>
      <c r="C10774">
        <v>53</v>
      </c>
      <c r="D10774">
        <v>68</v>
      </c>
    </row>
    <row r="10775" spans="1:4" x14ac:dyDescent="0.25">
      <c r="A10775">
        <v>0.74754652300033397</v>
      </c>
      <c r="B10775">
        <v>0.256231720676453</v>
      </c>
      <c r="C10775">
        <v>54</v>
      </c>
      <c r="D10775">
        <v>68</v>
      </c>
    </row>
    <row r="10776" spans="1:4" x14ac:dyDescent="0.25">
      <c r="A10776">
        <v>0.74754652300033397</v>
      </c>
      <c r="B10776">
        <v>0.25638297127121501</v>
      </c>
      <c r="C10776">
        <v>55</v>
      </c>
      <c r="D10776">
        <v>68</v>
      </c>
    </row>
    <row r="10777" spans="1:4" x14ac:dyDescent="0.25">
      <c r="A10777">
        <v>0</v>
      </c>
      <c r="B10777">
        <v>1</v>
      </c>
      <c r="C10777">
        <v>56</v>
      </c>
      <c r="D10777">
        <v>68</v>
      </c>
    </row>
    <row r="10778" spans="1:4" x14ac:dyDescent="0.25">
      <c r="A10778">
        <v>0</v>
      </c>
      <c r="B10778">
        <v>1</v>
      </c>
      <c r="C10778">
        <v>57</v>
      </c>
      <c r="D10778">
        <v>68</v>
      </c>
    </row>
    <row r="10779" spans="1:4" x14ac:dyDescent="0.25">
      <c r="A10779">
        <v>0</v>
      </c>
      <c r="B10779">
        <v>1</v>
      </c>
      <c r="C10779">
        <v>58</v>
      </c>
      <c r="D10779">
        <v>68</v>
      </c>
    </row>
    <row r="10780" spans="1:4" x14ac:dyDescent="0.25">
      <c r="A10780">
        <v>0</v>
      </c>
      <c r="B10780">
        <v>1</v>
      </c>
      <c r="C10780">
        <v>59</v>
      </c>
      <c r="D10780">
        <v>68</v>
      </c>
    </row>
    <row r="10781" spans="1:4" x14ac:dyDescent="0.25">
      <c r="A10781">
        <v>0.74754652300033397</v>
      </c>
      <c r="B10781">
        <v>0.25608815810237501</v>
      </c>
      <c r="C10781">
        <v>60</v>
      </c>
      <c r="D10781">
        <v>68</v>
      </c>
    </row>
    <row r="10782" spans="1:4" x14ac:dyDescent="0.25">
      <c r="A10782">
        <v>0</v>
      </c>
      <c r="B10782">
        <v>1</v>
      </c>
      <c r="C10782">
        <v>61</v>
      </c>
      <c r="D10782">
        <v>68</v>
      </c>
    </row>
    <row r="10783" spans="1:4" x14ac:dyDescent="0.25">
      <c r="A10783">
        <v>0</v>
      </c>
      <c r="B10783">
        <v>1</v>
      </c>
      <c r="C10783">
        <v>62</v>
      </c>
      <c r="D10783">
        <v>68</v>
      </c>
    </row>
    <row r="10784" spans="1:4" x14ac:dyDescent="0.25">
      <c r="A10784">
        <v>0</v>
      </c>
      <c r="B10784">
        <v>1</v>
      </c>
      <c r="C10784">
        <v>63</v>
      </c>
      <c r="D10784">
        <v>68</v>
      </c>
    </row>
    <row r="10785" spans="1:4" x14ac:dyDescent="0.25">
      <c r="A10785">
        <v>0.74399017878013196</v>
      </c>
      <c r="B10785">
        <v>0.25628207215981402</v>
      </c>
      <c r="C10785">
        <v>64</v>
      </c>
      <c r="D10785">
        <v>68</v>
      </c>
    </row>
    <row r="10786" spans="1:4" x14ac:dyDescent="0.25">
      <c r="A10786">
        <v>0</v>
      </c>
      <c r="B10786">
        <v>1</v>
      </c>
      <c r="C10786">
        <v>65</v>
      </c>
      <c r="D10786">
        <v>68</v>
      </c>
    </row>
    <row r="10787" spans="1:4" x14ac:dyDescent="0.25">
      <c r="A10787">
        <v>0</v>
      </c>
      <c r="B10787">
        <v>1</v>
      </c>
      <c r="C10787">
        <v>66</v>
      </c>
      <c r="D10787">
        <v>68</v>
      </c>
    </row>
    <row r="10788" spans="1:4" x14ac:dyDescent="0.25">
      <c r="A10788">
        <v>0</v>
      </c>
      <c r="B10788">
        <v>1</v>
      </c>
      <c r="C10788">
        <v>67</v>
      </c>
      <c r="D10788">
        <v>68</v>
      </c>
    </row>
    <row r="10789" spans="1:4" x14ac:dyDescent="0.25">
      <c r="A10789">
        <v>0</v>
      </c>
      <c r="B10789">
        <v>1</v>
      </c>
      <c r="C10789">
        <v>68</v>
      </c>
      <c r="D10789">
        <v>68</v>
      </c>
    </row>
    <row r="10790" spans="1:4" x14ac:dyDescent="0.25">
      <c r="A10790">
        <v>0</v>
      </c>
      <c r="B10790">
        <v>1</v>
      </c>
      <c r="C10790">
        <v>69</v>
      </c>
      <c r="D10790">
        <v>68</v>
      </c>
    </row>
    <row r="10791" spans="1:4" x14ac:dyDescent="0.25">
      <c r="A10791">
        <v>0</v>
      </c>
      <c r="B10791">
        <v>1</v>
      </c>
      <c r="C10791">
        <v>70</v>
      </c>
      <c r="D10791">
        <v>68</v>
      </c>
    </row>
    <row r="10792" spans="1:4" x14ac:dyDescent="0.25">
      <c r="A10792">
        <v>0</v>
      </c>
      <c r="B10792">
        <v>1</v>
      </c>
      <c r="C10792">
        <v>71</v>
      </c>
      <c r="D10792">
        <v>68</v>
      </c>
    </row>
    <row r="10793" spans="1:4" x14ac:dyDescent="0.25">
      <c r="A10793">
        <v>0.74754652300033397</v>
      </c>
      <c r="B10793">
        <v>0.25615958738276801</v>
      </c>
      <c r="C10793">
        <v>72</v>
      </c>
      <c r="D10793">
        <v>68</v>
      </c>
    </row>
    <row r="10794" spans="1:4" x14ac:dyDescent="0.25">
      <c r="A10794">
        <v>0</v>
      </c>
      <c r="B10794">
        <v>1</v>
      </c>
      <c r="C10794">
        <v>73</v>
      </c>
      <c r="D10794">
        <v>68</v>
      </c>
    </row>
    <row r="10795" spans="1:4" x14ac:dyDescent="0.25">
      <c r="A10795">
        <v>0.74754652300033397</v>
      </c>
      <c r="B10795">
        <v>0.25615958738276801</v>
      </c>
      <c r="C10795">
        <v>74</v>
      </c>
      <c r="D10795">
        <v>68</v>
      </c>
    </row>
    <row r="10796" spans="1:4" x14ac:dyDescent="0.25">
      <c r="A10796">
        <v>0</v>
      </c>
      <c r="B10796">
        <v>1</v>
      </c>
      <c r="C10796">
        <v>75</v>
      </c>
      <c r="D10796">
        <v>68</v>
      </c>
    </row>
    <row r="10797" spans="1:4" x14ac:dyDescent="0.25">
      <c r="A10797">
        <v>0</v>
      </c>
      <c r="B10797">
        <v>1</v>
      </c>
      <c r="C10797">
        <v>76</v>
      </c>
      <c r="D10797">
        <v>68</v>
      </c>
    </row>
    <row r="10798" spans="1:4" x14ac:dyDescent="0.25">
      <c r="A10798">
        <v>0</v>
      </c>
      <c r="B10798">
        <v>1</v>
      </c>
      <c r="C10798">
        <v>77</v>
      </c>
      <c r="D10798">
        <v>68</v>
      </c>
    </row>
    <row r="10799" spans="1:4" x14ac:dyDescent="0.25">
      <c r="A10799">
        <v>0</v>
      </c>
      <c r="B10799">
        <v>1</v>
      </c>
      <c r="C10799">
        <v>78</v>
      </c>
      <c r="D10799">
        <v>68</v>
      </c>
    </row>
    <row r="10800" spans="1:4" x14ac:dyDescent="0.25">
      <c r="A10800">
        <v>0</v>
      </c>
      <c r="B10800">
        <v>1</v>
      </c>
      <c r="C10800">
        <v>79</v>
      </c>
      <c r="D10800">
        <v>68</v>
      </c>
    </row>
    <row r="10801" spans="1:4" x14ac:dyDescent="0.25">
      <c r="A10801">
        <v>0</v>
      </c>
      <c r="B10801">
        <v>1</v>
      </c>
      <c r="C10801">
        <v>80</v>
      </c>
      <c r="D10801">
        <v>68</v>
      </c>
    </row>
    <row r="10802" spans="1:4" x14ac:dyDescent="0.25">
      <c r="A10802">
        <v>0</v>
      </c>
      <c r="B10802">
        <v>1</v>
      </c>
      <c r="C10802">
        <v>81</v>
      </c>
      <c r="D10802">
        <v>68</v>
      </c>
    </row>
    <row r="10803" spans="1:4" x14ac:dyDescent="0.25">
      <c r="A10803">
        <v>0</v>
      </c>
      <c r="B10803">
        <v>1</v>
      </c>
      <c r="C10803">
        <v>82</v>
      </c>
      <c r="D10803">
        <v>68</v>
      </c>
    </row>
    <row r="10804" spans="1:4" x14ac:dyDescent="0.25">
      <c r="A10804">
        <v>0</v>
      </c>
      <c r="B10804">
        <v>1</v>
      </c>
      <c r="C10804">
        <v>83</v>
      </c>
      <c r="D10804">
        <v>68</v>
      </c>
    </row>
    <row r="10805" spans="1:4" x14ac:dyDescent="0.25">
      <c r="A10805">
        <v>0.744311476887351</v>
      </c>
      <c r="B10805">
        <v>0.25615958738276801</v>
      </c>
      <c r="C10805">
        <v>84</v>
      </c>
      <c r="D10805">
        <v>68</v>
      </c>
    </row>
    <row r="10806" spans="1:4" x14ac:dyDescent="0.25">
      <c r="A10806">
        <v>0</v>
      </c>
      <c r="B10806">
        <v>1</v>
      </c>
      <c r="C10806">
        <v>85</v>
      </c>
      <c r="D10806">
        <v>68</v>
      </c>
    </row>
    <row r="10807" spans="1:4" x14ac:dyDescent="0.25">
      <c r="A10807">
        <v>0.74754652300033397</v>
      </c>
      <c r="B10807">
        <v>0.25585804705263199</v>
      </c>
      <c r="C10807">
        <v>86</v>
      </c>
      <c r="D10807">
        <v>68</v>
      </c>
    </row>
    <row r="10808" spans="1:4" x14ac:dyDescent="0.25">
      <c r="A10808">
        <v>0.74453774875947498</v>
      </c>
      <c r="B10808">
        <v>0.25585804705263199</v>
      </c>
      <c r="C10808">
        <v>87</v>
      </c>
      <c r="D10808">
        <v>68</v>
      </c>
    </row>
    <row r="10809" spans="1:4" x14ac:dyDescent="0.25">
      <c r="A10809">
        <v>0.74728955627182603</v>
      </c>
      <c r="B10809">
        <v>0.256142294007694</v>
      </c>
      <c r="C10809">
        <v>88</v>
      </c>
      <c r="D10809">
        <v>68</v>
      </c>
    </row>
    <row r="10810" spans="1:4" x14ac:dyDescent="0.25">
      <c r="A10810">
        <v>0.73619234993812699</v>
      </c>
      <c r="B10810">
        <v>0.25584373300797603</v>
      </c>
      <c r="C10810">
        <v>89</v>
      </c>
      <c r="D10810">
        <v>68</v>
      </c>
    </row>
    <row r="10811" spans="1:4" x14ac:dyDescent="0.25">
      <c r="A10811">
        <v>0.72891297789425302</v>
      </c>
      <c r="B10811">
        <v>0.25247238479370399</v>
      </c>
      <c r="C10811">
        <v>90</v>
      </c>
      <c r="D10811">
        <v>68</v>
      </c>
    </row>
    <row r="10812" spans="1:4" x14ac:dyDescent="0.25">
      <c r="A10812">
        <v>0.74754652300033397</v>
      </c>
      <c r="B10812">
        <v>0.25578090144708998</v>
      </c>
      <c r="C10812">
        <v>91</v>
      </c>
      <c r="D10812">
        <v>68</v>
      </c>
    </row>
    <row r="10813" spans="1:4" x14ac:dyDescent="0.25">
      <c r="A10813">
        <v>0.74754652300033397</v>
      </c>
      <c r="B10813">
        <v>0.25615958738276801</v>
      </c>
      <c r="C10813">
        <v>92</v>
      </c>
      <c r="D10813">
        <v>68</v>
      </c>
    </row>
    <row r="10814" spans="1:4" x14ac:dyDescent="0.25">
      <c r="A10814">
        <v>0.74754055184232504</v>
      </c>
      <c r="B10814">
        <v>0.25615958738276801</v>
      </c>
      <c r="C10814">
        <v>93</v>
      </c>
      <c r="D10814">
        <v>68</v>
      </c>
    </row>
    <row r="10815" spans="1:4" x14ac:dyDescent="0.25">
      <c r="A10815">
        <v>0</v>
      </c>
      <c r="B10815">
        <v>1</v>
      </c>
      <c r="C10815">
        <v>94</v>
      </c>
      <c r="D10815">
        <v>68</v>
      </c>
    </row>
    <row r="10816" spans="1:4" x14ac:dyDescent="0.25">
      <c r="A10816">
        <v>0.74754652300033397</v>
      </c>
      <c r="B10816">
        <v>0.25615958738276801</v>
      </c>
      <c r="C10816">
        <v>95</v>
      </c>
      <c r="D10816">
        <v>68</v>
      </c>
    </row>
    <row r="10817" spans="1:4" x14ac:dyDescent="0.25">
      <c r="A10817">
        <v>0</v>
      </c>
      <c r="B10817">
        <v>1</v>
      </c>
      <c r="C10817">
        <v>96</v>
      </c>
      <c r="D10817">
        <v>68</v>
      </c>
    </row>
    <row r="10818" spans="1:4" x14ac:dyDescent="0.25">
      <c r="A10818">
        <v>0.72808014327592296</v>
      </c>
      <c r="B10818">
        <v>0.25238717649382902</v>
      </c>
      <c r="C10818">
        <v>97</v>
      </c>
      <c r="D10818">
        <v>68</v>
      </c>
    </row>
    <row r="10819" spans="1:4" x14ac:dyDescent="0.25">
      <c r="A10819">
        <v>0</v>
      </c>
      <c r="B10819">
        <v>1</v>
      </c>
      <c r="C10819">
        <v>98</v>
      </c>
      <c r="D10819">
        <v>68</v>
      </c>
    </row>
    <row r="10820" spans="1:4" x14ac:dyDescent="0.25">
      <c r="A10820">
        <v>0.72808014327592296</v>
      </c>
      <c r="B10820">
        <v>0.25245394498896701</v>
      </c>
      <c r="C10820">
        <v>99</v>
      </c>
      <c r="D10820">
        <v>68</v>
      </c>
    </row>
    <row r="10821" spans="1:4" x14ac:dyDescent="0.25">
      <c r="A10821">
        <v>0.72808014327592296</v>
      </c>
      <c r="B10821">
        <v>0.25245394498896701</v>
      </c>
      <c r="C10821">
        <v>100</v>
      </c>
      <c r="D10821">
        <v>68</v>
      </c>
    </row>
    <row r="10822" spans="1:4" x14ac:dyDescent="0.25">
      <c r="A10822">
        <v>0.88432248429754901</v>
      </c>
      <c r="B10822">
        <v>0.25323862352575999</v>
      </c>
      <c r="C10822">
        <v>101</v>
      </c>
      <c r="D10822">
        <v>68</v>
      </c>
    </row>
    <row r="10823" spans="1:4" x14ac:dyDescent="0.25">
      <c r="A10823">
        <v>0.57173919729475897</v>
      </c>
      <c r="B10823">
        <v>0.458721257216402</v>
      </c>
      <c r="C10823">
        <v>102</v>
      </c>
      <c r="D10823">
        <v>68</v>
      </c>
    </row>
    <row r="10824" spans="1:4" x14ac:dyDescent="0.25">
      <c r="A10824">
        <v>0.57173919729475897</v>
      </c>
      <c r="B10824">
        <v>0.458721257216402</v>
      </c>
      <c r="C10824">
        <v>103</v>
      </c>
      <c r="D10824">
        <v>68</v>
      </c>
    </row>
    <row r="10825" spans="1:4" x14ac:dyDescent="0.25">
      <c r="A10825">
        <v>0.50108290419479096</v>
      </c>
      <c r="B10825">
        <v>0.483017092137351</v>
      </c>
      <c r="C10825">
        <v>104</v>
      </c>
      <c r="D10825">
        <v>68</v>
      </c>
    </row>
    <row r="10826" spans="1:4" x14ac:dyDescent="0.25">
      <c r="A10826">
        <v>0.57173919729475897</v>
      </c>
      <c r="B10826">
        <v>0.27896217832797798</v>
      </c>
      <c r="C10826">
        <v>105</v>
      </c>
      <c r="D10826">
        <v>68</v>
      </c>
    </row>
    <row r="10827" spans="1:4" x14ac:dyDescent="0.25">
      <c r="A10827">
        <v>0.57173919729475897</v>
      </c>
      <c r="B10827">
        <v>0.25106198470132002</v>
      </c>
      <c r="C10827">
        <v>106</v>
      </c>
      <c r="D10827">
        <v>68</v>
      </c>
    </row>
    <row r="10828" spans="1:4" x14ac:dyDescent="0.25">
      <c r="A10828">
        <v>0.72808014327592296</v>
      </c>
      <c r="B10828">
        <v>0.18500706480409301</v>
      </c>
      <c r="C10828">
        <v>107</v>
      </c>
      <c r="D10828">
        <v>68</v>
      </c>
    </row>
    <row r="10829" spans="1:4" x14ac:dyDescent="0.25">
      <c r="A10829">
        <v>0.74754652300033397</v>
      </c>
      <c r="B10829">
        <v>0.25245394498896701</v>
      </c>
      <c r="C10829">
        <v>108</v>
      </c>
      <c r="D10829">
        <v>68</v>
      </c>
    </row>
    <row r="10830" spans="1:4" x14ac:dyDescent="0.25">
      <c r="A10830">
        <v>0.74754652300033397</v>
      </c>
      <c r="B10830">
        <v>0.25245394498896701</v>
      </c>
      <c r="C10830">
        <v>109</v>
      </c>
      <c r="D10830">
        <v>68</v>
      </c>
    </row>
    <row r="10831" spans="1:4" x14ac:dyDescent="0.25">
      <c r="A10831">
        <v>0.72808014327592296</v>
      </c>
      <c r="B10831">
        <v>0.27252892309829801</v>
      </c>
      <c r="C10831">
        <v>110</v>
      </c>
      <c r="D10831">
        <v>68</v>
      </c>
    </row>
    <row r="10832" spans="1:4" x14ac:dyDescent="0.25">
      <c r="A10832">
        <v>0</v>
      </c>
      <c r="B10832">
        <v>1</v>
      </c>
      <c r="C10832">
        <v>111</v>
      </c>
      <c r="D10832">
        <v>68</v>
      </c>
    </row>
    <row r="10833" spans="1:4" x14ac:dyDescent="0.25">
      <c r="A10833">
        <v>0.74754652300033397</v>
      </c>
      <c r="B10833">
        <v>0.25245394498896701</v>
      </c>
      <c r="C10833">
        <v>112</v>
      </c>
      <c r="D10833">
        <v>68</v>
      </c>
    </row>
    <row r="10834" spans="1:4" x14ac:dyDescent="0.25">
      <c r="A10834">
        <v>0</v>
      </c>
      <c r="B10834">
        <v>1</v>
      </c>
      <c r="C10834">
        <v>113</v>
      </c>
      <c r="D10834">
        <v>68</v>
      </c>
    </row>
    <row r="10835" spans="1:4" x14ac:dyDescent="0.25">
      <c r="A10835">
        <v>0</v>
      </c>
      <c r="B10835">
        <v>1</v>
      </c>
      <c r="C10835">
        <v>114</v>
      </c>
      <c r="D10835">
        <v>68</v>
      </c>
    </row>
    <row r="10836" spans="1:4" x14ac:dyDescent="0.25">
      <c r="A10836">
        <v>0.57563361935540103</v>
      </c>
      <c r="B10836">
        <v>0.45014488659916202</v>
      </c>
      <c r="C10836">
        <v>115</v>
      </c>
      <c r="D10836">
        <v>68</v>
      </c>
    </row>
    <row r="10837" spans="1:4" x14ac:dyDescent="0.25">
      <c r="A10837">
        <v>0.66142671198385705</v>
      </c>
      <c r="B10837">
        <v>0.33165512617987702</v>
      </c>
      <c r="C10837">
        <v>116</v>
      </c>
      <c r="D10837">
        <v>68</v>
      </c>
    </row>
    <row r="10838" spans="1:4" x14ac:dyDescent="0.25">
      <c r="A10838">
        <v>0.74715513727670402</v>
      </c>
      <c r="B10838">
        <v>0.25245394498896701</v>
      </c>
      <c r="C10838">
        <v>117</v>
      </c>
      <c r="D10838">
        <v>68</v>
      </c>
    </row>
    <row r="10839" spans="1:4" x14ac:dyDescent="0.25">
      <c r="A10839">
        <v>0</v>
      </c>
      <c r="B10839">
        <v>1</v>
      </c>
      <c r="C10839">
        <v>118</v>
      </c>
      <c r="D10839">
        <v>68</v>
      </c>
    </row>
    <row r="10840" spans="1:4" x14ac:dyDescent="0.25">
      <c r="A10840">
        <v>0.74754652300033397</v>
      </c>
      <c r="B10840">
        <v>0.25245394498896701</v>
      </c>
      <c r="C10840">
        <v>119</v>
      </c>
      <c r="D10840">
        <v>68</v>
      </c>
    </row>
    <row r="10841" spans="1:4" x14ac:dyDescent="0.25">
      <c r="A10841">
        <v>0.74754652300033397</v>
      </c>
      <c r="B10841">
        <v>0.25245394498896701</v>
      </c>
      <c r="C10841">
        <v>120</v>
      </c>
      <c r="D10841">
        <v>68</v>
      </c>
    </row>
    <row r="10842" spans="1:4" x14ac:dyDescent="0.25">
      <c r="A10842">
        <v>0</v>
      </c>
      <c r="B10842">
        <v>1</v>
      </c>
      <c r="C10842">
        <v>121</v>
      </c>
      <c r="D10842">
        <v>68</v>
      </c>
    </row>
    <row r="10843" spans="1:4" x14ac:dyDescent="0.25">
      <c r="A10843">
        <v>0.74754652300033397</v>
      </c>
      <c r="B10843">
        <v>0.25245394498896701</v>
      </c>
      <c r="C10843">
        <v>122</v>
      </c>
      <c r="D10843">
        <v>68</v>
      </c>
    </row>
    <row r="10844" spans="1:4" x14ac:dyDescent="0.25">
      <c r="A10844">
        <v>0</v>
      </c>
      <c r="B10844">
        <v>1</v>
      </c>
      <c r="C10844">
        <v>123</v>
      </c>
      <c r="D10844">
        <v>68</v>
      </c>
    </row>
    <row r="10845" spans="1:4" x14ac:dyDescent="0.25">
      <c r="A10845">
        <v>0.72808014327592296</v>
      </c>
      <c r="B10845">
        <v>0.25583686883567103</v>
      </c>
      <c r="C10845">
        <v>124</v>
      </c>
      <c r="D10845">
        <v>68</v>
      </c>
    </row>
    <row r="10846" spans="1:4" x14ac:dyDescent="0.25">
      <c r="A10846">
        <v>0</v>
      </c>
      <c r="B10846">
        <v>1</v>
      </c>
      <c r="C10846">
        <v>125</v>
      </c>
      <c r="D10846">
        <v>68</v>
      </c>
    </row>
    <row r="10847" spans="1:4" x14ac:dyDescent="0.25">
      <c r="A10847">
        <v>0.74715513727670402</v>
      </c>
      <c r="B10847">
        <v>0.25628207215981402</v>
      </c>
      <c r="C10847">
        <v>126</v>
      </c>
      <c r="D10847">
        <v>68</v>
      </c>
    </row>
    <row r="10848" spans="1:4" x14ac:dyDescent="0.25">
      <c r="A10848">
        <v>0.73395948019095503</v>
      </c>
      <c r="B10848">
        <v>0.25580016931239702</v>
      </c>
      <c r="C10848">
        <v>127</v>
      </c>
      <c r="D10848">
        <v>68</v>
      </c>
    </row>
    <row r="10849" spans="1:4" x14ac:dyDescent="0.25">
      <c r="A10849">
        <v>0</v>
      </c>
      <c r="B10849">
        <v>1</v>
      </c>
      <c r="C10849">
        <v>128</v>
      </c>
      <c r="D10849">
        <v>68</v>
      </c>
    </row>
    <row r="10850" spans="1:4" x14ac:dyDescent="0.25">
      <c r="A10850">
        <v>0</v>
      </c>
      <c r="B10850">
        <v>1</v>
      </c>
      <c r="C10850">
        <v>129</v>
      </c>
      <c r="D10850">
        <v>68</v>
      </c>
    </row>
    <row r="10851" spans="1:4" x14ac:dyDescent="0.25">
      <c r="A10851">
        <v>0.72808014327592296</v>
      </c>
      <c r="B10851">
        <v>0.218686468969255</v>
      </c>
      <c r="C10851">
        <v>130</v>
      </c>
      <c r="D10851">
        <v>68</v>
      </c>
    </row>
    <row r="10852" spans="1:4" x14ac:dyDescent="0.25">
      <c r="A10852">
        <v>0.57290076281056201</v>
      </c>
      <c r="B10852">
        <v>0.27907862357117202</v>
      </c>
      <c r="C10852">
        <v>131</v>
      </c>
      <c r="D10852">
        <v>68</v>
      </c>
    </row>
    <row r="10853" spans="1:4" x14ac:dyDescent="0.25">
      <c r="A10853">
        <v>0.72808014327592296</v>
      </c>
      <c r="B10853">
        <v>0.25638297127121501</v>
      </c>
      <c r="C10853">
        <v>132</v>
      </c>
      <c r="D10853">
        <v>68</v>
      </c>
    </row>
    <row r="10854" spans="1:4" x14ac:dyDescent="0.25">
      <c r="A10854">
        <v>0.35360628573443298</v>
      </c>
      <c r="B10854">
        <v>0.62494315898327701</v>
      </c>
      <c r="C10854">
        <v>133</v>
      </c>
      <c r="D10854">
        <v>68</v>
      </c>
    </row>
    <row r="10855" spans="1:4" x14ac:dyDescent="0.25">
      <c r="A10855">
        <v>0.57563361935540103</v>
      </c>
      <c r="B10855">
        <v>0.449928955418613</v>
      </c>
      <c r="C10855">
        <v>134</v>
      </c>
      <c r="D10855">
        <v>68</v>
      </c>
    </row>
    <row r="10856" spans="1:4" x14ac:dyDescent="0.25">
      <c r="A10856">
        <v>0.72808014327592296</v>
      </c>
      <c r="B10856">
        <v>0.20992044374621799</v>
      </c>
      <c r="C10856">
        <v>135</v>
      </c>
      <c r="D10856">
        <v>68</v>
      </c>
    </row>
    <row r="10857" spans="1:4" x14ac:dyDescent="0.25">
      <c r="A10857">
        <v>0.72808014327592296</v>
      </c>
      <c r="B10857">
        <v>0.185683044590571</v>
      </c>
      <c r="C10857">
        <v>136</v>
      </c>
      <c r="D10857">
        <v>68</v>
      </c>
    </row>
    <row r="10858" spans="1:4" x14ac:dyDescent="0.25">
      <c r="A10858">
        <v>0</v>
      </c>
      <c r="B10858">
        <v>1</v>
      </c>
      <c r="C10858">
        <v>137</v>
      </c>
      <c r="D10858">
        <v>68</v>
      </c>
    </row>
    <row r="10859" spans="1:4" x14ac:dyDescent="0.25">
      <c r="A10859">
        <v>0</v>
      </c>
      <c r="B10859">
        <v>1</v>
      </c>
      <c r="C10859">
        <v>138</v>
      </c>
      <c r="D10859">
        <v>68</v>
      </c>
    </row>
    <row r="10860" spans="1:4" x14ac:dyDescent="0.25">
      <c r="A10860">
        <v>0</v>
      </c>
      <c r="B10860">
        <v>1</v>
      </c>
      <c r="C10860">
        <v>139</v>
      </c>
      <c r="D10860">
        <v>68</v>
      </c>
    </row>
    <row r="10861" spans="1:4" x14ac:dyDescent="0.25">
      <c r="A10861">
        <v>0</v>
      </c>
      <c r="B10861">
        <v>1</v>
      </c>
      <c r="C10861">
        <v>140</v>
      </c>
      <c r="D10861">
        <v>68</v>
      </c>
    </row>
    <row r="10862" spans="1:4" x14ac:dyDescent="0.25">
      <c r="A10862">
        <v>0.72808014327592296</v>
      </c>
      <c r="B10862">
        <v>0.25245394498896701</v>
      </c>
      <c r="C10862">
        <v>141</v>
      </c>
      <c r="D10862">
        <v>68</v>
      </c>
    </row>
    <row r="10863" spans="1:4" x14ac:dyDescent="0.25">
      <c r="A10863">
        <v>0</v>
      </c>
      <c r="B10863">
        <v>1</v>
      </c>
      <c r="C10863">
        <v>142</v>
      </c>
      <c r="D10863">
        <v>68</v>
      </c>
    </row>
    <row r="10864" spans="1:4" x14ac:dyDescent="0.25">
      <c r="A10864">
        <v>0.72808014327592296</v>
      </c>
      <c r="B10864">
        <v>0.25238716572681003</v>
      </c>
      <c r="C10864">
        <v>143</v>
      </c>
      <c r="D10864">
        <v>68</v>
      </c>
    </row>
    <row r="10865" spans="1:4" x14ac:dyDescent="0.25">
      <c r="A10865">
        <v>0.72808014327592296</v>
      </c>
      <c r="B10865">
        <v>0.25238716888851997</v>
      </c>
      <c r="C10865">
        <v>144</v>
      </c>
      <c r="D10865">
        <v>68</v>
      </c>
    </row>
    <row r="10866" spans="1:4" x14ac:dyDescent="0.25">
      <c r="A10866">
        <v>0.72808014327592296</v>
      </c>
      <c r="B10866">
        <v>0.25238716572681003</v>
      </c>
      <c r="C10866">
        <v>145</v>
      </c>
      <c r="D10866">
        <v>68</v>
      </c>
    </row>
    <row r="10867" spans="1:4" x14ac:dyDescent="0.25">
      <c r="A10867">
        <v>0</v>
      </c>
      <c r="B10867">
        <v>1</v>
      </c>
      <c r="C10867">
        <v>146</v>
      </c>
      <c r="D10867">
        <v>68</v>
      </c>
    </row>
    <row r="10868" spans="1:4" x14ac:dyDescent="0.25">
      <c r="A10868">
        <v>0</v>
      </c>
      <c r="B10868">
        <v>1</v>
      </c>
      <c r="C10868">
        <v>147</v>
      </c>
      <c r="D10868">
        <v>68</v>
      </c>
    </row>
    <row r="10869" spans="1:4" x14ac:dyDescent="0.25">
      <c r="A10869">
        <v>0.72808014327592296</v>
      </c>
      <c r="B10869">
        <v>0.26901363437277498</v>
      </c>
      <c r="C10869">
        <v>148</v>
      </c>
      <c r="D10869">
        <v>68</v>
      </c>
    </row>
    <row r="10870" spans="1:4" x14ac:dyDescent="0.25">
      <c r="A10870">
        <v>0</v>
      </c>
      <c r="B10870">
        <v>1</v>
      </c>
      <c r="C10870">
        <v>149</v>
      </c>
      <c r="D10870">
        <v>68</v>
      </c>
    </row>
    <row r="10871" spans="1:4" x14ac:dyDescent="0.25">
      <c r="A10871">
        <v>0</v>
      </c>
      <c r="B10871">
        <v>1</v>
      </c>
      <c r="C10871">
        <v>150</v>
      </c>
      <c r="D10871">
        <v>68</v>
      </c>
    </row>
    <row r="10872" spans="1:4" x14ac:dyDescent="0.25">
      <c r="A10872">
        <v>0</v>
      </c>
      <c r="B10872">
        <v>1</v>
      </c>
      <c r="C10872">
        <v>151</v>
      </c>
      <c r="D10872">
        <v>68</v>
      </c>
    </row>
    <row r="10873" spans="1:4" x14ac:dyDescent="0.25">
      <c r="A10873">
        <v>0</v>
      </c>
      <c r="B10873">
        <v>1</v>
      </c>
      <c r="C10873">
        <v>152</v>
      </c>
      <c r="D10873">
        <v>68</v>
      </c>
    </row>
    <row r="10874" spans="1:4" x14ac:dyDescent="0.25">
      <c r="A10874">
        <v>0</v>
      </c>
      <c r="B10874">
        <v>1</v>
      </c>
      <c r="C10874">
        <v>153</v>
      </c>
      <c r="D10874">
        <v>68</v>
      </c>
    </row>
    <row r="10875" spans="1:4" x14ac:dyDescent="0.25">
      <c r="A10875">
        <v>0</v>
      </c>
      <c r="B10875">
        <v>1</v>
      </c>
      <c r="C10875">
        <v>154</v>
      </c>
      <c r="D10875">
        <v>68</v>
      </c>
    </row>
    <row r="10876" spans="1:4" x14ac:dyDescent="0.25">
      <c r="A10876">
        <v>0.74754652300033397</v>
      </c>
      <c r="B10876">
        <v>0.25614238452890697</v>
      </c>
      <c r="C10876">
        <v>155</v>
      </c>
      <c r="D10876">
        <v>68</v>
      </c>
    </row>
    <row r="10877" spans="1:4" x14ac:dyDescent="0.25">
      <c r="A10877">
        <v>0</v>
      </c>
      <c r="B10877">
        <v>1</v>
      </c>
      <c r="C10877">
        <v>156</v>
      </c>
      <c r="D10877">
        <v>68</v>
      </c>
    </row>
    <row r="10878" spans="1:4" x14ac:dyDescent="0.25">
      <c r="A10878">
        <v>0</v>
      </c>
      <c r="B10878">
        <v>1</v>
      </c>
      <c r="C10878">
        <v>157</v>
      </c>
      <c r="D10878">
        <v>68</v>
      </c>
    </row>
    <row r="10879" spans="1:4" x14ac:dyDescent="0.25">
      <c r="A10879">
        <v>0</v>
      </c>
      <c r="B10879">
        <v>1</v>
      </c>
      <c r="C10879">
        <v>158</v>
      </c>
      <c r="D10879">
        <v>68</v>
      </c>
    </row>
    <row r="10880" spans="1:4" x14ac:dyDescent="0.25">
      <c r="A10880">
        <v>0.57563361935540103</v>
      </c>
      <c r="B10880">
        <v>0.45014488659916202</v>
      </c>
      <c r="C10880">
        <v>159</v>
      </c>
      <c r="D10880">
        <v>68</v>
      </c>
    </row>
    <row r="10881" spans="1:4" x14ac:dyDescent="0.25">
      <c r="A10881">
        <v>0</v>
      </c>
      <c r="B10881">
        <v>1</v>
      </c>
      <c r="C10881">
        <v>160</v>
      </c>
      <c r="D10881">
        <v>68</v>
      </c>
    </row>
    <row r="10882" spans="1:4" x14ac:dyDescent="0.25">
      <c r="A10882">
        <v>0.72808014327592296</v>
      </c>
      <c r="B10882">
        <v>0.25638861254066803</v>
      </c>
      <c r="C10882">
        <v>1</v>
      </c>
      <c r="D10882">
        <v>69</v>
      </c>
    </row>
    <row r="10883" spans="1:4" x14ac:dyDescent="0.25">
      <c r="A10883">
        <v>0</v>
      </c>
      <c r="B10883">
        <v>1</v>
      </c>
      <c r="C10883">
        <v>2</v>
      </c>
      <c r="D10883">
        <v>69</v>
      </c>
    </row>
    <row r="10884" spans="1:4" x14ac:dyDescent="0.25">
      <c r="A10884">
        <v>0</v>
      </c>
      <c r="B10884">
        <v>1</v>
      </c>
      <c r="C10884">
        <v>3</v>
      </c>
      <c r="D10884">
        <v>69</v>
      </c>
    </row>
    <row r="10885" spans="1:4" x14ac:dyDescent="0.25">
      <c r="A10885">
        <v>0</v>
      </c>
      <c r="B10885">
        <v>1</v>
      </c>
      <c r="C10885">
        <v>4</v>
      </c>
      <c r="D10885">
        <v>69</v>
      </c>
    </row>
    <row r="10886" spans="1:4" x14ac:dyDescent="0.25">
      <c r="A10886">
        <v>0</v>
      </c>
      <c r="B10886">
        <v>1</v>
      </c>
      <c r="C10886">
        <v>5</v>
      </c>
      <c r="D10886">
        <v>69</v>
      </c>
    </row>
    <row r="10887" spans="1:4" x14ac:dyDescent="0.25">
      <c r="A10887">
        <v>0</v>
      </c>
      <c r="B10887">
        <v>1</v>
      </c>
      <c r="C10887">
        <v>6</v>
      </c>
      <c r="D10887">
        <v>69</v>
      </c>
    </row>
    <row r="10888" spans="1:4" x14ac:dyDescent="0.25">
      <c r="A10888">
        <v>0</v>
      </c>
      <c r="B10888">
        <v>1</v>
      </c>
      <c r="C10888">
        <v>7</v>
      </c>
      <c r="D10888">
        <v>69</v>
      </c>
    </row>
    <row r="10889" spans="1:4" x14ac:dyDescent="0.25">
      <c r="A10889">
        <v>0</v>
      </c>
      <c r="B10889">
        <v>1</v>
      </c>
      <c r="C10889">
        <v>8</v>
      </c>
      <c r="D10889">
        <v>69</v>
      </c>
    </row>
    <row r="10890" spans="1:4" x14ac:dyDescent="0.25">
      <c r="A10890">
        <v>0.74754652300033397</v>
      </c>
      <c r="B10890">
        <v>0.25633833718005</v>
      </c>
      <c r="C10890">
        <v>9</v>
      </c>
      <c r="D10890">
        <v>69</v>
      </c>
    </row>
    <row r="10891" spans="1:4" x14ac:dyDescent="0.25">
      <c r="A10891">
        <v>0</v>
      </c>
      <c r="B10891">
        <v>1</v>
      </c>
      <c r="C10891">
        <v>10</v>
      </c>
      <c r="D10891">
        <v>69</v>
      </c>
    </row>
    <row r="10892" spans="1:4" x14ac:dyDescent="0.25">
      <c r="A10892">
        <v>0</v>
      </c>
      <c r="B10892">
        <v>1</v>
      </c>
      <c r="C10892">
        <v>11</v>
      </c>
      <c r="D10892">
        <v>69</v>
      </c>
    </row>
    <row r="10893" spans="1:4" x14ac:dyDescent="0.25">
      <c r="A10893">
        <v>0</v>
      </c>
      <c r="B10893">
        <v>1</v>
      </c>
      <c r="C10893">
        <v>12</v>
      </c>
      <c r="D10893">
        <v>69</v>
      </c>
    </row>
    <row r="10894" spans="1:4" x14ac:dyDescent="0.25">
      <c r="A10894">
        <v>0.57563361935540103</v>
      </c>
      <c r="B10894">
        <v>0.450539580250225</v>
      </c>
      <c r="C10894">
        <v>13</v>
      </c>
      <c r="D10894">
        <v>69</v>
      </c>
    </row>
    <row r="10895" spans="1:4" x14ac:dyDescent="0.25">
      <c r="A10895">
        <v>0</v>
      </c>
      <c r="B10895">
        <v>1</v>
      </c>
      <c r="C10895">
        <v>14</v>
      </c>
      <c r="D10895">
        <v>69</v>
      </c>
    </row>
    <row r="10896" spans="1:4" x14ac:dyDescent="0.25">
      <c r="A10896">
        <v>0.57563361935540103</v>
      </c>
      <c r="B10896">
        <v>0.45050271683992699</v>
      </c>
      <c r="C10896">
        <v>15</v>
      </c>
      <c r="D10896">
        <v>69</v>
      </c>
    </row>
    <row r="10897" spans="1:4" x14ac:dyDescent="0.25">
      <c r="A10897">
        <v>0</v>
      </c>
      <c r="B10897">
        <v>1</v>
      </c>
      <c r="C10897">
        <v>16</v>
      </c>
      <c r="D10897">
        <v>69</v>
      </c>
    </row>
    <row r="10898" spans="1:4" x14ac:dyDescent="0.25">
      <c r="A10898">
        <v>0.57563361935540103</v>
      </c>
      <c r="B10898">
        <v>0.450539580250225</v>
      </c>
      <c r="C10898">
        <v>17</v>
      </c>
      <c r="D10898">
        <v>69</v>
      </c>
    </row>
    <row r="10899" spans="1:4" x14ac:dyDescent="0.25">
      <c r="A10899">
        <v>0</v>
      </c>
      <c r="B10899">
        <v>1</v>
      </c>
      <c r="C10899">
        <v>18</v>
      </c>
      <c r="D10899">
        <v>69</v>
      </c>
    </row>
    <row r="10900" spans="1:4" x14ac:dyDescent="0.25">
      <c r="A10900">
        <v>0.57563361935540103</v>
      </c>
      <c r="B10900">
        <v>0.450539580250225</v>
      </c>
      <c r="C10900">
        <v>19</v>
      </c>
      <c r="D10900">
        <v>69</v>
      </c>
    </row>
    <row r="10901" spans="1:4" x14ac:dyDescent="0.25">
      <c r="A10901">
        <v>0</v>
      </c>
      <c r="B10901">
        <v>1</v>
      </c>
      <c r="C10901">
        <v>20</v>
      </c>
      <c r="D10901">
        <v>69</v>
      </c>
    </row>
    <row r="10902" spans="1:4" x14ac:dyDescent="0.25">
      <c r="A10902">
        <v>0</v>
      </c>
      <c r="B10902">
        <v>1</v>
      </c>
      <c r="C10902">
        <v>21</v>
      </c>
      <c r="D10902">
        <v>69</v>
      </c>
    </row>
    <row r="10903" spans="1:4" x14ac:dyDescent="0.25">
      <c r="A10903">
        <v>0.50375248027044095</v>
      </c>
      <c r="B10903">
        <v>0.50169493453622904</v>
      </c>
      <c r="C10903">
        <v>22</v>
      </c>
      <c r="D10903">
        <v>69</v>
      </c>
    </row>
    <row r="10904" spans="1:4" x14ac:dyDescent="0.25">
      <c r="A10904">
        <v>0.50375248027044095</v>
      </c>
      <c r="B10904">
        <v>0.50169493453622904</v>
      </c>
      <c r="C10904">
        <v>23</v>
      </c>
      <c r="D10904">
        <v>69</v>
      </c>
    </row>
    <row r="10905" spans="1:4" x14ac:dyDescent="0.25">
      <c r="A10905">
        <v>0</v>
      </c>
      <c r="B10905">
        <v>1</v>
      </c>
      <c r="C10905">
        <v>24</v>
      </c>
      <c r="D10905">
        <v>69</v>
      </c>
    </row>
    <row r="10906" spans="1:4" x14ac:dyDescent="0.25">
      <c r="A10906">
        <v>0.35729066462265602</v>
      </c>
      <c r="B10906">
        <v>0.66025407461449903</v>
      </c>
      <c r="C10906">
        <v>25</v>
      </c>
      <c r="D10906">
        <v>69</v>
      </c>
    </row>
    <row r="10907" spans="1:4" x14ac:dyDescent="0.25">
      <c r="A10907">
        <v>0.72808014327592296</v>
      </c>
      <c r="B10907">
        <v>0.25638861254066803</v>
      </c>
      <c r="C10907">
        <v>26</v>
      </c>
      <c r="D10907">
        <v>69</v>
      </c>
    </row>
    <row r="10908" spans="1:4" x14ac:dyDescent="0.25">
      <c r="A10908">
        <v>0</v>
      </c>
      <c r="B10908">
        <v>1</v>
      </c>
      <c r="C10908">
        <v>27</v>
      </c>
      <c r="D10908">
        <v>69</v>
      </c>
    </row>
    <row r="10909" spans="1:4" x14ac:dyDescent="0.25">
      <c r="A10909">
        <v>0</v>
      </c>
      <c r="B10909">
        <v>1</v>
      </c>
      <c r="C10909">
        <v>28</v>
      </c>
      <c r="D10909">
        <v>69</v>
      </c>
    </row>
    <row r="10910" spans="1:4" x14ac:dyDescent="0.25">
      <c r="A10910">
        <v>0</v>
      </c>
      <c r="B10910">
        <v>1</v>
      </c>
      <c r="C10910">
        <v>29</v>
      </c>
      <c r="D10910">
        <v>69</v>
      </c>
    </row>
    <row r="10911" spans="1:4" x14ac:dyDescent="0.25">
      <c r="A10911">
        <v>0.74748557521627901</v>
      </c>
      <c r="B10911">
        <v>0.25628773164096302</v>
      </c>
      <c r="C10911">
        <v>30</v>
      </c>
      <c r="D10911">
        <v>69</v>
      </c>
    </row>
    <row r="10912" spans="1:4" x14ac:dyDescent="0.25">
      <c r="A10912">
        <v>0.72808014327592296</v>
      </c>
      <c r="B10912">
        <v>0.25245394498896701</v>
      </c>
      <c r="C10912">
        <v>31</v>
      </c>
      <c r="D10912">
        <v>69</v>
      </c>
    </row>
    <row r="10913" spans="1:4" x14ac:dyDescent="0.25">
      <c r="A10913">
        <v>0</v>
      </c>
      <c r="B10913">
        <v>1</v>
      </c>
      <c r="C10913">
        <v>32</v>
      </c>
      <c r="D10913">
        <v>69</v>
      </c>
    </row>
    <row r="10914" spans="1:4" x14ac:dyDescent="0.25">
      <c r="A10914">
        <v>0</v>
      </c>
      <c r="B10914">
        <v>1</v>
      </c>
      <c r="C10914">
        <v>33</v>
      </c>
      <c r="D10914">
        <v>69</v>
      </c>
    </row>
    <row r="10915" spans="1:4" x14ac:dyDescent="0.25">
      <c r="A10915">
        <v>0.74754652300033397</v>
      </c>
      <c r="B10915">
        <v>0.377538378890448</v>
      </c>
      <c r="C10915">
        <v>34</v>
      </c>
      <c r="D10915">
        <v>69</v>
      </c>
    </row>
    <row r="10916" spans="1:4" x14ac:dyDescent="0.25">
      <c r="A10916">
        <v>0.57560125898985004</v>
      </c>
      <c r="B10916">
        <v>0.527775075398074</v>
      </c>
      <c r="C10916">
        <v>35</v>
      </c>
      <c r="D10916">
        <v>69</v>
      </c>
    </row>
    <row r="10917" spans="1:4" x14ac:dyDescent="0.25">
      <c r="A10917">
        <v>0</v>
      </c>
      <c r="B10917">
        <v>1</v>
      </c>
      <c r="C10917">
        <v>36</v>
      </c>
      <c r="D10917">
        <v>69</v>
      </c>
    </row>
    <row r="10918" spans="1:4" x14ac:dyDescent="0.25">
      <c r="A10918">
        <v>0.74754652300033397</v>
      </c>
      <c r="B10918">
        <v>0.34820372775441999</v>
      </c>
      <c r="C10918">
        <v>37</v>
      </c>
      <c r="D10918">
        <v>69</v>
      </c>
    </row>
    <row r="10919" spans="1:4" x14ac:dyDescent="0.25">
      <c r="A10919">
        <v>0</v>
      </c>
      <c r="B10919">
        <v>1</v>
      </c>
      <c r="C10919">
        <v>38</v>
      </c>
      <c r="D10919">
        <v>69</v>
      </c>
    </row>
    <row r="10920" spans="1:4" x14ac:dyDescent="0.25">
      <c r="A10920">
        <v>0.74754652300033397</v>
      </c>
      <c r="B10920">
        <v>0.25628773164096302</v>
      </c>
      <c r="C10920">
        <v>39</v>
      </c>
      <c r="D10920">
        <v>69</v>
      </c>
    </row>
    <row r="10921" spans="1:4" x14ac:dyDescent="0.25">
      <c r="A10921">
        <v>0</v>
      </c>
      <c r="B10921">
        <v>1</v>
      </c>
      <c r="C10921">
        <v>40</v>
      </c>
      <c r="D10921">
        <v>69</v>
      </c>
    </row>
    <row r="10922" spans="1:4" x14ac:dyDescent="0.25">
      <c r="A10922">
        <v>0</v>
      </c>
      <c r="B10922">
        <v>1</v>
      </c>
      <c r="C10922">
        <v>41</v>
      </c>
      <c r="D10922">
        <v>69</v>
      </c>
    </row>
    <row r="10923" spans="1:4" x14ac:dyDescent="0.25">
      <c r="A10923">
        <v>0</v>
      </c>
      <c r="B10923">
        <v>1</v>
      </c>
      <c r="C10923">
        <v>42</v>
      </c>
      <c r="D10923">
        <v>69</v>
      </c>
    </row>
    <row r="10924" spans="1:4" x14ac:dyDescent="0.25">
      <c r="A10924">
        <v>0.74633610026345698</v>
      </c>
      <c r="B10924">
        <v>0.25563539350509201</v>
      </c>
      <c r="C10924">
        <v>43</v>
      </c>
      <c r="D10924">
        <v>69</v>
      </c>
    </row>
    <row r="10925" spans="1:4" x14ac:dyDescent="0.25">
      <c r="A10925">
        <v>0</v>
      </c>
      <c r="B10925">
        <v>1</v>
      </c>
      <c r="C10925">
        <v>44</v>
      </c>
      <c r="D10925">
        <v>69</v>
      </c>
    </row>
    <row r="10926" spans="1:4" x14ac:dyDescent="0.25">
      <c r="A10926">
        <v>0</v>
      </c>
      <c r="B10926">
        <v>1</v>
      </c>
      <c r="C10926">
        <v>45</v>
      </c>
      <c r="D10926">
        <v>69</v>
      </c>
    </row>
    <row r="10927" spans="1:4" x14ac:dyDescent="0.25">
      <c r="A10927">
        <v>0</v>
      </c>
      <c r="B10927">
        <v>1</v>
      </c>
      <c r="C10927">
        <v>46</v>
      </c>
      <c r="D10927">
        <v>69</v>
      </c>
    </row>
    <row r="10928" spans="1:4" x14ac:dyDescent="0.25">
      <c r="A10928">
        <v>0</v>
      </c>
      <c r="B10928">
        <v>1</v>
      </c>
      <c r="C10928">
        <v>47</v>
      </c>
      <c r="D10928">
        <v>69</v>
      </c>
    </row>
    <row r="10929" spans="1:4" x14ac:dyDescent="0.25">
      <c r="A10929">
        <v>0</v>
      </c>
      <c r="B10929">
        <v>1</v>
      </c>
      <c r="C10929">
        <v>48</v>
      </c>
      <c r="D10929">
        <v>69</v>
      </c>
    </row>
    <row r="10930" spans="1:4" x14ac:dyDescent="0.25">
      <c r="A10930">
        <v>0</v>
      </c>
      <c r="B10930">
        <v>1</v>
      </c>
      <c r="C10930">
        <v>49</v>
      </c>
      <c r="D10930">
        <v>69</v>
      </c>
    </row>
    <row r="10931" spans="1:4" x14ac:dyDescent="0.25">
      <c r="A10931">
        <v>0</v>
      </c>
      <c r="B10931">
        <v>1</v>
      </c>
      <c r="C10931">
        <v>50</v>
      </c>
      <c r="D10931">
        <v>69</v>
      </c>
    </row>
    <row r="10932" spans="1:4" x14ac:dyDescent="0.25">
      <c r="A10932">
        <v>0</v>
      </c>
      <c r="B10932">
        <v>1</v>
      </c>
      <c r="C10932">
        <v>51</v>
      </c>
      <c r="D10932">
        <v>69</v>
      </c>
    </row>
    <row r="10933" spans="1:4" x14ac:dyDescent="0.25">
      <c r="A10933">
        <v>0.74754652300033397</v>
      </c>
      <c r="B10933">
        <v>0.25245394498896701</v>
      </c>
      <c r="C10933">
        <v>52</v>
      </c>
      <c r="D10933">
        <v>69</v>
      </c>
    </row>
    <row r="10934" spans="1:4" x14ac:dyDescent="0.25">
      <c r="A10934">
        <v>0.74754652300033397</v>
      </c>
      <c r="B10934">
        <v>0.256089328001673</v>
      </c>
      <c r="C10934">
        <v>53</v>
      </c>
      <c r="D10934">
        <v>69</v>
      </c>
    </row>
    <row r="10935" spans="1:4" x14ac:dyDescent="0.25">
      <c r="A10935">
        <v>0.74754652300033397</v>
      </c>
      <c r="B10935">
        <v>0.25577316999780902</v>
      </c>
      <c r="C10935">
        <v>54</v>
      </c>
      <c r="D10935">
        <v>69</v>
      </c>
    </row>
    <row r="10936" spans="1:4" x14ac:dyDescent="0.25">
      <c r="A10936">
        <v>0.74754652300033397</v>
      </c>
      <c r="B10936">
        <v>0.25626066088412403</v>
      </c>
      <c r="C10936">
        <v>55</v>
      </c>
      <c r="D10936">
        <v>69</v>
      </c>
    </row>
    <row r="10937" spans="1:4" x14ac:dyDescent="0.25">
      <c r="A10937">
        <v>0</v>
      </c>
      <c r="B10937">
        <v>1</v>
      </c>
      <c r="C10937">
        <v>56</v>
      </c>
      <c r="D10937">
        <v>69</v>
      </c>
    </row>
    <row r="10938" spans="1:4" x14ac:dyDescent="0.25">
      <c r="A10938">
        <v>0</v>
      </c>
      <c r="B10938">
        <v>1</v>
      </c>
      <c r="C10938">
        <v>57</v>
      </c>
      <c r="D10938">
        <v>69</v>
      </c>
    </row>
    <row r="10939" spans="1:4" x14ac:dyDescent="0.25">
      <c r="A10939">
        <v>0</v>
      </c>
      <c r="B10939">
        <v>1</v>
      </c>
      <c r="C10939">
        <v>58</v>
      </c>
      <c r="D10939">
        <v>69</v>
      </c>
    </row>
    <row r="10940" spans="1:4" x14ac:dyDescent="0.25">
      <c r="A10940">
        <v>0</v>
      </c>
      <c r="B10940">
        <v>1</v>
      </c>
      <c r="C10940">
        <v>59</v>
      </c>
      <c r="D10940">
        <v>69</v>
      </c>
    </row>
    <row r="10941" spans="1:4" x14ac:dyDescent="0.25">
      <c r="A10941">
        <v>0.74754652300033397</v>
      </c>
      <c r="B10941">
        <v>0.25577109459909297</v>
      </c>
      <c r="C10941">
        <v>60</v>
      </c>
      <c r="D10941">
        <v>69</v>
      </c>
    </row>
    <row r="10942" spans="1:4" x14ac:dyDescent="0.25">
      <c r="A10942">
        <v>0</v>
      </c>
      <c r="B10942">
        <v>1</v>
      </c>
      <c r="C10942">
        <v>61</v>
      </c>
      <c r="D10942">
        <v>69</v>
      </c>
    </row>
    <row r="10943" spans="1:4" x14ac:dyDescent="0.25">
      <c r="A10943">
        <v>0</v>
      </c>
      <c r="B10943">
        <v>1</v>
      </c>
      <c r="C10943">
        <v>62</v>
      </c>
      <c r="D10943">
        <v>69</v>
      </c>
    </row>
    <row r="10944" spans="1:4" x14ac:dyDescent="0.25">
      <c r="A10944">
        <v>0</v>
      </c>
      <c r="B10944">
        <v>1</v>
      </c>
      <c r="C10944">
        <v>63</v>
      </c>
      <c r="D10944">
        <v>69</v>
      </c>
    </row>
    <row r="10945" spans="1:4" x14ac:dyDescent="0.25">
      <c r="A10945">
        <v>0.74399017878013196</v>
      </c>
      <c r="B10945">
        <v>0.25628773164096302</v>
      </c>
      <c r="C10945">
        <v>64</v>
      </c>
      <c r="D10945">
        <v>69</v>
      </c>
    </row>
    <row r="10946" spans="1:4" x14ac:dyDescent="0.25">
      <c r="A10946">
        <v>0</v>
      </c>
      <c r="B10946">
        <v>1</v>
      </c>
      <c r="C10946">
        <v>65</v>
      </c>
      <c r="D10946">
        <v>69</v>
      </c>
    </row>
    <row r="10947" spans="1:4" x14ac:dyDescent="0.25">
      <c r="A10947">
        <v>0</v>
      </c>
      <c r="B10947">
        <v>1</v>
      </c>
      <c r="C10947">
        <v>66</v>
      </c>
      <c r="D10947">
        <v>69</v>
      </c>
    </row>
    <row r="10948" spans="1:4" x14ac:dyDescent="0.25">
      <c r="A10948">
        <v>0</v>
      </c>
      <c r="B10948">
        <v>1</v>
      </c>
      <c r="C10948">
        <v>67</v>
      </c>
      <c r="D10948">
        <v>69</v>
      </c>
    </row>
    <row r="10949" spans="1:4" x14ac:dyDescent="0.25">
      <c r="A10949">
        <v>0</v>
      </c>
      <c r="B10949">
        <v>1</v>
      </c>
      <c r="C10949">
        <v>68</v>
      </c>
      <c r="D10949">
        <v>69</v>
      </c>
    </row>
    <row r="10950" spans="1:4" x14ac:dyDescent="0.25">
      <c r="A10950">
        <v>0</v>
      </c>
      <c r="B10950">
        <v>1</v>
      </c>
      <c r="C10950">
        <v>69</v>
      </c>
      <c r="D10950">
        <v>69</v>
      </c>
    </row>
    <row r="10951" spans="1:4" x14ac:dyDescent="0.25">
      <c r="A10951">
        <v>0</v>
      </c>
      <c r="B10951">
        <v>1</v>
      </c>
      <c r="C10951">
        <v>70</v>
      </c>
      <c r="D10951">
        <v>69</v>
      </c>
    </row>
    <row r="10952" spans="1:4" x14ac:dyDescent="0.25">
      <c r="A10952">
        <v>0</v>
      </c>
      <c r="B10952">
        <v>1</v>
      </c>
      <c r="C10952">
        <v>71</v>
      </c>
      <c r="D10952">
        <v>69</v>
      </c>
    </row>
    <row r="10953" spans="1:4" x14ac:dyDescent="0.25">
      <c r="A10953">
        <v>0</v>
      </c>
      <c r="B10953">
        <v>1</v>
      </c>
      <c r="C10953">
        <v>72</v>
      </c>
      <c r="D10953">
        <v>69</v>
      </c>
    </row>
    <row r="10954" spans="1:4" x14ac:dyDescent="0.25">
      <c r="A10954">
        <v>0.74754652300033397</v>
      </c>
      <c r="B10954">
        <v>0.25601212084647501</v>
      </c>
      <c r="C10954">
        <v>73</v>
      </c>
      <c r="D10954">
        <v>69</v>
      </c>
    </row>
    <row r="10955" spans="1:4" x14ac:dyDescent="0.25">
      <c r="A10955">
        <v>0</v>
      </c>
      <c r="B10955">
        <v>1</v>
      </c>
      <c r="C10955">
        <v>74</v>
      </c>
      <c r="D10955">
        <v>69</v>
      </c>
    </row>
    <row r="10956" spans="1:4" x14ac:dyDescent="0.25">
      <c r="A10956">
        <v>0</v>
      </c>
      <c r="B10956">
        <v>1</v>
      </c>
      <c r="C10956">
        <v>75</v>
      </c>
      <c r="D10956">
        <v>69</v>
      </c>
    </row>
    <row r="10957" spans="1:4" x14ac:dyDescent="0.25">
      <c r="A10957">
        <v>0</v>
      </c>
      <c r="B10957">
        <v>1</v>
      </c>
      <c r="C10957">
        <v>76</v>
      </c>
      <c r="D10957">
        <v>69</v>
      </c>
    </row>
    <row r="10958" spans="1:4" x14ac:dyDescent="0.25">
      <c r="A10958">
        <v>0</v>
      </c>
      <c r="B10958">
        <v>1</v>
      </c>
      <c r="C10958">
        <v>77</v>
      </c>
      <c r="D10958">
        <v>69</v>
      </c>
    </row>
    <row r="10959" spans="1:4" x14ac:dyDescent="0.25">
      <c r="A10959">
        <v>0</v>
      </c>
      <c r="B10959">
        <v>1</v>
      </c>
      <c r="C10959">
        <v>78</v>
      </c>
      <c r="D10959">
        <v>69</v>
      </c>
    </row>
    <row r="10960" spans="1:4" x14ac:dyDescent="0.25">
      <c r="A10960">
        <v>0.74754652300033397</v>
      </c>
      <c r="B10960">
        <v>0.25616130420758199</v>
      </c>
      <c r="C10960">
        <v>79</v>
      </c>
      <c r="D10960">
        <v>69</v>
      </c>
    </row>
    <row r="10961" spans="1:4" x14ac:dyDescent="0.25">
      <c r="A10961">
        <v>0</v>
      </c>
      <c r="B10961">
        <v>1</v>
      </c>
      <c r="C10961">
        <v>80</v>
      </c>
      <c r="D10961">
        <v>69</v>
      </c>
    </row>
    <row r="10962" spans="1:4" x14ac:dyDescent="0.25">
      <c r="A10962">
        <v>0</v>
      </c>
      <c r="B10962">
        <v>1</v>
      </c>
      <c r="C10962">
        <v>81</v>
      </c>
      <c r="D10962">
        <v>69</v>
      </c>
    </row>
    <row r="10963" spans="1:4" x14ac:dyDescent="0.25">
      <c r="A10963">
        <v>0</v>
      </c>
      <c r="B10963">
        <v>1</v>
      </c>
      <c r="C10963">
        <v>82</v>
      </c>
      <c r="D10963">
        <v>69</v>
      </c>
    </row>
    <row r="10964" spans="1:4" x14ac:dyDescent="0.25">
      <c r="A10964">
        <v>0</v>
      </c>
      <c r="B10964">
        <v>1</v>
      </c>
      <c r="C10964">
        <v>83</v>
      </c>
      <c r="D10964">
        <v>69</v>
      </c>
    </row>
    <row r="10965" spans="1:4" x14ac:dyDescent="0.25">
      <c r="A10965">
        <v>0.744311476887351</v>
      </c>
      <c r="B10965">
        <v>0.256089328001673</v>
      </c>
      <c r="C10965">
        <v>84</v>
      </c>
      <c r="D10965">
        <v>69</v>
      </c>
    </row>
    <row r="10966" spans="1:4" x14ac:dyDescent="0.25">
      <c r="A10966">
        <v>0</v>
      </c>
      <c r="B10966">
        <v>1</v>
      </c>
      <c r="C10966">
        <v>85</v>
      </c>
      <c r="D10966">
        <v>69</v>
      </c>
    </row>
    <row r="10967" spans="1:4" x14ac:dyDescent="0.25">
      <c r="A10967">
        <v>0.74754652300033397</v>
      </c>
      <c r="B10967">
        <v>0.25614617437600001</v>
      </c>
      <c r="C10967">
        <v>86</v>
      </c>
      <c r="D10967">
        <v>69</v>
      </c>
    </row>
    <row r="10968" spans="1:4" x14ac:dyDescent="0.25">
      <c r="A10968">
        <v>0.74453774875947498</v>
      </c>
      <c r="B10968">
        <v>0.25628773164096302</v>
      </c>
      <c r="C10968">
        <v>87</v>
      </c>
      <c r="D10968">
        <v>69</v>
      </c>
    </row>
    <row r="10969" spans="1:4" x14ac:dyDescent="0.25">
      <c r="A10969">
        <v>0.74728955627182603</v>
      </c>
      <c r="B10969">
        <v>0.25600305473190799</v>
      </c>
      <c r="C10969">
        <v>88</v>
      </c>
      <c r="D10969">
        <v>69</v>
      </c>
    </row>
    <row r="10970" spans="1:4" x14ac:dyDescent="0.25">
      <c r="A10970">
        <v>0.73619234993812699</v>
      </c>
      <c r="B10970">
        <v>0.25628773164096302</v>
      </c>
      <c r="C10970">
        <v>89</v>
      </c>
      <c r="D10970">
        <v>69</v>
      </c>
    </row>
    <row r="10971" spans="1:4" x14ac:dyDescent="0.25">
      <c r="A10971">
        <v>0.72891297789425302</v>
      </c>
      <c r="B10971">
        <v>0.25245953845211699</v>
      </c>
      <c r="C10971">
        <v>90</v>
      </c>
      <c r="D10971">
        <v>69</v>
      </c>
    </row>
    <row r="10972" spans="1:4" x14ac:dyDescent="0.25">
      <c r="A10972">
        <v>0</v>
      </c>
      <c r="B10972">
        <v>1</v>
      </c>
      <c r="C10972">
        <v>91</v>
      </c>
      <c r="D10972">
        <v>69</v>
      </c>
    </row>
    <row r="10973" spans="1:4" x14ac:dyDescent="0.25">
      <c r="A10973">
        <v>0.74754652300033397</v>
      </c>
      <c r="B10973">
        <v>0.25616130420758199</v>
      </c>
      <c r="C10973">
        <v>92</v>
      </c>
      <c r="D10973">
        <v>69</v>
      </c>
    </row>
    <row r="10974" spans="1:4" x14ac:dyDescent="0.25">
      <c r="A10974">
        <v>0</v>
      </c>
      <c r="B10974">
        <v>1</v>
      </c>
      <c r="C10974">
        <v>93</v>
      </c>
      <c r="D10974">
        <v>69</v>
      </c>
    </row>
    <row r="10975" spans="1:4" x14ac:dyDescent="0.25">
      <c r="A10975">
        <v>0</v>
      </c>
      <c r="B10975">
        <v>1</v>
      </c>
      <c r="C10975">
        <v>94</v>
      </c>
      <c r="D10975">
        <v>69</v>
      </c>
    </row>
    <row r="10976" spans="1:4" x14ac:dyDescent="0.25">
      <c r="A10976">
        <v>0.74754652300033397</v>
      </c>
      <c r="B10976">
        <v>0.25614617437600001</v>
      </c>
      <c r="C10976">
        <v>95</v>
      </c>
      <c r="D10976">
        <v>69</v>
      </c>
    </row>
    <row r="10977" spans="1:4" x14ac:dyDescent="0.25">
      <c r="A10977">
        <v>0.73736675199257196</v>
      </c>
      <c r="B10977">
        <v>0.25970583812076098</v>
      </c>
      <c r="C10977">
        <v>96</v>
      </c>
      <c r="D10977">
        <v>69</v>
      </c>
    </row>
    <row r="10978" spans="1:4" x14ac:dyDescent="0.25">
      <c r="A10978">
        <v>0.72808014327592296</v>
      </c>
      <c r="B10978">
        <v>0.25238717649382902</v>
      </c>
      <c r="C10978">
        <v>97</v>
      </c>
      <c r="D10978">
        <v>69</v>
      </c>
    </row>
    <row r="10979" spans="1:4" x14ac:dyDescent="0.25">
      <c r="A10979">
        <v>0.74488211054659403</v>
      </c>
      <c r="B10979">
        <v>0.25591286545994202</v>
      </c>
      <c r="C10979">
        <v>98</v>
      </c>
      <c r="D10979">
        <v>69</v>
      </c>
    </row>
    <row r="10980" spans="1:4" x14ac:dyDescent="0.25">
      <c r="A10980">
        <v>0.72808014327592296</v>
      </c>
      <c r="B10980">
        <v>0.25245394498896701</v>
      </c>
      <c r="C10980">
        <v>99</v>
      </c>
      <c r="D10980">
        <v>69</v>
      </c>
    </row>
    <row r="10981" spans="1:4" x14ac:dyDescent="0.25">
      <c r="A10981">
        <v>0.72808014327592296</v>
      </c>
      <c r="B10981">
        <v>0.25245394498896701</v>
      </c>
      <c r="C10981">
        <v>100</v>
      </c>
      <c r="D10981">
        <v>69</v>
      </c>
    </row>
    <row r="10982" spans="1:4" x14ac:dyDescent="0.25">
      <c r="A10982">
        <v>0.88432248429754901</v>
      </c>
      <c r="B10982">
        <v>0.25333342173568402</v>
      </c>
      <c r="C10982">
        <v>101</v>
      </c>
      <c r="D10982">
        <v>69</v>
      </c>
    </row>
    <row r="10983" spans="1:4" x14ac:dyDescent="0.25">
      <c r="A10983">
        <v>0.72808014327592296</v>
      </c>
      <c r="B10983">
        <v>0.25245394498896701</v>
      </c>
      <c r="C10983">
        <v>102</v>
      </c>
      <c r="D10983">
        <v>69</v>
      </c>
    </row>
    <row r="10984" spans="1:4" x14ac:dyDescent="0.25">
      <c r="A10984">
        <v>0.72808014327592296</v>
      </c>
      <c r="B10984">
        <v>0.25245394498896701</v>
      </c>
      <c r="C10984">
        <v>103</v>
      </c>
      <c r="D10984">
        <v>69</v>
      </c>
    </row>
    <row r="10985" spans="1:4" x14ac:dyDescent="0.25">
      <c r="A10985">
        <v>0.72808014327592296</v>
      </c>
      <c r="B10985">
        <v>0.25245394498896701</v>
      </c>
      <c r="C10985">
        <v>104</v>
      </c>
      <c r="D10985">
        <v>69</v>
      </c>
    </row>
    <row r="10986" spans="1:4" x14ac:dyDescent="0.25">
      <c r="A10986">
        <v>0.72808014327592296</v>
      </c>
      <c r="B10986">
        <v>0.25238716572681003</v>
      </c>
      <c r="C10986">
        <v>105</v>
      </c>
      <c r="D10986">
        <v>69</v>
      </c>
    </row>
    <row r="10987" spans="1:4" x14ac:dyDescent="0.25">
      <c r="A10987">
        <v>0.72806019348433304</v>
      </c>
      <c r="B10987">
        <v>0.20465838621840099</v>
      </c>
      <c r="C10987">
        <v>106</v>
      </c>
      <c r="D10987">
        <v>69</v>
      </c>
    </row>
    <row r="10988" spans="1:4" x14ac:dyDescent="0.25">
      <c r="A10988">
        <v>0.72808014327592296</v>
      </c>
      <c r="B10988">
        <v>0.18500706480409301</v>
      </c>
      <c r="C10988">
        <v>107</v>
      </c>
      <c r="D10988">
        <v>69</v>
      </c>
    </row>
    <row r="10989" spans="1:4" x14ac:dyDescent="0.25">
      <c r="A10989">
        <v>0.74754652300033397</v>
      </c>
      <c r="B10989">
        <v>0.25245394498896701</v>
      </c>
      <c r="C10989">
        <v>108</v>
      </c>
      <c r="D10989">
        <v>69</v>
      </c>
    </row>
    <row r="10990" spans="1:4" x14ac:dyDescent="0.25">
      <c r="A10990">
        <v>0.74754652300033397</v>
      </c>
      <c r="B10990">
        <v>0.25245394498896701</v>
      </c>
      <c r="C10990">
        <v>109</v>
      </c>
      <c r="D10990">
        <v>69</v>
      </c>
    </row>
    <row r="10991" spans="1:4" x14ac:dyDescent="0.25">
      <c r="A10991">
        <v>0</v>
      </c>
      <c r="B10991">
        <v>1</v>
      </c>
      <c r="C10991">
        <v>110</v>
      </c>
      <c r="D10991">
        <v>69</v>
      </c>
    </row>
    <row r="10992" spans="1:4" x14ac:dyDescent="0.25">
      <c r="A10992">
        <v>0.74754652300033397</v>
      </c>
      <c r="B10992">
        <v>0.25245394498896701</v>
      </c>
      <c r="C10992">
        <v>111</v>
      </c>
      <c r="D10992">
        <v>69</v>
      </c>
    </row>
    <row r="10993" spans="1:4" x14ac:dyDescent="0.25">
      <c r="A10993">
        <v>0.74754652300033397</v>
      </c>
      <c r="B10993">
        <v>0.25245394498896701</v>
      </c>
      <c r="C10993">
        <v>112</v>
      </c>
      <c r="D10993">
        <v>69</v>
      </c>
    </row>
    <row r="10994" spans="1:4" x14ac:dyDescent="0.25">
      <c r="A10994">
        <v>0</v>
      </c>
      <c r="B10994">
        <v>1</v>
      </c>
      <c r="C10994">
        <v>113</v>
      </c>
      <c r="D10994">
        <v>69</v>
      </c>
    </row>
    <row r="10995" spans="1:4" x14ac:dyDescent="0.25">
      <c r="A10995">
        <v>0.74754652300033397</v>
      </c>
      <c r="B10995">
        <v>0.25245394498896701</v>
      </c>
      <c r="C10995">
        <v>114</v>
      </c>
      <c r="D10995">
        <v>69</v>
      </c>
    </row>
    <row r="10996" spans="1:4" x14ac:dyDescent="0.25">
      <c r="A10996">
        <v>0.57563361935540103</v>
      </c>
      <c r="B10996">
        <v>0.45016621321283501</v>
      </c>
      <c r="C10996">
        <v>115</v>
      </c>
      <c r="D10996">
        <v>69</v>
      </c>
    </row>
    <row r="10997" spans="1:4" x14ac:dyDescent="0.25">
      <c r="A10997">
        <v>0.66142671198385705</v>
      </c>
      <c r="B10997">
        <v>0.33165512617987702</v>
      </c>
      <c r="C10997">
        <v>116</v>
      </c>
      <c r="D10997">
        <v>69</v>
      </c>
    </row>
    <row r="10998" spans="1:4" x14ac:dyDescent="0.25">
      <c r="A10998">
        <v>0.74715513727670402</v>
      </c>
      <c r="B10998">
        <v>0.25245394498896701</v>
      </c>
      <c r="C10998">
        <v>117</v>
      </c>
      <c r="D10998">
        <v>69</v>
      </c>
    </row>
    <row r="10999" spans="1:4" x14ac:dyDescent="0.25">
      <c r="A10999">
        <v>0.74754652300033397</v>
      </c>
      <c r="B10999">
        <v>0.25245394498896701</v>
      </c>
      <c r="C10999">
        <v>118</v>
      </c>
      <c r="D10999">
        <v>69</v>
      </c>
    </row>
    <row r="11000" spans="1:4" x14ac:dyDescent="0.25">
      <c r="A11000">
        <v>0.74754652300033397</v>
      </c>
      <c r="B11000">
        <v>0.25245394498896701</v>
      </c>
      <c r="C11000">
        <v>119</v>
      </c>
      <c r="D11000">
        <v>69</v>
      </c>
    </row>
    <row r="11001" spans="1:4" x14ac:dyDescent="0.25">
      <c r="A11001">
        <v>0.74754652300033397</v>
      </c>
      <c r="B11001">
        <v>0.25245394498896701</v>
      </c>
      <c r="C11001">
        <v>120</v>
      </c>
      <c r="D11001">
        <v>69</v>
      </c>
    </row>
    <row r="11002" spans="1:4" x14ac:dyDescent="0.25">
      <c r="A11002">
        <v>0.74715513727670402</v>
      </c>
      <c r="B11002">
        <v>0.25245394498896701</v>
      </c>
      <c r="C11002">
        <v>121</v>
      </c>
      <c r="D11002">
        <v>69</v>
      </c>
    </row>
    <row r="11003" spans="1:4" x14ac:dyDescent="0.25">
      <c r="A11003">
        <v>0.74754652300033397</v>
      </c>
      <c r="B11003">
        <v>0.25245394498896701</v>
      </c>
      <c r="C11003">
        <v>122</v>
      </c>
      <c r="D11003">
        <v>69</v>
      </c>
    </row>
    <row r="11004" spans="1:4" x14ac:dyDescent="0.25">
      <c r="A11004">
        <v>0</v>
      </c>
      <c r="B11004">
        <v>1</v>
      </c>
      <c r="C11004">
        <v>123</v>
      </c>
      <c r="D11004">
        <v>69</v>
      </c>
    </row>
    <row r="11005" spans="1:4" x14ac:dyDescent="0.25">
      <c r="A11005">
        <v>0.72808014327592296</v>
      </c>
      <c r="B11005">
        <v>0.25609228409447998</v>
      </c>
      <c r="C11005">
        <v>124</v>
      </c>
      <c r="D11005">
        <v>69</v>
      </c>
    </row>
    <row r="11006" spans="1:4" x14ac:dyDescent="0.25">
      <c r="A11006">
        <v>0</v>
      </c>
      <c r="B11006">
        <v>1</v>
      </c>
      <c r="C11006">
        <v>125</v>
      </c>
      <c r="D11006">
        <v>69</v>
      </c>
    </row>
    <row r="11007" spans="1:4" x14ac:dyDescent="0.25">
      <c r="A11007">
        <v>0.74715513727670402</v>
      </c>
      <c r="B11007">
        <v>0.25628773164096302</v>
      </c>
      <c r="C11007">
        <v>126</v>
      </c>
      <c r="D11007">
        <v>69</v>
      </c>
    </row>
    <row r="11008" spans="1:4" x14ac:dyDescent="0.25">
      <c r="A11008">
        <v>0.73395948019095503</v>
      </c>
      <c r="B11008">
        <v>0.25572761552957401</v>
      </c>
      <c r="C11008">
        <v>127</v>
      </c>
      <c r="D11008">
        <v>69</v>
      </c>
    </row>
    <row r="11009" spans="1:4" x14ac:dyDescent="0.25">
      <c r="A11009">
        <v>0</v>
      </c>
      <c r="B11009">
        <v>1</v>
      </c>
      <c r="C11009">
        <v>128</v>
      </c>
      <c r="D11009">
        <v>69</v>
      </c>
    </row>
    <row r="11010" spans="1:4" x14ac:dyDescent="0.25">
      <c r="A11010">
        <v>0</v>
      </c>
      <c r="B11010">
        <v>1</v>
      </c>
      <c r="C11010">
        <v>129</v>
      </c>
      <c r="D11010">
        <v>69</v>
      </c>
    </row>
    <row r="11011" spans="1:4" x14ac:dyDescent="0.25">
      <c r="A11011">
        <v>0.72808014327592296</v>
      </c>
      <c r="B11011">
        <v>0.218686468969255</v>
      </c>
      <c r="C11011">
        <v>130</v>
      </c>
      <c r="D11011">
        <v>69</v>
      </c>
    </row>
    <row r="11012" spans="1:4" x14ac:dyDescent="0.25">
      <c r="A11012">
        <v>0.57290076281056201</v>
      </c>
      <c r="B11012">
        <v>0.27907862357117202</v>
      </c>
      <c r="C11012">
        <v>131</v>
      </c>
      <c r="D11012">
        <v>69</v>
      </c>
    </row>
    <row r="11013" spans="1:4" x14ac:dyDescent="0.25">
      <c r="A11013">
        <v>0.72808014327592296</v>
      </c>
      <c r="B11013">
        <v>0.30620361241970101</v>
      </c>
      <c r="C11013">
        <v>132</v>
      </c>
      <c r="D11013">
        <v>69</v>
      </c>
    </row>
    <row r="11014" spans="1:4" x14ac:dyDescent="0.25">
      <c r="A11014">
        <v>0.50375248027044095</v>
      </c>
      <c r="B11014">
        <v>0.483017092137351</v>
      </c>
      <c r="C11014">
        <v>133</v>
      </c>
      <c r="D11014">
        <v>69</v>
      </c>
    </row>
    <row r="11015" spans="1:4" x14ac:dyDescent="0.25">
      <c r="A11015">
        <v>0.57563361935540103</v>
      </c>
      <c r="B11015">
        <v>0.45035400436070899</v>
      </c>
      <c r="C11015">
        <v>134</v>
      </c>
      <c r="D11015">
        <v>69</v>
      </c>
    </row>
    <row r="11016" spans="1:4" x14ac:dyDescent="0.25">
      <c r="A11016">
        <v>0.72808014327592296</v>
      </c>
      <c r="B11016">
        <v>0.20992044374621799</v>
      </c>
      <c r="C11016">
        <v>135</v>
      </c>
      <c r="D11016">
        <v>69</v>
      </c>
    </row>
    <row r="11017" spans="1:4" x14ac:dyDescent="0.25">
      <c r="A11017">
        <v>0.72808014327592296</v>
      </c>
      <c r="B11017">
        <v>0.185683044590571</v>
      </c>
      <c r="C11017">
        <v>136</v>
      </c>
      <c r="D11017">
        <v>69</v>
      </c>
    </row>
    <row r="11018" spans="1:4" x14ac:dyDescent="0.25">
      <c r="A11018">
        <v>0</v>
      </c>
      <c r="B11018">
        <v>1</v>
      </c>
      <c r="C11018">
        <v>137</v>
      </c>
      <c r="D11018">
        <v>69</v>
      </c>
    </row>
    <row r="11019" spans="1:4" x14ac:dyDescent="0.25">
      <c r="A11019">
        <v>0</v>
      </c>
      <c r="B11019">
        <v>1</v>
      </c>
      <c r="C11019">
        <v>138</v>
      </c>
      <c r="D11019">
        <v>69</v>
      </c>
    </row>
    <row r="11020" spans="1:4" x14ac:dyDescent="0.25">
      <c r="A11020">
        <v>0</v>
      </c>
      <c r="B11020">
        <v>1</v>
      </c>
      <c r="C11020">
        <v>139</v>
      </c>
      <c r="D11020">
        <v>69</v>
      </c>
    </row>
    <row r="11021" spans="1:4" x14ac:dyDescent="0.25">
      <c r="A11021">
        <v>0</v>
      </c>
      <c r="B11021">
        <v>1</v>
      </c>
      <c r="C11021">
        <v>140</v>
      </c>
      <c r="D11021">
        <v>69</v>
      </c>
    </row>
    <row r="11022" spans="1:4" x14ac:dyDescent="0.25">
      <c r="A11022">
        <v>0</v>
      </c>
      <c r="B11022">
        <v>1</v>
      </c>
      <c r="C11022">
        <v>141</v>
      </c>
      <c r="D11022">
        <v>69</v>
      </c>
    </row>
    <row r="11023" spans="1:4" x14ac:dyDescent="0.25">
      <c r="A11023">
        <v>0</v>
      </c>
      <c r="B11023">
        <v>1</v>
      </c>
      <c r="C11023">
        <v>142</v>
      </c>
      <c r="D11023">
        <v>69</v>
      </c>
    </row>
    <row r="11024" spans="1:4" x14ac:dyDescent="0.25">
      <c r="A11024">
        <v>0.72808014327592296</v>
      </c>
      <c r="B11024">
        <v>0.25238716572681003</v>
      </c>
      <c r="C11024">
        <v>143</v>
      </c>
      <c r="D11024">
        <v>69</v>
      </c>
    </row>
    <row r="11025" spans="1:4" x14ac:dyDescent="0.25">
      <c r="A11025">
        <v>0.72808014327592296</v>
      </c>
      <c r="B11025">
        <v>0.25238716888851997</v>
      </c>
      <c r="C11025">
        <v>144</v>
      </c>
      <c r="D11025">
        <v>69</v>
      </c>
    </row>
    <row r="11026" spans="1:4" x14ac:dyDescent="0.25">
      <c r="A11026">
        <v>0.72808014327592296</v>
      </c>
      <c r="B11026">
        <v>0.25238716572681003</v>
      </c>
      <c r="C11026">
        <v>145</v>
      </c>
      <c r="D11026">
        <v>69</v>
      </c>
    </row>
    <row r="11027" spans="1:4" x14ac:dyDescent="0.25">
      <c r="A11027">
        <v>0.72808014327592296</v>
      </c>
      <c r="B11027">
        <v>0.30564298697814402</v>
      </c>
      <c r="C11027">
        <v>146</v>
      </c>
      <c r="D11027">
        <v>69</v>
      </c>
    </row>
    <row r="11028" spans="1:4" x14ac:dyDescent="0.25">
      <c r="A11028">
        <v>0</v>
      </c>
      <c r="B11028">
        <v>1</v>
      </c>
      <c r="C11028">
        <v>147</v>
      </c>
      <c r="D11028">
        <v>69</v>
      </c>
    </row>
    <row r="11029" spans="1:4" x14ac:dyDescent="0.25">
      <c r="A11029">
        <v>0</v>
      </c>
      <c r="B11029">
        <v>1</v>
      </c>
      <c r="C11029">
        <v>148</v>
      </c>
      <c r="D11029">
        <v>69</v>
      </c>
    </row>
    <row r="11030" spans="1:4" x14ac:dyDescent="0.25">
      <c r="A11030">
        <v>0.72808014327592296</v>
      </c>
      <c r="B11030">
        <v>0.25245335821840198</v>
      </c>
      <c r="C11030">
        <v>149</v>
      </c>
      <c r="D11030">
        <v>69</v>
      </c>
    </row>
    <row r="11031" spans="1:4" x14ac:dyDescent="0.25">
      <c r="A11031">
        <v>0</v>
      </c>
      <c r="B11031">
        <v>1</v>
      </c>
      <c r="C11031">
        <v>150</v>
      </c>
      <c r="D11031">
        <v>69</v>
      </c>
    </row>
    <row r="11032" spans="1:4" x14ac:dyDescent="0.25">
      <c r="A11032">
        <v>0.746821669820948</v>
      </c>
      <c r="B11032">
        <v>0.25628773164096302</v>
      </c>
      <c r="C11032">
        <v>151</v>
      </c>
      <c r="D11032">
        <v>69</v>
      </c>
    </row>
    <row r="11033" spans="1:4" x14ac:dyDescent="0.25">
      <c r="A11033">
        <v>0</v>
      </c>
      <c r="B11033">
        <v>1</v>
      </c>
      <c r="C11033">
        <v>152</v>
      </c>
      <c r="D11033">
        <v>69</v>
      </c>
    </row>
    <row r="11034" spans="1:4" x14ac:dyDescent="0.25">
      <c r="A11034">
        <v>0</v>
      </c>
      <c r="B11034">
        <v>1</v>
      </c>
      <c r="C11034">
        <v>153</v>
      </c>
      <c r="D11034">
        <v>69</v>
      </c>
    </row>
    <row r="11035" spans="1:4" x14ac:dyDescent="0.25">
      <c r="A11035">
        <v>0</v>
      </c>
      <c r="B11035">
        <v>1</v>
      </c>
      <c r="C11035">
        <v>154</v>
      </c>
      <c r="D11035">
        <v>69</v>
      </c>
    </row>
    <row r="11036" spans="1:4" x14ac:dyDescent="0.25">
      <c r="A11036">
        <v>0.74754652300033397</v>
      </c>
      <c r="B11036">
        <v>0.25628773164096302</v>
      </c>
      <c r="C11036">
        <v>155</v>
      </c>
      <c r="D11036">
        <v>69</v>
      </c>
    </row>
    <row r="11037" spans="1:4" x14ac:dyDescent="0.25">
      <c r="A11037">
        <v>0.74240905572903004</v>
      </c>
      <c r="B11037">
        <v>0.25628773164096302</v>
      </c>
      <c r="C11037">
        <v>156</v>
      </c>
      <c r="D11037">
        <v>69</v>
      </c>
    </row>
    <row r="11038" spans="1:4" x14ac:dyDescent="0.25">
      <c r="A11038">
        <v>0.74160726226264595</v>
      </c>
      <c r="B11038">
        <v>0.25245953845211699</v>
      </c>
      <c r="C11038">
        <v>157</v>
      </c>
      <c r="D11038">
        <v>69</v>
      </c>
    </row>
    <row r="11039" spans="1:4" x14ac:dyDescent="0.25">
      <c r="A11039">
        <v>0.74546718610340501</v>
      </c>
      <c r="B11039">
        <v>0.25628773164096302</v>
      </c>
      <c r="C11039">
        <v>158</v>
      </c>
      <c r="D11039">
        <v>69</v>
      </c>
    </row>
    <row r="11040" spans="1:4" x14ac:dyDescent="0.25">
      <c r="A11040">
        <v>0.57563361935540103</v>
      </c>
      <c r="B11040">
        <v>0.44999099541076998</v>
      </c>
      <c r="C11040">
        <v>159</v>
      </c>
      <c r="D11040">
        <v>69</v>
      </c>
    </row>
    <row r="11041" spans="1:4" x14ac:dyDescent="0.25">
      <c r="A11041">
        <v>0</v>
      </c>
      <c r="B11041">
        <v>1</v>
      </c>
      <c r="C11041">
        <v>160</v>
      </c>
      <c r="D11041">
        <v>69</v>
      </c>
    </row>
    <row r="11042" spans="1:4" x14ac:dyDescent="0.25">
      <c r="A11042">
        <v>0.72808014327592296</v>
      </c>
      <c r="B11042">
        <v>0.30629422515833399</v>
      </c>
      <c r="C11042">
        <v>1</v>
      </c>
      <c r="D11042">
        <v>70</v>
      </c>
    </row>
    <row r="11043" spans="1:4" x14ac:dyDescent="0.25">
      <c r="A11043">
        <v>0</v>
      </c>
      <c r="B11043">
        <v>1</v>
      </c>
      <c r="C11043">
        <v>2</v>
      </c>
      <c r="D11043">
        <v>70</v>
      </c>
    </row>
    <row r="11044" spans="1:4" x14ac:dyDescent="0.25">
      <c r="A11044">
        <v>0.73395948019095503</v>
      </c>
      <c r="B11044">
        <v>0.26061828183751501</v>
      </c>
      <c r="C11044">
        <v>3</v>
      </c>
      <c r="D11044">
        <v>70</v>
      </c>
    </row>
    <row r="11045" spans="1:4" x14ac:dyDescent="0.25">
      <c r="A11045">
        <v>0</v>
      </c>
      <c r="B11045">
        <v>1</v>
      </c>
      <c r="C11045">
        <v>4</v>
      </c>
      <c r="D11045">
        <v>70</v>
      </c>
    </row>
    <row r="11046" spans="1:4" x14ac:dyDescent="0.25">
      <c r="A11046">
        <v>0</v>
      </c>
      <c r="B11046">
        <v>1</v>
      </c>
      <c r="C11046">
        <v>5</v>
      </c>
      <c r="D11046">
        <v>70</v>
      </c>
    </row>
    <row r="11047" spans="1:4" x14ac:dyDescent="0.25">
      <c r="A11047">
        <v>0.74453774875947498</v>
      </c>
      <c r="B11047">
        <v>0.25638861254066803</v>
      </c>
      <c r="C11047">
        <v>6</v>
      </c>
      <c r="D11047">
        <v>70</v>
      </c>
    </row>
    <row r="11048" spans="1:4" x14ac:dyDescent="0.25">
      <c r="A11048">
        <v>0.747337604023668</v>
      </c>
      <c r="B11048">
        <v>0.25638861254066803</v>
      </c>
      <c r="C11048">
        <v>7</v>
      </c>
      <c r="D11048">
        <v>70</v>
      </c>
    </row>
    <row r="11049" spans="1:4" x14ac:dyDescent="0.25">
      <c r="A11049">
        <v>0.74658759621257498</v>
      </c>
      <c r="B11049">
        <v>0.30629422515833399</v>
      </c>
      <c r="C11049">
        <v>8</v>
      </c>
      <c r="D11049">
        <v>70</v>
      </c>
    </row>
    <row r="11050" spans="1:4" x14ac:dyDescent="0.25">
      <c r="A11050">
        <v>0.74754652300033397</v>
      </c>
      <c r="B11050">
        <v>0.27318240675474298</v>
      </c>
      <c r="C11050">
        <v>9</v>
      </c>
      <c r="D11050">
        <v>70</v>
      </c>
    </row>
    <row r="11051" spans="1:4" x14ac:dyDescent="0.25">
      <c r="A11051">
        <v>0</v>
      </c>
      <c r="B11051">
        <v>1</v>
      </c>
      <c r="C11051">
        <v>10</v>
      </c>
      <c r="D11051">
        <v>70</v>
      </c>
    </row>
    <row r="11052" spans="1:4" x14ac:dyDescent="0.25">
      <c r="A11052">
        <v>0</v>
      </c>
      <c r="B11052">
        <v>1</v>
      </c>
      <c r="C11052">
        <v>11</v>
      </c>
      <c r="D11052">
        <v>70</v>
      </c>
    </row>
    <row r="11053" spans="1:4" x14ac:dyDescent="0.25">
      <c r="A11053">
        <v>0</v>
      </c>
      <c r="B11053">
        <v>1</v>
      </c>
      <c r="C11053">
        <v>12</v>
      </c>
      <c r="D11053">
        <v>70</v>
      </c>
    </row>
    <row r="11054" spans="1:4" x14ac:dyDescent="0.25">
      <c r="A11054">
        <v>0.57563361935540103</v>
      </c>
      <c r="B11054">
        <v>0.45442668807043801</v>
      </c>
      <c r="C11054">
        <v>13</v>
      </c>
      <c r="D11054">
        <v>70</v>
      </c>
    </row>
    <row r="11055" spans="1:4" x14ac:dyDescent="0.25">
      <c r="A11055">
        <v>0</v>
      </c>
      <c r="B11055">
        <v>1</v>
      </c>
      <c r="C11055">
        <v>14</v>
      </c>
      <c r="D11055">
        <v>70</v>
      </c>
    </row>
    <row r="11056" spans="1:4" x14ac:dyDescent="0.25">
      <c r="A11056">
        <v>0.57563361935540103</v>
      </c>
      <c r="B11056">
        <v>0.47135157042017001</v>
      </c>
      <c r="C11056">
        <v>15</v>
      </c>
      <c r="D11056">
        <v>70</v>
      </c>
    </row>
    <row r="11057" spans="1:4" x14ac:dyDescent="0.25">
      <c r="A11057">
        <v>0</v>
      </c>
      <c r="B11057">
        <v>1</v>
      </c>
      <c r="C11057">
        <v>16</v>
      </c>
      <c r="D11057">
        <v>70</v>
      </c>
    </row>
    <row r="11058" spans="1:4" x14ac:dyDescent="0.25">
      <c r="A11058">
        <v>0.57563361935540103</v>
      </c>
      <c r="B11058">
        <v>0.50707807896760104</v>
      </c>
      <c r="C11058">
        <v>17</v>
      </c>
      <c r="D11058">
        <v>70</v>
      </c>
    </row>
    <row r="11059" spans="1:4" x14ac:dyDescent="0.25">
      <c r="A11059">
        <v>0</v>
      </c>
      <c r="B11059">
        <v>1</v>
      </c>
      <c r="C11059">
        <v>18</v>
      </c>
      <c r="D11059">
        <v>70</v>
      </c>
    </row>
    <row r="11060" spans="1:4" x14ac:dyDescent="0.25">
      <c r="A11060">
        <v>0.57563361935540103</v>
      </c>
      <c r="B11060">
        <v>0.50707807896760104</v>
      </c>
      <c r="C11060">
        <v>19</v>
      </c>
      <c r="D11060">
        <v>70</v>
      </c>
    </row>
    <row r="11061" spans="1:4" x14ac:dyDescent="0.25">
      <c r="A11061">
        <v>0</v>
      </c>
      <c r="B11061">
        <v>1</v>
      </c>
      <c r="C11061">
        <v>20</v>
      </c>
      <c r="D11061">
        <v>70</v>
      </c>
    </row>
    <row r="11062" spans="1:4" x14ac:dyDescent="0.25">
      <c r="A11062">
        <v>0</v>
      </c>
      <c r="B11062">
        <v>1</v>
      </c>
      <c r="C11062">
        <v>21</v>
      </c>
      <c r="D11062">
        <v>70</v>
      </c>
    </row>
    <row r="11063" spans="1:4" x14ac:dyDescent="0.25">
      <c r="A11063">
        <v>0.50375248027044095</v>
      </c>
      <c r="B11063">
        <v>0.50169493453622904</v>
      </c>
      <c r="C11063">
        <v>22</v>
      </c>
      <c r="D11063">
        <v>70</v>
      </c>
    </row>
    <row r="11064" spans="1:4" x14ac:dyDescent="0.25">
      <c r="A11064">
        <v>0.50375248027044095</v>
      </c>
      <c r="B11064">
        <v>0.50169493453622904</v>
      </c>
      <c r="C11064">
        <v>23</v>
      </c>
      <c r="D11064">
        <v>70</v>
      </c>
    </row>
    <row r="11065" spans="1:4" x14ac:dyDescent="0.25">
      <c r="A11065">
        <v>0</v>
      </c>
      <c r="B11065">
        <v>1</v>
      </c>
      <c r="C11065">
        <v>24</v>
      </c>
      <c r="D11065">
        <v>70</v>
      </c>
    </row>
    <row r="11066" spans="1:4" x14ac:dyDescent="0.25">
      <c r="A11066">
        <v>0.35729066462265602</v>
      </c>
      <c r="B11066">
        <v>0.65620466056091298</v>
      </c>
      <c r="C11066">
        <v>25</v>
      </c>
      <c r="D11066">
        <v>70</v>
      </c>
    </row>
    <row r="11067" spans="1:4" x14ac:dyDescent="0.25">
      <c r="A11067">
        <v>0.72808014327592296</v>
      </c>
      <c r="B11067">
        <v>0.30623035448402902</v>
      </c>
      <c r="C11067">
        <v>26</v>
      </c>
      <c r="D11067">
        <v>70</v>
      </c>
    </row>
    <row r="11068" spans="1:4" x14ac:dyDescent="0.25">
      <c r="A11068">
        <v>0</v>
      </c>
      <c r="B11068">
        <v>1</v>
      </c>
      <c r="C11068">
        <v>27</v>
      </c>
      <c r="D11068">
        <v>70</v>
      </c>
    </row>
    <row r="11069" spans="1:4" x14ac:dyDescent="0.25">
      <c r="A11069">
        <v>0</v>
      </c>
      <c r="B11069">
        <v>1</v>
      </c>
      <c r="C11069">
        <v>28</v>
      </c>
      <c r="D11069">
        <v>70</v>
      </c>
    </row>
    <row r="11070" spans="1:4" x14ac:dyDescent="0.25">
      <c r="A11070">
        <v>0</v>
      </c>
      <c r="B11070">
        <v>1</v>
      </c>
      <c r="C11070">
        <v>29</v>
      </c>
      <c r="D11070">
        <v>70</v>
      </c>
    </row>
    <row r="11071" spans="1:4" x14ac:dyDescent="0.25">
      <c r="A11071">
        <v>0</v>
      </c>
      <c r="B11071">
        <v>1</v>
      </c>
      <c r="C11071">
        <v>30</v>
      </c>
      <c r="D11071">
        <v>70</v>
      </c>
    </row>
    <row r="11072" spans="1:4" x14ac:dyDescent="0.25">
      <c r="A11072">
        <v>0.72808014327592296</v>
      </c>
      <c r="B11072">
        <v>0.25245394498896701</v>
      </c>
      <c r="C11072">
        <v>31</v>
      </c>
      <c r="D11072">
        <v>70</v>
      </c>
    </row>
    <row r="11073" spans="1:4" x14ac:dyDescent="0.25">
      <c r="A11073">
        <v>0</v>
      </c>
      <c r="B11073">
        <v>1</v>
      </c>
      <c r="C11073">
        <v>32</v>
      </c>
      <c r="D11073">
        <v>70</v>
      </c>
    </row>
    <row r="11074" spans="1:4" x14ac:dyDescent="0.25">
      <c r="A11074">
        <v>0</v>
      </c>
      <c r="B11074">
        <v>1</v>
      </c>
      <c r="C11074">
        <v>33</v>
      </c>
      <c r="D11074">
        <v>70</v>
      </c>
    </row>
    <row r="11075" spans="1:4" x14ac:dyDescent="0.25">
      <c r="A11075">
        <v>0.74754652300033397</v>
      </c>
      <c r="B11075">
        <v>0.36081721366186598</v>
      </c>
      <c r="C11075">
        <v>34</v>
      </c>
      <c r="D11075">
        <v>70</v>
      </c>
    </row>
    <row r="11076" spans="1:4" x14ac:dyDescent="0.25">
      <c r="A11076">
        <v>0.57560125898985004</v>
      </c>
      <c r="B11076">
        <v>0.51586160927229496</v>
      </c>
      <c r="C11076">
        <v>35</v>
      </c>
      <c r="D11076">
        <v>70</v>
      </c>
    </row>
    <row r="11077" spans="1:4" x14ac:dyDescent="0.25">
      <c r="A11077">
        <v>0</v>
      </c>
      <c r="B11077">
        <v>1</v>
      </c>
      <c r="C11077">
        <v>36</v>
      </c>
      <c r="D11077">
        <v>70</v>
      </c>
    </row>
    <row r="11078" spans="1:4" x14ac:dyDescent="0.25">
      <c r="A11078">
        <v>0.74754652300033397</v>
      </c>
      <c r="B11078">
        <v>0.33764191554338502</v>
      </c>
      <c r="C11078">
        <v>37</v>
      </c>
      <c r="D11078">
        <v>70</v>
      </c>
    </row>
    <row r="11079" spans="1:4" x14ac:dyDescent="0.25">
      <c r="A11079">
        <v>0</v>
      </c>
      <c r="B11079">
        <v>1</v>
      </c>
      <c r="C11079">
        <v>38</v>
      </c>
      <c r="D11079">
        <v>70</v>
      </c>
    </row>
    <row r="11080" spans="1:4" x14ac:dyDescent="0.25">
      <c r="A11080">
        <v>0.74754652300033397</v>
      </c>
      <c r="B11080">
        <v>0.30629422515833399</v>
      </c>
      <c r="C11080">
        <v>39</v>
      </c>
      <c r="D11080">
        <v>70</v>
      </c>
    </row>
    <row r="11081" spans="1:4" x14ac:dyDescent="0.25">
      <c r="A11081">
        <v>0</v>
      </c>
      <c r="B11081">
        <v>1</v>
      </c>
      <c r="C11081">
        <v>40</v>
      </c>
      <c r="D11081">
        <v>70</v>
      </c>
    </row>
    <row r="11082" spans="1:4" x14ac:dyDescent="0.25">
      <c r="A11082">
        <v>0</v>
      </c>
      <c r="B11082">
        <v>1</v>
      </c>
      <c r="C11082">
        <v>41</v>
      </c>
      <c r="D11082">
        <v>70</v>
      </c>
    </row>
    <row r="11083" spans="1:4" x14ac:dyDescent="0.25">
      <c r="A11083">
        <v>0</v>
      </c>
      <c r="B11083">
        <v>1</v>
      </c>
      <c r="C11083">
        <v>42</v>
      </c>
      <c r="D11083">
        <v>70</v>
      </c>
    </row>
    <row r="11084" spans="1:4" x14ac:dyDescent="0.25">
      <c r="A11084">
        <v>0.74633610026345698</v>
      </c>
      <c r="B11084">
        <v>0.25602058233363501</v>
      </c>
      <c r="C11084">
        <v>43</v>
      </c>
      <c r="D11084">
        <v>70</v>
      </c>
    </row>
    <row r="11085" spans="1:4" x14ac:dyDescent="0.25">
      <c r="A11085">
        <v>0</v>
      </c>
      <c r="B11085">
        <v>1</v>
      </c>
      <c r="C11085">
        <v>44</v>
      </c>
      <c r="D11085">
        <v>70</v>
      </c>
    </row>
    <row r="11086" spans="1:4" x14ac:dyDescent="0.25">
      <c r="A11086">
        <v>0</v>
      </c>
      <c r="B11086">
        <v>1</v>
      </c>
      <c r="C11086">
        <v>45</v>
      </c>
      <c r="D11086">
        <v>70</v>
      </c>
    </row>
    <row r="11087" spans="1:4" x14ac:dyDescent="0.25">
      <c r="A11087">
        <v>0</v>
      </c>
      <c r="B11087">
        <v>1</v>
      </c>
      <c r="C11087">
        <v>46</v>
      </c>
      <c r="D11087">
        <v>70</v>
      </c>
    </row>
    <row r="11088" spans="1:4" x14ac:dyDescent="0.25">
      <c r="A11088">
        <v>0</v>
      </c>
      <c r="B11088">
        <v>1</v>
      </c>
      <c r="C11088">
        <v>47</v>
      </c>
      <c r="D11088">
        <v>70</v>
      </c>
    </row>
    <row r="11089" spans="1:4" x14ac:dyDescent="0.25">
      <c r="A11089">
        <v>0</v>
      </c>
      <c r="B11089">
        <v>1</v>
      </c>
      <c r="C11089">
        <v>48</v>
      </c>
      <c r="D11089">
        <v>70</v>
      </c>
    </row>
    <row r="11090" spans="1:4" x14ac:dyDescent="0.25">
      <c r="A11090">
        <v>0</v>
      </c>
      <c r="B11090">
        <v>1</v>
      </c>
      <c r="C11090">
        <v>49</v>
      </c>
      <c r="D11090">
        <v>70</v>
      </c>
    </row>
    <row r="11091" spans="1:4" x14ac:dyDescent="0.25">
      <c r="A11091">
        <v>0</v>
      </c>
      <c r="B11091">
        <v>1</v>
      </c>
      <c r="C11091">
        <v>50</v>
      </c>
      <c r="D11091">
        <v>70</v>
      </c>
    </row>
    <row r="11092" spans="1:4" x14ac:dyDescent="0.25">
      <c r="A11092">
        <v>0</v>
      </c>
      <c r="B11092">
        <v>1</v>
      </c>
      <c r="C11092">
        <v>51</v>
      </c>
      <c r="D11092">
        <v>70</v>
      </c>
    </row>
    <row r="11093" spans="1:4" x14ac:dyDescent="0.25">
      <c r="A11093">
        <v>0.74754652300033397</v>
      </c>
      <c r="B11093">
        <v>0.25245394498896701</v>
      </c>
      <c r="C11093">
        <v>52</v>
      </c>
      <c r="D11093">
        <v>70</v>
      </c>
    </row>
    <row r="11094" spans="1:4" x14ac:dyDescent="0.25">
      <c r="A11094">
        <v>0.74754652300033397</v>
      </c>
      <c r="B11094">
        <v>0.30617835909680202</v>
      </c>
      <c r="C11094">
        <v>53</v>
      </c>
      <c r="D11094">
        <v>70</v>
      </c>
    </row>
    <row r="11095" spans="1:4" x14ac:dyDescent="0.25">
      <c r="A11095">
        <v>0.74754652300033397</v>
      </c>
      <c r="B11095">
        <v>0.25623716695242199</v>
      </c>
      <c r="C11095">
        <v>54</v>
      </c>
      <c r="D11095">
        <v>70</v>
      </c>
    </row>
    <row r="11096" spans="1:4" x14ac:dyDescent="0.25">
      <c r="A11096">
        <v>0.74754652300033397</v>
      </c>
      <c r="B11096">
        <v>0.25638861254066803</v>
      </c>
      <c r="C11096">
        <v>55</v>
      </c>
      <c r="D11096">
        <v>70</v>
      </c>
    </row>
    <row r="11097" spans="1:4" x14ac:dyDescent="0.25">
      <c r="A11097">
        <v>0.74754652300033397</v>
      </c>
      <c r="B11097">
        <v>0.25638861254066803</v>
      </c>
      <c r="C11097">
        <v>56</v>
      </c>
      <c r="D11097">
        <v>70</v>
      </c>
    </row>
    <row r="11098" spans="1:4" x14ac:dyDescent="0.25">
      <c r="A11098">
        <v>0</v>
      </c>
      <c r="B11098">
        <v>1</v>
      </c>
      <c r="C11098">
        <v>57</v>
      </c>
      <c r="D11098">
        <v>70</v>
      </c>
    </row>
    <row r="11099" spans="1:4" x14ac:dyDescent="0.25">
      <c r="A11099">
        <v>0</v>
      </c>
      <c r="B11099">
        <v>1</v>
      </c>
      <c r="C11099">
        <v>58</v>
      </c>
      <c r="D11099">
        <v>70</v>
      </c>
    </row>
    <row r="11100" spans="1:4" x14ac:dyDescent="0.25">
      <c r="A11100">
        <v>0.74701450759539501</v>
      </c>
      <c r="B11100">
        <v>0.25638861254066803</v>
      </c>
      <c r="C11100">
        <v>59</v>
      </c>
      <c r="D11100">
        <v>70</v>
      </c>
    </row>
    <row r="11101" spans="1:4" x14ac:dyDescent="0.25">
      <c r="A11101">
        <v>0.74754652300033397</v>
      </c>
      <c r="B11101">
        <v>0.25628270602557701</v>
      </c>
      <c r="C11101">
        <v>60</v>
      </c>
      <c r="D11101">
        <v>70</v>
      </c>
    </row>
    <row r="11102" spans="1:4" x14ac:dyDescent="0.25">
      <c r="A11102">
        <v>0</v>
      </c>
      <c r="B11102">
        <v>1</v>
      </c>
      <c r="C11102">
        <v>61</v>
      </c>
      <c r="D11102">
        <v>70</v>
      </c>
    </row>
    <row r="11103" spans="1:4" x14ac:dyDescent="0.25">
      <c r="A11103">
        <v>0</v>
      </c>
      <c r="B11103">
        <v>1</v>
      </c>
      <c r="C11103">
        <v>62</v>
      </c>
      <c r="D11103">
        <v>70</v>
      </c>
    </row>
    <row r="11104" spans="1:4" x14ac:dyDescent="0.25">
      <c r="A11104">
        <v>0</v>
      </c>
      <c r="B11104">
        <v>1</v>
      </c>
      <c r="C11104">
        <v>63</v>
      </c>
      <c r="D11104">
        <v>70</v>
      </c>
    </row>
    <row r="11105" spans="1:4" x14ac:dyDescent="0.25">
      <c r="A11105">
        <v>0</v>
      </c>
      <c r="B11105">
        <v>1</v>
      </c>
      <c r="C11105">
        <v>64</v>
      </c>
      <c r="D11105">
        <v>70</v>
      </c>
    </row>
    <row r="11106" spans="1:4" x14ac:dyDescent="0.25">
      <c r="A11106">
        <v>0</v>
      </c>
      <c r="B11106">
        <v>1</v>
      </c>
      <c r="C11106">
        <v>65</v>
      </c>
      <c r="D11106">
        <v>70</v>
      </c>
    </row>
    <row r="11107" spans="1:4" x14ac:dyDescent="0.25">
      <c r="A11107">
        <v>0</v>
      </c>
      <c r="B11107">
        <v>1</v>
      </c>
      <c r="C11107">
        <v>66</v>
      </c>
      <c r="D11107">
        <v>70</v>
      </c>
    </row>
    <row r="11108" spans="1:4" x14ac:dyDescent="0.25">
      <c r="A11108">
        <v>0</v>
      </c>
      <c r="B11108">
        <v>1</v>
      </c>
      <c r="C11108">
        <v>67</v>
      </c>
      <c r="D11108">
        <v>70</v>
      </c>
    </row>
    <row r="11109" spans="1:4" x14ac:dyDescent="0.25">
      <c r="A11109">
        <v>0</v>
      </c>
      <c r="B11109">
        <v>1</v>
      </c>
      <c r="C11109">
        <v>68</v>
      </c>
      <c r="D11109">
        <v>70</v>
      </c>
    </row>
    <row r="11110" spans="1:4" x14ac:dyDescent="0.25">
      <c r="A11110">
        <v>0</v>
      </c>
      <c r="B11110">
        <v>1</v>
      </c>
      <c r="C11110">
        <v>69</v>
      </c>
      <c r="D11110">
        <v>70</v>
      </c>
    </row>
    <row r="11111" spans="1:4" x14ac:dyDescent="0.25">
      <c r="A11111">
        <v>0</v>
      </c>
      <c r="B11111">
        <v>1</v>
      </c>
      <c r="C11111">
        <v>70</v>
      </c>
      <c r="D11111">
        <v>70</v>
      </c>
    </row>
    <row r="11112" spans="1:4" x14ac:dyDescent="0.25">
      <c r="A11112">
        <v>0</v>
      </c>
      <c r="B11112">
        <v>1</v>
      </c>
      <c r="C11112">
        <v>71</v>
      </c>
      <c r="D11112">
        <v>70</v>
      </c>
    </row>
    <row r="11113" spans="1:4" x14ac:dyDescent="0.25">
      <c r="A11113">
        <v>0</v>
      </c>
      <c r="B11113">
        <v>1</v>
      </c>
      <c r="C11113">
        <v>72</v>
      </c>
      <c r="D11113">
        <v>70</v>
      </c>
    </row>
    <row r="11114" spans="1:4" x14ac:dyDescent="0.25">
      <c r="A11114">
        <v>0.74754652300033397</v>
      </c>
      <c r="B11114">
        <v>0.25586115636526802</v>
      </c>
      <c r="C11114">
        <v>73</v>
      </c>
      <c r="D11114">
        <v>70</v>
      </c>
    </row>
    <row r="11115" spans="1:4" x14ac:dyDescent="0.25">
      <c r="A11115">
        <v>0</v>
      </c>
      <c r="B11115">
        <v>1</v>
      </c>
      <c r="C11115">
        <v>74</v>
      </c>
      <c r="D11115">
        <v>70</v>
      </c>
    </row>
    <row r="11116" spans="1:4" x14ac:dyDescent="0.25">
      <c r="A11116">
        <v>0</v>
      </c>
      <c r="B11116">
        <v>1</v>
      </c>
      <c r="C11116">
        <v>75</v>
      </c>
      <c r="D11116">
        <v>70</v>
      </c>
    </row>
    <row r="11117" spans="1:4" x14ac:dyDescent="0.25">
      <c r="A11117">
        <v>0</v>
      </c>
      <c r="B11117">
        <v>1</v>
      </c>
      <c r="C11117">
        <v>76</v>
      </c>
      <c r="D11117">
        <v>70</v>
      </c>
    </row>
    <row r="11118" spans="1:4" x14ac:dyDescent="0.25">
      <c r="A11118">
        <v>0</v>
      </c>
      <c r="B11118">
        <v>1</v>
      </c>
      <c r="C11118">
        <v>77</v>
      </c>
      <c r="D11118">
        <v>70</v>
      </c>
    </row>
    <row r="11119" spans="1:4" x14ac:dyDescent="0.25">
      <c r="A11119">
        <v>0</v>
      </c>
      <c r="B11119">
        <v>1</v>
      </c>
      <c r="C11119">
        <v>78</v>
      </c>
      <c r="D11119">
        <v>70</v>
      </c>
    </row>
    <row r="11120" spans="1:4" x14ac:dyDescent="0.25">
      <c r="A11120">
        <v>0</v>
      </c>
      <c r="B11120">
        <v>1</v>
      </c>
      <c r="C11120">
        <v>79</v>
      </c>
      <c r="D11120">
        <v>70</v>
      </c>
    </row>
    <row r="11121" spans="1:4" x14ac:dyDescent="0.25">
      <c r="A11121">
        <v>0</v>
      </c>
      <c r="B11121">
        <v>1</v>
      </c>
      <c r="C11121">
        <v>80</v>
      </c>
      <c r="D11121">
        <v>70</v>
      </c>
    </row>
    <row r="11122" spans="1:4" x14ac:dyDescent="0.25">
      <c r="A11122">
        <v>0.74743387990246202</v>
      </c>
      <c r="B11122">
        <v>0.25582978373211601</v>
      </c>
      <c r="C11122">
        <v>81</v>
      </c>
      <c r="D11122">
        <v>70</v>
      </c>
    </row>
    <row r="11123" spans="1:4" x14ac:dyDescent="0.25">
      <c r="A11123">
        <v>0</v>
      </c>
      <c r="B11123">
        <v>1</v>
      </c>
      <c r="C11123">
        <v>82</v>
      </c>
      <c r="D11123">
        <v>70</v>
      </c>
    </row>
    <row r="11124" spans="1:4" x14ac:dyDescent="0.25">
      <c r="A11124">
        <v>0</v>
      </c>
      <c r="B11124">
        <v>1</v>
      </c>
      <c r="C11124">
        <v>83</v>
      </c>
      <c r="D11124">
        <v>70</v>
      </c>
    </row>
    <row r="11125" spans="1:4" x14ac:dyDescent="0.25">
      <c r="A11125">
        <v>0.744311476887351</v>
      </c>
      <c r="B11125">
        <v>0.25594914912837302</v>
      </c>
      <c r="C11125">
        <v>84</v>
      </c>
      <c r="D11125">
        <v>70</v>
      </c>
    </row>
    <row r="11126" spans="1:4" x14ac:dyDescent="0.25">
      <c r="A11126">
        <v>0</v>
      </c>
      <c r="B11126">
        <v>1</v>
      </c>
      <c r="C11126">
        <v>85</v>
      </c>
      <c r="D11126">
        <v>70</v>
      </c>
    </row>
    <row r="11127" spans="1:4" x14ac:dyDescent="0.25">
      <c r="A11127">
        <v>0.74754652300033397</v>
      </c>
      <c r="B11127">
        <v>0.25628773164096302</v>
      </c>
      <c r="C11127">
        <v>86</v>
      </c>
      <c r="D11127">
        <v>70</v>
      </c>
    </row>
    <row r="11128" spans="1:4" x14ac:dyDescent="0.25">
      <c r="A11128">
        <v>0.74453774875947498</v>
      </c>
      <c r="B11128">
        <v>0.25628773164096302</v>
      </c>
      <c r="C11128">
        <v>87</v>
      </c>
      <c r="D11128">
        <v>70</v>
      </c>
    </row>
    <row r="11129" spans="1:4" x14ac:dyDescent="0.25">
      <c r="A11129">
        <v>0.74728955627182603</v>
      </c>
      <c r="B11129">
        <v>0.256237769775774</v>
      </c>
      <c r="C11129">
        <v>88</v>
      </c>
      <c r="D11129">
        <v>70</v>
      </c>
    </row>
    <row r="11130" spans="1:4" x14ac:dyDescent="0.25">
      <c r="A11130">
        <v>0.73619234993812699</v>
      </c>
      <c r="B11130">
        <v>0.25628773164096302</v>
      </c>
      <c r="C11130">
        <v>89</v>
      </c>
      <c r="D11130">
        <v>70</v>
      </c>
    </row>
    <row r="11131" spans="1:4" x14ac:dyDescent="0.25">
      <c r="A11131">
        <v>0.72891297789425302</v>
      </c>
      <c r="B11131">
        <v>0.25245953845211699</v>
      </c>
      <c r="C11131">
        <v>90</v>
      </c>
      <c r="D11131">
        <v>70</v>
      </c>
    </row>
    <row r="11132" spans="1:4" x14ac:dyDescent="0.25">
      <c r="A11132">
        <v>0</v>
      </c>
      <c r="B11132">
        <v>1</v>
      </c>
      <c r="C11132">
        <v>91</v>
      </c>
      <c r="D11132">
        <v>70</v>
      </c>
    </row>
    <row r="11133" spans="1:4" x14ac:dyDescent="0.25">
      <c r="A11133">
        <v>0.74754652300033397</v>
      </c>
      <c r="B11133">
        <v>0.25628773164096302</v>
      </c>
      <c r="C11133">
        <v>92</v>
      </c>
      <c r="D11133">
        <v>70</v>
      </c>
    </row>
    <row r="11134" spans="1:4" x14ac:dyDescent="0.25">
      <c r="A11134">
        <v>0</v>
      </c>
      <c r="B11134">
        <v>1</v>
      </c>
      <c r="C11134">
        <v>93</v>
      </c>
      <c r="D11134">
        <v>70</v>
      </c>
    </row>
    <row r="11135" spans="1:4" x14ac:dyDescent="0.25">
      <c r="A11135">
        <v>0</v>
      </c>
      <c r="B11135">
        <v>1</v>
      </c>
      <c r="C11135">
        <v>94</v>
      </c>
      <c r="D11135">
        <v>70</v>
      </c>
    </row>
    <row r="11136" spans="1:4" x14ac:dyDescent="0.25">
      <c r="A11136">
        <v>0.74754652300033397</v>
      </c>
      <c r="B11136">
        <v>0.25614617437600001</v>
      </c>
      <c r="C11136">
        <v>95</v>
      </c>
      <c r="D11136">
        <v>70</v>
      </c>
    </row>
    <row r="11137" spans="1:4" x14ac:dyDescent="0.25">
      <c r="A11137">
        <v>0.73736675199257196</v>
      </c>
      <c r="B11137">
        <v>0.25248827850370698</v>
      </c>
      <c r="C11137">
        <v>96</v>
      </c>
      <c r="D11137">
        <v>70</v>
      </c>
    </row>
    <row r="11138" spans="1:4" x14ac:dyDescent="0.25">
      <c r="A11138">
        <v>0.72808014327592296</v>
      </c>
      <c r="B11138">
        <v>0.25238717649382902</v>
      </c>
      <c r="C11138">
        <v>97</v>
      </c>
      <c r="D11138">
        <v>70</v>
      </c>
    </row>
    <row r="11139" spans="1:4" x14ac:dyDescent="0.25">
      <c r="A11139">
        <v>0.74488211054659403</v>
      </c>
      <c r="B11139">
        <v>0.25591286545994202</v>
      </c>
      <c r="C11139">
        <v>98</v>
      </c>
      <c r="D11139">
        <v>70</v>
      </c>
    </row>
    <row r="11140" spans="1:4" x14ac:dyDescent="0.25">
      <c r="A11140">
        <v>0.72808014327592296</v>
      </c>
      <c r="B11140">
        <v>0.25245394498896701</v>
      </c>
      <c r="C11140">
        <v>99</v>
      </c>
      <c r="D11140">
        <v>70</v>
      </c>
    </row>
    <row r="11141" spans="1:4" x14ac:dyDescent="0.25">
      <c r="A11141">
        <v>0.72808014327592296</v>
      </c>
      <c r="B11141">
        <v>0.25245394498896701</v>
      </c>
      <c r="C11141">
        <v>100</v>
      </c>
      <c r="D11141">
        <v>70</v>
      </c>
    </row>
    <row r="11142" spans="1:4" x14ac:dyDescent="0.25">
      <c r="A11142">
        <v>0.88432248429754901</v>
      </c>
      <c r="B11142">
        <v>0.25333342173568402</v>
      </c>
      <c r="C11142">
        <v>101</v>
      </c>
      <c r="D11142">
        <v>70</v>
      </c>
    </row>
    <row r="11143" spans="1:4" x14ac:dyDescent="0.25">
      <c r="A11143">
        <v>0.72808014327592296</v>
      </c>
      <c r="B11143">
        <v>0.25245394498896701</v>
      </c>
      <c r="C11143">
        <v>102</v>
      </c>
      <c r="D11143">
        <v>70</v>
      </c>
    </row>
    <row r="11144" spans="1:4" x14ac:dyDescent="0.25">
      <c r="A11144">
        <v>0.72808014327592296</v>
      </c>
      <c r="B11144">
        <v>0.25245394498896701</v>
      </c>
      <c r="C11144">
        <v>103</v>
      </c>
      <c r="D11144">
        <v>70</v>
      </c>
    </row>
    <row r="11145" spans="1:4" x14ac:dyDescent="0.25">
      <c r="A11145">
        <v>0.72808014327592296</v>
      </c>
      <c r="B11145">
        <v>0.25245394498896701</v>
      </c>
      <c r="C11145">
        <v>104</v>
      </c>
      <c r="D11145">
        <v>70</v>
      </c>
    </row>
    <row r="11146" spans="1:4" x14ac:dyDescent="0.25">
      <c r="A11146">
        <v>0.72808014327592296</v>
      </c>
      <c r="B11146">
        <v>0.25238716572681003</v>
      </c>
      <c r="C11146">
        <v>105</v>
      </c>
      <c r="D11146">
        <v>70</v>
      </c>
    </row>
    <row r="11147" spans="1:4" x14ac:dyDescent="0.25">
      <c r="A11147">
        <v>0.72806019348433304</v>
      </c>
      <c r="B11147">
        <v>0.20465838621840099</v>
      </c>
      <c r="C11147">
        <v>106</v>
      </c>
      <c r="D11147">
        <v>70</v>
      </c>
    </row>
    <row r="11148" spans="1:4" x14ac:dyDescent="0.25">
      <c r="A11148">
        <v>0.72808014327592296</v>
      </c>
      <c r="B11148">
        <v>0.18500706480409301</v>
      </c>
      <c r="C11148">
        <v>107</v>
      </c>
      <c r="D11148">
        <v>70</v>
      </c>
    </row>
    <row r="11149" spans="1:4" x14ac:dyDescent="0.25">
      <c r="A11149">
        <v>0.74754652300033397</v>
      </c>
      <c r="B11149">
        <v>0.25245394498896701</v>
      </c>
      <c r="C11149">
        <v>108</v>
      </c>
      <c r="D11149">
        <v>70</v>
      </c>
    </row>
    <row r="11150" spans="1:4" x14ac:dyDescent="0.25">
      <c r="A11150">
        <v>0.74754652300033397</v>
      </c>
      <c r="B11150">
        <v>0.25245394498896701</v>
      </c>
      <c r="C11150">
        <v>109</v>
      </c>
      <c r="D11150">
        <v>70</v>
      </c>
    </row>
    <row r="11151" spans="1:4" x14ac:dyDescent="0.25">
      <c r="A11151">
        <v>0.72808014327592296</v>
      </c>
      <c r="B11151">
        <v>0.25638861254066803</v>
      </c>
      <c r="C11151">
        <v>110</v>
      </c>
      <c r="D11151">
        <v>70</v>
      </c>
    </row>
    <row r="11152" spans="1:4" x14ac:dyDescent="0.25">
      <c r="A11152">
        <v>0</v>
      </c>
      <c r="B11152">
        <v>1</v>
      </c>
      <c r="C11152">
        <v>111</v>
      </c>
      <c r="D11152">
        <v>70</v>
      </c>
    </row>
    <row r="11153" spans="1:4" x14ac:dyDescent="0.25">
      <c r="A11153">
        <v>0.74754652300033397</v>
      </c>
      <c r="B11153">
        <v>0.25245394498896701</v>
      </c>
      <c r="C11153">
        <v>112</v>
      </c>
      <c r="D11153">
        <v>70</v>
      </c>
    </row>
    <row r="11154" spans="1:4" x14ac:dyDescent="0.25">
      <c r="A11154">
        <v>0.73919715941860598</v>
      </c>
      <c r="B11154">
        <v>0.25245394498896701</v>
      </c>
      <c r="C11154">
        <v>113</v>
      </c>
      <c r="D11154">
        <v>70</v>
      </c>
    </row>
    <row r="11155" spans="1:4" x14ac:dyDescent="0.25">
      <c r="A11155">
        <v>0.74754652300033397</v>
      </c>
      <c r="B11155">
        <v>0.25245394498896701</v>
      </c>
      <c r="C11155">
        <v>114</v>
      </c>
      <c r="D11155">
        <v>70</v>
      </c>
    </row>
    <row r="11156" spans="1:4" x14ac:dyDescent="0.25">
      <c r="A11156">
        <v>0.57563361935540103</v>
      </c>
      <c r="B11156">
        <v>0.45016621321283501</v>
      </c>
      <c r="C11156">
        <v>115</v>
      </c>
      <c r="D11156">
        <v>70</v>
      </c>
    </row>
    <row r="11157" spans="1:4" x14ac:dyDescent="0.25">
      <c r="A11157">
        <v>0.66142671198385705</v>
      </c>
      <c r="B11157">
        <v>0.33165512617987702</v>
      </c>
      <c r="C11157">
        <v>116</v>
      </c>
      <c r="D11157">
        <v>70</v>
      </c>
    </row>
    <row r="11158" spans="1:4" x14ac:dyDescent="0.25">
      <c r="A11158">
        <v>0.74715513727670402</v>
      </c>
      <c r="B11158">
        <v>0.25245394498896701</v>
      </c>
      <c r="C11158">
        <v>117</v>
      </c>
      <c r="D11158">
        <v>70</v>
      </c>
    </row>
    <row r="11159" spans="1:4" x14ac:dyDescent="0.25">
      <c r="A11159">
        <v>0</v>
      </c>
      <c r="B11159">
        <v>1</v>
      </c>
      <c r="C11159">
        <v>118</v>
      </c>
      <c r="D11159">
        <v>70</v>
      </c>
    </row>
    <row r="11160" spans="1:4" x14ac:dyDescent="0.25">
      <c r="A11160">
        <v>0.74754652300033397</v>
      </c>
      <c r="B11160">
        <v>0.25245394498896701</v>
      </c>
      <c r="C11160">
        <v>119</v>
      </c>
      <c r="D11160">
        <v>70</v>
      </c>
    </row>
    <row r="11161" spans="1:4" x14ac:dyDescent="0.25">
      <c r="A11161">
        <v>0.74754652300033397</v>
      </c>
      <c r="B11161">
        <v>0.25245394498896701</v>
      </c>
      <c r="C11161">
        <v>120</v>
      </c>
      <c r="D11161">
        <v>70</v>
      </c>
    </row>
    <row r="11162" spans="1:4" x14ac:dyDescent="0.25">
      <c r="A11162">
        <v>0.74715513727670402</v>
      </c>
      <c r="B11162">
        <v>0.25245394498896701</v>
      </c>
      <c r="C11162">
        <v>121</v>
      </c>
      <c r="D11162">
        <v>70</v>
      </c>
    </row>
    <row r="11163" spans="1:4" x14ac:dyDescent="0.25">
      <c r="A11163">
        <v>0.74754652300033397</v>
      </c>
      <c r="B11163">
        <v>0.25245394498896701</v>
      </c>
      <c r="C11163">
        <v>122</v>
      </c>
      <c r="D11163">
        <v>70</v>
      </c>
    </row>
    <row r="11164" spans="1:4" x14ac:dyDescent="0.25">
      <c r="A11164">
        <v>0</v>
      </c>
      <c r="B11164">
        <v>1</v>
      </c>
      <c r="C11164">
        <v>123</v>
      </c>
      <c r="D11164">
        <v>70</v>
      </c>
    </row>
    <row r="11165" spans="1:4" x14ac:dyDescent="0.25">
      <c r="A11165">
        <v>0.72808014327592296</v>
      </c>
      <c r="B11165">
        <v>0.25626945737648799</v>
      </c>
      <c r="C11165">
        <v>124</v>
      </c>
      <c r="D11165">
        <v>70</v>
      </c>
    </row>
    <row r="11166" spans="1:4" x14ac:dyDescent="0.25">
      <c r="A11166">
        <v>0</v>
      </c>
      <c r="B11166">
        <v>1</v>
      </c>
      <c r="C11166">
        <v>125</v>
      </c>
      <c r="D11166">
        <v>70</v>
      </c>
    </row>
    <row r="11167" spans="1:4" x14ac:dyDescent="0.25">
      <c r="A11167">
        <v>0.74715513727670402</v>
      </c>
      <c r="B11167">
        <v>0.25638861254066803</v>
      </c>
      <c r="C11167">
        <v>126</v>
      </c>
      <c r="D11167">
        <v>70</v>
      </c>
    </row>
    <row r="11168" spans="1:4" x14ac:dyDescent="0.25">
      <c r="A11168">
        <v>0.73395948019095503</v>
      </c>
      <c r="B11168">
        <v>0.25628773164096302</v>
      </c>
      <c r="C11168">
        <v>127</v>
      </c>
      <c r="D11168">
        <v>70</v>
      </c>
    </row>
    <row r="11169" spans="1:4" x14ac:dyDescent="0.25">
      <c r="A11169">
        <v>0</v>
      </c>
      <c r="B11169">
        <v>1</v>
      </c>
      <c r="C11169">
        <v>128</v>
      </c>
      <c r="D11169">
        <v>70</v>
      </c>
    </row>
    <row r="11170" spans="1:4" x14ac:dyDescent="0.25">
      <c r="A11170">
        <v>0</v>
      </c>
      <c r="B11170">
        <v>1</v>
      </c>
      <c r="C11170">
        <v>129</v>
      </c>
      <c r="D11170">
        <v>70</v>
      </c>
    </row>
    <row r="11171" spans="1:4" x14ac:dyDescent="0.25">
      <c r="A11171">
        <v>0.72808014327592296</v>
      </c>
      <c r="B11171">
        <v>0.218686468969255</v>
      </c>
      <c r="C11171">
        <v>130</v>
      </c>
      <c r="D11171">
        <v>70</v>
      </c>
    </row>
    <row r="11172" spans="1:4" x14ac:dyDescent="0.25">
      <c r="A11172">
        <v>0.57290076281056201</v>
      </c>
      <c r="B11172">
        <v>0.27907862357117202</v>
      </c>
      <c r="C11172">
        <v>131</v>
      </c>
      <c r="D11172">
        <v>70</v>
      </c>
    </row>
    <row r="11173" spans="1:4" x14ac:dyDescent="0.25">
      <c r="A11173">
        <v>0.72808014327592296</v>
      </c>
      <c r="B11173">
        <v>0.305963389247702</v>
      </c>
      <c r="C11173">
        <v>132</v>
      </c>
      <c r="D11173">
        <v>70</v>
      </c>
    </row>
    <row r="11174" spans="1:4" x14ac:dyDescent="0.25">
      <c r="A11174">
        <v>0.50375248027044095</v>
      </c>
      <c r="B11174">
        <v>0.483017092137351</v>
      </c>
      <c r="C11174">
        <v>133</v>
      </c>
      <c r="D11174">
        <v>70</v>
      </c>
    </row>
    <row r="11175" spans="1:4" x14ac:dyDescent="0.25">
      <c r="A11175">
        <v>0.57563361935540103</v>
      </c>
      <c r="B11175">
        <v>0.471718443089437</v>
      </c>
      <c r="C11175">
        <v>134</v>
      </c>
      <c r="D11175">
        <v>70</v>
      </c>
    </row>
    <row r="11176" spans="1:4" x14ac:dyDescent="0.25">
      <c r="A11176">
        <v>0.72808014327592296</v>
      </c>
      <c r="B11176">
        <v>0.20992044374621799</v>
      </c>
      <c r="C11176">
        <v>135</v>
      </c>
      <c r="D11176">
        <v>70</v>
      </c>
    </row>
    <row r="11177" spans="1:4" x14ac:dyDescent="0.25">
      <c r="A11177">
        <v>0.72808014327592296</v>
      </c>
      <c r="B11177">
        <v>0.185683044590571</v>
      </c>
      <c r="C11177">
        <v>136</v>
      </c>
      <c r="D11177">
        <v>70</v>
      </c>
    </row>
    <row r="11178" spans="1:4" x14ac:dyDescent="0.25">
      <c r="A11178">
        <v>0</v>
      </c>
      <c r="B11178">
        <v>1</v>
      </c>
      <c r="C11178">
        <v>137</v>
      </c>
      <c r="D11178">
        <v>70</v>
      </c>
    </row>
    <row r="11179" spans="1:4" x14ac:dyDescent="0.25">
      <c r="A11179">
        <v>0</v>
      </c>
      <c r="B11179">
        <v>1</v>
      </c>
      <c r="C11179">
        <v>138</v>
      </c>
      <c r="D11179">
        <v>70</v>
      </c>
    </row>
    <row r="11180" spans="1:4" x14ac:dyDescent="0.25">
      <c r="A11180">
        <v>0</v>
      </c>
      <c r="B11180">
        <v>1</v>
      </c>
      <c r="C11180">
        <v>139</v>
      </c>
      <c r="D11180">
        <v>70</v>
      </c>
    </row>
    <row r="11181" spans="1:4" x14ac:dyDescent="0.25">
      <c r="A11181">
        <v>0</v>
      </c>
      <c r="B11181">
        <v>1</v>
      </c>
      <c r="C11181">
        <v>140</v>
      </c>
      <c r="D11181">
        <v>70</v>
      </c>
    </row>
    <row r="11182" spans="1:4" x14ac:dyDescent="0.25">
      <c r="A11182">
        <v>0.72808014327592296</v>
      </c>
      <c r="B11182">
        <v>0.25245394498896701</v>
      </c>
      <c r="C11182">
        <v>141</v>
      </c>
      <c r="D11182">
        <v>70</v>
      </c>
    </row>
    <row r="11183" spans="1:4" x14ac:dyDescent="0.25">
      <c r="A11183">
        <v>0</v>
      </c>
      <c r="B11183">
        <v>1</v>
      </c>
      <c r="C11183">
        <v>142</v>
      </c>
      <c r="D11183">
        <v>70</v>
      </c>
    </row>
    <row r="11184" spans="1:4" x14ac:dyDescent="0.25">
      <c r="A11184">
        <v>0.72808014327592296</v>
      </c>
      <c r="B11184">
        <v>0.25238716572681003</v>
      </c>
      <c r="C11184">
        <v>143</v>
      </c>
      <c r="D11184">
        <v>70</v>
      </c>
    </row>
    <row r="11185" spans="1:4" x14ac:dyDescent="0.25">
      <c r="A11185">
        <v>0.72808014327592296</v>
      </c>
      <c r="B11185">
        <v>0.25238716888851997</v>
      </c>
      <c r="C11185">
        <v>144</v>
      </c>
      <c r="D11185">
        <v>70</v>
      </c>
    </row>
    <row r="11186" spans="1:4" x14ac:dyDescent="0.25">
      <c r="A11186">
        <v>0.72808014327592296</v>
      </c>
      <c r="B11186">
        <v>0.25238716572681003</v>
      </c>
      <c r="C11186">
        <v>145</v>
      </c>
      <c r="D11186">
        <v>70</v>
      </c>
    </row>
    <row r="11187" spans="1:4" x14ac:dyDescent="0.25">
      <c r="A11187">
        <v>0.72808014327592296</v>
      </c>
      <c r="B11187">
        <v>0.305683758293254</v>
      </c>
      <c r="C11187">
        <v>146</v>
      </c>
      <c r="D11187">
        <v>70</v>
      </c>
    </row>
    <row r="11188" spans="1:4" x14ac:dyDescent="0.25">
      <c r="A11188">
        <v>0</v>
      </c>
      <c r="B11188">
        <v>1</v>
      </c>
      <c r="C11188">
        <v>147</v>
      </c>
      <c r="D11188">
        <v>70</v>
      </c>
    </row>
    <row r="11189" spans="1:4" x14ac:dyDescent="0.25">
      <c r="A11189">
        <v>0</v>
      </c>
      <c r="B11189">
        <v>1</v>
      </c>
      <c r="C11189">
        <v>148</v>
      </c>
      <c r="D11189">
        <v>70</v>
      </c>
    </row>
    <row r="11190" spans="1:4" x14ac:dyDescent="0.25">
      <c r="A11190">
        <v>0.72808014327592296</v>
      </c>
      <c r="B11190">
        <v>0.25245392015785201</v>
      </c>
      <c r="C11190">
        <v>149</v>
      </c>
      <c r="D11190">
        <v>70</v>
      </c>
    </row>
    <row r="11191" spans="1:4" x14ac:dyDescent="0.25">
      <c r="A11191">
        <v>0</v>
      </c>
      <c r="B11191">
        <v>1</v>
      </c>
      <c r="C11191">
        <v>150</v>
      </c>
      <c r="D11191">
        <v>70</v>
      </c>
    </row>
    <row r="11192" spans="1:4" x14ac:dyDescent="0.25">
      <c r="A11192">
        <v>0.746821669820948</v>
      </c>
      <c r="B11192">
        <v>0.25628773164096302</v>
      </c>
      <c r="C11192">
        <v>151</v>
      </c>
      <c r="D11192">
        <v>70</v>
      </c>
    </row>
    <row r="11193" spans="1:4" x14ac:dyDescent="0.25">
      <c r="A11193">
        <v>0</v>
      </c>
      <c r="B11193">
        <v>1</v>
      </c>
      <c r="C11193">
        <v>152</v>
      </c>
      <c r="D11193">
        <v>70</v>
      </c>
    </row>
    <row r="11194" spans="1:4" x14ac:dyDescent="0.25">
      <c r="A11194">
        <v>0</v>
      </c>
      <c r="B11194">
        <v>1</v>
      </c>
      <c r="C11194">
        <v>153</v>
      </c>
      <c r="D11194">
        <v>70</v>
      </c>
    </row>
    <row r="11195" spans="1:4" x14ac:dyDescent="0.25">
      <c r="A11195">
        <v>0.72808014327592296</v>
      </c>
      <c r="B11195">
        <v>0.25638861254066803</v>
      </c>
      <c r="C11195">
        <v>154</v>
      </c>
      <c r="D11195">
        <v>70</v>
      </c>
    </row>
    <row r="11196" spans="1:4" x14ac:dyDescent="0.25">
      <c r="A11196">
        <v>0.74754652300033397</v>
      </c>
      <c r="B11196">
        <v>0.25628773164096302</v>
      </c>
      <c r="C11196">
        <v>155</v>
      </c>
      <c r="D11196">
        <v>70</v>
      </c>
    </row>
    <row r="11197" spans="1:4" x14ac:dyDescent="0.25">
      <c r="A11197">
        <v>0.74240905572903004</v>
      </c>
      <c r="B11197">
        <v>0.25628773164096302</v>
      </c>
      <c r="C11197">
        <v>156</v>
      </c>
      <c r="D11197">
        <v>70</v>
      </c>
    </row>
    <row r="11198" spans="1:4" x14ac:dyDescent="0.25">
      <c r="A11198">
        <v>0.74160726226264595</v>
      </c>
      <c r="B11198">
        <v>0.25245953845211699</v>
      </c>
      <c r="C11198">
        <v>157</v>
      </c>
      <c r="D11198">
        <v>70</v>
      </c>
    </row>
    <row r="11199" spans="1:4" x14ac:dyDescent="0.25">
      <c r="A11199">
        <v>0.74546718610340501</v>
      </c>
      <c r="B11199">
        <v>0.25628773164096302</v>
      </c>
      <c r="C11199">
        <v>158</v>
      </c>
      <c r="D11199">
        <v>70</v>
      </c>
    </row>
    <row r="11200" spans="1:4" x14ac:dyDescent="0.25">
      <c r="A11200">
        <v>0.57563361935540103</v>
      </c>
      <c r="B11200">
        <v>0.45016621321283501</v>
      </c>
      <c r="C11200">
        <v>159</v>
      </c>
      <c r="D11200">
        <v>70</v>
      </c>
    </row>
    <row r="11201" spans="1:4" x14ac:dyDescent="0.25">
      <c r="A11201">
        <v>0</v>
      </c>
      <c r="B11201">
        <v>1</v>
      </c>
      <c r="C11201">
        <v>160</v>
      </c>
      <c r="D11201">
        <v>70</v>
      </c>
    </row>
    <row r="11202" spans="1:4" x14ac:dyDescent="0.25">
      <c r="A11202">
        <v>0.72808014327592296</v>
      </c>
      <c r="B11202">
        <v>0.30627221744137501</v>
      </c>
      <c r="C11202">
        <v>1</v>
      </c>
      <c r="D11202">
        <v>71</v>
      </c>
    </row>
    <row r="11203" spans="1:4" x14ac:dyDescent="0.25">
      <c r="A11203">
        <v>0</v>
      </c>
      <c r="B11203">
        <v>1</v>
      </c>
      <c r="C11203">
        <v>2</v>
      </c>
      <c r="D11203">
        <v>71</v>
      </c>
    </row>
    <row r="11204" spans="1:4" x14ac:dyDescent="0.25">
      <c r="A11204">
        <v>0</v>
      </c>
      <c r="B11204">
        <v>1</v>
      </c>
      <c r="C11204">
        <v>3</v>
      </c>
      <c r="D11204">
        <v>71</v>
      </c>
    </row>
    <row r="11205" spans="1:4" x14ac:dyDescent="0.25">
      <c r="A11205">
        <v>0</v>
      </c>
      <c r="B11205">
        <v>1</v>
      </c>
      <c r="C11205">
        <v>4</v>
      </c>
      <c r="D11205">
        <v>71</v>
      </c>
    </row>
    <row r="11206" spans="1:4" x14ac:dyDescent="0.25">
      <c r="A11206">
        <v>0</v>
      </c>
      <c r="B11206">
        <v>1</v>
      </c>
      <c r="C11206">
        <v>5</v>
      </c>
      <c r="D11206">
        <v>71</v>
      </c>
    </row>
    <row r="11207" spans="1:4" x14ac:dyDescent="0.25">
      <c r="A11207">
        <v>0.74453774875947498</v>
      </c>
      <c r="B11207">
        <v>0.25638861254066803</v>
      </c>
      <c r="C11207">
        <v>6</v>
      </c>
      <c r="D11207">
        <v>71</v>
      </c>
    </row>
    <row r="11208" spans="1:4" x14ac:dyDescent="0.25">
      <c r="A11208">
        <v>0</v>
      </c>
      <c r="B11208">
        <v>1</v>
      </c>
      <c r="C11208">
        <v>7</v>
      </c>
      <c r="D11208">
        <v>71</v>
      </c>
    </row>
    <row r="11209" spans="1:4" x14ac:dyDescent="0.25">
      <c r="A11209">
        <v>0</v>
      </c>
      <c r="B11209">
        <v>1</v>
      </c>
      <c r="C11209">
        <v>8</v>
      </c>
      <c r="D11209">
        <v>71</v>
      </c>
    </row>
    <row r="11210" spans="1:4" x14ac:dyDescent="0.25">
      <c r="A11210">
        <v>0.74754652300033397</v>
      </c>
      <c r="B11210">
        <v>0.25633833718005</v>
      </c>
      <c r="C11210">
        <v>9</v>
      </c>
      <c r="D11210">
        <v>71</v>
      </c>
    </row>
    <row r="11211" spans="1:4" x14ac:dyDescent="0.25">
      <c r="A11211">
        <v>0</v>
      </c>
      <c r="B11211">
        <v>1</v>
      </c>
      <c r="C11211">
        <v>10</v>
      </c>
      <c r="D11211">
        <v>71</v>
      </c>
    </row>
    <row r="11212" spans="1:4" x14ac:dyDescent="0.25">
      <c r="A11212">
        <v>0</v>
      </c>
      <c r="B11212">
        <v>1</v>
      </c>
      <c r="C11212">
        <v>11</v>
      </c>
      <c r="D11212">
        <v>71</v>
      </c>
    </row>
    <row r="11213" spans="1:4" x14ac:dyDescent="0.25">
      <c r="A11213">
        <v>0</v>
      </c>
      <c r="B11213">
        <v>1</v>
      </c>
      <c r="C11213">
        <v>12</v>
      </c>
      <c r="D11213">
        <v>71</v>
      </c>
    </row>
    <row r="11214" spans="1:4" x14ac:dyDescent="0.25">
      <c r="A11214">
        <v>0.57563361935540103</v>
      </c>
      <c r="B11214">
        <v>0.450539580250225</v>
      </c>
      <c r="C11214">
        <v>13</v>
      </c>
      <c r="D11214">
        <v>71</v>
      </c>
    </row>
    <row r="11215" spans="1:4" x14ac:dyDescent="0.25">
      <c r="A11215">
        <v>0</v>
      </c>
      <c r="B11215">
        <v>1</v>
      </c>
      <c r="C11215">
        <v>14</v>
      </c>
      <c r="D11215">
        <v>71</v>
      </c>
    </row>
    <row r="11216" spans="1:4" x14ac:dyDescent="0.25">
      <c r="A11216">
        <v>0.57563361935540103</v>
      </c>
      <c r="B11216">
        <v>0.47135157042017001</v>
      </c>
      <c r="C11216">
        <v>15</v>
      </c>
      <c r="D11216">
        <v>71</v>
      </c>
    </row>
    <row r="11217" spans="1:4" x14ac:dyDescent="0.25">
      <c r="A11217">
        <v>0</v>
      </c>
      <c r="B11217">
        <v>1</v>
      </c>
      <c r="C11217">
        <v>16</v>
      </c>
      <c r="D11217">
        <v>71</v>
      </c>
    </row>
    <row r="11218" spans="1:4" x14ac:dyDescent="0.25">
      <c r="A11218">
        <v>0.57563361935540103</v>
      </c>
      <c r="B11218">
        <v>0.450539580250225</v>
      </c>
      <c r="C11218">
        <v>17</v>
      </c>
      <c r="D11218">
        <v>71</v>
      </c>
    </row>
    <row r="11219" spans="1:4" x14ac:dyDescent="0.25">
      <c r="A11219">
        <v>0</v>
      </c>
      <c r="B11219">
        <v>1</v>
      </c>
      <c r="C11219">
        <v>18</v>
      </c>
      <c r="D11219">
        <v>71</v>
      </c>
    </row>
    <row r="11220" spans="1:4" x14ac:dyDescent="0.25">
      <c r="A11220">
        <v>0.57563361935540103</v>
      </c>
      <c r="B11220">
        <v>0.50701716656825202</v>
      </c>
      <c r="C11220">
        <v>19</v>
      </c>
      <c r="D11220">
        <v>71</v>
      </c>
    </row>
    <row r="11221" spans="1:4" x14ac:dyDescent="0.25">
      <c r="A11221">
        <v>0</v>
      </c>
      <c r="B11221">
        <v>1</v>
      </c>
      <c r="C11221">
        <v>20</v>
      </c>
      <c r="D11221">
        <v>71</v>
      </c>
    </row>
    <row r="11222" spans="1:4" x14ac:dyDescent="0.25">
      <c r="A11222">
        <v>0</v>
      </c>
      <c r="B11222">
        <v>1</v>
      </c>
      <c r="C11222">
        <v>21</v>
      </c>
      <c r="D11222">
        <v>71</v>
      </c>
    </row>
    <row r="11223" spans="1:4" x14ac:dyDescent="0.25">
      <c r="A11223">
        <v>0.50375248027044095</v>
      </c>
      <c r="B11223">
        <v>0.50169493453622904</v>
      </c>
      <c r="C11223">
        <v>22</v>
      </c>
      <c r="D11223">
        <v>71</v>
      </c>
    </row>
    <row r="11224" spans="1:4" x14ac:dyDescent="0.25">
      <c r="A11224">
        <v>0.50375248027044095</v>
      </c>
      <c r="B11224">
        <v>0.50169493453622904</v>
      </c>
      <c r="C11224">
        <v>23</v>
      </c>
      <c r="D11224">
        <v>71</v>
      </c>
    </row>
    <row r="11225" spans="1:4" x14ac:dyDescent="0.25">
      <c r="A11225">
        <v>0</v>
      </c>
      <c r="B11225">
        <v>1</v>
      </c>
      <c r="C11225">
        <v>24</v>
      </c>
      <c r="D11225">
        <v>71</v>
      </c>
    </row>
    <row r="11226" spans="1:4" x14ac:dyDescent="0.25">
      <c r="A11226">
        <v>0.35729066462265602</v>
      </c>
      <c r="B11226">
        <v>0.65402392035426804</v>
      </c>
      <c r="C11226">
        <v>25</v>
      </c>
      <c r="D11226">
        <v>71</v>
      </c>
    </row>
    <row r="11227" spans="1:4" x14ac:dyDescent="0.25">
      <c r="A11227">
        <v>0.72808014327592296</v>
      </c>
      <c r="B11227">
        <v>0.30629422515833399</v>
      </c>
      <c r="C11227">
        <v>26</v>
      </c>
      <c r="D11227">
        <v>71</v>
      </c>
    </row>
    <row r="11228" spans="1:4" x14ac:dyDescent="0.25">
      <c r="A11228">
        <v>0</v>
      </c>
      <c r="B11228">
        <v>1</v>
      </c>
      <c r="C11228">
        <v>27</v>
      </c>
      <c r="D11228">
        <v>71</v>
      </c>
    </row>
    <row r="11229" spans="1:4" x14ac:dyDescent="0.25">
      <c r="A11229">
        <v>0</v>
      </c>
      <c r="B11229">
        <v>1</v>
      </c>
      <c r="C11229">
        <v>28</v>
      </c>
      <c r="D11229">
        <v>71</v>
      </c>
    </row>
    <row r="11230" spans="1:4" x14ac:dyDescent="0.25">
      <c r="A11230">
        <v>0</v>
      </c>
      <c r="B11230">
        <v>1</v>
      </c>
      <c r="C11230">
        <v>29</v>
      </c>
      <c r="D11230">
        <v>71</v>
      </c>
    </row>
    <row r="11231" spans="1:4" x14ac:dyDescent="0.25">
      <c r="A11231">
        <v>0.74748557521627901</v>
      </c>
      <c r="B11231">
        <v>0.30629422515833399</v>
      </c>
      <c r="C11231">
        <v>30</v>
      </c>
      <c r="D11231">
        <v>71</v>
      </c>
    </row>
    <row r="11232" spans="1:4" x14ac:dyDescent="0.25">
      <c r="A11232">
        <v>0.72808014327592296</v>
      </c>
      <c r="B11232">
        <v>0.25245394498896701</v>
      </c>
      <c r="C11232">
        <v>31</v>
      </c>
      <c r="D11232">
        <v>71</v>
      </c>
    </row>
    <row r="11233" spans="1:4" x14ac:dyDescent="0.25">
      <c r="A11233">
        <v>0</v>
      </c>
      <c r="B11233">
        <v>1</v>
      </c>
      <c r="C11233">
        <v>32</v>
      </c>
      <c r="D11233">
        <v>71</v>
      </c>
    </row>
    <row r="11234" spans="1:4" x14ac:dyDescent="0.25">
      <c r="A11234">
        <v>0</v>
      </c>
      <c r="B11234">
        <v>1</v>
      </c>
      <c r="C11234">
        <v>33</v>
      </c>
      <c r="D11234">
        <v>71</v>
      </c>
    </row>
    <row r="11235" spans="1:4" x14ac:dyDescent="0.25">
      <c r="A11235">
        <v>0.74754652300033397</v>
      </c>
      <c r="B11235">
        <v>0.34854258458499199</v>
      </c>
      <c r="C11235">
        <v>34</v>
      </c>
      <c r="D11235">
        <v>71</v>
      </c>
    </row>
    <row r="11236" spans="1:4" x14ac:dyDescent="0.25">
      <c r="A11236">
        <v>0.57560125898985004</v>
      </c>
      <c r="B11236">
        <v>0.51251548209636899</v>
      </c>
      <c r="C11236">
        <v>35</v>
      </c>
      <c r="D11236">
        <v>71</v>
      </c>
    </row>
    <row r="11237" spans="1:4" x14ac:dyDescent="0.25">
      <c r="A11237">
        <v>0</v>
      </c>
      <c r="B11237">
        <v>1</v>
      </c>
      <c r="C11237">
        <v>36</v>
      </c>
      <c r="D11237">
        <v>71</v>
      </c>
    </row>
    <row r="11238" spans="1:4" x14ac:dyDescent="0.25">
      <c r="A11238">
        <v>0.74754652300033397</v>
      </c>
      <c r="B11238">
        <v>0.328828583724528</v>
      </c>
      <c r="C11238">
        <v>37</v>
      </c>
      <c r="D11238">
        <v>71</v>
      </c>
    </row>
    <row r="11239" spans="1:4" x14ac:dyDescent="0.25">
      <c r="A11239">
        <v>0</v>
      </c>
      <c r="B11239">
        <v>1</v>
      </c>
      <c r="C11239">
        <v>38</v>
      </c>
      <c r="D11239">
        <v>71</v>
      </c>
    </row>
    <row r="11240" spans="1:4" x14ac:dyDescent="0.25">
      <c r="A11240">
        <v>0.74754652300033397</v>
      </c>
      <c r="B11240">
        <v>0.25638861254066803</v>
      </c>
      <c r="C11240">
        <v>39</v>
      </c>
      <c r="D11240">
        <v>71</v>
      </c>
    </row>
    <row r="11241" spans="1:4" x14ac:dyDescent="0.25">
      <c r="A11241">
        <v>0</v>
      </c>
      <c r="B11241">
        <v>1</v>
      </c>
      <c r="C11241">
        <v>40</v>
      </c>
      <c r="D11241">
        <v>71</v>
      </c>
    </row>
    <row r="11242" spans="1:4" x14ac:dyDescent="0.25">
      <c r="A11242">
        <v>0</v>
      </c>
      <c r="B11242">
        <v>1</v>
      </c>
      <c r="C11242">
        <v>41</v>
      </c>
      <c r="D11242">
        <v>71</v>
      </c>
    </row>
    <row r="11243" spans="1:4" x14ac:dyDescent="0.25">
      <c r="A11243">
        <v>0</v>
      </c>
      <c r="B11243">
        <v>1</v>
      </c>
      <c r="C11243">
        <v>42</v>
      </c>
      <c r="D11243">
        <v>71</v>
      </c>
    </row>
    <row r="11244" spans="1:4" x14ac:dyDescent="0.25">
      <c r="A11244">
        <v>0.74633610026345698</v>
      </c>
      <c r="B11244">
        <v>0.25583372480736899</v>
      </c>
      <c r="C11244">
        <v>43</v>
      </c>
      <c r="D11244">
        <v>71</v>
      </c>
    </row>
    <row r="11245" spans="1:4" x14ac:dyDescent="0.25">
      <c r="A11245">
        <v>0</v>
      </c>
      <c r="B11245">
        <v>1</v>
      </c>
      <c r="C11245">
        <v>44</v>
      </c>
      <c r="D11245">
        <v>71</v>
      </c>
    </row>
    <row r="11246" spans="1:4" x14ac:dyDescent="0.25">
      <c r="A11246">
        <v>0</v>
      </c>
      <c r="B11246">
        <v>1</v>
      </c>
      <c r="C11246">
        <v>45</v>
      </c>
      <c r="D11246">
        <v>71</v>
      </c>
    </row>
    <row r="11247" spans="1:4" x14ac:dyDescent="0.25">
      <c r="A11247">
        <v>0</v>
      </c>
      <c r="B11247">
        <v>1</v>
      </c>
      <c r="C11247">
        <v>46</v>
      </c>
      <c r="D11247">
        <v>71</v>
      </c>
    </row>
    <row r="11248" spans="1:4" x14ac:dyDescent="0.25">
      <c r="A11248">
        <v>0</v>
      </c>
      <c r="B11248">
        <v>1</v>
      </c>
      <c r="C11248">
        <v>47</v>
      </c>
      <c r="D11248">
        <v>71</v>
      </c>
    </row>
    <row r="11249" spans="1:4" x14ac:dyDescent="0.25">
      <c r="A11249">
        <v>0</v>
      </c>
      <c r="B11249">
        <v>1</v>
      </c>
      <c r="C11249">
        <v>48</v>
      </c>
      <c r="D11249">
        <v>71</v>
      </c>
    </row>
    <row r="11250" spans="1:4" x14ac:dyDescent="0.25">
      <c r="A11250">
        <v>0</v>
      </c>
      <c r="B11250">
        <v>1</v>
      </c>
      <c r="C11250">
        <v>49</v>
      </c>
      <c r="D11250">
        <v>71</v>
      </c>
    </row>
    <row r="11251" spans="1:4" x14ac:dyDescent="0.25">
      <c r="A11251">
        <v>0</v>
      </c>
      <c r="B11251">
        <v>1</v>
      </c>
      <c r="C11251">
        <v>50</v>
      </c>
      <c r="D11251">
        <v>71</v>
      </c>
    </row>
    <row r="11252" spans="1:4" x14ac:dyDescent="0.25">
      <c r="A11252">
        <v>0</v>
      </c>
      <c r="B11252">
        <v>1</v>
      </c>
      <c r="C11252">
        <v>51</v>
      </c>
      <c r="D11252">
        <v>71</v>
      </c>
    </row>
    <row r="11253" spans="1:4" x14ac:dyDescent="0.25">
      <c r="A11253">
        <v>0.74754652300033397</v>
      </c>
      <c r="B11253">
        <v>0.25245394498896701</v>
      </c>
      <c r="C11253">
        <v>52</v>
      </c>
      <c r="D11253">
        <v>71</v>
      </c>
    </row>
    <row r="11254" spans="1:4" x14ac:dyDescent="0.25">
      <c r="A11254">
        <v>0.74754652300033397</v>
      </c>
      <c r="B11254">
        <v>0.30627043719861202</v>
      </c>
      <c r="C11254">
        <v>53</v>
      </c>
      <c r="D11254">
        <v>71</v>
      </c>
    </row>
    <row r="11255" spans="1:4" x14ac:dyDescent="0.25">
      <c r="A11255">
        <v>0.74754652300033397</v>
      </c>
      <c r="B11255">
        <v>0.25620147323716402</v>
      </c>
      <c r="C11255">
        <v>54</v>
      </c>
      <c r="D11255">
        <v>71</v>
      </c>
    </row>
    <row r="11256" spans="1:4" x14ac:dyDescent="0.25">
      <c r="A11256">
        <v>0.74754652300033397</v>
      </c>
      <c r="B11256">
        <v>0.25626066088412403</v>
      </c>
      <c r="C11256">
        <v>55</v>
      </c>
      <c r="D11256">
        <v>71</v>
      </c>
    </row>
    <row r="11257" spans="1:4" x14ac:dyDescent="0.25">
      <c r="A11257">
        <v>0</v>
      </c>
      <c r="B11257">
        <v>1</v>
      </c>
      <c r="C11257">
        <v>56</v>
      </c>
      <c r="D11257">
        <v>71</v>
      </c>
    </row>
    <row r="11258" spans="1:4" x14ac:dyDescent="0.25">
      <c r="A11258">
        <v>0</v>
      </c>
      <c r="B11258">
        <v>1</v>
      </c>
      <c r="C11258">
        <v>57</v>
      </c>
      <c r="D11258">
        <v>71</v>
      </c>
    </row>
    <row r="11259" spans="1:4" x14ac:dyDescent="0.25">
      <c r="A11259">
        <v>0</v>
      </c>
      <c r="B11259">
        <v>1</v>
      </c>
      <c r="C11259">
        <v>58</v>
      </c>
      <c r="D11259">
        <v>71</v>
      </c>
    </row>
    <row r="11260" spans="1:4" x14ac:dyDescent="0.25">
      <c r="A11260">
        <v>0</v>
      </c>
      <c r="B11260">
        <v>1</v>
      </c>
      <c r="C11260">
        <v>59</v>
      </c>
      <c r="D11260">
        <v>71</v>
      </c>
    </row>
    <row r="11261" spans="1:4" x14ac:dyDescent="0.25">
      <c r="A11261">
        <v>0.74754652300033397</v>
      </c>
      <c r="B11261">
        <v>0.25638861254066803</v>
      </c>
      <c r="C11261">
        <v>60</v>
      </c>
      <c r="D11261">
        <v>71</v>
      </c>
    </row>
    <row r="11262" spans="1:4" x14ac:dyDescent="0.25">
      <c r="A11262">
        <v>0</v>
      </c>
      <c r="B11262">
        <v>1</v>
      </c>
      <c r="C11262">
        <v>61</v>
      </c>
      <c r="D11262">
        <v>71</v>
      </c>
    </row>
    <row r="11263" spans="1:4" x14ac:dyDescent="0.25">
      <c r="A11263">
        <v>0</v>
      </c>
      <c r="B11263">
        <v>1</v>
      </c>
      <c r="C11263">
        <v>62</v>
      </c>
      <c r="D11263">
        <v>71</v>
      </c>
    </row>
    <row r="11264" spans="1:4" x14ac:dyDescent="0.25">
      <c r="A11264">
        <v>0</v>
      </c>
      <c r="B11264">
        <v>1</v>
      </c>
      <c r="C11264">
        <v>63</v>
      </c>
      <c r="D11264">
        <v>71</v>
      </c>
    </row>
    <row r="11265" spans="1:4" x14ac:dyDescent="0.25">
      <c r="A11265">
        <v>0</v>
      </c>
      <c r="B11265">
        <v>1</v>
      </c>
      <c r="C11265">
        <v>64</v>
      </c>
      <c r="D11265">
        <v>71</v>
      </c>
    </row>
    <row r="11266" spans="1:4" x14ac:dyDescent="0.25">
      <c r="A11266">
        <v>0</v>
      </c>
      <c r="B11266">
        <v>1</v>
      </c>
      <c r="C11266">
        <v>65</v>
      </c>
      <c r="D11266">
        <v>71</v>
      </c>
    </row>
    <row r="11267" spans="1:4" x14ac:dyDescent="0.25">
      <c r="A11267">
        <v>0</v>
      </c>
      <c r="B11267">
        <v>1</v>
      </c>
      <c r="C11267">
        <v>66</v>
      </c>
      <c r="D11267">
        <v>71</v>
      </c>
    </row>
    <row r="11268" spans="1:4" x14ac:dyDescent="0.25">
      <c r="A11268">
        <v>0</v>
      </c>
      <c r="B11268">
        <v>1</v>
      </c>
      <c r="C11268">
        <v>67</v>
      </c>
      <c r="D11268">
        <v>71</v>
      </c>
    </row>
    <row r="11269" spans="1:4" x14ac:dyDescent="0.25">
      <c r="A11269">
        <v>0</v>
      </c>
      <c r="B11269">
        <v>1</v>
      </c>
      <c r="C11269">
        <v>68</v>
      </c>
      <c r="D11269">
        <v>71</v>
      </c>
    </row>
    <row r="11270" spans="1:4" x14ac:dyDescent="0.25">
      <c r="A11270">
        <v>0</v>
      </c>
      <c r="B11270">
        <v>1</v>
      </c>
      <c r="C11270">
        <v>69</v>
      </c>
      <c r="D11270">
        <v>71</v>
      </c>
    </row>
    <row r="11271" spans="1:4" x14ac:dyDescent="0.25">
      <c r="A11271">
        <v>0</v>
      </c>
      <c r="B11271">
        <v>1</v>
      </c>
      <c r="C11271">
        <v>70</v>
      </c>
      <c r="D11271">
        <v>71</v>
      </c>
    </row>
    <row r="11272" spans="1:4" x14ac:dyDescent="0.25">
      <c r="A11272">
        <v>0</v>
      </c>
      <c r="B11272">
        <v>1</v>
      </c>
      <c r="C11272">
        <v>71</v>
      </c>
      <c r="D11272">
        <v>71</v>
      </c>
    </row>
    <row r="11273" spans="1:4" x14ac:dyDescent="0.25">
      <c r="A11273">
        <v>0</v>
      </c>
      <c r="B11273">
        <v>1</v>
      </c>
      <c r="C11273">
        <v>72</v>
      </c>
      <c r="D11273">
        <v>71</v>
      </c>
    </row>
    <row r="11274" spans="1:4" x14ac:dyDescent="0.25">
      <c r="A11274">
        <v>0.74754652300033397</v>
      </c>
      <c r="B11274">
        <v>0.25596740867253298</v>
      </c>
      <c r="C11274">
        <v>73</v>
      </c>
      <c r="D11274">
        <v>71</v>
      </c>
    </row>
    <row r="11275" spans="1:4" x14ac:dyDescent="0.25">
      <c r="A11275">
        <v>0</v>
      </c>
      <c r="B11275">
        <v>1</v>
      </c>
      <c r="C11275">
        <v>74</v>
      </c>
      <c r="D11275">
        <v>71</v>
      </c>
    </row>
    <row r="11276" spans="1:4" x14ac:dyDescent="0.25">
      <c r="A11276">
        <v>0</v>
      </c>
      <c r="B11276">
        <v>1</v>
      </c>
      <c r="C11276">
        <v>75</v>
      </c>
      <c r="D11276">
        <v>71</v>
      </c>
    </row>
    <row r="11277" spans="1:4" x14ac:dyDescent="0.25">
      <c r="A11277">
        <v>0</v>
      </c>
      <c r="B11277">
        <v>1</v>
      </c>
      <c r="C11277">
        <v>76</v>
      </c>
      <c r="D11277">
        <v>71</v>
      </c>
    </row>
    <row r="11278" spans="1:4" x14ac:dyDescent="0.25">
      <c r="A11278">
        <v>0</v>
      </c>
      <c r="B11278">
        <v>1</v>
      </c>
      <c r="C11278">
        <v>77</v>
      </c>
      <c r="D11278">
        <v>71</v>
      </c>
    </row>
    <row r="11279" spans="1:4" x14ac:dyDescent="0.25">
      <c r="A11279">
        <v>0</v>
      </c>
      <c r="B11279">
        <v>1</v>
      </c>
      <c r="C11279">
        <v>78</v>
      </c>
      <c r="D11279">
        <v>71</v>
      </c>
    </row>
    <row r="11280" spans="1:4" x14ac:dyDescent="0.25">
      <c r="A11280">
        <v>0</v>
      </c>
      <c r="B11280">
        <v>1</v>
      </c>
      <c r="C11280">
        <v>79</v>
      </c>
      <c r="D11280">
        <v>71</v>
      </c>
    </row>
    <row r="11281" spans="1:4" x14ac:dyDescent="0.25">
      <c r="A11281">
        <v>0.74358101737652804</v>
      </c>
      <c r="B11281">
        <v>0.25593411740871702</v>
      </c>
      <c r="C11281">
        <v>80</v>
      </c>
      <c r="D11281">
        <v>71</v>
      </c>
    </row>
    <row r="11282" spans="1:4" x14ac:dyDescent="0.25">
      <c r="A11282">
        <v>0.74743387990246202</v>
      </c>
      <c r="B11282">
        <v>0.25591514183274799</v>
      </c>
      <c r="C11282">
        <v>81</v>
      </c>
      <c r="D11282">
        <v>71</v>
      </c>
    </row>
    <row r="11283" spans="1:4" x14ac:dyDescent="0.25">
      <c r="A11283">
        <v>0</v>
      </c>
      <c r="B11283">
        <v>1</v>
      </c>
      <c r="C11283">
        <v>82</v>
      </c>
      <c r="D11283">
        <v>71</v>
      </c>
    </row>
    <row r="11284" spans="1:4" x14ac:dyDescent="0.25">
      <c r="A11284">
        <v>0</v>
      </c>
      <c r="B11284">
        <v>1</v>
      </c>
      <c r="C11284">
        <v>83</v>
      </c>
      <c r="D11284">
        <v>71</v>
      </c>
    </row>
    <row r="11285" spans="1:4" x14ac:dyDescent="0.25">
      <c r="A11285">
        <v>0.744311476887351</v>
      </c>
      <c r="B11285">
        <v>0.25601212084647501</v>
      </c>
      <c r="C11285">
        <v>84</v>
      </c>
      <c r="D11285">
        <v>71</v>
      </c>
    </row>
    <row r="11286" spans="1:4" x14ac:dyDescent="0.25">
      <c r="A11286">
        <v>0</v>
      </c>
      <c r="B11286">
        <v>1</v>
      </c>
      <c r="C11286">
        <v>85</v>
      </c>
      <c r="D11286">
        <v>71</v>
      </c>
    </row>
    <row r="11287" spans="1:4" x14ac:dyDescent="0.25">
      <c r="A11287">
        <v>0.74754652300033397</v>
      </c>
      <c r="B11287">
        <v>0.25628773164096302</v>
      </c>
      <c r="C11287">
        <v>86</v>
      </c>
      <c r="D11287">
        <v>71</v>
      </c>
    </row>
    <row r="11288" spans="1:4" x14ac:dyDescent="0.25">
      <c r="A11288">
        <v>0.74453774875947498</v>
      </c>
      <c r="B11288">
        <v>0.25628773164096302</v>
      </c>
      <c r="C11288">
        <v>87</v>
      </c>
      <c r="D11288">
        <v>71</v>
      </c>
    </row>
    <row r="11289" spans="1:4" x14ac:dyDescent="0.25">
      <c r="A11289">
        <v>0.74728955627182603</v>
      </c>
      <c r="B11289">
        <v>0.256237769775774</v>
      </c>
      <c r="C11289">
        <v>88</v>
      </c>
      <c r="D11289">
        <v>71</v>
      </c>
    </row>
    <row r="11290" spans="1:4" x14ac:dyDescent="0.25">
      <c r="A11290">
        <v>0.73619234993812699</v>
      </c>
      <c r="B11290">
        <v>0.25628773164096302</v>
      </c>
      <c r="C11290">
        <v>89</v>
      </c>
      <c r="D11290">
        <v>71</v>
      </c>
    </row>
    <row r="11291" spans="1:4" x14ac:dyDescent="0.25">
      <c r="A11291">
        <v>0.72891297789425302</v>
      </c>
      <c r="B11291">
        <v>0.25245953845211699</v>
      </c>
      <c r="C11291">
        <v>90</v>
      </c>
      <c r="D11291">
        <v>71</v>
      </c>
    </row>
    <row r="11292" spans="1:4" x14ac:dyDescent="0.25">
      <c r="A11292">
        <v>0</v>
      </c>
      <c r="B11292">
        <v>1</v>
      </c>
      <c r="C11292">
        <v>91</v>
      </c>
      <c r="D11292">
        <v>71</v>
      </c>
    </row>
    <row r="11293" spans="1:4" x14ac:dyDescent="0.25">
      <c r="A11293">
        <v>0.74754652300033397</v>
      </c>
      <c r="B11293">
        <v>0.25603228377017101</v>
      </c>
      <c r="C11293">
        <v>92</v>
      </c>
      <c r="D11293">
        <v>71</v>
      </c>
    </row>
    <row r="11294" spans="1:4" x14ac:dyDescent="0.25">
      <c r="A11294">
        <v>0</v>
      </c>
      <c r="B11294">
        <v>1</v>
      </c>
      <c r="C11294">
        <v>93</v>
      </c>
      <c r="D11294">
        <v>71</v>
      </c>
    </row>
    <row r="11295" spans="1:4" x14ac:dyDescent="0.25">
      <c r="A11295">
        <v>0</v>
      </c>
      <c r="B11295">
        <v>1</v>
      </c>
      <c r="C11295">
        <v>94</v>
      </c>
      <c r="D11295">
        <v>71</v>
      </c>
    </row>
    <row r="11296" spans="1:4" x14ac:dyDescent="0.25">
      <c r="A11296">
        <v>0.74754652300033397</v>
      </c>
      <c r="B11296">
        <v>0.25614617437600001</v>
      </c>
      <c r="C11296">
        <v>95</v>
      </c>
      <c r="D11296">
        <v>71</v>
      </c>
    </row>
    <row r="11297" spans="1:4" x14ac:dyDescent="0.25">
      <c r="A11297">
        <v>0.73736675199257196</v>
      </c>
      <c r="B11297">
        <v>0.25970583812076098</v>
      </c>
      <c r="C11297">
        <v>96</v>
      </c>
      <c r="D11297">
        <v>71</v>
      </c>
    </row>
    <row r="11298" spans="1:4" x14ac:dyDescent="0.25">
      <c r="A11298">
        <v>0.72808014327592296</v>
      </c>
      <c r="B11298">
        <v>0.25238717649382902</v>
      </c>
      <c r="C11298">
        <v>97</v>
      </c>
      <c r="D11298">
        <v>71</v>
      </c>
    </row>
    <row r="11299" spans="1:4" x14ac:dyDescent="0.25">
      <c r="A11299">
        <v>0.74488211054659403</v>
      </c>
      <c r="B11299">
        <v>0.25591286545994202</v>
      </c>
      <c r="C11299">
        <v>98</v>
      </c>
      <c r="D11299">
        <v>71</v>
      </c>
    </row>
    <row r="11300" spans="1:4" x14ac:dyDescent="0.25">
      <c r="A11300">
        <v>0.72808014327592296</v>
      </c>
      <c r="B11300">
        <v>0.25245394498896701</v>
      </c>
      <c r="C11300">
        <v>99</v>
      </c>
      <c r="D11300">
        <v>71</v>
      </c>
    </row>
    <row r="11301" spans="1:4" x14ac:dyDescent="0.25">
      <c r="A11301">
        <v>0.72808014327592296</v>
      </c>
      <c r="B11301">
        <v>0.25245394498896701</v>
      </c>
      <c r="C11301">
        <v>100</v>
      </c>
      <c r="D11301">
        <v>71</v>
      </c>
    </row>
    <row r="11302" spans="1:4" x14ac:dyDescent="0.25">
      <c r="A11302">
        <v>0.88432248429754901</v>
      </c>
      <c r="B11302">
        <v>0.25333342173568402</v>
      </c>
      <c r="C11302">
        <v>101</v>
      </c>
      <c r="D11302">
        <v>71</v>
      </c>
    </row>
    <row r="11303" spans="1:4" x14ac:dyDescent="0.25">
      <c r="A11303">
        <v>0.72808014327592296</v>
      </c>
      <c r="B11303">
        <v>0.25245394498896701</v>
      </c>
      <c r="C11303">
        <v>102</v>
      </c>
      <c r="D11303">
        <v>71</v>
      </c>
    </row>
    <row r="11304" spans="1:4" x14ac:dyDescent="0.25">
      <c r="A11304">
        <v>0.72808014327592296</v>
      </c>
      <c r="B11304">
        <v>0.25245394498896701</v>
      </c>
      <c r="C11304">
        <v>103</v>
      </c>
      <c r="D11304">
        <v>71</v>
      </c>
    </row>
    <row r="11305" spans="1:4" x14ac:dyDescent="0.25">
      <c r="A11305">
        <v>0.72808014327592296</v>
      </c>
      <c r="B11305">
        <v>0.25245394498896701</v>
      </c>
      <c r="C11305">
        <v>104</v>
      </c>
      <c r="D11305">
        <v>71</v>
      </c>
    </row>
    <row r="11306" spans="1:4" x14ac:dyDescent="0.25">
      <c r="A11306">
        <v>0.72808014327592296</v>
      </c>
      <c r="B11306">
        <v>0.25238716572681003</v>
      </c>
      <c r="C11306">
        <v>105</v>
      </c>
      <c r="D11306">
        <v>71</v>
      </c>
    </row>
    <row r="11307" spans="1:4" x14ac:dyDescent="0.25">
      <c r="A11307">
        <v>0.72806019348433304</v>
      </c>
      <c r="B11307">
        <v>0.20465838621840099</v>
      </c>
      <c r="C11307">
        <v>106</v>
      </c>
      <c r="D11307">
        <v>71</v>
      </c>
    </row>
    <row r="11308" spans="1:4" x14ac:dyDescent="0.25">
      <c r="A11308">
        <v>0.72808014327592296</v>
      </c>
      <c r="B11308">
        <v>0.18500706480409301</v>
      </c>
      <c r="C11308">
        <v>107</v>
      </c>
      <c r="D11308">
        <v>71</v>
      </c>
    </row>
    <row r="11309" spans="1:4" x14ac:dyDescent="0.25">
      <c r="A11309">
        <v>0.74754652300033397</v>
      </c>
      <c r="B11309">
        <v>0.25245394498896701</v>
      </c>
      <c r="C11309">
        <v>108</v>
      </c>
      <c r="D11309">
        <v>71</v>
      </c>
    </row>
    <row r="11310" spans="1:4" x14ac:dyDescent="0.25">
      <c r="A11310">
        <v>0.74754652300033397</v>
      </c>
      <c r="B11310">
        <v>0.25245394498896701</v>
      </c>
      <c r="C11310">
        <v>109</v>
      </c>
      <c r="D11310">
        <v>71</v>
      </c>
    </row>
    <row r="11311" spans="1:4" x14ac:dyDescent="0.25">
      <c r="A11311">
        <v>0.72808014327592296</v>
      </c>
      <c r="B11311">
        <v>0.25638861254066803</v>
      </c>
      <c r="C11311">
        <v>110</v>
      </c>
      <c r="D11311">
        <v>71</v>
      </c>
    </row>
    <row r="11312" spans="1:4" x14ac:dyDescent="0.25">
      <c r="A11312">
        <v>0.74754652300033397</v>
      </c>
      <c r="B11312">
        <v>0.25245394498896701</v>
      </c>
      <c r="C11312">
        <v>111</v>
      </c>
      <c r="D11312">
        <v>71</v>
      </c>
    </row>
    <row r="11313" spans="1:4" x14ac:dyDescent="0.25">
      <c r="A11313">
        <v>0.74754652300033397</v>
      </c>
      <c r="B11313">
        <v>0.25245394498896701</v>
      </c>
      <c r="C11313">
        <v>112</v>
      </c>
      <c r="D11313">
        <v>71</v>
      </c>
    </row>
    <row r="11314" spans="1:4" x14ac:dyDescent="0.25">
      <c r="A11314">
        <v>0.73919715941860598</v>
      </c>
      <c r="B11314">
        <v>0.25245394498896701</v>
      </c>
      <c r="C11314">
        <v>113</v>
      </c>
      <c r="D11314">
        <v>71</v>
      </c>
    </row>
    <row r="11315" spans="1:4" x14ac:dyDescent="0.25">
      <c r="A11315">
        <v>0.74754652300033397</v>
      </c>
      <c r="B11315">
        <v>0.25245394498896701</v>
      </c>
      <c r="C11315">
        <v>114</v>
      </c>
      <c r="D11315">
        <v>71</v>
      </c>
    </row>
    <row r="11316" spans="1:4" x14ac:dyDescent="0.25">
      <c r="A11316">
        <v>0.57563361935540103</v>
      </c>
      <c r="B11316">
        <v>0.45016621321283501</v>
      </c>
      <c r="C11316">
        <v>115</v>
      </c>
      <c r="D11316">
        <v>71</v>
      </c>
    </row>
    <row r="11317" spans="1:4" x14ac:dyDescent="0.25">
      <c r="A11317">
        <v>0.66142671198385705</v>
      </c>
      <c r="B11317">
        <v>0.33165512617987702</v>
      </c>
      <c r="C11317">
        <v>116</v>
      </c>
      <c r="D11317">
        <v>71</v>
      </c>
    </row>
    <row r="11318" spans="1:4" x14ac:dyDescent="0.25">
      <c r="A11318">
        <v>0.74715513727670402</v>
      </c>
      <c r="B11318">
        <v>0.25245394498896701</v>
      </c>
      <c r="C11318">
        <v>117</v>
      </c>
      <c r="D11318">
        <v>71</v>
      </c>
    </row>
    <row r="11319" spans="1:4" x14ac:dyDescent="0.25">
      <c r="A11319">
        <v>0.74754652300033397</v>
      </c>
      <c r="B11319">
        <v>0.25245394498896701</v>
      </c>
      <c r="C11319">
        <v>118</v>
      </c>
      <c r="D11319">
        <v>71</v>
      </c>
    </row>
    <row r="11320" spans="1:4" x14ac:dyDescent="0.25">
      <c r="A11320">
        <v>0.74754652300033397</v>
      </c>
      <c r="B11320">
        <v>0.25245394498896701</v>
      </c>
      <c r="C11320">
        <v>119</v>
      </c>
      <c r="D11320">
        <v>71</v>
      </c>
    </row>
    <row r="11321" spans="1:4" x14ac:dyDescent="0.25">
      <c r="A11321">
        <v>0.74754652300033397</v>
      </c>
      <c r="B11321">
        <v>0.25245394498896701</v>
      </c>
      <c r="C11321">
        <v>120</v>
      </c>
      <c r="D11321">
        <v>71</v>
      </c>
    </row>
    <row r="11322" spans="1:4" x14ac:dyDescent="0.25">
      <c r="A11322">
        <v>0.74715513727670402</v>
      </c>
      <c r="B11322">
        <v>0.25245394498896701</v>
      </c>
      <c r="C11322">
        <v>121</v>
      </c>
      <c r="D11322">
        <v>71</v>
      </c>
    </row>
    <row r="11323" spans="1:4" x14ac:dyDescent="0.25">
      <c r="A11323">
        <v>0.74754652300033397</v>
      </c>
      <c r="B11323">
        <v>0.25245394498896701</v>
      </c>
      <c r="C11323">
        <v>122</v>
      </c>
      <c r="D11323">
        <v>71</v>
      </c>
    </row>
    <row r="11324" spans="1:4" x14ac:dyDescent="0.25">
      <c r="A11324">
        <v>0</v>
      </c>
      <c r="B11324">
        <v>1</v>
      </c>
      <c r="C11324">
        <v>123</v>
      </c>
      <c r="D11324">
        <v>71</v>
      </c>
    </row>
    <row r="11325" spans="1:4" x14ac:dyDescent="0.25">
      <c r="A11325">
        <v>0.72808014327592296</v>
      </c>
      <c r="B11325">
        <v>0.25626945737648799</v>
      </c>
      <c r="C11325">
        <v>124</v>
      </c>
      <c r="D11325">
        <v>71</v>
      </c>
    </row>
    <row r="11326" spans="1:4" x14ac:dyDescent="0.25">
      <c r="A11326">
        <v>0</v>
      </c>
      <c r="B11326">
        <v>1</v>
      </c>
      <c r="C11326">
        <v>125</v>
      </c>
      <c r="D11326">
        <v>71</v>
      </c>
    </row>
    <row r="11327" spans="1:4" x14ac:dyDescent="0.25">
      <c r="A11327">
        <v>0.74715513727670402</v>
      </c>
      <c r="B11327">
        <v>0.25638861254066803</v>
      </c>
      <c r="C11327">
        <v>126</v>
      </c>
      <c r="D11327">
        <v>71</v>
      </c>
    </row>
    <row r="11328" spans="1:4" x14ac:dyDescent="0.25">
      <c r="A11328">
        <v>0.73395948019095503</v>
      </c>
      <c r="B11328">
        <v>0.25628773164096302</v>
      </c>
      <c r="C11328">
        <v>127</v>
      </c>
      <c r="D11328">
        <v>71</v>
      </c>
    </row>
    <row r="11329" spans="1:4" x14ac:dyDescent="0.25">
      <c r="A11329">
        <v>0</v>
      </c>
      <c r="B11329">
        <v>1</v>
      </c>
      <c r="C11329">
        <v>128</v>
      </c>
      <c r="D11329">
        <v>71</v>
      </c>
    </row>
    <row r="11330" spans="1:4" x14ac:dyDescent="0.25">
      <c r="A11330">
        <v>0</v>
      </c>
      <c r="B11330">
        <v>1</v>
      </c>
      <c r="C11330">
        <v>129</v>
      </c>
      <c r="D11330">
        <v>71</v>
      </c>
    </row>
    <row r="11331" spans="1:4" x14ac:dyDescent="0.25">
      <c r="A11331">
        <v>0.72808014327592296</v>
      </c>
      <c r="B11331">
        <v>0.218686468969255</v>
      </c>
      <c r="C11331">
        <v>130</v>
      </c>
      <c r="D11331">
        <v>71</v>
      </c>
    </row>
    <row r="11332" spans="1:4" x14ac:dyDescent="0.25">
      <c r="A11332">
        <v>0.57290076281056201</v>
      </c>
      <c r="B11332">
        <v>0.27907862357117202</v>
      </c>
      <c r="C11332">
        <v>131</v>
      </c>
      <c r="D11332">
        <v>71</v>
      </c>
    </row>
    <row r="11333" spans="1:4" x14ac:dyDescent="0.25">
      <c r="A11333">
        <v>0.72808014327592296</v>
      </c>
      <c r="B11333">
        <v>0.30623035448402902</v>
      </c>
      <c r="C11333">
        <v>132</v>
      </c>
      <c r="D11333">
        <v>71</v>
      </c>
    </row>
    <row r="11334" spans="1:4" x14ac:dyDescent="0.25">
      <c r="A11334">
        <v>0.50375248027044095</v>
      </c>
      <c r="B11334">
        <v>0.483017092137351</v>
      </c>
      <c r="C11334">
        <v>133</v>
      </c>
      <c r="D11334">
        <v>71</v>
      </c>
    </row>
    <row r="11335" spans="1:4" x14ac:dyDescent="0.25">
      <c r="A11335">
        <v>0.57563361935540103</v>
      </c>
      <c r="B11335">
        <v>0.471718443089437</v>
      </c>
      <c r="C11335">
        <v>134</v>
      </c>
      <c r="D11335">
        <v>71</v>
      </c>
    </row>
    <row r="11336" spans="1:4" x14ac:dyDescent="0.25">
      <c r="A11336">
        <v>0.72808014327592296</v>
      </c>
      <c r="B11336">
        <v>0.20992044374621799</v>
      </c>
      <c r="C11336">
        <v>135</v>
      </c>
      <c r="D11336">
        <v>71</v>
      </c>
    </row>
    <row r="11337" spans="1:4" x14ac:dyDescent="0.25">
      <c r="A11337">
        <v>0.72808014327592296</v>
      </c>
      <c r="B11337">
        <v>0.185683044590571</v>
      </c>
      <c r="C11337">
        <v>136</v>
      </c>
      <c r="D11337">
        <v>71</v>
      </c>
    </row>
    <row r="11338" spans="1:4" x14ac:dyDescent="0.25">
      <c r="A11338">
        <v>0</v>
      </c>
      <c r="B11338">
        <v>1</v>
      </c>
      <c r="C11338">
        <v>137</v>
      </c>
      <c r="D11338">
        <v>71</v>
      </c>
    </row>
    <row r="11339" spans="1:4" x14ac:dyDescent="0.25">
      <c r="A11339">
        <v>0</v>
      </c>
      <c r="B11339">
        <v>1</v>
      </c>
      <c r="C11339">
        <v>138</v>
      </c>
      <c r="D11339">
        <v>71</v>
      </c>
    </row>
    <row r="11340" spans="1:4" x14ac:dyDescent="0.25">
      <c r="A11340">
        <v>0</v>
      </c>
      <c r="B11340">
        <v>1</v>
      </c>
      <c r="C11340">
        <v>139</v>
      </c>
      <c r="D11340">
        <v>71</v>
      </c>
    </row>
    <row r="11341" spans="1:4" x14ac:dyDescent="0.25">
      <c r="A11341">
        <v>0</v>
      </c>
      <c r="B11341">
        <v>1</v>
      </c>
      <c r="C11341">
        <v>140</v>
      </c>
      <c r="D11341">
        <v>71</v>
      </c>
    </row>
    <row r="11342" spans="1:4" x14ac:dyDescent="0.25">
      <c r="A11342">
        <v>0</v>
      </c>
      <c r="B11342">
        <v>1</v>
      </c>
      <c r="C11342">
        <v>141</v>
      </c>
      <c r="D11342">
        <v>71</v>
      </c>
    </row>
    <row r="11343" spans="1:4" x14ac:dyDescent="0.25">
      <c r="A11343">
        <v>0</v>
      </c>
      <c r="B11343">
        <v>1</v>
      </c>
      <c r="C11343">
        <v>142</v>
      </c>
      <c r="D11343">
        <v>71</v>
      </c>
    </row>
    <row r="11344" spans="1:4" x14ac:dyDescent="0.25">
      <c r="A11344">
        <v>0.72808014327592296</v>
      </c>
      <c r="B11344">
        <v>0.25238716572681003</v>
      </c>
      <c r="C11344">
        <v>143</v>
      </c>
      <c r="D11344">
        <v>71</v>
      </c>
    </row>
    <row r="11345" spans="1:4" x14ac:dyDescent="0.25">
      <c r="A11345">
        <v>0.72808014327592296</v>
      </c>
      <c r="B11345">
        <v>0.25238716888851997</v>
      </c>
      <c r="C11345">
        <v>144</v>
      </c>
      <c r="D11345">
        <v>71</v>
      </c>
    </row>
    <row r="11346" spans="1:4" x14ac:dyDescent="0.25">
      <c r="A11346">
        <v>0.72808014327592296</v>
      </c>
      <c r="B11346">
        <v>0.25238716572681003</v>
      </c>
      <c r="C11346">
        <v>145</v>
      </c>
      <c r="D11346">
        <v>71</v>
      </c>
    </row>
    <row r="11347" spans="1:4" x14ac:dyDescent="0.25">
      <c r="A11347">
        <v>0.72808014327592296</v>
      </c>
      <c r="B11347">
        <v>0.305683758293254</v>
      </c>
      <c r="C11347">
        <v>146</v>
      </c>
      <c r="D11347">
        <v>71</v>
      </c>
    </row>
    <row r="11348" spans="1:4" x14ac:dyDescent="0.25">
      <c r="A11348">
        <v>0</v>
      </c>
      <c r="B11348">
        <v>1</v>
      </c>
      <c r="C11348">
        <v>147</v>
      </c>
      <c r="D11348">
        <v>71</v>
      </c>
    </row>
    <row r="11349" spans="1:4" x14ac:dyDescent="0.25">
      <c r="A11349">
        <v>0</v>
      </c>
      <c r="B11349">
        <v>1</v>
      </c>
      <c r="C11349">
        <v>148</v>
      </c>
      <c r="D11349">
        <v>71</v>
      </c>
    </row>
    <row r="11350" spans="1:4" x14ac:dyDescent="0.25">
      <c r="A11350">
        <v>0.72808014327592296</v>
      </c>
      <c r="B11350">
        <v>0.25245390581438998</v>
      </c>
      <c r="C11350">
        <v>149</v>
      </c>
      <c r="D11350">
        <v>71</v>
      </c>
    </row>
    <row r="11351" spans="1:4" x14ac:dyDescent="0.25">
      <c r="A11351">
        <v>0</v>
      </c>
      <c r="B11351">
        <v>1</v>
      </c>
      <c r="C11351">
        <v>150</v>
      </c>
      <c r="D11351">
        <v>71</v>
      </c>
    </row>
    <row r="11352" spans="1:4" x14ac:dyDescent="0.25">
      <c r="A11352">
        <v>0.746821669820948</v>
      </c>
      <c r="B11352">
        <v>0.25638861254066803</v>
      </c>
      <c r="C11352">
        <v>151</v>
      </c>
      <c r="D11352">
        <v>71</v>
      </c>
    </row>
    <row r="11353" spans="1:4" x14ac:dyDescent="0.25">
      <c r="A11353">
        <v>0</v>
      </c>
      <c r="B11353">
        <v>1</v>
      </c>
      <c r="C11353">
        <v>152</v>
      </c>
      <c r="D11353">
        <v>71</v>
      </c>
    </row>
    <row r="11354" spans="1:4" x14ac:dyDescent="0.25">
      <c r="A11354">
        <v>0</v>
      </c>
      <c r="B11354">
        <v>1</v>
      </c>
      <c r="C11354">
        <v>153</v>
      </c>
      <c r="D11354">
        <v>71</v>
      </c>
    </row>
    <row r="11355" spans="1:4" x14ac:dyDescent="0.25">
      <c r="A11355">
        <v>0.72808014327592296</v>
      </c>
      <c r="B11355">
        <v>0.25623716695242199</v>
      </c>
      <c r="C11355">
        <v>154</v>
      </c>
      <c r="D11355">
        <v>71</v>
      </c>
    </row>
    <row r="11356" spans="1:4" x14ac:dyDescent="0.25">
      <c r="A11356">
        <v>0.74754652300033397</v>
      </c>
      <c r="B11356">
        <v>0.25628773164096302</v>
      </c>
      <c r="C11356">
        <v>155</v>
      </c>
      <c r="D11356">
        <v>71</v>
      </c>
    </row>
    <row r="11357" spans="1:4" x14ac:dyDescent="0.25">
      <c r="A11357">
        <v>0.74240905572903004</v>
      </c>
      <c r="B11357">
        <v>0.25628773164096302</v>
      </c>
      <c r="C11357">
        <v>156</v>
      </c>
      <c r="D11357">
        <v>71</v>
      </c>
    </row>
    <row r="11358" spans="1:4" x14ac:dyDescent="0.25">
      <c r="A11358">
        <v>0.74160726226264595</v>
      </c>
      <c r="B11358">
        <v>0.25245953845211699</v>
      </c>
      <c r="C11358">
        <v>157</v>
      </c>
      <c r="D11358">
        <v>71</v>
      </c>
    </row>
    <row r="11359" spans="1:4" x14ac:dyDescent="0.25">
      <c r="A11359">
        <v>0.74546718610340501</v>
      </c>
      <c r="B11359">
        <v>0.25628773164096302</v>
      </c>
      <c r="C11359">
        <v>158</v>
      </c>
      <c r="D11359">
        <v>71</v>
      </c>
    </row>
    <row r="11360" spans="1:4" x14ac:dyDescent="0.25">
      <c r="A11360">
        <v>0.57563361935540103</v>
      </c>
      <c r="B11360">
        <v>0.45016621321283501</v>
      </c>
      <c r="C11360">
        <v>159</v>
      </c>
      <c r="D11360">
        <v>71</v>
      </c>
    </row>
    <row r="11361" spans="1:4" x14ac:dyDescent="0.25">
      <c r="A11361">
        <v>0</v>
      </c>
      <c r="B11361">
        <v>1</v>
      </c>
      <c r="C11361">
        <v>160</v>
      </c>
      <c r="D11361">
        <v>71</v>
      </c>
    </row>
    <row r="11362" spans="1:4" x14ac:dyDescent="0.25">
      <c r="A11362">
        <v>0</v>
      </c>
      <c r="B11362">
        <v>1</v>
      </c>
      <c r="C11362">
        <v>1</v>
      </c>
      <c r="D11362">
        <v>72</v>
      </c>
    </row>
    <row r="11363" spans="1:4" x14ac:dyDescent="0.25">
      <c r="A11363">
        <v>0.72808014327592296</v>
      </c>
      <c r="B11363">
        <v>0.30629422515833399</v>
      </c>
      <c r="C11363">
        <v>2</v>
      </c>
      <c r="D11363">
        <v>72</v>
      </c>
    </row>
    <row r="11364" spans="1:4" x14ac:dyDescent="0.25">
      <c r="A11364">
        <v>0</v>
      </c>
      <c r="B11364">
        <v>1</v>
      </c>
      <c r="C11364">
        <v>3</v>
      </c>
      <c r="D11364">
        <v>72</v>
      </c>
    </row>
    <row r="11365" spans="1:4" x14ac:dyDescent="0.25">
      <c r="A11365">
        <v>0.74546718610340501</v>
      </c>
      <c r="B11365">
        <v>0.30626917380258001</v>
      </c>
      <c r="C11365">
        <v>4</v>
      </c>
      <c r="D11365">
        <v>72</v>
      </c>
    </row>
    <row r="11366" spans="1:4" x14ac:dyDescent="0.25">
      <c r="A11366">
        <v>0.91135837782836004</v>
      </c>
      <c r="B11366">
        <v>0.31280623963271798</v>
      </c>
      <c r="C11366">
        <v>5</v>
      </c>
      <c r="D11366">
        <v>72</v>
      </c>
    </row>
    <row r="11367" spans="1:4" x14ac:dyDescent="0.25">
      <c r="A11367">
        <v>0.74453774875947498</v>
      </c>
      <c r="B11367">
        <v>0.30629422515833399</v>
      </c>
      <c r="C11367">
        <v>6</v>
      </c>
      <c r="D11367">
        <v>72</v>
      </c>
    </row>
    <row r="11368" spans="1:4" x14ac:dyDescent="0.25">
      <c r="A11368">
        <v>0.747337604023668</v>
      </c>
      <c r="B11368">
        <v>0.30629422515833399</v>
      </c>
      <c r="C11368">
        <v>7</v>
      </c>
      <c r="D11368">
        <v>72</v>
      </c>
    </row>
    <row r="11369" spans="1:4" x14ac:dyDescent="0.25">
      <c r="A11369">
        <v>0.74658759621257498</v>
      </c>
      <c r="B11369">
        <v>0.30629422515833399</v>
      </c>
      <c r="C11369">
        <v>8</v>
      </c>
      <c r="D11369">
        <v>72</v>
      </c>
    </row>
    <row r="11370" spans="1:4" x14ac:dyDescent="0.25">
      <c r="A11370">
        <v>0.74754652300033397</v>
      </c>
      <c r="B11370">
        <v>0.25925283119300602</v>
      </c>
      <c r="C11370">
        <v>9</v>
      </c>
      <c r="D11370">
        <v>72</v>
      </c>
    </row>
    <row r="11371" spans="1:4" x14ac:dyDescent="0.25">
      <c r="A11371">
        <v>0.74754652300033397</v>
      </c>
      <c r="B11371">
        <v>0.30629422515833399</v>
      </c>
      <c r="C11371">
        <v>10</v>
      </c>
      <c r="D11371">
        <v>72</v>
      </c>
    </row>
    <row r="11372" spans="1:4" x14ac:dyDescent="0.25">
      <c r="A11372">
        <v>0.65475830237890198</v>
      </c>
      <c r="B11372">
        <v>0.40889442526462799</v>
      </c>
      <c r="C11372">
        <v>11</v>
      </c>
      <c r="D11372">
        <v>72</v>
      </c>
    </row>
    <row r="11373" spans="1:4" x14ac:dyDescent="0.25">
      <c r="A11373">
        <v>0.74703513514958397</v>
      </c>
      <c r="B11373">
        <v>0.30629422515833399</v>
      </c>
      <c r="C11373">
        <v>12</v>
      </c>
      <c r="D11373">
        <v>72</v>
      </c>
    </row>
    <row r="11374" spans="1:4" x14ac:dyDescent="0.25">
      <c r="A11374">
        <v>0.57563361935540103</v>
      </c>
      <c r="B11374">
        <v>0.47092538319025001</v>
      </c>
      <c r="C11374">
        <v>13</v>
      </c>
      <c r="D11374">
        <v>72</v>
      </c>
    </row>
    <row r="11375" spans="1:4" x14ac:dyDescent="0.25">
      <c r="A11375">
        <v>0.57563361935540103</v>
      </c>
      <c r="B11375">
        <v>0.50707807896760104</v>
      </c>
      <c r="C11375">
        <v>14</v>
      </c>
      <c r="D11375">
        <v>72</v>
      </c>
    </row>
    <row r="11376" spans="1:4" x14ac:dyDescent="0.25">
      <c r="A11376">
        <v>0.57563361935540103</v>
      </c>
      <c r="B11376">
        <v>0.47135157042017001</v>
      </c>
      <c r="C11376">
        <v>15</v>
      </c>
      <c r="D11376">
        <v>72</v>
      </c>
    </row>
    <row r="11377" spans="1:4" x14ac:dyDescent="0.25">
      <c r="A11377">
        <v>0.57563361935540103</v>
      </c>
      <c r="B11377">
        <v>0.450539580250225</v>
      </c>
      <c r="C11377">
        <v>16</v>
      </c>
      <c r="D11377">
        <v>72</v>
      </c>
    </row>
    <row r="11378" spans="1:4" x14ac:dyDescent="0.25">
      <c r="A11378">
        <v>0.57563361935540103</v>
      </c>
      <c r="B11378">
        <v>0.50699453665516303</v>
      </c>
      <c r="C11378">
        <v>17</v>
      </c>
      <c r="D11378">
        <v>72</v>
      </c>
    </row>
    <row r="11379" spans="1:4" x14ac:dyDescent="0.25">
      <c r="A11379">
        <v>0.71851019430551599</v>
      </c>
      <c r="B11379">
        <v>0.26394914166339001</v>
      </c>
      <c r="C11379">
        <v>18</v>
      </c>
      <c r="D11379">
        <v>72</v>
      </c>
    </row>
    <row r="11380" spans="1:4" x14ac:dyDescent="0.25">
      <c r="A11380">
        <v>0.57563361935540103</v>
      </c>
      <c r="B11380">
        <v>0.50707807896760104</v>
      </c>
      <c r="C11380">
        <v>19</v>
      </c>
      <c r="D11380">
        <v>72</v>
      </c>
    </row>
    <row r="11381" spans="1:4" x14ac:dyDescent="0.25">
      <c r="A11381">
        <v>0.57563361935540103</v>
      </c>
      <c r="B11381">
        <v>0.50690778737599895</v>
      </c>
      <c r="C11381">
        <v>20</v>
      </c>
      <c r="D11381">
        <v>72</v>
      </c>
    </row>
    <row r="11382" spans="1:4" x14ac:dyDescent="0.25">
      <c r="A11382">
        <v>0.60291181624497703</v>
      </c>
      <c r="B11382">
        <v>0.41579624902790702</v>
      </c>
      <c r="C11382">
        <v>21</v>
      </c>
      <c r="D11382">
        <v>72</v>
      </c>
    </row>
    <row r="11383" spans="1:4" x14ac:dyDescent="0.25">
      <c r="A11383">
        <v>0.50375248027044095</v>
      </c>
      <c r="B11383">
        <v>0.50169493453622904</v>
      </c>
      <c r="C11383">
        <v>22</v>
      </c>
      <c r="D11383">
        <v>72</v>
      </c>
    </row>
    <row r="11384" spans="1:4" x14ac:dyDescent="0.25">
      <c r="A11384">
        <v>0.50375248027044095</v>
      </c>
      <c r="B11384">
        <v>0.55185182823591905</v>
      </c>
      <c r="C11384">
        <v>23</v>
      </c>
      <c r="D11384">
        <v>72</v>
      </c>
    </row>
    <row r="11385" spans="1:4" x14ac:dyDescent="0.25">
      <c r="A11385">
        <v>0.60291181624497703</v>
      </c>
      <c r="B11385">
        <v>0.47137844692834002</v>
      </c>
      <c r="C11385">
        <v>24</v>
      </c>
      <c r="D11385">
        <v>72</v>
      </c>
    </row>
    <row r="11386" spans="1:4" x14ac:dyDescent="0.25">
      <c r="A11386">
        <v>0.50375248027044095</v>
      </c>
      <c r="B11386">
        <v>0.55196824583552295</v>
      </c>
      <c r="C11386">
        <v>25</v>
      </c>
      <c r="D11386">
        <v>72</v>
      </c>
    </row>
    <row r="11387" spans="1:4" x14ac:dyDescent="0.25">
      <c r="A11387">
        <v>0</v>
      </c>
      <c r="B11387">
        <v>1</v>
      </c>
      <c r="C11387">
        <v>26</v>
      </c>
      <c r="D11387">
        <v>72</v>
      </c>
    </row>
    <row r="11388" spans="1:4" x14ac:dyDescent="0.25">
      <c r="A11388">
        <v>0.88268538443095002</v>
      </c>
      <c r="B11388">
        <v>0.32379098871237999</v>
      </c>
      <c r="C11388">
        <v>27</v>
      </c>
      <c r="D11388">
        <v>72</v>
      </c>
    </row>
    <row r="11389" spans="1:4" x14ac:dyDescent="0.25">
      <c r="A11389">
        <v>0.73619234993812699</v>
      </c>
      <c r="B11389">
        <v>0.25638861254066803</v>
      </c>
      <c r="C11389">
        <v>28</v>
      </c>
      <c r="D11389">
        <v>72</v>
      </c>
    </row>
    <row r="11390" spans="1:4" x14ac:dyDescent="0.25">
      <c r="A11390">
        <v>0.72808014327592296</v>
      </c>
      <c r="B11390">
        <v>0.30629422515833399</v>
      </c>
      <c r="C11390">
        <v>29</v>
      </c>
      <c r="D11390">
        <v>72</v>
      </c>
    </row>
    <row r="11391" spans="1:4" x14ac:dyDescent="0.25">
      <c r="A11391">
        <v>0</v>
      </c>
      <c r="B11391">
        <v>1</v>
      </c>
      <c r="C11391">
        <v>30</v>
      </c>
      <c r="D11391">
        <v>72</v>
      </c>
    </row>
    <row r="11392" spans="1:4" x14ac:dyDescent="0.25">
      <c r="A11392">
        <v>0.72808014327592296</v>
      </c>
      <c r="B11392">
        <v>0.25245394498896701</v>
      </c>
      <c r="C11392">
        <v>31</v>
      </c>
      <c r="D11392">
        <v>72</v>
      </c>
    </row>
    <row r="11393" spans="1:4" x14ac:dyDescent="0.25">
      <c r="A11393">
        <v>0</v>
      </c>
      <c r="B11393">
        <v>1</v>
      </c>
      <c r="C11393">
        <v>32</v>
      </c>
      <c r="D11393">
        <v>72</v>
      </c>
    </row>
    <row r="11394" spans="1:4" x14ac:dyDescent="0.25">
      <c r="A11394">
        <v>0.75163802203042895</v>
      </c>
      <c r="B11394">
        <v>0.32711451376276701</v>
      </c>
      <c r="C11394">
        <v>33</v>
      </c>
      <c r="D11394">
        <v>72</v>
      </c>
    </row>
    <row r="11395" spans="1:4" x14ac:dyDescent="0.25">
      <c r="A11395">
        <v>0.74754652300033397</v>
      </c>
      <c r="B11395">
        <v>0.358973355995022</v>
      </c>
      <c r="C11395">
        <v>34</v>
      </c>
      <c r="D11395">
        <v>72</v>
      </c>
    </row>
    <row r="11396" spans="1:4" x14ac:dyDescent="0.25">
      <c r="A11396">
        <v>0</v>
      </c>
      <c r="B11396">
        <v>1</v>
      </c>
      <c r="C11396">
        <v>35</v>
      </c>
      <c r="D11396">
        <v>72</v>
      </c>
    </row>
    <row r="11397" spans="1:4" x14ac:dyDescent="0.25">
      <c r="A11397">
        <v>0</v>
      </c>
      <c r="B11397">
        <v>1</v>
      </c>
      <c r="C11397">
        <v>36</v>
      </c>
      <c r="D11397">
        <v>72</v>
      </c>
    </row>
    <row r="11398" spans="1:4" x14ac:dyDescent="0.25">
      <c r="A11398">
        <v>0.74754652300033397</v>
      </c>
      <c r="B11398">
        <v>0.37722685798156402</v>
      </c>
      <c r="C11398">
        <v>37</v>
      </c>
      <c r="D11398">
        <v>72</v>
      </c>
    </row>
    <row r="11399" spans="1:4" x14ac:dyDescent="0.25">
      <c r="A11399">
        <v>0.72814528038291004</v>
      </c>
      <c r="B11399">
        <v>0.25638861254066803</v>
      </c>
      <c r="C11399">
        <v>38</v>
      </c>
      <c r="D11399">
        <v>72</v>
      </c>
    </row>
    <row r="11400" spans="1:4" x14ac:dyDescent="0.25">
      <c r="A11400">
        <v>0</v>
      </c>
      <c r="B11400">
        <v>1</v>
      </c>
      <c r="C11400">
        <v>39</v>
      </c>
      <c r="D11400">
        <v>72</v>
      </c>
    </row>
    <row r="11401" spans="1:4" x14ac:dyDescent="0.25">
      <c r="A11401">
        <v>0</v>
      </c>
      <c r="B11401">
        <v>1</v>
      </c>
      <c r="C11401">
        <v>40</v>
      </c>
      <c r="D11401">
        <v>72</v>
      </c>
    </row>
    <row r="11402" spans="1:4" x14ac:dyDescent="0.25">
      <c r="A11402">
        <v>0</v>
      </c>
      <c r="B11402">
        <v>1</v>
      </c>
      <c r="C11402">
        <v>41</v>
      </c>
      <c r="D11402">
        <v>72</v>
      </c>
    </row>
    <row r="11403" spans="1:4" x14ac:dyDescent="0.25">
      <c r="A11403">
        <v>0</v>
      </c>
      <c r="B11403">
        <v>1</v>
      </c>
      <c r="C11403">
        <v>42</v>
      </c>
      <c r="D11403">
        <v>72</v>
      </c>
    </row>
    <row r="11404" spans="1:4" x14ac:dyDescent="0.25">
      <c r="A11404">
        <v>0</v>
      </c>
      <c r="B11404">
        <v>1</v>
      </c>
      <c r="C11404">
        <v>43</v>
      </c>
      <c r="D11404">
        <v>72</v>
      </c>
    </row>
    <row r="11405" spans="1:4" x14ac:dyDescent="0.25">
      <c r="A11405">
        <v>0</v>
      </c>
      <c r="B11405">
        <v>1</v>
      </c>
      <c r="C11405">
        <v>44</v>
      </c>
      <c r="D11405">
        <v>72</v>
      </c>
    </row>
    <row r="11406" spans="1:4" x14ac:dyDescent="0.25">
      <c r="A11406">
        <v>0.74754652300033397</v>
      </c>
      <c r="B11406">
        <v>0.25638861254066803</v>
      </c>
      <c r="C11406">
        <v>45</v>
      </c>
      <c r="D11406">
        <v>72</v>
      </c>
    </row>
    <row r="11407" spans="1:4" x14ac:dyDescent="0.25">
      <c r="A11407">
        <v>0</v>
      </c>
      <c r="B11407">
        <v>1</v>
      </c>
      <c r="C11407">
        <v>46</v>
      </c>
      <c r="D11407">
        <v>72</v>
      </c>
    </row>
    <row r="11408" spans="1:4" x14ac:dyDescent="0.25">
      <c r="A11408">
        <v>0.74754652300033397</v>
      </c>
      <c r="B11408">
        <v>0.25638861254066803</v>
      </c>
      <c r="C11408">
        <v>47</v>
      </c>
      <c r="D11408">
        <v>72</v>
      </c>
    </row>
    <row r="11409" spans="1:4" x14ac:dyDescent="0.25">
      <c r="A11409">
        <v>0</v>
      </c>
      <c r="B11409">
        <v>1</v>
      </c>
      <c r="C11409">
        <v>48</v>
      </c>
      <c r="D11409">
        <v>72</v>
      </c>
    </row>
    <row r="11410" spans="1:4" x14ac:dyDescent="0.25">
      <c r="A11410">
        <v>0</v>
      </c>
      <c r="B11410">
        <v>1</v>
      </c>
      <c r="C11410">
        <v>49</v>
      </c>
      <c r="D11410">
        <v>72</v>
      </c>
    </row>
    <row r="11411" spans="1:4" x14ac:dyDescent="0.25">
      <c r="A11411">
        <v>0</v>
      </c>
      <c r="B11411">
        <v>1</v>
      </c>
      <c r="C11411">
        <v>50</v>
      </c>
      <c r="D11411">
        <v>72</v>
      </c>
    </row>
    <row r="11412" spans="1:4" x14ac:dyDescent="0.25">
      <c r="A11412">
        <v>0</v>
      </c>
      <c r="B11412">
        <v>1</v>
      </c>
      <c r="C11412">
        <v>51</v>
      </c>
      <c r="D11412">
        <v>72</v>
      </c>
    </row>
    <row r="11413" spans="1:4" x14ac:dyDescent="0.25">
      <c r="A11413">
        <v>0.74754652300033397</v>
      </c>
      <c r="B11413">
        <v>0.25245394498896701</v>
      </c>
      <c r="C11413">
        <v>52</v>
      </c>
      <c r="D11413">
        <v>72</v>
      </c>
    </row>
    <row r="11414" spans="1:4" x14ac:dyDescent="0.25">
      <c r="A11414">
        <v>0.74754652300033397</v>
      </c>
      <c r="B11414">
        <v>0.25619655701197602</v>
      </c>
      <c r="C11414">
        <v>53</v>
      </c>
      <c r="D11414">
        <v>72</v>
      </c>
    </row>
    <row r="11415" spans="1:4" x14ac:dyDescent="0.25">
      <c r="A11415">
        <v>0.74754652300033397</v>
      </c>
      <c r="B11415">
        <v>0.25638861254066803</v>
      </c>
      <c r="C11415">
        <v>54</v>
      </c>
      <c r="D11415">
        <v>72</v>
      </c>
    </row>
    <row r="11416" spans="1:4" x14ac:dyDescent="0.25">
      <c r="A11416">
        <v>0.74754652300033397</v>
      </c>
      <c r="B11416">
        <v>0.30629422515833399</v>
      </c>
      <c r="C11416">
        <v>55</v>
      </c>
      <c r="D11416">
        <v>72</v>
      </c>
    </row>
    <row r="11417" spans="1:4" x14ac:dyDescent="0.25">
      <c r="A11417">
        <v>0.74754652300033397</v>
      </c>
      <c r="B11417">
        <v>0.30629422515833399</v>
      </c>
      <c r="C11417">
        <v>56</v>
      </c>
      <c r="D11417">
        <v>72</v>
      </c>
    </row>
    <row r="11418" spans="1:4" x14ac:dyDescent="0.25">
      <c r="A11418">
        <v>0</v>
      </c>
      <c r="B11418">
        <v>1</v>
      </c>
      <c r="C11418">
        <v>57</v>
      </c>
      <c r="D11418">
        <v>72</v>
      </c>
    </row>
    <row r="11419" spans="1:4" x14ac:dyDescent="0.25">
      <c r="A11419">
        <v>0.74754652300033397</v>
      </c>
      <c r="B11419">
        <v>0.25628773164096302</v>
      </c>
      <c r="C11419">
        <v>58</v>
      </c>
      <c r="D11419">
        <v>72</v>
      </c>
    </row>
    <row r="11420" spans="1:4" x14ac:dyDescent="0.25">
      <c r="A11420">
        <v>0.74701450759539501</v>
      </c>
      <c r="B11420">
        <v>0.25623716695242199</v>
      </c>
      <c r="C11420">
        <v>59</v>
      </c>
      <c r="D11420">
        <v>72</v>
      </c>
    </row>
    <row r="11421" spans="1:4" x14ac:dyDescent="0.25">
      <c r="A11421">
        <v>0.74754652300033397</v>
      </c>
      <c r="B11421">
        <v>0.25628773164096302</v>
      </c>
      <c r="C11421">
        <v>60</v>
      </c>
      <c r="D11421">
        <v>72</v>
      </c>
    </row>
    <row r="11422" spans="1:4" x14ac:dyDescent="0.25">
      <c r="A11422">
        <v>0.74748557521627901</v>
      </c>
      <c r="B11422">
        <v>0.25638861254066803</v>
      </c>
      <c r="C11422">
        <v>61</v>
      </c>
      <c r="D11422">
        <v>72</v>
      </c>
    </row>
    <row r="11423" spans="1:4" x14ac:dyDescent="0.25">
      <c r="A11423">
        <v>0</v>
      </c>
      <c r="B11423">
        <v>1</v>
      </c>
      <c r="C11423">
        <v>62</v>
      </c>
      <c r="D11423">
        <v>72</v>
      </c>
    </row>
    <row r="11424" spans="1:4" x14ac:dyDescent="0.25">
      <c r="A11424">
        <v>0</v>
      </c>
      <c r="B11424">
        <v>1</v>
      </c>
      <c r="C11424">
        <v>63</v>
      </c>
      <c r="D11424">
        <v>72</v>
      </c>
    </row>
    <row r="11425" spans="1:4" x14ac:dyDescent="0.25">
      <c r="A11425">
        <v>0</v>
      </c>
      <c r="B11425">
        <v>1</v>
      </c>
      <c r="C11425">
        <v>64</v>
      </c>
      <c r="D11425">
        <v>72</v>
      </c>
    </row>
    <row r="11426" spans="1:4" x14ac:dyDescent="0.25">
      <c r="A11426">
        <v>0</v>
      </c>
      <c r="B11426">
        <v>1</v>
      </c>
      <c r="C11426">
        <v>65</v>
      </c>
      <c r="D11426">
        <v>72</v>
      </c>
    </row>
    <row r="11427" spans="1:4" x14ac:dyDescent="0.25">
      <c r="A11427">
        <v>0.74704538387892405</v>
      </c>
      <c r="B11427">
        <v>0.30629422515833399</v>
      </c>
      <c r="C11427">
        <v>66</v>
      </c>
      <c r="D11427">
        <v>72</v>
      </c>
    </row>
    <row r="11428" spans="1:4" x14ac:dyDescent="0.25">
      <c r="A11428">
        <v>0</v>
      </c>
      <c r="B11428">
        <v>1</v>
      </c>
      <c r="C11428">
        <v>67</v>
      </c>
      <c r="D11428">
        <v>72</v>
      </c>
    </row>
    <row r="11429" spans="1:4" x14ac:dyDescent="0.25">
      <c r="A11429">
        <v>0.74754652300033397</v>
      </c>
      <c r="B11429">
        <v>0.25614601501751699</v>
      </c>
      <c r="C11429">
        <v>68</v>
      </c>
      <c r="D11429">
        <v>72</v>
      </c>
    </row>
    <row r="11430" spans="1:4" x14ac:dyDescent="0.25">
      <c r="A11430">
        <v>0</v>
      </c>
      <c r="B11430">
        <v>1</v>
      </c>
      <c r="C11430">
        <v>69</v>
      </c>
      <c r="D11430">
        <v>72</v>
      </c>
    </row>
    <row r="11431" spans="1:4" x14ac:dyDescent="0.25">
      <c r="A11431">
        <v>0</v>
      </c>
      <c r="B11431">
        <v>1</v>
      </c>
      <c r="C11431">
        <v>70</v>
      </c>
      <c r="D11431">
        <v>72</v>
      </c>
    </row>
    <row r="11432" spans="1:4" x14ac:dyDescent="0.25">
      <c r="A11432">
        <v>0</v>
      </c>
      <c r="B11432">
        <v>1</v>
      </c>
      <c r="C11432">
        <v>71</v>
      </c>
      <c r="D11432">
        <v>72</v>
      </c>
    </row>
    <row r="11433" spans="1:4" x14ac:dyDescent="0.25">
      <c r="A11433">
        <v>0</v>
      </c>
      <c r="B11433">
        <v>1</v>
      </c>
      <c r="C11433">
        <v>72</v>
      </c>
      <c r="D11433">
        <v>72</v>
      </c>
    </row>
    <row r="11434" spans="1:4" x14ac:dyDescent="0.25">
      <c r="A11434">
        <v>0.74754652300033397</v>
      </c>
      <c r="B11434">
        <v>0.25586115636526802</v>
      </c>
      <c r="C11434">
        <v>73</v>
      </c>
      <c r="D11434">
        <v>72</v>
      </c>
    </row>
    <row r="11435" spans="1:4" x14ac:dyDescent="0.25">
      <c r="A11435">
        <v>0.74754652300033397</v>
      </c>
      <c r="B11435">
        <v>0.25616130420758199</v>
      </c>
      <c r="C11435">
        <v>74</v>
      </c>
      <c r="D11435">
        <v>72</v>
      </c>
    </row>
    <row r="11436" spans="1:4" x14ac:dyDescent="0.25">
      <c r="A11436">
        <v>0.74715513727670402</v>
      </c>
      <c r="B11436">
        <v>0.25638861254066803</v>
      </c>
      <c r="C11436">
        <v>75</v>
      </c>
      <c r="D11436">
        <v>72</v>
      </c>
    </row>
    <row r="11437" spans="1:4" x14ac:dyDescent="0.25">
      <c r="A11437">
        <v>0</v>
      </c>
      <c r="B11437">
        <v>1</v>
      </c>
      <c r="C11437">
        <v>76</v>
      </c>
      <c r="D11437">
        <v>72</v>
      </c>
    </row>
    <row r="11438" spans="1:4" x14ac:dyDescent="0.25">
      <c r="A11438">
        <v>0</v>
      </c>
      <c r="B11438">
        <v>1</v>
      </c>
      <c r="C11438">
        <v>77</v>
      </c>
      <c r="D11438">
        <v>72</v>
      </c>
    </row>
    <row r="11439" spans="1:4" x14ac:dyDescent="0.25">
      <c r="A11439">
        <v>0.74160726226264595</v>
      </c>
      <c r="B11439">
        <v>0.25628773164096302</v>
      </c>
      <c r="C11439">
        <v>78</v>
      </c>
      <c r="D11439">
        <v>72</v>
      </c>
    </row>
    <row r="11440" spans="1:4" x14ac:dyDescent="0.25">
      <c r="A11440">
        <v>0</v>
      </c>
      <c r="B11440">
        <v>1</v>
      </c>
      <c r="C11440">
        <v>79</v>
      </c>
      <c r="D11440">
        <v>72</v>
      </c>
    </row>
    <row r="11441" spans="1:4" x14ac:dyDescent="0.25">
      <c r="A11441">
        <v>0</v>
      </c>
      <c r="B11441">
        <v>1</v>
      </c>
      <c r="C11441">
        <v>80</v>
      </c>
      <c r="D11441">
        <v>72</v>
      </c>
    </row>
    <row r="11442" spans="1:4" x14ac:dyDescent="0.25">
      <c r="A11442">
        <v>0.74743387990246202</v>
      </c>
      <c r="B11442">
        <v>0.25582978373211601</v>
      </c>
      <c r="C11442">
        <v>81</v>
      </c>
      <c r="D11442">
        <v>72</v>
      </c>
    </row>
    <row r="11443" spans="1:4" x14ac:dyDescent="0.25">
      <c r="A11443">
        <v>0.74754652300033397</v>
      </c>
      <c r="B11443">
        <v>0.25638861254066803</v>
      </c>
      <c r="C11443">
        <v>82</v>
      </c>
      <c r="D11443">
        <v>72</v>
      </c>
    </row>
    <row r="11444" spans="1:4" x14ac:dyDescent="0.25">
      <c r="A11444">
        <v>0</v>
      </c>
      <c r="B11444">
        <v>1</v>
      </c>
      <c r="C11444">
        <v>83</v>
      </c>
      <c r="D11444">
        <v>72</v>
      </c>
    </row>
    <row r="11445" spans="1:4" x14ac:dyDescent="0.25">
      <c r="A11445">
        <v>0.744311476887351</v>
      </c>
      <c r="B11445">
        <v>0.256052690483489</v>
      </c>
      <c r="C11445">
        <v>84</v>
      </c>
      <c r="D11445">
        <v>72</v>
      </c>
    </row>
    <row r="11446" spans="1:4" x14ac:dyDescent="0.25">
      <c r="A11446">
        <v>0</v>
      </c>
      <c r="B11446">
        <v>1</v>
      </c>
      <c r="C11446">
        <v>85</v>
      </c>
      <c r="D11446">
        <v>72</v>
      </c>
    </row>
    <row r="11447" spans="1:4" x14ac:dyDescent="0.25">
      <c r="A11447">
        <v>0.74754652300033397</v>
      </c>
      <c r="B11447">
        <v>0.25614617437600001</v>
      </c>
      <c r="C11447">
        <v>86</v>
      </c>
      <c r="D11447">
        <v>72</v>
      </c>
    </row>
    <row r="11448" spans="1:4" x14ac:dyDescent="0.25">
      <c r="A11448">
        <v>0.74453774875947498</v>
      </c>
      <c r="B11448">
        <v>0.25614617437600001</v>
      </c>
      <c r="C11448">
        <v>87</v>
      </c>
      <c r="D11448">
        <v>72</v>
      </c>
    </row>
    <row r="11449" spans="1:4" x14ac:dyDescent="0.25">
      <c r="A11449">
        <v>0.74728955627182603</v>
      </c>
      <c r="B11449">
        <v>0.25600305473190799</v>
      </c>
      <c r="C11449">
        <v>88</v>
      </c>
      <c r="D11449">
        <v>72</v>
      </c>
    </row>
    <row r="11450" spans="1:4" x14ac:dyDescent="0.25">
      <c r="A11450">
        <v>0.73619234993812699</v>
      </c>
      <c r="B11450">
        <v>0.25628773164096302</v>
      </c>
      <c r="C11450">
        <v>89</v>
      </c>
      <c r="D11450">
        <v>72</v>
      </c>
    </row>
    <row r="11451" spans="1:4" x14ac:dyDescent="0.25">
      <c r="A11451">
        <v>0.72891297789425302</v>
      </c>
      <c r="B11451">
        <v>0.25245953845211699</v>
      </c>
      <c r="C11451">
        <v>90</v>
      </c>
      <c r="D11451">
        <v>72</v>
      </c>
    </row>
    <row r="11452" spans="1:4" x14ac:dyDescent="0.25">
      <c r="A11452">
        <v>0.74754652300033397</v>
      </c>
      <c r="B11452">
        <v>0.25578090144708998</v>
      </c>
      <c r="C11452">
        <v>91</v>
      </c>
      <c r="D11452">
        <v>72</v>
      </c>
    </row>
    <row r="11453" spans="1:4" x14ac:dyDescent="0.25">
      <c r="A11453">
        <v>0.74754652300033397</v>
      </c>
      <c r="B11453">
        <v>0.25616130420758199</v>
      </c>
      <c r="C11453">
        <v>92</v>
      </c>
      <c r="D11453">
        <v>72</v>
      </c>
    </row>
    <row r="11454" spans="1:4" x14ac:dyDescent="0.25">
      <c r="A11454">
        <v>0.74754055184232504</v>
      </c>
      <c r="B11454">
        <v>0.25616130420758199</v>
      </c>
      <c r="C11454">
        <v>93</v>
      </c>
      <c r="D11454">
        <v>72</v>
      </c>
    </row>
    <row r="11455" spans="1:4" x14ac:dyDescent="0.25">
      <c r="A11455">
        <v>0.74754652300033397</v>
      </c>
      <c r="B11455">
        <v>0.25614601501751699</v>
      </c>
      <c r="C11455">
        <v>94</v>
      </c>
      <c r="D11455">
        <v>72</v>
      </c>
    </row>
    <row r="11456" spans="1:4" x14ac:dyDescent="0.25">
      <c r="A11456">
        <v>0.74754652300033397</v>
      </c>
      <c r="B11456">
        <v>0.25594928112617898</v>
      </c>
      <c r="C11456">
        <v>95</v>
      </c>
      <c r="D11456">
        <v>72</v>
      </c>
    </row>
    <row r="11457" spans="1:4" x14ac:dyDescent="0.25">
      <c r="A11457">
        <v>0.73736675199257196</v>
      </c>
      <c r="B11457">
        <v>0.25265759084182299</v>
      </c>
      <c r="C11457">
        <v>96</v>
      </c>
      <c r="D11457">
        <v>72</v>
      </c>
    </row>
    <row r="11458" spans="1:4" x14ac:dyDescent="0.25">
      <c r="A11458">
        <v>0.72808014327592296</v>
      </c>
      <c r="B11458">
        <v>0.25238717649382902</v>
      </c>
      <c r="C11458">
        <v>97</v>
      </c>
      <c r="D11458">
        <v>72</v>
      </c>
    </row>
    <row r="11459" spans="1:4" x14ac:dyDescent="0.25">
      <c r="A11459">
        <v>0.74488211054659403</v>
      </c>
      <c r="B11459">
        <v>0.27251429486113798</v>
      </c>
      <c r="C11459">
        <v>98</v>
      </c>
      <c r="D11459">
        <v>72</v>
      </c>
    </row>
    <row r="11460" spans="1:4" x14ac:dyDescent="0.25">
      <c r="A11460">
        <v>0.72808014327592296</v>
      </c>
      <c r="B11460">
        <v>0.25245394498896701</v>
      </c>
      <c r="C11460">
        <v>99</v>
      </c>
      <c r="D11460">
        <v>72</v>
      </c>
    </row>
    <row r="11461" spans="1:4" x14ac:dyDescent="0.25">
      <c r="A11461">
        <v>0.72808014327592296</v>
      </c>
      <c r="B11461">
        <v>0.25245394498896701</v>
      </c>
      <c r="C11461">
        <v>100</v>
      </c>
      <c r="D11461">
        <v>72</v>
      </c>
    </row>
    <row r="11462" spans="1:4" x14ac:dyDescent="0.25">
      <c r="A11462">
        <v>0.88432248429754901</v>
      </c>
      <c r="B11462">
        <v>0.25323932779770503</v>
      </c>
      <c r="C11462">
        <v>101</v>
      </c>
      <c r="D11462">
        <v>72</v>
      </c>
    </row>
    <row r="11463" spans="1:4" x14ac:dyDescent="0.25">
      <c r="A11463">
        <v>0.72808014327592296</v>
      </c>
      <c r="B11463">
        <v>0.25245394498896701</v>
      </c>
      <c r="C11463">
        <v>102</v>
      </c>
      <c r="D11463">
        <v>72</v>
      </c>
    </row>
    <row r="11464" spans="1:4" x14ac:dyDescent="0.25">
      <c r="A11464">
        <v>0.72808014327592296</v>
      </c>
      <c r="B11464">
        <v>0.25245394498896701</v>
      </c>
      <c r="C11464">
        <v>103</v>
      </c>
      <c r="D11464">
        <v>72</v>
      </c>
    </row>
    <row r="11465" spans="1:4" x14ac:dyDescent="0.25">
      <c r="A11465">
        <v>0.72808014327592296</v>
      </c>
      <c r="B11465">
        <v>0.25245394498896701</v>
      </c>
      <c r="C11465">
        <v>104</v>
      </c>
      <c r="D11465">
        <v>72</v>
      </c>
    </row>
    <row r="11466" spans="1:4" x14ac:dyDescent="0.25">
      <c r="A11466">
        <v>0.72808014327592296</v>
      </c>
      <c r="B11466">
        <v>0.25238716572681003</v>
      </c>
      <c r="C11466">
        <v>105</v>
      </c>
      <c r="D11466">
        <v>72</v>
      </c>
    </row>
    <row r="11467" spans="1:4" x14ac:dyDescent="0.25">
      <c r="A11467">
        <v>0.72806019348433304</v>
      </c>
      <c r="B11467">
        <v>0.20465838621840099</v>
      </c>
      <c r="C11467">
        <v>106</v>
      </c>
      <c r="D11467">
        <v>72</v>
      </c>
    </row>
    <row r="11468" spans="1:4" x14ac:dyDescent="0.25">
      <c r="A11468">
        <v>0.72808014327592296</v>
      </c>
      <c r="B11468">
        <v>0.18500706480409301</v>
      </c>
      <c r="C11468">
        <v>107</v>
      </c>
      <c r="D11468">
        <v>72</v>
      </c>
    </row>
    <row r="11469" spans="1:4" x14ac:dyDescent="0.25">
      <c r="A11469">
        <v>0.74754652300033397</v>
      </c>
      <c r="B11469">
        <v>0.25245394498896701</v>
      </c>
      <c r="C11469">
        <v>108</v>
      </c>
      <c r="D11469">
        <v>72</v>
      </c>
    </row>
    <row r="11470" spans="1:4" x14ac:dyDescent="0.25">
      <c r="A11470">
        <v>0.74754652300033397</v>
      </c>
      <c r="B11470">
        <v>0.25245394498896701</v>
      </c>
      <c r="C11470">
        <v>109</v>
      </c>
      <c r="D11470">
        <v>72</v>
      </c>
    </row>
    <row r="11471" spans="1:4" x14ac:dyDescent="0.25">
      <c r="A11471">
        <v>0.72808014327592296</v>
      </c>
      <c r="B11471">
        <v>0.27252892309829801</v>
      </c>
      <c r="C11471">
        <v>110</v>
      </c>
      <c r="D11471">
        <v>72</v>
      </c>
    </row>
    <row r="11472" spans="1:4" x14ac:dyDescent="0.25">
      <c r="A11472">
        <v>0.74754652300033397</v>
      </c>
      <c r="B11472">
        <v>0.25245394498896701</v>
      </c>
      <c r="C11472">
        <v>111</v>
      </c>
      <c r="D11472">
        <v>72</v>
      </c>
    </row>
    <row r="11473" spans="1:4" x14ac:dyDescent="0.25">
      <c r="A11473">
        <v>0.74754652300033397</v>
      </c>
      <c r="B11473">
        <v>0.25245394498896701</v>
      </c>
      <c r="C11473">
        <v>112</v>
      </c>
      <c r="D11473">
        <v>72</v>
      </c>
    </row>
    <row r="11474" spans="1:4" x14ac:dyDescent="0.25">
      <c r="A11474">
        <v>0.73919715941860598</v>
      </c>
      <c r="B11474">
        <v>0.25245394498896701</v>
      </c>
      <c r="C11474">
        <v>113</v>
      </c>
      <c r="D11474">
        <v>72</v>
      </c>
    </row>
    <row r="11475" spans="1:4" x14ac:dyDescent="0.25">
      <c r="A11475">
        <v>0.74754652300033397</v>
      </c>
      <c r="B11475">
        <v>0.25245394498896701</v>
      </c>
      <c r="C11475">
        <v>114</v>
      </c>
      <c r="D11475">
        <v>72</v>
      </c>
    </row>
    <row r="11476" spans="1:4" x14ac:dyDescent="0.25">
      <c r="A11476">
        <v>0.57563361935540103</v>
      </c>
      <c r="B11476">
        <v>0.44715900241152101</v>
      </c>
      <c r="C11476">
        <v>115</v>
      </c>
      <c r="D11476">
        <v>72</v>
      </c>
    </row>
    <row r="11477" spans="1:4" x14ac:dyDescent="0.25">
      <c r="A11477">
        <v>0.66142671198385705</v>
      </c>
      <c r="B11477">
        <v>0.33165512617987702</v>
      </c>
      <c r="C11477">
        <v>116</v>
      </c>
      <c r="D11477">
        <v>72</v>
      </c>
    </row>
    <row r="11478" spans="1:4" x14ac:dyDescent="0.25">
      <c r="A11478">
        <v>0.74715513727670402</v>
      </c>
      <c r="B11478">
        <v>0.25245394498896701</v>
      </c>
      <c r="C11478">
        <v>117</v>
      </c>
      <c r="D11478">
        <v>72</v>
      </c>
    </row>
    <row r="11479" spans="1:4" x14ac:dyDescent="0.25">
      <c r="A11479">
        <v>0.74754652300033397</v>
      </c>
      <c r="B11479">
        <v>0.25245394498896701</v>
      </c>
      <c r="C11479">
        <v>118</v>
      </c>
      <c r="D11479">
        <v>72</v>
      </c>
    </row>
    <row r="11480" spans="1:4" x14ac:dyDescent="0.25">
      <c r="A11480">
        <v>0.74754652300033397</v>
      </c>
      <c r="B11480">
        <v>0.25245394498896701</v>
      </c>
      <c r="C11480">
        <v>119</v>
      </c>
      <c r="D11480">
        <v>72</v>
      </c>
    </row>
    <row r="11481" spans="1:4" x14ac:dyDescent="0.25">
      <c r="A11481">
        <v>0.74754652300033397</v>
      </c>
      <c r="B11481">
        <v>0.25245394498896701</v>
      </c>
      <c r="C11481">
        <v>120</v>
      </c>
      <c r="D11481">
        <v>72</v>
      </c>
    </row>
    <row r="11482" spans="1:4" x14ac:dyDescent="0.25">
      <c r="A11482">
        <v>0.74715513727670402</v>
      </c>
      <c r="B11482">
        <v>0.25245394498896701</v>
      </c>
      <c r="C11482">
        <v>121</v>
      </c>
      <c r="D11482">
        <v>72</v>
      </c>
    </row>
    <row r="11483" spans="1:4" x14ac:dyDescent="0.25">
      <c r="A11483">
        <v>0.74754652300033397</v>
      </c>
      <c r="B11483">
        <v>0.25245394498896701</v>
      </c>
      <c r="C11483">
        <v>122</v>
      </c>
      <c r="D11483">
        <v>72</v>
      </c>
    </row>
    <row r="11484" spans="1:4" x14ac:dyDescent="0.25">
      <c r="A11484">
        <v>0</v>
      </c>
      <c r="B11484">
        <v>1</v>
      </c>
      <c r="C11484">
        <v>123</v>
      </c>
      <c r="D11484">
        <v>72</v>
      </c>
    </row>
    <row r="11485" spans="1:4" x14ac:dyDescent="0.25">
      <c r="A11485">
        <v>0.72808014327592296</v>
      </c>
      <c r="B11485">
        <v>0.25621958226830199</v>
      </c>
      <c r="C11485">
        <v>124</v>
      </c>
      <c r="D11485">
        <v>72</v>
      </c>
    </row>
    <row r="11486" spans="1:4" x14ac:dyDescent="0.25">
      <c r="A11486">
        <v>0.74453774875947498</v>
      </c>
      <c r="B11486">
        <v>0.25623716695242199</v>
      </c>
      <c r="C11486">
        <v>125</v>
      </c>
      <c r="D11486">
        <v>72</v>
      </c>
    </row>
    <row r="11487" spans="1:4" x14ac:dyDescent="0.25">
      <c r="A11487">
        <v>0.74715513727670402</v>
      </c>
      <c r="B11487">
        <v>0.30629422515833399</v>
      </c>
      <c r="C11487">
        <v>126</v>
      </c>
      <c r="D11487">
        <v>72</v>
      </c>
    </row>
    <row r="11488" spans="1:4" x14ac:dyDescent="0.25">
      <c r="A11488">
        <v>0.73395948019095503</v>
      </c>
      <c r="B11488">
        <v>0.29001393546795301</v>
      </c>
      <c r="C11488">
        <v>127</v>
      </c>
      <c r="D11488">
        <v>72</v>
      </c>
    </row>
    <row r="11489" spans="1:4" x14ac:dyDescent="0.25">
      <c r="A11489">
        <v>0.74754652300033397</v>
      </c>
      <c r="B11489">
        <v>0.30601949016901098</v>
      </c>
      <c r="C11489">
        <v>128</v>
      </c>
      <c r="D11489">
        <v>72</v>
      </c>
    </row>
    <row r="11490" spans="1:4" x14ac:dyDescent="0.25">
      <c r="A11490">
        <v>0.65602928440657204</v>
      </c>
      <c r="B11490">
        <v>0.35046665162914997</v>
      </c>
      <c r="C11490">
        <v>129</v>
      </c>
      <c r="D11490">
        <v>72</v>
      </c>
    </row>
    <row r="11491" spans="1:4" x14ac:dyDescent="0.25">
      <c r="A11491">
        <v>0.72808014327592296</v>
      </c>
      <c r="B11491">
        <v>0.218686468969255</v>
      </c>
      <c r="C11491">
        <v>130</v>
      </c>
      <c r="D11491">
        <v>72</v>
      </c>
    </row>
    <row r="11492" spans="1:4" x14ac:dyDescent="0.25">
      <c r="A11492">
        <v>0.57290076281056201</v>
      </c>
      <c r="B11492">
        <v>0.27907862357117202</v>
      </c>
      <c r="C11492">
        <v>131</v>
      </c>
      <c r="D11492">
        <v>72</v>
      </c>
    </row>
    <row r="11493" spans="1:4" x14ac:dyDescent="0.25">
      <c r="A11493">
        <v>0.72808014327592296</v>
      </c>
      <c r="B11493">
        <v>0.25638861254066803</v>
      </c>
      <c r="C11493">
        <v>132</v>
      </c>
      <c r="D11493">
        <v>72</v>
      </c>
    </row>
    <row r="11494" spans="1:4" x14ac:dyDescent="0.25">
      <c r="A11494">
        <v>0.50375248027044095</v>
      </c>
      <c r="B11494">
        <v>0.483017092137351</v>
      </c>
      <c r="C11494">
        <v>133</v>
      </c>
      <c r="D11494">
        <v>72</v>
      </c>
    </row>
    <row r="11495" spans="1:4" x14ac:dyDescent="0.25">
      <c r="A11495">
        <v>0.57563361935540103</v>
      </c>
      <c r="B11495">
        <v>0.471718443089437</v>
      </c>
      <c r="C11495">
        <v>134</v>
      </c>
      <c r="D11495">
        <v>72</v>
      </c>
    </row>
    <row r="11496" spans="1:4" x14ac:dyDescent="0.25">
      <c r="A11496">
        <v>0.72808014327592296</v>
      </c>
      <c r="B11496">
        <v>0.20992044374621799</v>
      </c>
      <c r="C11496">
        <v>135</v>
      </c>
      <c r="D11496">
        <v>72</v>
      </c>
    </row>
    <row r="11497" spans="1:4" x14ac:dyDescent="0.25">
      <c r="A11497">
        <v>0.72808014327592296</v>
      </c>
      <c r="B11497">
        <v>0.185683044590571</v>
      </c>
      <c r="C11497">
        <v>136</v>
      </c>
      <c r="D11497">
        <v>72</v>
      </c>
    </row>
    <row r="11498" spans="1:4" x14ac:dyDescent="0.25">
      <c r="A11498">
        <v>0</v>
      </c>
      <c r="B11498">
        <v>1</v>
      </c>
      <c r="C11498">
        <v>137</v>
      </c>
      <c r="D11498">
        <v>72</v>
      </c>
    </row>
    <row r="11499" spans="1:4" x14ac:dyDescent="0.25">
      <c r="A11499">
        <v>0.72808014327592296</v>
      </c>
      <c r="B11499">
        <v>0.25586115636526802</v>
      </c>
      <c r="C11499">
        <v>138</v>
      </c>
      <c r="D11499">
        <v>72</v>
      </c>
    </row>
    <row r="11500" spans="1:4" x14ac:dyDescent="0.25">
      <c r="A11500">
        <v>0</v>
      </c>
      <c r="B11500">
        <v>1</v>
      </c>
      <c r="C11500">
        <v>139</v>
      </c>
      <c r="D11500">
        <v>72</v>
      </c>
    </row>
    <row r="11501" spans="1:4" x14ac:dyDescent="0.25">
      <c r="A11501">
        <v>0</v>
      </c>
      <c r="B11501">
        <v>1</v>
      </c>
      <c r="C11501">
        <v>140</v>
      </c>
      <c r="D11501">
        <v>72</v>
      </c>
    </row>
    <row r="11502" spans="1:4" x14ac:dyDescent="0.25">
      <c r="A11502">
        <v>0.72808014327592296</v>
      </c>
      <c r="B11502">
        <v>0.25245394498896701</v>
      </c>
      <c r="C11502">
        <v>141</v>
      </c>
      <c r="D11502">
        <v>72</v>
      </c>
    </row>
    <row r="11503" spans="1:4" x14ac:dyDescent="0.25">
      <c r="A11503">
        <v>0</v>
      </c>
      <c r="B11503">
        <v>1</v>
      </c>
      <c r="C11503">
        <v>142</v>
      </c>
      <c r="D11503">
        <v>72</v>
      </c>
    </row>
    <row r="11504" spans="1:4" x14ac:dyDescent="0.25">
      <c r="A11504">
        <v>0.72808014327592296</v>
      </c>
      <c r="B11504">
        <v>0.25238716572681003</v>
      </c>
      <c r="C11504">
        <v>143</v>
      </c>
      <c r="D11504">
        <v>72</v>
      </c>
    </row>
    <row r="11505" spans="1:4" x14ac:dyDescent="0.25">
      <c r="A11505">
        <v>0.72808014327592296</v>
      </c>
      <c r="B11505">
        <v>0.25238716888851997</v>
      </c>
      <c r="C11505">
        <v>144</v>
      </c>
      <c r="D11505">
        <v>72</v>
      </c>
    </row>
    <row r="11506" spans="1:4" x14ac:dyDescent="0.25">
      <c r="A11506">
        <v>0.72808014327592296</v>
      </c>
      <c r="B11506">
        <v>0.25238716572681003</v>
      </c>
      <c r="C11506">
        <v>145</v>
      </c>
      <c r="D11506">
        <v>72</v>
      </c>
    </row>
    <row r="11507" spans="1:4" x14ac:dyDescent="0.25">
      <c r="A11507">
        <v>0.72808014327592296</v>
      </c>
      <c r="B11507">
        <v>0.30547790269804298</v>
      </c>
      <c r="C11507">
        <v>146</v>
      </c>
      <c r="D11507">
        <v>72</v>
      </c>
    </row>
    <row r="11508" spans="1:4" x14ac:dyDescent="0.25">
      <c r="A11508">
        <v>0</v>
      </c>
      <c r="B11508">
        <v>1</v>
      </c>
      <c r="C11508">
        <v>147</v>
      </c>
      <c r="D11508">
        <v>72</v>
      </c>
    </row>
    <row r="11509" spans="1:4" x14ac:dyDescent="0.25">
      <c r="A11509">
        <v>0</v>
      </c>
      <c r="B11509">
        <v>1</v>
      </c>
      <c r="C11509">
        <v>148</v>
      </c>
      <c r="D11509">
        <v>72</v>
      </c>
    </row>
    <row r="11510" spans="1:4" x14ac:dyDescent="0.25">
      <c r="A11510">
        <v>0</v>
      </c>
      <c r="B11510">
        <v>1</v>
      </c>
      <c r="C11510">
        <v>149</v>
      </c>
      <c r="D11510">
        <v>72</v>
      </c>
    </row>
    <row r="11511" spans="1:4" x14ac:dyDescent="0.25">
      <c r="A11511">
        <v>0</v>
      </c>
      <c r="B11511">
        <v>1</v>
      </c>
      <c r="C11511">
        <v>150</v>
      </c>
      <c r="D11511">
        <v>72</v>
      </c>
    </row>
    <row r="11512" spans="1:4" x14ac:dyDescent="0.25">
      <c r="A11512">
        <v>0</v>
      </c>
      <c r="B11512">
        <v>1</v>
      </c>
      <c r="C11512">
        <v>151</v>
      </c>
      <c r="D11512">
        <v>72</v>
      </c>
    </row>
    <row r="11513" spans="1:4" x14ac:dyDescent="0.25">
      <c r="A11513">
        <v>0</v>
      </c>
      <c r="B11513">
        <v>1</v>
      </c>
      <c r="C11513">
        <v>152</v>
      </c>
      <c r="D11513">
        <v>72</v>
      </c>
    </row>
    <row r="11514" spans="1:4" x14ac:dyDescent="0.25">
      <c r="A11514">
        <v>0</v>
      </c>
      <c r="B11514">
        <v>1</v>
      </c>
      <c r="C11514">
        <v>153</v>
      </c>
      <c r="D11514">
        <v>72</v>
      </c>
    </row>
    <row r="11515" spans="1:4" x14ac:dyDescent="0.25">
      <c r="A11515">
        <v>0</v>
      </c>
      <c r="B11515">
        <v>1</v>
      </c>
      <c r="C11515">
        <v>154</v>
      </c>
      <c r="D11515">
        <v>72</v>
      </c>
    </row>
    <row r="11516" spans="1:4" x14ac:dyDescent="0.25">
      <c r="A11516">
        <v>0.74754652300033397</v>
      </c>
      <c r="B11516">
        <v>0.25628773164096302</v>
      </c>
      <c r="C11516">
        <v>155</v>
      </c>
      <c r="D11516">
        <v>72</v>
      </c>
    </row>
    <row r="11517" spans="1:4" x14ac:dyDescent="0.25">
      <c r="A11517">
        <v>0</v>
      </c>
      <c r="B11517">
        <v>1</v>
      </c>
      <c r="C11517">
        <v>156</v>
      </c>
      <c r="D11517">
        <v>72</v>
      </c>
    </row>
    <row r="11518" spans="1:4" x14ac:dyDescent="0.25">
      <c r="A11518">
        <v>0</v>
      </c>
      <c r="B11518">
        <v>1</v>
      </c>
      <c r="C11518">
        <v>157</v>
      </c>
      <c r="D11518">
        <v>72</v>
      </c>
    </row>
    <row r="11519" spans="1:4" x14ac:dyDescent="0.25">
      <c r="A11519">
        <v>0.74546718610340501</v>
      </c>
      <c r="B11519">
        <v>0.25628773164096302</v>
      </c>
      <c r="C11519">
        <v>158</v>
      </c>
      <c r="D11519">
        <v>72</v>
      </c>
    </row>
    <row r="11520" spans="1:4" x14ac:dyDescent="0.25">
      <c r="A11520">
        <v>0.57563361935540103</v>
      </c>
      <c r="B11520">
        <v>0.45016621321283501</v>
      </c>
      <c r="C11520">
        <v>159</v>
      </c>
      <c r="D11520">
        <v>72</v>
      </c>
    </row>
    <row r="11521" spans="1:4" x14ac:dyDescent="0.25">
      <c r="A11521">
        <v>0.72808014327592296</v>
      </c>
      <c r="B11521">
        <v>0.25628773164096302</v>
      </c>
      <c r="C11521">
        <v>160</v>
      </c>
      <c r="D11521">
        <v>72</v>
      </c>
    </row>
    <row r="11522" spans="1:4" x14ac:dyDescent="0.25">
      <c r="A11522">
        <v>0.72808014327592296</v>
      </c>
      <c r="B11522">
        <v>0.25638861254066803</v>
      </c>
      <c r="C11522">
        <v>1</v>
      </c>
      <c r="D11522">
        <v>73</v>
      </c>
    </row>
    <row r="11523" spans="1:4" x14ac:dyDescent="0.25">
      <c r="A11523">
        <v>0.72808014327592296</v>
      </c>
      <c r="B11523">
        <v>0.25638861254066803</v>
      </c>
      <c r="C11523">
        <v>2</v>
      </c>
      <c r="D11523">
        <v>73</v>
      </c>
    </row>
    <row r="11524" spans="1:4" x14ac:dyDescent="0.25">
      <c r="A11524">
        <v>0.73395948019095503</v>
      </c>
      <c r="B11524">
        <v>0.25638115838222197</v>
      </c>
      <c r="C11524">
        <v>3</v>
      </c>
      <c r="D11524">
        <v>73</v>
      </c>
    </row>
    <row r="11525" spans="1:4" x14ac:dyDescent="0.25">
      <c r="A11525">
        <v>0.74546718610340501</v>
      </c>
      <c r="B11525">
        <v>0.25638861254066803</v>
      </c>
      <c r="C11525">
        <v>4</v>
      </c>
      <c r="D11525">
        <v>73</v>
      </c>
    </row>
    <row r="11526" spans="1:4" x14ac:dyDescent="0.25">
      <c r="A11526">
        <v>0</v>
      </c>
      <c r="B11526">
        <v>1</v>
      </c>
      <c r="C11526">
        <v>5</v>
      </c>
      <c r="D11526">
        <v>73</v>
      </c>
    </row>
    <row r="11527" spans="1:4" x14ac:dyDescent="0.25">
      <c r="A11527">
        <v>0.74453774875947498</v>
      </c>
      <c r="B11527">
        <v>0.25638861254066803</v>
      </c>
      <c r="C11527">
        <v>6</v>
      </c>
      <c r="D11527">
        <v>73</v>
      </c>
    </row>
    <row r="11528" spans="1:4" x14ac:dyDescent="0.25">
      <c r="A11528">
        <v>0</v>
      </c>
      <c r="B11528">
        <v>1</v>
      </c>
      <c r="C11528">
        <v>7</v>
      </c>
      <c r="D11528">
        <v>73</v>
      </c>
    </row>
    <row r="11529" spans="1:4" x14ac:dyDescent="0.25">
      <c r="A11529">
        <v>0</v>
      </c>
      <c r="B11529">
        <v>1</v>
      </c>
      <c r="C11529">
        <v>8</v>
      </c>
      <c r="D11529">
        <v>73</v>
      </c>
    </row>
    <row r="11530" spans="1:4" x14ac:dyDescent="0.25">
      <c r="A11530">
        <v>0.74754652300033397</v>
      </c>
      <c r="B11530">
        <v>0.305683758293254</v>
      </c>
      <c r="C11530">
        <v>9</v>
      </c>
      <c r="D11530">
        <v>73</v>
      </c>
    </row>
    <row r="11531" spans="1:4" x14ac:dyDescent="0.25">
      <c r="A11531">
        <v>0.74754652300033397</v>
      </c>
      <c r="B11531">
        <v>0.30628839332427699</v>
      </c>
      <c r="C11531">
        <v>10</v>
      </c>
      <c r="D11531">
        <v>73</v>
      </c>
    </row>
    <row r="11532" spans="1:4" x14ac:dyDescent="0.25">
      <c r="A11532">
        <v>0.78115173991874598</v>
      </c>
      <c r="B11532">
        <v>0.305683758293254</v>
      </c>
      <c r="C11532">
        <v>11</v>
      </c>
      <c r="D11532">
        <v>73</v>
      </c>
    </row>
    <row r="11533" spans="1:4" x14ac:dyDescent="0.25">
      <c r="A11533">
        <v>0.74703513514958397</v>
      </c>
      <c r="B11533">
        <v>0.30629422515833399</v>
      </c>
      <c r="C11533">
        <v>12</v>
      </c>
      <c r="D11533">
        <v>73</v>
      </c>
    </row>
    <row r="11534" spans="1:4" x14ac:dyDescent="0.25">
      <c r="A11534">
        <v>0.57563361935540103</v>
      </c>
      <c r="B11534">
        <v>0.47092538319025001</v>
      </c>
      <c r="C11534">
        <v>13</v>
      </c>
      <c r="D11534">
        <v>73</v>
      </c>
    </row>
    <row r="11535" spans="1:4" x14ac:dyDescent="0.25">
      <c r="A11535">
        <v>0.57563361935540103</v>
      </c>
      <c r="B11535">
        <v>0.50707807896760104</v>
      </c>
      <c r="C11535">
        <v>14</v>
      </c>
      <c r="D11535">
        <v>73</v>
      </c>
    </row>
    <row r="11536" spans="1:4" x14ac:dyDescent="0.25">
      <c r="A11536">
        <v>0.57563361935540103</v>
      </c>
      <c r="B11536">
        <v>0.47135157042017001</v>
      </c>
      <c r="C11536">
        <v>15</v>
      </c>
      <c r="D11536">
        <v>73</v>
      </c>
    </row>
    <row r="11537" spans="1:4" x14ac:dyDescent="0.25">
      <c r="A11537">
        <v>0.57563361935540103</v>
      </c>
      <c r="B11537">
        <v>0.50699453665516303</v>
      </c>
      <c r="C11537">
        <v>16</v>
      </c>
      <c r="D11537">
        <v>73</v>
      </c>
    </row>
    <row r="11538" spans="1:4" x14ac:dyDescent="0.25">
      <c r="A11538">
        <v>0.57563361935540103</v>
      </c>
      <c r="B11538">
        <v>0.50707807896760104</v>
      </c>
      <c r="C11538">
        <v>17</v>
      </c>
      <c r="D11538">
        <v>73</v>
      </c>
    </row>
    <row r="11539" spans="1:4" x14ac:dyDescent="0.25">
      <c r="A11539">
        <v>0.71851019430551599</v>
      </c>
      <c r="B11539">
        <v>0.26394717539097801</v>
      </c>
      <c r="C11539">
        <v>18</v>
      </c>
      <c r="D11539">
        <v>73</v>
      </c>
    </row>
    <row r="11540" spans="1:4" x14ac:dyDescent="0.25">
      <c r="A11540">
        <v>0.57563361935540103</v>
      </c>
      <c r="B11540">
        <v>0.50707807896760104</v>
      </c>
      <c r="C11540">
        <v>19</v>
      </c>
      <c r="D11540">
        <v>73</v>
      </c>
    </row>
    <row r="11541" spans="1:4" x14ac:dyDescent="0.25">
      <c r="A11541">
        <v>0.57563361935540103</v>
      </c>
      <c r="B11541">
        <v>0.450539580250225</v>
      </c>
      <c r="C11541">
        <v>20</v>
      </c>
      <c r="D11541">
        <v>73</v>
      </c>
    </row>
    <row r="11542" spans="1:4" x14ac:dyDescent="0.25">
      <c r="A11542">
        <v>0.60291181624497703</v>
      </c>
      <c r="B11542">
        <v>0.47112783010430698</v>
      </c>
      <c r="C11542">
        <v>21</v>
      </c>
      <c r="D11542">
        <v>73</v>
      </c>
    </row>
    <row r="11543" spans="1:4" x14ac:dyDescent="0.25">
      <c r="A11543">
        <v>0.50375248027044095</v>
      </c>
      <c r="B11543">
        <v>0.55201550591584403</v>
      </c>
      <c r="C11543">
        <v>22</v>
      </c>
      <c r="D11543">
        <v>73</v>
      </c>
    </row>
    <row r="11544" spans="1:4" x14ac:dyDescent="0.25">
      <c r="A11544">
        <v>0.50375248027044095</v>
      </c>
      <c r="B11544">
        <v>0.55201550591584403</v>
      </c>
      <c r="C11544">
        <v>23</v>
      </c>
      <c r="D11544">
        <v>73</v>
      </c>
    </row>
    <row r="11545" spans="1:4" x14ac:dyDescent="0.25">
      <c r="A11545">
        <v>0.60291181624497703</v>
      </c>
      <c r="B11545">
        <v>0.47137844692834002</v>
      </c>
      <c r="C11545">
        <v>24</v>
      </c>
      <c r="D11545">
        <v>73</v>
      </c>
    </row>
    <row r="11546" spans="1:4" x14ac:dyDescent="0.25">
      <c r="A11546">
        <v>0.50375248027044095</v>
      </c>
      <c r="B11546">
        <v>0.55195070956512104</v>
      </c>
      <c r="C11546">
        <v>25</v>
      </c>
      <c r="D11546">
        <v>73</v>
      </c>
    </row>
    <row r="11547" spans="1:4" x14ac:dyDescent="0.25">
      <c r="A11547">
        <v>0.72808014327592296</v>
      </c>
      <c r="B11547">
        <v>0.30623035448402902</v>
      </c>
      <c r="C11547">
        <v>26</v>
      </c>
      <c r="D11547">
        <v>73</v>
      </c>
    </row>
    <row r="11548" spans="1:4" x14ac:dyDescent="0.25">
      <c r="A11548">
        <v>0</v>
      </c>
      <c r="B11548">
        <v>1</v>
      </c>
      <c r="C11548">
        <v>27</v>
      </c>
      <c r="D11548">
        <v>73</v>
      </c>
    </row>
    <row r="11549" spans="1:4" x14ac:dyDescent="0.25">
      <c r="A11549">
        <v>0.73619234993812699</v>
      </c>
      <c r="B11549">
        <v>0.25628773164096302</v>
      </c>
      <c r="C11549">
        <v>28</v>
      </c>
      <c r="D11549">
        <v>73</v>
      </c>
    </row>
    <row r="11550" spans="1:4" x14ac:dyDescent="0.25">
      <c r="A11550">
        <v>0.72808014327592296</v>
      </c>
      <c r="B11550">
        <v>0.25638861254066803</v>
      </c>
      <c r="C11550">
        <v>29</v>
      </c>
      <c r="D11550">
        <v>73</v>
      </c>
    </row>
    <row r="11551" spans="1:4" x14ac:dyDescent="0.25">
      <c r="A11551">
        <v>0</v>
      </c>
      <c r="B11551">
        <v>1</v>
      </c>
      <c r="C11551">
        <v>30</v>
      </c>
      <c r="D11551">
        <v>73</v>
      </c>
    </row>
    <row r="11552" spans="1:4" x14ac:dyDescent="0.25">
      <c r="A11552">
        <v>0.72808014327592296</v>
      </c>
      <c r="B11552">
        <v>0.25245394498896701</v>
      </c>
      <c r="C11552">
        <v>31</v>
      </c>
      <c r="D11552">
        <v>73</v>
      </c>
    </row>
    <row r="11553" spans="1:4" x14ac:dyDescent="0.25">
      <c r="A11553">
        <v>0</v>
      </c>
      <c r="B11553">
        <v>1</v>
      </c>
      <c r="C11553">
        <v>32</v>
      </c>
      <c r="D11553">
        <v>73</v>
      </c>
    </row>
    <row r="11554" spans="1:4" x14ac:dyDescent="0.25">
      <c r="A11554">
        <v>0.75163802203042895</v>
      </c>
      <c r="B11554">
        <v>0.30993497671523301</v>
      </c>
      <c r="C11554">
        <v>33</v>
      </c>
      <c r="D11554">
        <v>73</v>
      </c>
    </row>
    <row r="11555" spans="1:4" x14ac:dyDescent="0.25">
      <c r="A11555">
        <v>0.74754652300033397</v>
      </c>
      <c r="B11555">
        <v>0.377538378890448</v>
      </c>
      <c r="C11555">
        <v>34</v>
      </c>
      <c r="D11555">
        <v>73</v>
      </c>
    </row>
    <row r="11556" spans="1:4" x14ac:dyDescent="0.25">
      <c r="A11556">
        <v>0.57560125898985004</v>
      </c>
      <c r="B11556">
        <v>0.569642475035263</v>
      </c>
      <c r="C11556">
        <v>35</v>
      </c>
      <c r="D11556">
        <v>73</v>
      </c>
    </row>
    <row r="11557" spans="1:4" x14ac:dyDescent="0.25">
      <c r="A11557">
        <v>0</v>
      </c>
      <c r="B11557">
        <v>1</v>
      </c>
      <c r="C11557">
        <v>36</v>
      </c>
      <c r="D11557">
        <v>73</v>
      </c>
    </row>
    <row r="11558" spans="1:4" x14ac:dyDescent="0.25">
      <c r="A11558">
        <v>0.74754652300033397</v>
      </c>
      <c r="B11558">
        <v>0.37722685798156402</v>
      </c>
      <c r="C11558">
        <v>37</v>
      </c>
      <c r="D11558">
        <v>73</v>
      </c>
    </row>
    <row r="11559" spans="1:4" x14ac:dyDescent="0.25">
      <c r="A11559">
        <v>0</v>
      </c>
      <c r="B11559">
        <v>1</v>
      </c>
      <c r="C11559">
        <v>38</v>
      </c>
      <c r="D11559">
        <v>73</v>
      </c>
    </row>
    <row r="11560" spans="1:4" x14ac:dyDescent="0.25">
      <c r="A11560">
        <v>0</v>
      </c>
      <c r="B11560">
        <v>1</v>
      </c>
      <c r="C11560">
        <v>39</v>
      </c>
      <c r="D11560">
        <v>73</v>
      </c>
    </row>
    <row r="11561" spans="1:4" x14ac:dyDescent="0.25">
      <c r="A11561">
        <v>0</v>
      </c>
      <c r="B11561">
        <v>1</v>
      </c>
      <c r="C11561">
        <v>40</v>
      </c>
      <c r="D11561">
        <v>73</v>
      </c>
    </row>
    <row r="11562" spans="1:4" x14ac:dyDescent="0.25">
      <c r="A11562">
        <v>0</v>
      </c>
      <c r="B11562">
        <v>1</v>
      </c>
      <c r="C11562">
        <v>41</v>
      </c>
      <c r="D11562">
        <v>73</v>
      </c>
    </row>
    <row r="11563" spans="1:4" x14ac:dyDescent="0.25">
      <c r="A11563">
        <v>0.51262282313489105</v>
      </c>
      <c r="B11563">
        <v>0.50109244883280502</v>
      </c>
      <c r="C11563">
        <v>42</v>
      </c>
      <c r="D11563">
        <v>73</v>
      </c>
    </row>
    <row r="11564" spans="1:4" x14ac:dyDescent="0.25">
      <c r="A11564">
        <v>0</v>
      </c>
      <c r="B11564">
        <v>1</v>
      </c>
      <c r="C11564">
        <v>43</v>
      </c>
      <c r="D11564">
        <v>73</v>
      </c>
    </row>
    <row r="11565" spans="1:4" x14ac:dyDescent="0.25">
      <c r="A11565">
        <v>0.74754652300033397</v>
      </c>
      <c r="B11565">
        <v>0.25623716695242199</v>
      </c>
      <c r="C11565">
        <v>44</v>
      </c>
      <c r="D11565">
        <v>73</v>
      </c>
    </row>
    <row r="11566" spans="1:4" x14ac:dyDescent="0.25">
      <c r="A11566">
        <v>0.74754652300033397</v>
      </c>
      <c r="B11566">
        <v>0.25638861254066803</v>
      </c>
      <c r="C11566">
        <v>45</v>
      </c>
      <c r="D11566">
        <v>73</v>
      </c>
    </row>
    <row r="11567" spans="1:4" x14ac:dyDescent="0.25">
      <c r="A11567">
        <v>0.74754652300033397</v>
      </c>
      <c r="B11567">
        <v>0.25638861254066803</v>
      </c>
      <c r="C11567">
        <v>46</v>
      </c>
      <c r="D11567">
        <v>73</v>
      </c>
    </row>
    <row r="11568" spans="1:4" x14ac:dyDescent="0.25">
      <c r="A11568">
        <v>0.74754652300033397</v>
      </c>
      <c r="B11568">
        <v>0.25638861254066803</v>
      </c>
      <c r="C11568">
        <v>47</v>
      </c>
      <c r="D11568">
        <v>73</v>
      </c>
    </row>
    <row r="11569" spans="1:4" x14ac:dyDescent="0.25">
      <c r="A11569">
        <v>0</v>
      </c>
      <c r="B11569">
        <v>1</v>
      </c>
      <c r="C11569">
        <v>48</v>
      </c>
      <c r="D11569">
        <v>73</v>
      </c>
    </row>
    <row r="11570" spans="1:4" x14ac:dyDescent="0.25">
      <c r="A11570">
        <v>0</v>
      </c>
      <c r="B11570">
        <v>1</v>
      </c>
      <c r="C11570">
        <v>49</v>
      </c>
      <c r="D11570">
        <v>73</v>
      </c>
    </row>
    <row r="11571" spans="1:4" x14ac:dyDescent="0.25">
      <c r="A11571">
        <v>0</v>
      </c>
      <c r="B11571">
        <v>1</v>
      </c>
      <c r="C11571">
        <v>50</v>
      </c>
      <c r="D11571">
        <v>73</v>
      </c>
    </row>
    <row r="11572" spans="1:4" x14ac:dyDescent="0.25">
      <c r="A11572">
        <v>0</v>
      </c>
      <c r="B11572">
        <v>1</v>
      </c>
      <c r="C11572">
        <v>51</v>
      </c>
      <c r="D11572">
        <v>73</v>
      </c>
    </row>
    <row r="11573" spans="1:4" x14ac:dyDescent="0.25">
      <c r="A11573">
        <v>0</v>
      </c>
      <c r="B11573">
        <v>1</v>
      </c>
      <c r="C11573">
        <v>52</v>
      </c>
      <c r="D11573">
        <v>73</v>
      </c>
    </row>
    <row r="11574" spans="1:4" x14ac:dyDescent="0.25">
      <c r="A11574">
        <v>0.74754652300033397</v>
      </c>
      <c r="B11574">
        <v>0.30627043719861202</v>
      </c>
      <c r="C11574">
        <v>53</v>
      </c>
      <c r="D11574">
        <v>73</v>
      </c>
    </row>
    <row r="11575" spans="1:4" x14ac:dyDescent="0.25">
      <c r="A11575">
        <v>0</v>
      </c>
      <c r="B11575">
        <v>1</v>
      </c>
      <c r="C11575">
        <v>54</v>
      </c>
      <c r="D11575">
        <v>73</v>
      </c>
    </row>
    <row r="11576" spans="1:4" x14ac:dyDescent="0.25">
      <c r="A11576">
        <v>0</v>
      </c>
      <c r="B11576">
        <v>1</v>
      </c>
      <c r="C11576">
        <v>55</v>
      </c>
      <c r="D11576">
        <v>73</v>
      </c>
    </row>
    <row r="11577" spans="1:4" x14ac:dyDescent="0.25">
      <c r="A11577">
        <v>0</v>
      </c>
      <c r="B11577">
        <v>1</v>
      </c>
      <c r="C11577">
        <v>56</v>
      </c>
      <c r="D11577">
        <v>73</v>
      </c>
    </row>
    <row r="11578" spans="1:4" x14ac:dyDescent="0.25">
      <c r="A11578">
        <v>0</v>
      </c>
      <c r="B11578">
        <v>1</v>
      </c>
      <c r="C11578">
        <v>57</v>
      </c>
      <c r="D11578">
        <v>73</v>
      </c>
    </row>
    <row r="11579" spans="1:4" x14ac:dyDescent="0.25">
      <c r="A11579">
        <v>0</v>
      </c>
      <c r="B11579">
        <v>1</v>
      </c>
      <c r="C11579">
        <v>58</v>
      </c>
      <c r="D11579">
        <v>73</v>
      </c>
    </row>
    <row r="11580" spans="1:4" x14ac:dyDescent="0.25">
      <c r="A11580">
        <v>0</v>
      </c>
      <c r="B11580">
        <v>1</v>
      </c>
      <c r="C11580">
        <v>59</v>
      </c>
      <c r="D11580">
        <v>73</v>
      </c>
    </row>
    <row r="11581" spans="1:4" x14ac:dyDescent="0.25">
      <c r="A11581">
        <v>0</v>
      </c>
      <c r="B11581">
        <v>1</v>
      </c>
      <c r="C11581">
        <v>60</v>
      </c>
      <c r="D11581">
        <v>73</v>
      </c>
    </row>
    <row r="11582" spans="1:4" x14ac:dyDescent="0.25">
      <c r="A11582">
        <v>0</v>
      </c>
      <c r="B11582">
        <v>1</v>
      </c>
      <c r="C11582">
        <v>61</v>
      </c>
      <c r="D11582">
        <v>73</v>
      </c>
    </row>
    <row r="11583" spans="1:4" x14ac:dyDescent="0.25">
      <c r="A11583">
        <v>0</v>
      </c>
      <c r="B11583">
        <v>1</v>
      </c>
      <c r="C11583">
        <v>62</v>
      </c>
      <c r="D11583">
        <v>73</v>
      </c>
    </row>
    <row r="11584" spans="1:4" x14ac:dyDescent="0.25">
      <c r="A11584">
        <v>0</v>
      </c>
      <c r="B11584">
        <v>1</v>
      </c>
      <c r="C11584">
        <v>63</v>
      </c>
      <c r="D11584">
        <v>73</v>
      </c>
    </row>
    <row r="11585" spans="1:4" x14ac:dyDescent="0.25">
      <c r="A11585">
        <v>0</v>
      </c>
      <c r="B11585">
        <v>1</v>
      </c>
      <c r="C11585">
        <v>64</v>
      </c>
      <c r="D11585">
        <v>73</v>
      </c>
    </row>
    <row r="11586" spans="1:4" x14ac:dyDescent="0.25">
      <c r="A11586">
        <v>0</v>
      </c>
      <c r="B11586">
        <v>1</v>
      </c>
      <c r="C11586">
        <v>65</v>
      </c>
      <c r="D11586">
        <v>73</v>
      </c>
    </row>
    <row r="11587" spans="1:4" x14ac:dyDescent="0.25">
      <c r="A11587">
        <v>0</v>
      </c>
      <c r="B11587">
        <v>1</v>
      </c>
      <c r="C11587">
        <v>66</v>
      </c>
      <c r="D11587">
        <v>73</v>
      </c>
    </row>
    <row r="11588" spans="1:4" x14ac:dyDescent="0.25">
      <c r="A11588">
        <v>0.72808014327592296</v>
      </c>
      <c r="B11588">
        <v>0.25638861254066803</v>
      </c>
      <c r="C11588">
        <v>67</v>
      </c>
      <c r="D11588">
        <v>73</v>
      </c>
    </row>
    <row r="11589" spans="1:4" x14ac:dyDescent="0.25">
      <c r="A11589">
        <v>0</v>
      </c>
      <c r="B11589">
        <v>1</v>
      </c>
      <c r="C11589">
        <v>68</v>
      </c>
      <c r="D11589">
        <v>73</v>
      </c>
    </row>
    <row r="11590" spans="1:4" x14ac:dyDescent="0.25">
      <c r="A11590">
        <v>0.744311476887351</v>
      </c>
      <c r="B11590">
        <v>0.25589599947759101</v>
      </c>
      <c r="C11590">
        <v>69</v>
      </c>
      <c r="D11590">
        <v>73</v>
      </c>
    </row>
    <row r="11591" spans="1:4" x14ac:dyDescent="0.25">
      <c r="A11591">
        <v>0.74754652300033397</v>
      </c>
      <c r="B11591">
        <v>0.25628773164096302</v>
      </c>
      <c r="C11591">
        <v>70</v>
      </c>
      <c r="D11591">
        <v>73</v>
      </c>
    </row>
    <row r="11592" spans="1:4" x14ac:dyDescent="0.25">
      <c r="A11592">
        <v>0.74754652300033397</v>
      </c>
      <c r="B11592">
        <v>0.25581169036787299</v>
      </c>
      <c r="C11592">
        <v>71</v>
      </c>
      <c r="D11592">
        <v>73</v>
      </c>
    </row>
    <row r="11593" spans="1:4" x14ac:dyDescent="0.25">
      <c r="A11593">
        <v>0.74754652300033397</v>
      </c>
      <c r="B11593">
        <v>0.25628773164096302</v>
      </c>
      <c r="C11593">
        <v>72</v>
      </c>
      <c r="D11593">
        <v>73</v>
      </c>
    </row>
    <row r="11594" spans="1:4" x14ac:dyDescent="0.25">
      <c r="A11594">
        <v>0</v>
      </c>
      <c r="B11594">
        <v>1</v>
      </c>
      <c r="C11594">
        <v>73</v>
      </c>
      <c r="D11594">
        <v>73</v>
      </c>
    </row>
    <row r="11595" spans="1:4" x14ac:dyDescent="0.25">
      <c r="A11595">
        <v>0</v>
      </c>
      <c r="B11595">
        <v>1</v>
      </c>
      <c r="C11595">
        <v>74</v>
      </c>
      <c r="D11595">
        <v>73</v>
      </c>
    </row>
    <row r="11596" spans="1:4" x14ac:dyDescent="0.25">
      <c r="A11596">
        <v>0</v>
      </c>
      <c r="B11596">
        <v>1</v>
      </c>
      <c r="C11596">
        <v>75</v>
      </c>
      <c r="D11596">
        <v>73</v>
      </c>
    </row>
    <row r="11597" spans="1:4" x14ac:dyDescent="0.25">
      <c r="A11597">
        <v>0</v>
      </c>
      <c r="B11597">
        <v>1</v>
      </c>
      <c r="C11597">
        <v>76</v>
      </c>
      <c r="D11597">
        <v>73</v>
      </c>
    </row>
    <row r="11598" spans="1:4" x14ac:dyDescent="0.25">
      <c r="A11598">
        <v>0</v>
      </c>
      <c r="B11598">
        <v>1</v>
      </c>
      <c r="C11598">
        <v>77</v>
      </c>
      <c r="D11598">
        <v>73</v>
      </c>
    </row>
    <row r="11599" spans="1:4" x14ac:dyDescent="0.25">
      <c r="A11599">
        <v>0</v>
      </c>
      <c r="B11599">
        <v>1</v>
      </c>
      <c r="C11599">
        <v>78</v>
      </c>
      <c r="D11599">
        <v>73</v>
      </c>
    </row>
    <row r="11600" spans="1:4" x14ac:dyDescent="0.25">
      <c r="A11600">
        <v>0</v>
      </c>
      <c r="B11600">
        <v>1</v>
      </c>
      <c r="C11600">
        <v>79</v>
      </c>
      <c r="D11600">
        <v>73</v>
      </c>
    </row>
    <row r="11601" spans="1:4" x14ac:dyDescent="0.25">
      <c r="A11601">
        <v>0</v>
      </c>
      <c r="B11601">
        <v>1</v>
      </c>
      <c r="C11601">
        <v>80</v>
      </c>
      <c r="D11601">
        <v>73</v>
      </c>
    </row>
    <row r="11602" spans="1:4" x14ac:dyDescent="0.25">
      <c r="A11602">
        <v>0</v>
      </c>
      <c r="B11602">
        <v>1</v>
      </c>
      <c r="C11602">
        <v>81</v>
      </c>
      <c r="D11602">
        <v>73</v>
      </c>
    </row>
    <row r="11603" spans="1:4" x14ac:dyDescent="0.25">
      <c r="A11603">
        <v>0</v>
      </c>
      <c r="B11603">
        <v>1</v>
      </c>
      <c r="C11603">
        <v>82</v>
      </c>
      <c r="D11603">
        <v>73</v>
      </c>
    </row>
    <row r="11604" spans="1:4" x14ac:dyDescent="0.25">
      <c r="A11604">
        <v>0</v>
      </c>
      <c r="B11604">
        <v>1</v>
      </c>
      <c r="C11604">
        <v>83</v>
      </c>
      <c r="D11604">
        <v>73</v>
      </c>
    </row>
    <row r="11605" spans="1:4" x14ac:dyDescent="0.25">
      <c r="A11605">
        <v>0.744311476887351</v>
      </c>
      <c r="B11605">
        <v>0.25616130420758199</v>
      </c>
      <c r="C11605">
        <v>84</v>
      </c>
      <c r="D11605">
        <v>73</v>
      </c>
    </row>
    <row r="11606" spans="1:4" x14ac:dyDescent="0.25">
      <c r="A11606">
        <v>0</v>
      </c>
      <c r="B11606">
        <v>1</v>
      </c>
      <c r="C11606">
        <v>85</v>
      </c>
      <c r="D11606">
        <v>73</v>
      </c>
    </row>
    <row r="11607" spans="1:4" x14ac:dyDescent="0.25">
      <c r="A11607">
        <v>0.74754652300033397</v>
      </c>
      <c r="B11607">
        <v>0.25628773164096302</v>
      </c>
      <c r="C11607">
        <v>86</v>
      </c>
      <c r="D11607">
        <v>73</v>
      </c>
    </row>
    <row r="11608" spans="1:4" x14ac:dyDescent="0.25">
      <c r="A11608">
        <v>0.74453774875947498</v>
      </c>
      <c r="B11608">
        <v>0.25628773164096302</v>
      </c>
      <c r="C11608">
        <v>87</v>
      </c>
      <c r="D11608">
        <v>73</v>
      </c>
    </row>
    <row r="11609" spans="1:4" x14ac:dyDescent="0.25">
      <c r="A11609">
        <v>0.74728955627182603</v>
      </c>
      <c r="B11609">
        <v>0.256237769775774</v>
      </c>
      <c r="C11609">
        <v>88</v>
      </c>
      <c r="D11609">
        <v>73</v>
      </c>
    </row>
    <row r="11610" spans="1:4" x14ac:dyDescent="0.25">
      <c r="A11610">
        <v>0.73619234993812699</v>
      </c>
      <c r="B11610">
        <v>0.25628773164096302</v>
      </c>
      <c r="C11610">
        <v>89</v>
      </c>
      <c r="D11610">
        <v>73</v>
      </c>
    </row>
    <row r="11611" spans="1:4" x14ac:dyDescent="0.25">
      <c r="A11611">
        <v>0.72891297789425302</v>
      </c>
      <c r="B11611">
        <v>0.25245953845211699</v>
      </c>
      <c r="C11611">
        <v>90</v>
      </c>
      <c r="D11611">
        <v>73</v>
      </c>
    </row>
    <row r="11612" spans="1:4" x14ac:dyDescent="0.25">
      <c r="A11612">
        <v>0</v>
      </c>
      <c r="B11612">
        <v>1</v>
      </c>
      <c r="C11612">
        <v>91</v>
      </c>
      <c r="D11612">
        <v>73</v>
      </c>
    </row>
    <row r="11613" spans="1:4" x14ac:dyDescent="0.25">
      <c r="A11613">
        <v>0</v>
      </c>
      <c r="B11613">
        <v>1</v>
      </c>
      <c r="C11613">
        <v>92</v>
      </c>
      <c r="D11613">
        <v>73</v>
      </c>
    </row>
    <row r="11614" spans="1:4" x14ac:dyDescent="0.25">
      <c r="A11614">
        <v>0.74754055184232504</v>
      </c>
      <c r="B11614">
        <v>0.25601212084647501</v>
      </c>
      <c r="C11614">
        <v>93</v>
      </c>
      <c r="D11614">
        <v>73</v>
      </c>
    </row>
    <row r="11615" spans="1:4" x14ac:dyDescent="0.25">
      <c r="A11615">
        <v>0.74754652300033397</v>
      </c>
      <c r="B11615">
        <v>0.25598063140435001</v>
      </c>
      <c r="C11615">
        <v>94</v>
      </c>
      <c r="D11615">
        <v>73</v>
      </c>
    </row>
    <row r="11616" spans="1:4" x14ac:dyDescent="0.25">
      <c r="A11616">
        <v>0</v>
      </c>
      <c r="B11616">
        <v>1</v>
      </c>
      <c r="C11616">
        <v>95</v>
      </c>
      <c r="D11616">
        <v>73</v>
      </c>
    </row>
    <row r="11617" spans="1:4" x14ac:dyDescent="0.25">
      <c r="A11617">
        <v>0</v>
      </c>
      <c r="B11617">
        <v>1</v>
      </c>
      <c r="C11617">
        <v>96</v>
      </c>
      <c r="D11617">
        <v>73</v>
      </c>
    </row>
    <row r="11618" spans="1:4" x14ac:dyDescent="0.25">
      <c r="A11618">
        <v>0.72808014327592296</v>
      </c>
      <c r="B11618">
        <v>0.25238717649382902</v>
      </c>
      <c r="C11618">
        <v>97</v>
      </c>
      <c r="D11618">
        <v>73</v>
      </c>
    </row>
    <row r="11619" spans="1:4" x14ac:dyDescent="0.25">
      <c r="A11619">
        <v>0</v>
      </c>
      <c r="B11619">
        <v>1</v>
      </c>
      <c r="C11619">
        <v>98</v>
      </c>
      <c r="D11619">
        <v>73</v>
      </c>
    </row>
    <row r="11620" spans="1:4" x14ac:dyDescent="0.25">
      <c r="A11620">
        <v>0</v>
      </c>
      <c r="B11620">
        <v>1</v>
      </c>
      <c r="C11620">
        <v>99</v>
      </c>
      <c r="D11620">
        <v>73</v>
      </c>
    </row>
    <row r="11621" spans="1:4" x14ac:dyDescent="0.25">
      <c r="A11621">
        <v>0.72808014327592296</v>
      </c>
      <c r="B11621">
        <v>0.25245394498896701</v>
      </c>
      <c r="C11621">
        <v>100</v>
      </c>
      <c r="D11621">
        <v>73</v>
      </c>
    </row>
    <row r="11622" spans="1:4" x14ac:dyDescent="0.25">
      <c r="A11622">
        <v>0</v>
      </c>
      <c r="B11622">
        <v>1</v>
      </c>
      <c r="C11622">
        <v>101</v>
      </c>
      <c r="D11622">
        <v>73</v>
      </c>
    </row>
    <row r="11623" spans="1:4" x14ac:dyDescent="0.25">
      <c r="A11623">
        <v>0</v>
      </c>
      <c r="B11623">
        <v>1</v>
      </c>
      <c r="C11623">
        <v>102</v>
      </c>
      <c r="D11623">
        <v>73</v>
      </c>
    </row>
    <row r="11624" spans="1:4" x14ac:dyDescent="0.25">
      <c r="A11624">
        <v>0</v>
      </c>
      <c r="B11624">
        <v>1</v>
      </c>
      <c r="C11624">
        <v>103</v>
      </c>
      <c r="D11624">
        <v>73</v>
      </c>
    </row>
    <row r="11625" spans="1:4" x14ac:dyDescent="0.25">
      <c r="A11625">
        <v>0</v>
      </c>
      <c r="B11625">
        <v>1</v>
      </c>
      <c r="C11625">
        <v>104</v>
      </c>
      <c r="D11625">
        <v>73</v>
      </c>
    </row>
    <row r="11626" spans="1:4" x14ac:dyDescent="0.25">
      <c r="A11626">
        <v>0</v>
      </c>
      <c r="B11626">
        <v>1</v>
      </c>
      <c r="C11626">
        <v>105</v>
      </c>
      <c r="D11626">
        <v>73</v>
      </c>
    </row>
    <row r="11627" spans="1:4" x14ac:dyDescent="0.25">
      <c r="A11627">
        <v>0</v>
      </c>
      <c r="B11627">
        <v>1</v>
      </c>
      <c r="C11627">
        <v>106</v>
      </c>
      <c r="D11627">
        <v>73</v>
      </c>
    </row>
    <row r="11628" spans="1:4" x14ac:dyDescent="0.25">
      <c r="A11628">
        <v>0</v>
      </c>
      <c r="B11628">
        <v>1</v>
      </c>
      <c r="C11628">
        <v>107</v>
      </c>
      <c r="D11628">
        <v>73</v>
      </c>
    </row>
    <row r="11629" spans="1:4" x14ac:dyDescent="0.25">
      <c r="A11629">
        <v>0.74754652300033397</v>
      </c>
      <c r="B11629">
        <v>0.25245394498896701</v>
      </c>
      <c r="C11629">
        <v>108</v>
      </c>
      <c r="D11629">
        <v>73</v>
      </c>
    </row>
    <row r="11630" spans="1:4" x14ac:dyDescent="0.25">
      <c r="A11630">
        <v>0.74754652300033397</v>
      </c>
      <c r="B11630">
        <v>0.25245394498896701</v>
      </c>
      <c r="C11630">
        <v>109</v>
      </c>
      <c r="D11630">
        <v>73</v>
      </c>
    </row>
    <row r="11631" spans="1:4" x14ac:dyDescent="0.25">
      <c r="A11631">
        <v>0.72808014327592296</v>
      </c>
      <c r="B11631">
        <v>0.27252892309829801</v>
      </c>
      <c r="C11631">
        <v>110</v>
      </c>
      <c r="D11631">
        <v>73</v>
      </c>
    </row>
    <row r="11632" spans="1:4" x14ac:dyDescent="0.25">
      <c r="A11632">
        <v>0.74754652300033397</v>
      </c>
      <c r="B11632">
        <v>0.25245394498896701</v>
      </c>
      <c r="C11632">
        <v>111</v>
      </c>
      <c r="D11632">
        <v>73</v>
      </c>
    </row>
    <row r="11633" spans="1:4" x14ac:dyDescent="0.25">
      <c r="A11633">
        <v>0.74754652300033397</v>
      </c>
      <c r="B11633">
        <v>0.25245394498896701</v>
      </c>
      <c r="C11633">
        <v>112</v>
      </c>
      <c r="D11633">
        <v>73</v>
      </c>
    </row>
    <row r="11634" spans="1:4" x14ac:dyDescent="0.25">
      <c r="A11634">
        <v>0.73919715941860598</v>
      </c>
      <c r="B11634">
        <v>0.25245394498896701</v>
      </c>
      <c r="C11634">
        <v>113</v>
      </c>
      <c r="D11634">
        <v>73</v>
      </c>
    </row>
    <row r="11635" spans="1:4" x14ac:dyDescent="0.25">
      <c r="A11635">
        <v>0.74754652300033397</v>
      </c>
      <c r="B11635">
        <v>0.25245394498896701</v>
      </c>
      <c r="C11635">
        <v>114</v>
      </c>
      <c r="D11635">
        <v>73</v>
      </c>
    </row>
    <row r="11636" spans="1:4" x14ac:dyDescent="0.25">
      <c r="A11636">
        <v>0.57563361935540103</v>
      </c>
      <c r="B11636">
        <v>0.45016621321283501</v>
      </c>
      <c r="C11636">
        <v>115</v>
      </c>
      <c r="D11636">
        <v>73</v>
      </c>
    </row>
    <row r="11637" spans="1:4" x14ac:dyDescent="0.25">
      <c r="A11637">
        <v>0.66142671198385705</v>
      </c>
      <c r="B11637">
        <v>0.33165512617987702</v>
      </c>
      <c r="C11637">
        <v>116</v>
      </c>
      <c r="D11637">
        <v>73</v>
      </c>
    </row>
    <row r="11638" spans="1:4" x14ac:dyDescent="0.25">
      <c r="A11638">
        <v>0.74715513727670402</v>
      </c>
      <c r="B11638">
        <v>0.25245394498896701</v>
      </c>
      <c r="C11638">
        <v>117</v>
      </c>
      <c r="D11638">
        <v>73</v>
      </c>
    </row>
    <row r="11639" spans="1:4" x14ac:dyDescent="0.25">
      <c r="A11639">
        <v>0.74754652300033397</v>
      </c>
      <c r="B11639">
        <v>0.25245394498896701</v>
      </c>
      <c r="C11639">
        <v>118</v>
      </c>
      <c r="D11639">
        <v>73</v>
      </c>
    </row>
    <row r="11640" spans="1:4" x14ac:dyDescent="0.25">
      <c r="A11640">
        <v>0.74754652300033397</v>
      </c>
      <c r="B11640">
        <v>0.25245394498896701</v>
      </c>
      <c r="C11640">
        <v>119</v>
      </c>
      <c r="D11640">
        <v>73</v>
      </c>
    </row>
    <row r="11641" spans="1:4" x14ac:dyDescent="0.25">
      <c r="A11641">
        <v>0.74754652300033397</v>
      </c>
      <c r="B11641">
        <v>0.25245394498896701</v>
      </c>
      <c r="C11641">
        <v>120</v>
      </c>
      <c r="D11641">
        <v>73</v>
      </c>
    </row>
    <row r="11642" spans="1:4" x14ac:dyDescent="0.25">
      <c r="A11642">
        <v>0.74715513727670402</v>
      </c>
      <c r="B11642">
        <v>0.25245394498896701</v>
      </c>
      <c r="C11642">
        <v>121</v>
      </c>
      <c r="D11642">
        <v>73</v>
      </c>
    </row>
    <row r="11643" spans="1:4" x14ac:dyDescent="0.25">
      <c r="A11643">
        <v>0.74754652300033397</v>
      </c>
      <c r="B11643">
        <v>0.25245394498896701</v>
      </c>
      <c r="C11643">
        <v>122</v>
      </c>
      <c r="D11643">
        <v>73</v>
      </c>
    </row>
    <row r="11644" spans="1:4" x14ac:dyDescent="0.25">
      <c r="A11644">
        <v>0</v>
      </c>
      <c r="B11644">
        <v>1</v>
      </c>
      <c r="C11644">
        <v>123</v>
      </c>
      <c r="D11644">
        <v>73</v>
      </c>
    </row>
    <row r="11645" spans="1:4" x14ac:dyDescent="0.25">
      <c r="A11645">
        <v>0</v>
      </c>
      <c r="B11645">
        <v>1</v>
      </c>
      <c r="C11645">
        <v>124</v>
      </c>
      <c r="D11645">
        <v>73</v>
      </c>
    </row>
    <row r="11646" spans="1:4" x14ac:dyDescent="0.25">
      <c r="A11646">
        <v>0</v>
      </c>
      <c r="B11646">
        <v>1</v>
      </c>
      <c r="C11646">
        <v>125</v>
      </c>
      <c r="D11646">
        <v>73</v>
      </c>
    </row>
    <row r="11647" spans="1:4" x14ac:dyDescent="0.25">
      <c r="A11647">
        <v>0</v>
      </c>
      <c r="B11647">
        <v>1</v>
      </c>
      <c r="C11647">
        <v>126</v>
      </c>
      <c r="D11647">
        <v>73</v>
      </c>
    </row>
    <row r="11648" spans="1:4" x14ac:dyDescent="0.25">
      <c r="A11648">
        <v>0</v>
      </c>
      <c r="B11648">
        <v>1</v>
      </c>
      <c r="C11648">
        <v>127</v>
      </c>
      <c r="D11648">
        <v>73</v>
      </c>
    </row>
    <row r="11649" spans="1:4" x14ac:dyDescent="0.25">
      <c r="A11649">
        <v>0.74754652300033397</v>
      </c>
      <c r="B11649">
        <v>0.30629422515833399</v>
      </c>
      <c r="C11649">
        <v>128</v>
      </c>
      <c r="D11649">
        <v>73</v>
      </c>
    </row>
    <row r="11650" spans="1:4" x14ac:dyDescent="0.25">
      <c r="A11650">
        <v>0.65602928440657204</v>
      </c>
      <c r="B11650">
        <v>0.339876972027781</v>
      </c>
      <c r="C11650">
        <v>129</v>
      </c>
      <c r="D11650">
        <v>73</v>
      </c>
    </row>
    <row r="11651" spans="1:4" x14ac:dyDescent="0.25">
      <c r="A11651">
        <v>0.72808014327592296</v>
      </c>
      <c r="B11651">
        <v>0.218686468969255</v>
      </c>
      <c r="C11651">
        <v>130</v>
      </c>
      <c r="D11651">
        <v>73</v>
      </c>
    </row>
    <row r="11652" spans="1:4" x14ac:dyDescent="0.25">
      <c r="A11652">
        <v>0.57290076281056201</v>
      </c>
      <c r="B11652">
        <v>0.27907862357117202</v>
      </c>
      <c r="C11652">
        <v>131</v>
      </c>
      <c r="D11652">
        <v>73</v>
      </c>
    </row>
    <row r="11653" spans="1:4" x14ac:dyDescent="0.25">
      <c r="A11653">
        <v>0.72808014327592296</v>
      </c>
      <c r="B11653">
        <v>0.30613440992215601</v>
      </c>
      <c r="C11653">
        <v>132</v>
      </c>
      <c r="D11653">
        <v>73</v>
      </c>
    </row>
    <row r="11654" spans="1:4" x14ac:dyDescent="0.25">
      <c r="A11654">
        <v>0.50375248027044095</v>
      </c>
      <c r="B11654">
        <v>0.483017092137351</v>
      </c>
      <c r="C11654">
        <v>133</v>
      </c>
      <c r="D11654">
        <v>73</v>
      </c>
    </row>
    <row r="11655" spans="1:4" x14ac:dyDescent="0.25">
      <c r="A11655">
        <v>0.57563361935540103</v>
      </c>
      <c r="B11655">
        <v>0.45035400436070899</v>
      </c>
      <c r="C11655">
        <v>134</v>
      </c>
      <c r="D11655">
        <v>73</v>
      </c>
    </row>
    <row r="11656" spans="1:4" x14ac:dyDescent="0.25">
      <c r="A11656">
        <v>0.72808014327592296</v>
      </c>
      <c r="B11656">
        <v>0.20992044374621799</v>
      </c>
      <c r="C11656">
        <v>135</v>
      </c>
      <c r="D11656">
        <v>73</v>
      </c>
    </row>
    <row r="11657" spans="1:4" x14ac:dyDescent="0.25">
      <c r="A11657">
        <v>0.72808014327592296</v>
      </c>
      <c r="B11657">
        <v>0.185683044590571</v>
      </c>
      <c r="C11657">
        <v>136</v>
      </c>
      <c r="D11657">
        <v>73</v>
      </c>
    </row>
    <row r="11658" spans="1:4" x14ac:dyDescent="0.25">
      <c r="A11658">
        <v>0.72808014327592296</v>
      </c>
      <c r="B11658">
        <v>0.25638861254066803</v>
      </c>
      <c r="C11658">
        <v>137</v>
      </c>
      <c r="D11658">
        <v>73</v>
      </c>
    </row>
    <row r="11659" spans="1:4" x14ac:dyDescent="0.25">
      <c r="A11659">
        <v>0.72808014327592296</v>
      </c>
      <c r="B11659">
        <v>0.25573679282503697</v>
      </c>
      <c r="C11659">
        <v>138</v>
      </c>
      <c r="D11659">
        <v>73</v>
      </c>
    </row>
    <row r="11660" spans="1:4" x14ac:dyDescent="0.25">
      <c r="A11660">
        <v>0.74063468776090102</v>
      </c>
      <c r="B11660">
        <v>0.25628773164096302</v>
      </c>
      <c r="C11660">
        <v>139</v>
      </c>
      <c r="D11660">
        <v>73</v>
      </c>
    </row>
    <row r="11661" spans="1:4" x14ac:dyDescent="0.25">
      <c r="A11661">
        <v>0</v>
      </c>
      <c r="B11661">
        <v>1</v>
      </c>
      <c r="C11661">
        <v>140</v>
      </c>
      <c r="D11661">
        <v>73</v>
      </c>
    </row>
    <row r="11662" spans="1:4" x14ac:dyDescent="0.25">
      <c r="A11662">
        <v>0.72808014327592296</v>
      </c>
      <c r="B11662">
        <v>0.25245394498896701</v>
      </c>
      <c r="C11662">
        <v>141</v>
      </c>
      <c r="D11662">
        <v>73</v>
      </c>
    </row>
    <row r="11663" spans="1:4" x14ac:dyDescent="0.25">
      <c r="A11663">
        <v>0.73152393643362601</v>
      </c>
      <c r="B11663">
        <v>0.25633833718005</v>
      </c>
      <c r="C11663">
        <v>142</v>
      </c>
      <c r="D11663">
        <v>73</v>
      </c>
    </row>
    <row r="11664" spans="1:4" x14ac:dyDescent="0.25">
      <c r="A11664">
        <v>0.72808014327592296</v>
      </c>
      <c r="B11664">
        <v>0.25238716572681003</v>
      </c>
      <c r="C11664">
        <v>143</v>
      </c>
      <c r="D11664">
        <v>73</v>
      </c>
    </row>
    <row r="11665" spans="1:4" x14ac:dyDescent="0.25">
      <c r="A11665">
        <v>0.72808014327592296</v>
      </c>
      <c r="B11665">
        <v>0.25238716888851997</v>
      </c>
      <c r="C11665">
        <v>144</v>
      </c>
      <c r="D11665">
        <v>73</v>
      </c>
    </row>
    <row r="11666" spans="1:4" x14ac:dyDescent="0.25">
      <c r="A11666">
        <v>0</v>
      </c>
      <c r="B11666">
        <v>1</v>
      </c>
      <c r="C11666">
        <v>145</v>
      </c>
      <c r="D11666">
        <v>73</v>
      </c>
    </row>
    <row r="11667" spans="1:4" x14ac:dyDescent="0.25">
      <c r="A11667">
        <v>0.72808014327592296</v>
      </c>
      <c r="B11667">
        <v>0.305683758293254</v>
      </c>
      <c r="C11667">
        <v>146</v>
      </c>
      <c r="D11667">
        <v>73</v>
      </c>
    </row>
    <row r="11668" spans="1:4" x14ac:dyDescent="0.25">
      <c r="A11668">
        <v>0</v>
      </c>
      <c r="B11668">
        <v>1</v>
      </c>
      <c r="C11668">
        <v>147</v>
      </c>
      <c r="D11668">
        <v>73</v>
      </c>
    </row>
    <row r="11669" spans="1:4" x14ac:dyDescent="0.25">
      <c r="A11669">
        <v>0</v>
      </c>
      <c r="B11669">
        <v>1</v>
      </c>
      <c r="C11669">
        <v>148</v>
      </c>
      <c r="D11669">
        <v>73</v>
      </c>
    </row>
    <row r="11670" spans="1:4" x14ac:dyDescent="0.25">
      <c r="A11670">
        <v>0</v>
      </c>
      <c r="B11670">
        <v>1</v>
      </c>
      <c r="C11670">
        <v>149</v>
      </c>
      <c r="D11670">
        <v>73</v>
      </c>
    </row>
    <row r="11671" spans="1:4" x14ac:dyDescent="0.25">
      <c r="A11671">
        <v>0.73619234993812699</v>
      </c>
      <c r="B11671">
        <v>0.25782445575339902</v>
      </c>
      <c r="C11671">
        <v>150</v>
      </c>
      <c r="D11671">
        <v>73</v>
      </c>
    </row>
    <row r="11672" spans="1:4" x14ac:dyDescent="0.25">
      <c r="A11672">
        <v>0.746821669820948</v>
      </c>
      <c r="B11672">
        <v>0.25628773164096302</v>
      </c>
      <c r="C11672">
        <v>151</v>
      </c>
      <c r="D11672">
        <v>73</v>
      </c>
    </row>
    <row r="11673" spans="1:4" x14ac:dyDescent="0.25">
      <c r="A11673">
        <v>0</v>
      </c>
      <c r="B11673">
        <v>1</v>
      </c>
      <c r="C11673">
        <v>152</v>
      </c>
      <c r="D11673">
        <v>73</v>
      </c>
    </row>
    <row r="11674" spans="1:4" x14ac:dyDescent="0.25">
      <c r="A11674">
        <v>0</v>
      </c>
      <c r="B11674">
        <v>1</v>
      </c>
      <c r="C11674">
        <v>153</v>
      </c>
      <c r="D11674">
        <v>73</v>
      </c>
    </row>
    <row r="11675" spans="1:4" x14ac:dyDescent="0.25">
      <c r="A11675">
        <v>0</v>
      </c>
      <c r="B11675">
        <v>1</v>
      </c>
      <c r="C11675">
        <v>154</v>
      </c>
      <c r="D11675">
        <v>73</v>
      </c>
    </row>
    <row r="11676" spans="1:4" x14ac:dyDescent="0.25">
      <c r="A11676">
        <v>0.74754652300033397</v>
      </c>
      <c r="B11676">
        <v>0.25614617437600001</v>
      </c>
      <c r="C11676">
        <v>155</v>
      </c>
      <c r="D11676">
        <v>73</v>
      </c>
    </row>
    <row r="11677" spans="1:4" x14ac:dyDescent="0.25">
      <c r="A11677">
        <v>0</v>
      </c>
      <c r="B11677">
        <v>1</v>
      </c>
      <c r="C11677">
        <v>156</v>
      </c>
      <c r="D11677">
        <v>73</v>
      </c>
    </row>
    <row r="11678" spans="1:4" x14ac:dyDescent="0.25">
      <c r="A11678">
        <v>0</v>
      </c>
      <c r="B11678">
        <v>1</v>
      </c>
      <c r="C11678">
        <v>157</v>
      </c>
      <c r="D11678">
        <v>73</v>
      </c>
    </row>
    <row r="11679" spans="1:4" x14ac:dyDescent="0.25">
      <c r="A11679">
        <v>0</v>
      </c>
      <c r="B11679">
        <v>1</v>
      </c>
      <c r="C11679">
        <v>158</v>
      </c>
      <c r="D11679">
        <v>73</v>
      </c>
    </row>
    <row r="11680" spans="1:4" x14ac:dyDescent="0.25">
      <c r="A11680">
        <v>0</v>
      </c>
      <c r="B11680">
        <v>1</v>
      </c>
      <c r="C11680">
        <v>159</v>
      </c>
      <c r="D11680">
        <v>73</v>
      </c>
    </row>
    <row r="11681" spans="1:4" x14ac:dyDescent="0.25">
      <c r="A11681">
        <v>0.72808014327592296</v>
      </c>
      <c r="B11681">
        <v>0.25628773164096302</v>
      </c>
      <c r="C11681">
        <v>160</v>
      </c>
      <c r="D11681">
        <v>73</v>
      </c>
    </row>
    <row r="11682" spans="1:4" x14ac:dyDescent="0.25">
      <c r="A11682">
        <v>0.72808014327592296</v>
      </c>
      <c r="B11682">
        <v>0.25638861254066803</v>
      </c>
      <c r="C11682">
        <v>1</v>
      </c>
      <c r="D11682">
        <v>74</v>
      </c>
    </row>
    <row r="11683" spans="1:4" x14ac:dyDescent="0.25">
      <c r="A11683">
        <v>0.72808014327592296</v>
      </c>
      <c r="B11683">
        <v>0.25638861254066803</v>
      </c>
      <c r="C11683">
        <v>2</v>
      </c>
      <c r="D11683">
        <v>74</v>
      </c>
    </row>
    <row r="11684" spans="1:4" x14ac:dyDescent="0.25">
      <c r="A11684">
        <v>0</v>
      </c>
      <c r="B11684">
        <v>1</v>
      </c>
      <c r="C11684">
        <v>3</v>
      </c>
      <c r="D11684">
        <v>74</v>
      </c>
    </row>
    <row r="11685" spans="1:4" x14ac:dyDescent="0.25">
      <c r="A11685">
        <v>0.74546718610340501</v>
      </c>
      <c r="B11685">
        <v>0.25638861254066803</v>
      </c>
      <c r="C11685">
        <v>4</v>
      </c>
      <c r="D11685">
        <v>74</v>
      </c>
    </row>
    <row r="11686" spans="1:4" x14ac:dyDescent="0.25">
      <c r="A11686">
        <v>0.91135837782836004</v>
      </c>
      <c r="B11686">
        <v>0.27923069381723598</v>
      </c>
      <c r="C11686">
        <v>5</v>
      </c>
      <c r="D11686">
        <v>74</v>
      </c>
    </row>
    <row r="11687" spans="1:4" x14ac:dyDescent="0.25">
      <c r="A11687">
        <v>0.74453774875947498</v>
      </c>
      <c r="B11687">
        <v>0.25638861254066803</v>
      </c>
      <c r="C11687">
        <v>6</v>
      </c>
      <c r="D11687">
        <v>74</v>
      </c>
    </row>
    <row r="11688" spans="1:4" x14ac:dyDescent="0.25">
      <c r="A11688">
        <v>0</v>
      </c>
      <c r="B11688">
        <v>1</v>
      </c>
      <c r="C11688">
        <v>7</v>
      </c>
      <c r="D11688">
        <v>74</v>
      </c>
    </row>
    <row r="11689" spans="1:4" x14ac:dyDescent="0.25">
      <c r="A11689">
        <v>0</v>
      </c>
      <c r="B11689">
        <v>1</v>
      </c>
      <c r="C11689">
        <v>8</v>
      </c>
      <c r="D11689">
        <v>74</v>
      </c>
    </row>
    <row r="11690" spans="1:4" x14ac:dyDescent="0.25">
      <c r="A11690">
        <v>0.74754652300033397</v>
      </c>
      <c r="B11690">
        <v>0.25633833718005</v>
      </c>
      <c r="C11690">
        <v>9</v>
      </c>
      <c r="D11690">
        <v>74</v>
      </c>
    </row>
    <row r="11691" spans="1:4" x14ac:dyDescent="0.25">
      <c r="A11691">
        <v>0.74754652300033397</v>
      </c>
      <c r="B11691">
        <v>0.25638861254066803</v>
      </c>
      <c r="C11691">
        <v>10</v>
      </c>
      <c r="D11691">
        <v>74</v>
      </c>
    </row>
    <row r="11692" spans="1:4" x14ac:dyDescent="0.25">
      <c r="A11692">
        <v>0.78115173991874598</v>
      </c>
      <c r="B11692">
        <v>0.305683758293254</v>
      </c>
      <c r="C11692">
        <v>11</v>
      </c>
      <c r="D11692">
        <v>74</v>
      </c>
    </row>
    <row r="11693" spans="1:4" x14ac:dyDescent="0.25">
      <c r="A11693">
        <v>0.74703513514958397</v>
      </c>
      <c r="B11693">
        <v>0.30629422515833399</v>
      </c>
      <c r="C11693">
        <v>12</v>
      </c>
      <c r="D11693">
        <v>74</v>
      </c>
    </row>
    <row r="11694" spans="1:4" x14ac:dyDescent="0.25">
      <c r="A11694">
        <v>0.57563361935540103</v>
      </c>
      <c r="B11694">
        <v>0.47092538319025001</v>
      </c>
      <c r="C11694">
        <v>13</v>
      </c>
      <c r="D11694">
        <v>74</v>
      </c>
    </row>
    <row r="11695" spans="1:4" x14ac:dyDescent="0.25">
      <c r="A11695">
        <v>0.57563361935540103</v>
      </c>
      <c r="B11695">
        <v>0.50707807896760104</v>
      </c>
      <c r="C11695">
        <v>14</v>
      </c>
      <c r="D11695">
        <v>74</v>
      </c>
    </row>
    <row r="11696" spans="1:4" x14ac:dyDescent="0.25">
      <c r="A11696">
        <v>0.57563361935540103</v>
      </c>
      <c r="B11696">
        <v>0.47135157042017001</v>
      </c>
      <c r="C11696">
        <v>15</v>
      </c>
      <c r="D11696">
        <v>74</v>
      </c>
    </row>
    <row r="11697" spans="1:4" x14ac:dyDescent="0.25">
      <c r="A11697">
        <v>0.57563361935540103</v>
      </c>
      <c r="B11697">
        <v>0.50707807896760104</v>
      </c>
      <c r="C11697">
        <v>16</v>
      </c>
      <c r="D11697">
        <v>74</v>
      </c>
    </row>
    <row r="11698" spans="1:4" x14ac:dyDescent="0.25">
      <c r="A11698">
        <v>0.57563361935540103</v>
      </c>
      <c r="B11698">
        <v>0.50707807896760104</v>
      </c>
      <c r="C11698">
        <v>17</v>
      </c>
      <c r="D11698">
        <v>74</v>
      </c>
    </row>
    <row r="11699" spans="1:4" x14ac:dyDescent="0.25">
      <c r="A11699">
        <v>0.71851019430551599</v>
      </c>
      <c r="B11699">
        <v>0.263941495541964</v>
      </c>
      <c r="C11699">
        <v>18</v>
      </c>
      <c r="D11699">
        <v>74</v>
      </c>
    </row>
    <row r="11700" spans="1:4" x14ac:dyDescent="0.25">
      <c r="A11700">
        <v>0.57563361935540103</v>
      </c>
      <c r="B11700">
        <v>0.50707807896760104</v>
      </c>
      <c r="C11700">
        <v>19</v>
      </c>
      <c r="D11700">
        <v>74</v>
      </c>
    </row>
    <row r="11701" spans="1:4" x14ac:dyDescent="0.25">
      <c r="A11701">
        <v>0.57563361935540103</v>
      </c>
      <c r="B11701">
        <v>0.45337865367040903</v>
      </c>
      <c r="C11701">
        <v>20</v>
      </c>
      <c r="D11701">
        <v>74</v>
      </c>
    </row>
    <row r="11702" spans="1:4" x14ac:dyDescent="0.25">
      <c r="A11702">
        <v>0.60291181624497703</v>
      </c>
      <c r="B11702">
        <v>0.47104606101707103</v>
      </c>
      <c r="C11702">
        <v>21</v>
      </c>
      <c r="D11702">
        <v>74</v>
      </c>
    </row>
    <row r="11703" spans="1:4" x14ac:dyDescent="0.25">
      <c r="A11703">
        <v>0.50375248027044095</v>
      </c>
      <c r="B11703">
        <v>0.55201550591584403</v>
      </c>
      <c r="C11703">
        <v>22</v>
      </c>
      <c r="D11703">
        <v>74</v>
      </c>
    </row>
    <row r="11704" spans="1:4" x14ac:dyDescent="0.25">
      <c r="A11704">
        <v>0.50375248027044095</v>
      </c>
      <c r="B11704">
        <v>0.55201550591584403</v>
      </c>
      <c r="C11704">
        <v>23</v>
      </c>
      <c r="D11704">
        <v>74</v>
      </c>
    </row>
    <row r="11705" spans="1:4" x14ac:dyDescent="0.25">
      <c r="A11705">
        <v>0.60291181624497703</v>
      </c>
      <c r="B11705">
        <v>0.47137844692834002</v>
      </c>
      <c r="C11705">
        <v>24</v>
      </c>
      <c r="D11705">
        <v>74</v>
      </c>
    </row>
    <row r="11706" spans="1:4" x14ac:dyDescent="0.25">
      <c r="A11706">
        <v>0.50375248027044095</v>
      </c>
      <c r="B11706">
        <v>0.55187762907700999</v>
      </c>
      <c r="C11706">
        <v>25</v>
      </c>
      <c r="D11706">
        <v>74</v>
      </c>
    </row>
    <row r="11707" spans="1:4" x14ac:dyDescent="0.25">
      <c r="A11707">
        <v>0.72808014327592296</v>
      </c>
      <c r="B11707">
        <v>0.30613440992215601</v>
      </c>
      <c r="C11707">
        <v>26</v>
      </c>
      <c r="D11707">
        <v>74</v>
      </c>
    </row>
    <row r="11708" spans="1:4" x14ac:dyDescent="0.25">
      <c r="A11708">
        <v>0</v>
      </c>
      <c r="B11708">
        <v>1</v>
      </c>
      <c r="C11708">
        <v>27</v>
      </c>
      <c r="D11708">
        <v>74</v>
      </c>
    </row>
    <row r="11709" spans="1:4" x14ac:dyDescent="0.25">
      <c r="A11709">
        <v>0</v>
      </c>
      <c r="B11709">
        <v>1</v>
      </c>
      <c r="C11709">
        <v>28</v>
      </c>
      <c r="D11709">
        <v>74</v>
      </c>
    </row>
    <row r="11710" spans="1:4" x14ac:dyDescent="0.25">
      <c r="A11710">
        <v>0</v>
      </c>
      <c r="B11710">
        <v>1</v>
      </c>
      <c r="C11710">
        <v>29</v>
      </c>
      <c r="D11710">
        <v>74</v>
      </c>
    </row>
    <row r="11711" spans="1:4" x14ac:dyDescent="0.25">
      <c r="A11711">
        <v>0.74748557521627901</v>
      </c>
      <c r="B11711">
        <v>0.259570873362163</v>
      </c>
      <c r="C11711">
        <v>30</v>
      </c>
      <c r="D11711">
        <v>74</v>
      </c>
    </row>
    <row r="11712" spans="1:4" x14ac:dyDescent="0.25">
      <c r="A11712">
        <v>0.72808014327592296</v>
      </c>
      <c r="B11712">
        <v>0.25245394498896701</v>
      </c>
      <c r="C11712">
        <v>31</v>
      </c>
      <c r="D11712">
        <v>74</v>
      </c>
    </row>
    <row r="11713" spans="1:4" x14ac:dyDescent="0.25">
      <c r="A11713">
        <v>0</v>
      </c>
      <c r="B11713">
        <v>1</v>
      </c>
      <c r="C11713">
        <v>32</v>
      </c>
      <c r="D11713">
        <v>74</v>
      </c>
    </row>
    <row r="11714" spans="1:4" x14ac:dyDescent="0.25">
      <c r="A11714">
        <v>0.75163802203042895</v>
      </c>
      <c r="B11714">
        <v>0.32711451376276701</v>
      </c>
      <c r="C11714">
        <v>33</v>
      </c>
      <c r="D11714">
        <v>74</v>
      </c>
    </row>
    <row r="11715" spans="1:4" x14ac:dyDescent="0.25">
      <c r="A11715">
        <v>0</v>
      </c>
      <c r="B11715">
        <v>1</v>
      </c>
      <c r="C11715">
        <v>34</v>
      </c>
      <c r="D11715">
        <v>74</v>
      </c>
    </row>
    <row r="11716" spans="1:4" x14ac:dyDescent="0.25">
      <c r="A11716">
        <v>0</v>
      </c>
      <c r="B11716">
        <v>1</v>
      </c>
      <c r="C11716">
        <v>35</v>
      </c>
      <c r="D11716">
        <v>74</v>
      </c>
    </row>
    <row r="11717" spans="1:4" x14ac:dyDescent="0.25">
      <c r="A11717">
        <v>0</v>
      </c>
      <c r="B11717">
        <v>1</v>
      </c>
      <c r="C11717">
        <v>36</v>
      </c>
      <c r="D11717">
        <v>74</v>
      </c>
    </row>
    <row r="11718" spans="1:4" x14ac:dyDescent="0.25">
      <c r="A11718">
        <v>0</v>
      </c>
      <c r="B11718">
        <v>1</v>
      </c>
      <c r="C11718">
        <v>37</v>
      </c>
      <c r="D11718">
        <v>74</v>
      </c>
    </row>
    <row r="11719" spans="1:4" x14ac:dyDescent="0.25">
      <c r="A11719">
        <v>0.72814528038291004</v>
      </c>
      <c r="B11719">
        <v>0.30628765540802</v>
      </c>
      <c r="C11719">
        <v>38</v>
      </c>
      <c r="D11719">
        <v>74</v>
      </c>
    </row>
    <row r="11720" spans="1:4" x14ac:dyDescent="0.25">
      <c r="A11720">
        <v>0.74754652300033397</v>
      </c>
      <c r="B11720">
        <v>0.25638861254066803</v>
      </c>
      <c r="C11720">
        <v>39</v>
      </c>
      <c r="D11720">
        <v>74</v>
      </c>
    </row>
    <row r="11721" spans="1:4" x14ac:dyDescent="0.25">
      <c r="A11721">
        <v>0</v>
      </c>
      <c r="B11721">
        <v>1</v>
      </c>
      <c r="C11721">
        <v>40</v>
      </c>
      <c r="D11721">
        <v>74</v>
      </c>
    </row>
    <row r="11722" spans="1:4" x14ac:dyDescent="0.25">
      <c r="A11722">
        <v>0</v>
      </c>
      <c r="B11722">
        <v>1</v>
      </c>
      <c r="C11722">
        <v>41</v>
      </c>
      <c r="D11722">
        <v>74</v>
      </c>
    </row>
    <row r="11723" spans="1:4" x14ac:dyDescent="0.25">
      <c r="A11723">
        <v>0.74752039823986405</v>
      </c>
      <c r="B11723">
        <v>0.25564420150240702</v>
      </c>
      <c r="C11723">
        <v>42</v>
      </c>
      <c r="D11723">
        <v>74</v>
      </c>
    </row>
    <row r="11724" spans="1:4" x14ac:dyDescent="0.25">
      <c r="A11724">
        <v>0</v>
      </c>
      <c r="B11724">
        <v>1</v>
      </c>
      <c r="C11724">
        <v>43</v>
      </c>
      <c r="D11724">
        <v>74</v>
      </c>
    </row>
    <row r="11725" spans="1:4" x14ac:dyDescent="0.25">
      <c r="A11725">
        <v>0</v>
      </c>
      <c r="B11725">
        <v>1</v>
      </c>
      <c r="C11725">
        <v>44</v>
      </c>
      <c r="D11725">
        <v>74</v>
      </c>
    </row>
    <row r="11726" spans="1:4" x14ac:dyDescent="0.25">
      <c r="A11726">
        <v>0</v>
      </c>
      <c r="B11726">
        <v>1</v>
      </c>
      <c r="C11726">
        <v>45</v>
      </c>
      <c r="D11726">
        <v>74</v>
      </c>
    </row>
    <row r="11727" spans="1:4" x14ac:dyDescent="0.25">
      <c r="A11727">
        <v>0</v>
      </c>
      <c r="B11727">
        <v>1</v>
      </c>
      <c r="C11727">
        <v>46</v>
      </c>
      <c r="D11727">
        <v>74</v>
      </c>
    </row>
    <row r="11728" spans="1:4" x14ac:dyDescent="0.25">
      <c r="A11728">
        <v>0</v>
      </c>
      <c r="B11728">
        <v>1</v>
      </c>
      <c r="C11728">
        <v>47</v>
      </c>
      <c r="D11728">
        <v>74</v>
      </c>
    </row>
    <row r="11729" spans="1:4" x14ac:dyDescent="0.25">
      <c r="A11729">
        <v>0</v>
      </c>
      <c r="B11729">
        <v>1</v>
      </c>
      <c r="C11729">
        <v>48</v>
      </c>
      <c r="D11729">
        <v>74</v>
      </c>
    </row>
    <row r="11730" spans="1:4" x14ac:dyDescent="0.25">
      <c r="A11730">
        <v>0.73944214464351599</v>
      </c>
      <c r="B11730">
        <v>0.25638861254066803</v>
      </c>
      <c r="C11730">
        <v>49</v>
      </c>
      <c r="D11730">
        <v>74</v>
      </c>
    </row>
    <row r="11731" spans="1:4" x14ac:dyDescent="0.25">
      <c r="A11731">
        <v>0</v>
      </c>
      <c r="B11731">
        <v>1</v>
      </c>
      <c r="C11731">
        <v>50</v>
      </c>
      <c r="D11731">
        <v>74</v>
      </c>
    </row>
    <row r="11732" spans="1:4" x14ac:dyDescent="0.25">
      <c r="A11732">
        <v>0</v>
      </c>
      <c r="B11732">
        <v>1</v>
      </c>
      <c r="C11732">
        <v>51</v>
      </c>
      <c r="D11732">
        <v>74</v>
      </c>
    </row>
    <row r="11733" spans="1:4" x14ac:dyDescent="0.25">
      <c r="A11733">
        <v>0</v>
      </c>
      <c r="B11733">
        <v>1</v>
      </c>
      <c r="C11733">
        <v>52</v>
      </c>
      <c r="D11733">
        <v>74</v>
      </c>
    </row>
    <row r="11734" spans="1:4" x14ac:dyDescent="0.25">
      <c r="A11734">
        <v>0</v>
      </c>
      <c r="B11734">
        <v>1</v>
      </c>
      <c r="C11734">
        <v>53</v>
      </c>
      <c r="D11734">
        <v>74</v>
      </c>
    </row>
    <row r="11735" spans="1:4" x14ac:dyDescent="0.25">
      <c r="A11735">
        <v>0</v>
      </c>
      <c r="B11735">
        <v>1</v>
      </c>
      <c r="C11735">
        <v>54</v>
      </c>
      <c r="D11735">
        <v>74</v>
      </c>
    </row>
    <row r="11736" spans="1:4" x14ac:dyDescent="0.25">
      <c r="A11736">
        <v>0</v>
      </c>
      <c r="B11736">
        <v>1</v>
      </c>
      <c r="C11736">
        <v>55</v>
      </c>
      <c r="D11736">
        <v>74</v>
      </c>
    </row>
    <row r="11737" spans="1:4" x14ac:dyDescent="0.25">
      <c r="A11737">
        <v>0</v>
      </c>
      <c r="B11737">
        <v>1</v>
      </c>
      <c r="C11737">
        <v>56</v>
      </c>
      <c r="D11737">
        <v>74</v>
      </c>
    </row>
    <row r="11738" spans="1:4" x14ac:dyDescent="0.25">
      <c r="A11738">
        <v>0.73799110246349897</v>
      </c>
      <c r="B11738">
        <v>0.25638861254066803</v>
      </c>
      <c r="C11738">
        <v>57</v>
      </c>
      <c r="D11738">
        <v>74</v>
      </c>
    </row>
    <row r="11739" spans="1:4" x14ac:dyDescent="0.25">
      <c r="A11739">
        <v>0.74754652300033397</v>
      </c>
      <c r="B11739">
        <v>0.25628773164096302</v>
      </c>
      <c r="C11739">
        <v>58</v>
      </c>
      <c r="D11739">
        <v>74</v>
      </c>
    </row>
    <row r="11740" spans="1:4" x14ac:dyDescent="0.25">
      <c r="A11740">
        <v>0</v>
      </c>
      <c r="B11740">
        <v>1</v>
      </c>
      <c r="C11740">
        <v>59</v>
      </c>
      <c r="D11740">
        <v>74</v>
      </c>
    </row>
    <row r="11741" spans="1:4" x14ac:dyDescent="0.25">
      <c r="A11741">
        <v>0</v>
      </c>
      <c r="B11741">
        <v>1</v>
      </c>
      <c r="C11741">
        <v>60</v>
      </c>
      <c r="D11741">
        <v>74</v>
      </c>
    </row>
    <row r="11742" spans="1:4" x14ac:dyDescent="0.25">
      <c r="A11742">
        <v>0</v>
      </c>
      <c r="B11742">
        <v>1</v>
      </c>
      <c r="C11742">
        <v>61</v>
      </c>
      <c r="D11742">
        <v>74</v>
      </c>
    </row>
    <row r="11743" spans="1:4" x14ac:dyDescent="0.25">
      <c r="A11743">
        <v>0</v>
      </c>
      <c r="B11743">
        <v>1</v>
      </c>
      <c r="C11743">
        <v>62</v>
      </c>
      <c r="D11743">
        <v>74</v>
      </c>
    </row>
    <row r="11744" spans="1:4" x14ac:dyDescent="0.25">
      <c r="A11744">
        <v>0.74754652300033397</v>
      </c>
      <c r="B11744">
        <v>0.25638861254066803</v>
      </c>
      <c r="C11744">
        <v>63</v>
      </c>
      <c r="D11744">
        <v>74</v>
      </c>
    </row>
    <row r="11745" spans="1:4" x14ac:dyDescent="0.25">
      <c r="A11745">
        <v>0</v>
      </c>
      <c r="B11745">
        <v>1</v>
      </c>
      <c r="C11745">
        <v>64</v>
      </c>
      <c r="D11745">
        <v>74</v>
      </c>
    </row>
    <row r="11746" spans="1:4" x14ac:dyDescent="0.25">
      <c r="A11746">
        <v>0</v>
      </c>
      <c r="B11746">
        <v>1</v>
      </c>
      <c r="C11746">
        <v>65</v>
      </c>
      <c r="D11746">
        <v>74</v>
      </c>
    </row>
    <row r="11747" spans="1:4" x14ac:dyDescent="0.25">
      <c r="A11747">
        <v>0</v>
      </c>
      <c r="B11747">
        <v>1</v>
      </c>
      <c r="C11747">
        <v>66</v>
      </c>
      <c r="D11747">
        <v>74</v>
      </c>
    </row>
    <row r="11748" spans="1:4" x14ac:dyDescent="0.25">
      <c r="A11748">
        <v>0.72808014327592296</v>
      </c>
      <c r="B11748">
        <v>0.25601212084647501</v>
      </c>
      <c r="C11748">
        <v>67</v>
      </c>
      <c r="D11748">
        <v>74</v>
      </c>
    </row>
    <row r="11749" spans="1:4" x14ac:dyDescent="0.25">
      <c r="A11749">
        <v>0.74754652300033397</v>
      </c>
      <c r="B11749">
        <v>0.256237769775774</v>
      </c>
      <c r="C11749">
        <v>68</v>
      </c>
      <c r="D11749">
        <v>74</v>
      </c>
    </row>
    <row r="11750" spans="1:4" x14ac:dyDescent="0.25">
      <c r="A11750">
        <v>0</v>
      </c>
      <c r="B11750">
        <v>1</v>
      </c>
      <c r="C11750">
        <v>69</v>
      </c>
      <c r="D11750">
        <v>74</v>
      </c>
    </row>
    <row r="11751" spans="1:4" x14ac:dyDescent="0.25">
      <c r="A11751">
        <v>0</v>
      </c>
      <c r="B11751">
        <v>1</v>
      </c>
      <c r="C11751">
        <v>70</v>
      </c>
      <c r="D11751">
        <v>74</v>
      </c>
    </row>
    <row r="11752" spans="1:4" x14ac:dyDescent="0.25">
      <c r="A11752">
        <v>0</v>
      </c>
      <c r="B11752">
        <v>1</v>
      </c>
      <c r="C11752">
        <v>71</v>
      </c>
      <c r="D11752">
        <v>74</v>
      </c>
    </row>
    <row r="11753" spans="1:4" x14ac:dyDescent="0.25">
      <c r="A11753">
        <v>0.74754652300033397</v>
      </c>
      <c r="B11753">
        <v>0.25628773164096302</v>
      </c>
      <c r="C11753">
        <v>72</v>
      </c>
      <c r="D11753">
        <v>74</v>
      </c>
    </row>
    <row r="11754" spans="1:4" x14ac:dyDescent="0.25">
      <c r="A11754">
        <v>0</v>
      </c>
      <c r="B11754">
        <v>1</v>
      </c>
      <c r="C11754">
        <v>73</v>
      </c>
      <c r="D11754">
        <v>74</v>
      </c>
    </row>
    <row r="11755" spans="1:4" x14ac:dyDescent="0.25">
      <c r="A11755">
        <v>0</v>
      </c>
      <c r="B11755">
        <v>1</v>
      </c>
      <c r="C11755">
        <v>74</v>
      </c>
      <c r="D11755">
        <v>74</v>
      </c>
    </row>
    <row r="11756" spans="1:4" x14ac:dyDescent="0.25">
      <c r="A11756">
        <v>0</v>
      </c>
      <c r="B11756">
        <v>1</v>
      </c>
      <c r="C11756">
        <v>75</v>
      </c>
      <c r="D11756">
        <v>74</v>
      </c>
    </row>
    <row r="11757" spans="1:4" x14ac:dyDescent="0.25">
      <c r="A11757">
        <v>0</v>
      </c>
      <c r="B11757">
        <v>1</v>
      </c>
      <c r="C11757">
        <v>76</v>
      </c>
      <c r="D11757">
        <v>74</v>
      </c>
    </row>
    <row r="11758" spans="1:4" x14ac:dyDescent="0.25">
      <c r="A11758">
        <v>0</v>
      </c>
      <c r="B11758">
        <v>1</v>
      </c>
      <c r="C11758">
        <v>77</v>
      </c>
      <c r="D11758">
        <v>74</v>
      </c>
    </row>
    <row r="11759" spans="1:4" x14ac:dyDescent="0.25">
      <c r="A11759">
        <v>0.74160726226264595</v>
      </c>
      <c r="B11759">
        <v>0.25596740867253298</v>
      </c>
      <c r="C11759">
        <v>78</v>
      </c>
      <c r="D11759">
        <v>74</v>
      </c>
    </row>
    <row r="11760" spans="1:4" x14ac:dyDescent="0.25">
      <c r="A11760">
        <v>0.74754652300033397</v>
      </c>
      <c r="B11760">
        <v>0.25616130420758199</v>
      </c>
      <c r="C11760">
        <v>79</v>
      </c>
      <c r="D11760">
        <v>74</v>
      </c>
    </row>
    <row r="11761" spans="1:4" x14ac:dyDescent="0.25">
      <c r="A11761">
        <v>0</v>
      </c>
      <c r="B11761">
        <v>1</v>
      </c>
      <c r="C11761">
        <v>80</v>
      </c>
      <c r="D11761">
        <v>74</v>
      </c>
    </row>
    <row r="11762" spans="1:4" x14ac:dyDescent="0.25">
      <c r="A11762">
        <v>0</v>
      </c>
      <c r="B11762">
        <v>1</v>
      </c>
      <c r="C11762">
        <v>81</v>
      </c>
      <c r="D11762">
        <v>74</v>
      </c>
    </row>
    <row r="11763" spans="1:4" x14ac:dyDescent="0.25">
      <c r="A11763">
        <v>0</v>
      </c>
      <c r="B11763">
        <v>1</v>
      </c>
      <c r="C11763">
        <v>82</v>
      </c>
      <c r="D11763">
        <v>74</v>
      </c>
    </row>
    <row r="11764" spans="1:4" x14ac:dyDescent="0.25">
      <c r="A11764">
        <v>0.74629179487875097</v>
      </c>
      <c r="B11764">
        <v>0.25591514183274799</v>
      </c>
      <c r="C11764">
        <v>83</v>
      </c>
      <c r="D11764">
        <v>74</v>
      </c>
    </row>
    <row r="11765" spans="1:4" x14ac:dyDescent="0.25">
      <c r="A11765">
        <v>0.744311476887351</v>
      </c>
      <c r="B11765">
        <v>0.25616130420758199</v>
      </c>
      <c r="C11765">
        <v>84</v>
      </c>
      <c r="D11765">
        <v>74</v>
      </c>
    </row>
    <row r="11766" spans="1:4" x14ac:dyDescent="0.25">
      <c r="A11766">
        <v>0</v>
      </c>
      <c r="B11766">
        <v>1</v>
      </c>
      <c r="C11766">
        <v>85</v>
      </c>
      <c r="D11766">
        <v>74</v>
      </c>
    </row>
    <row r="11767" spans="1:4" x14ac:dyDescent="0.25">
      <c r="A11767">
        <v>0.74754652300033397</v>
      </c>
      <c r="B11767">
        <v>0.25586115636526802</v>
      </c>
      <c r="C11767">
        <v>86</v>
      </c>
      <c r="D11767">
        <v>74</v>
      </c>
    </row>
    <row r="11768" spans="1:4" x14ac:dyDescent="0.25">
      <c r="A11768">
        <v>0</v>
      </c>
      <c r="B11768">
        <v>1</v>
      </c>
      <c r="C11768">
        <v>87</v>
      </c>
      <c r="D11768">
        <v>74</v>
      </c>
    </row>
    <row r="11769" spans="1:4" x14ac:dyDescent="0.25">
      <c r="A11769">
        <v>0</v>
      </c>
      <c r="B11769">
        <v>1</v>
      </c>
      <c r="C11769">
        <v>88</v>
      </c>
      <c r="D11769">
        <v>74</v>
      </c>
    </row>
    <row r="11770" spans="1:4" x14ac:dyDescent="0.25">
      <c r="A11770">
        <v>0.73619234993812699</v>
      </c>
      <c r="B11770">
        <v>0.25594928112617898</v>
      </c>
      <c r="C11770">
        <v>89</v>
      </c>
      <c r="D11770">
        <v>74</v>
      </c>
    </row>
    <row r="11771" spans="1:4" x14ac:dyDescent="0.25">
      <c r="A11771">
        <v>0</v>
      </c>
      <c r="B11771">
        <v>1</v>
      </c>
      <c r="C11771">
        <v>90</v>
      </c>
      <c r="D11771">
        <v>74</v>
      </c>
    </row>
    <row r="11772" spans="1:4" x14ac:dyDescent="0.25">
      <c r="A11772">
        <v>0</v>
      </c>
      <c r="B11772">
        <v>1</v>
      </c>
      <c r="C11772">
        <v>91</v>
      </c>
      <c r="D11772">
        <v>74</v>
      </c>
    </row>
    <row r="11773" spans="1:4" x14ac:dyDescent="0.25">
      <c r="A11773">
        <v>0</v>
      </c>
      <c r="B11773">
        <v>1</v>
      </c>
      <c r="C11773">
        <v>92</v>
      </c>
      <c r="D11773">
        <v>74</v>
      </c>
    </row>
    <row r="11774" spans="1:4" x14ac:dyDescent="0.25">
      <c r="A11774">
        <v>0</v>
      </c>
      <c r="B11774">
        <v>1</v>
      </c>
      <c r="C11774">
        <v>93</v>
      </c>
      <c r="D11774">
        <v>74</v>
      </c>
    </row>
    <row r="11775" spans="1:4" x14ac:dyDescent="0.25">
      <c r="A11775">
        <v>0</v>
      </c>
      <c r="B11775">
        <v>1</v>
      </c>
      <c r="C11775">
        <v>94</v>
      </c>
      <c r="D11775">
        <v>74</v>
      </c>
    </row>
    <row r="11776" spans="1:4" x14ac:dyDescent="0.25">
      <c r="A11776">
        <v>0</v>
      </c>
      <c r="B11776">
        <v>1</v>
      </c>
      <c r="C11776">
        <v>95</v>
      </c>
      <c r="D11776">
        <v>74</v>
      </c>
    </row>
    <row r="11777" spans="1:4" x14ac:dyDescent="0.25">
      <c r="A11777">
        <v>0</v>
      </c>
      <c r="B11777">
        <v>1</v>
      </c>
      <c r="C11777">
        <v>96</v>
      </c>
      <c r="D11777">
        <v>74</v>
      </c>
    </row>
    <row r="11778" spans="1:4" x14ac:dyDescent="0.25">
      <c r="A11778">
        <v>0.72808014327592296</v>
      </c>
      <c r="B11778">
        <v>0.25238717649382902</v>
      </c>
      <c r="C11778">
        <v>97</v>
      </c>
      <c r="D11778">
        <v>74</v>
      </c>
    </row>
    <row r="11779" spans="1:4" x14ac:dyDescent="0.25">
      <c r="A11779">
        <v>0</v>
      </c>
      <c r="B11779">
        <v>1</v>
      </c>
      <c r="C11779">
        <v>98</v>
      </c>
      <c r="D11779">
        <v>74</v>
      </c>
    </row>
    <row r="11780" spans="1:4" x14ac:dyDescent="0.25">
      <c r="A11780">
        <v>0</v>
      </c>
      <c r="B11780">
        <v>1</v>
      </c>
      <c r="C11780">
        <v>99</v>
      </c>
      <c r="D11780">
        <v>74</v>
      </c>
    </row>
    <row r="11781" spans="1:4" x14ac:dyDescent="0.25">
      <c r="A11781">
        <v>0.72808014327592296</v>
      </c>
      <c r="B11781">
        <v>0.25245394498896701</v>
      </c>
      <c r="C11781">
        <v>100</v>
      </c>
      <c r="D11781">
        <v>74</v>
      </c>
    </row>
    <row r="11782" spans="1:4" x14ac:dyDescent="0.25">
      <c r="A11782">
        <v>0.88432248429754901</v>
      </c>
      <c r="B11782">
        <v>0.25334046124585702</v>
      </c>
      <c r="C11782">
        <v>101</v>
      </c>
      <c r="D11782">
        <v>74</v>
      </c>
    </row>
    <row r="11783" spans="1:4" x14ac:dyDescent="0.25">
      <c r="A11783">
        <v>0.72808014327592296</v>
      </c>
      <c r="B11783">
        <v>0.25245394498896701</v>
      </c>
      <c r="C11783">
        <v>102</v>
      </c>
      <c r="D11783">
        <v>74</v>
      </c>
    </row>
    <row r="11784" spans="1:4" x14ac:dyDescent="0.25">
      <c r="A11784">
        <v>0.72808014327592296</v>
      </c>
      <c r="B11784">
        <v>0.25245394498896701</v>
      </c>
      <c r="C11784">
        <v>103</v>
      </c>
      <c r="D11784">
        <v>74</v>
      </c>
    </row>
    <row r="11785" spans="1:4" x14ac:dyDescent="0.25">
      <c r="A11785">
        <v>0.72808014327592296</v>
      </c>
      <c r="B11785">
        <v>0.25245394498896701</v>
      </c>
      <c r="C11785">
        <v>104</v>
      </c>
      <c r="D11785">
        <v>74</v>
      </c>
    </row>
    <row r="11786" spans="1:4" x14ac:dyDescent="0.25">
      <c r="A11786">
        <v>0</v>
      </c>
      <c r="B11786">
        <v>1</v>
      </c>
      <c r="C11786">
        <v>105</v>
      </c>
      <c r="D11786">
        <v>74</v>
      </c>
    </row>
    <row r="11787" spans="1:4" x14ac:dyDescent="0.25">
      <c r="A11787">
        <v>0.72806019348433304</v>
      </c>
      <c r="B11787">
        <v>0.20465838621840099</v>
      </c>
      <c r="C11787">
        <v>106</v>
      </c>
      <c r="D11787">
        <v>74</v>
      </c>
    </row>
    <row r="11788" spans="1:4" x14ac:dyDescent="0.25">
      <c r="A11788">
        <v>0.72808014327592296</v>
      </c>
      <c r="B11788">
        <v>0.18500706480409301</v>
      </c>
      <c r="C11788">
        <v>107</v>
      </c>
      <c r="D11788">
        <v>74</v>
      </c>
    </row>
    <row r="11789" spans="1:4" x14ac:dyDescent="0.25">
      <c r="A11789">
        <v>0.74754652300033397</v>
      </c>
      <c r="B11789">
        <v>0.25245394498896701</v>
      </c>
      <c r="C11789">
        <v>108</v>
      </c>
      <c r="D11789">
        <v>74</v>
      </c>
    </row>
    <row r="11790" spans="1:4" x14ac:dyDescent="0.25">
      <c r="A11790">
        <v>0.74754652300033397</v>
      </c>
      <c r="B11790">
        <v>0.25245394498896701</v>
      </c>
      <c r="C11790">
        <v>109</v>
      </c>
      <c r="D11790">
        <v>74</v>
      </c>
    </row>
    <row r="11791" spans="1:4" x14ac:dyDescent="0.25">
      <c r="A11791">
        <v>0</v>
      </c>
      <c r="B11791">
        <v>1</v>
      </c>
      <c r="C11791">
        <v>110</v>
      </c>
      <c r="D11791">
        <v>74</v>
      </c>
    </row>
    <row r="11792" spans="1:4" x14ac:dyDescent="0.25">
      <c r="A11792">
        <v>0.74754652300033397</v>
      </c>
      <c r="B11792">
        <v>0.25245394498896701</v>
      </c>
      <c r="C11792">
        <v>111</v>
      </c>
      <c r="D11792">
        <v>74</v>
      </c>
    </row>
    <row r="11793" spans="1:4" x14ac:dyDescent="0.25">
      <c r="A11793">
        <v>0</v>
      </c>
      <c r="B11793">
        <v>1</v>
      </c>
      <c r="C11793">
        <v>112</v>
      </c>
      <c r="D11793">
        <v>74</v>
      </c>
    </row>
    <row r="11794" spans="1:4" x14ac:dyDescent="0.25">
      <c r="A11794">
        <v>0</v>
      </c>
      <c r="B11794">
        <v>1</v>
      </c>
      <c r="C11794">
        <v>113</v>
      </c>
      <c r="D11794">
        <v>74</v>
      </c>
    </row>
    <row r="11795" spans="1:4" x14ac:dyDescent="0.25">
      <c r="A11795">
        <v>0.74754652300033397</v>
      </c>
      <c r="B11795">
        <v>0.25245394498896701</v>
      </c>
      <c r="C11795">
        <v>114</v>
      </c>
      <c r="D11795">
        <v>74</v>
      </c>
    </row>
    <row r="11796" spans="1:4" x14ac:dyDescent="0.25">
      <c r="A11796">
        <v>0.57563361935540103</v>
      </c>
      <c r="B11796">
        <v>0.45016621321283501</v>
      </c>
      <c r="C11796">
        <v>115</v>
      </c>
      <c r="D11796">
        <v>74</v>
      </c>
    </row>
    <row r="11797" spans="1:4" x14ac:dyDescent="0.25">
      <c r="A11797">
        <v>0.66142671198385705</v>
      </c>
      <c r="B11797">
        <v>0.33165512617987702</v>
      </c>
      <c r="C11797">
        <v>116</v>
      </c>
      <c r="D11797">
        <v>74</v>
      </c>
    </row>
    <row r="11798" spans="1:4" x14ac:dyDescent="0.25">
      <c r="A11798">
        <v>0.74715513727670402</v>
      </c>
      <c r="B11798">
        <v>0.25245394498896701</v>
      </c>
      <c r="C11798">
        <v>117</v>
      </c>
      <c r="D11798">
        <v>74</v>
      </c>
    </row>
    <row r="11799" spans="1:4" x14ac:dyDescent="0.25">
      <c r="A11799">
        <v>0.74754652300033397</v>
      </c>
      <c r="B11799">
        <v>0.25245394498896701</v>
      </c>
      <c r="C11799">
        <v>118</v>
      </c>
      <c r="D11799">
        <v>74</v>
      </c>
    </row>
    <row r="11800" spans="1:4" x14ac:dyDescent="0.25">
      <c r="A11800">
        <v>0.74754652300033397</v>
      </c>
      <c r="B11800">
        <v>0.25245394498896701</v>
      </c>
      <c r="C11800">
        <v>119</v>
      </c>
      <c r="D11800">
        <v>74</v>
      </c>
    </row>
    <row r="11801" spans="1:4" x14ac:dyDescent="0.25">
      <c r="A11801">
        <v>0.74754652300033397</v>
      </c>
      <c r="B11801">
        <v>0.25245394498896701</v>
      </c>
      <c r="C11801">
        <v>120</v>
      </c>
      <c r="D11801">
        <v>74</v>
      </c>
    </row>
    <row r="11802" spans="1:4" x14ac:dyDescent="0.25">
      <c r="A11802">
        <v>0.74715513727670402</v>
      </c>
      <c r="B11802">
        <v>0.25245394498896701</v>
      </c>
      <c r="C11802">
        <v>121</v>
      </c>
      <c r="D11802">
        <v>74</v>
      </c>
    </row>
    <row r="11803" spans="1:4" x14ac:dyDescent="0.25">
      <c r="A11803">
        <v>0.74754652300033397</v>
      </c>
      <c r="B11803">
        <v>0.25245394498896701</v>
      </c>
      <c r="C11803">
        <v>122</v>
      </c>
      <c r="D11803">
        <v>74</v>
      </c>
    </row>
    <row r="11804" spans="1:4" x14ac:dyDescent="0.25">
      <c r="A11804">
        <v>0</v>
      </c>
      <c r="B11804">
        <v>1</v>
      </c>
      <c r="C11804">
        <v>123</v>
      </c>
      <c r="D11804">
        <v>74</v>
      </c>
    </row>
    <row r="11805" spans="1:4" x14ac:dyDescent="0.25">
      <c r="A11805">
        <v>0</v>
      </c>
      <c r="B11805">
        <v>1</v>
      </c>
      <c r="C11805">
        <v>124</v>
      </c>
      <c r="D11805">
        <v>74</v>
      </c>
    </row>
    <row r="11806" spans="1:4" x14ac:dyDescent="0.25">
      <c r="A11806">
        <v>0</v>
      </c>
      <c r="B11806">
        <v>1</v>
      </c>
      <c r="C11806">
        <v>125</v>
      </c>
      <c r="D11806">
        <v>74</v>
      </c>
    </row>
    <row r="11807" spans="1:4" x14ac:dyDescent="0.25">
      <c r="A11807">
        <v>0</v>
      </c>
      <c r="B11807">
        <v>1</v>
      </c>
      <c r="C11807">
        <v>126</v>
      </c>
      <c r="D11807">
        <v>74</v>
      </c>
    </row>
    <row r="11808" spans="1:4" x14ac:dyDescent="0.25">
      <c r="A11808">
        <v>0</v>
      </c>
      <c r="B11808">
        <v>1</v>
      </c>
      <c r="C11808">
        <v>127</v>
      </c>
      <c r="D11808">
        <v>74</v>
      </c>
    </row>
    <row r="11809" spans="1:4" x14ac:dyDescent="0.25">
      <c r="A11809">
        <v>0.74754652300033397</v>
      </c>
      <c r="B11809">
        <v>0.30629422515833399</v>
      </c>
      <c r="C11809">
        <v>128</v>
      </c>
      <c r="D11809">
        <v>74</v>
      </c>
    </row>
    <row r="11810" spans="1:4" x14ac:dyDescent="0.25">
      <c r="A11810">
        <v>0</v>
      </c>
      <c r="B11810">
        <v>1</v>
      </c>
      <c r="C11810">
        <v>129</v>
      </c>
      <c r="D11810">
        <v>74</v>
      </c>
    </row>
    <row r="11811" spans="1:4" x14ac:dyDescent="0.25">
      <c r="A11811">
        <v>0.72808014327592296</v>
      </c>
      <c r="B11811">
        <v>0.218686468969255</v>
      </c>
      <c r="C11811">
        <v>130</v>
      </c>
      <c r="D11811">
        <v>74</v>
      </c>
    </row>
    <row r="11812" spans="1:4" x14ac:dyDescent="0.25">
      <c r="A11812">
        <v>0.57290076281056201</v>
      </c>
      <c r="B11812">
        <v>0.27907862357117202</v>
      </c>
      <c r="C11812">
        <v>131</v>
      </c>
      <c r="D11812">
        <v>74</v>
      </c>
    </row>
    <row r="11813" spans="1:4" x14ac:dyDescent="0.25">
      <c r="A11813">
        <v>0.72808014327592296</v>
      </c>
      <c r="B11813">
        <v>0.25638861254066803</v>
      </c>
      <c r="C11813">
        <v>132</v>
      </c>
      <c r="D11813">
        <v>74</v>
      </c>
    </row>
    <row r="11814" spans="1:4" x14ac:dyDescent="0.25">
      <c r="A11814">
        <v>0.50375248027044095</v>
      </c>
      <c r="B11814">
        <v>0.483017092137351</v>
      </c>
      <c r="C11814">
        <v>133</v>
      </c>
      <c r="D11814">
        <v>74</v>
      </c>
    </row>
    <row r="11815" spans="1:4" x14ac:dyDescent="0.25">
      <c r="A11815">
        <v>0.57563361935540103</v>
      </c>
      <c r="B11815">
        <v>0.459032697625678</v>
      </c>
      <c r="C11815">
        <v>134</v>
      </c>
      <c r="D11815">
        <v>74</v>
      </c>
    </row>
    <row r="11816" spans="1:4" x14ac:dyDescent="0.25">
      <c r="A11816">
        <v>0.72808014327592296</v>
      </c>
      <c r="B11816">
        <v>0.20992044374621799</v>
      </c>
      <c r="C11816">
        <v>135</v>
      </c>
      <c r="D11816">
        <v>74</v>
      </c>
    </row>
    <row r="11817" spans="1:4" x14ac:dyDescent="0.25">
      <c r="A11817">
        <v>0.72808014327592296</v>
      </c>
      <c r="B11817">
        <v>0.185683044590571</v>
      </c>
      <c r="C11817">
        <v>136</v>
      </c>
      <c r="D11817">
        <v>74</v>
      </c>
    </row>
    <row r="11818" spans="1:4" x14ac:dyDescent="0.25">
      <c r="A11818">
        <v>0.72808014327592296</v>
      </c>
      <c r="B11818">
        <v>0.25628773164096302</v>
      </c>
      <c r="C11818">
        <v>137</v>
      </c>
      <c r="D11818">
        <v>74</v>
      </c>
    </row>
    <row r="11819" spans="1:4" x14ac:dyDescent="0.25">
      <c r="A11819">
        <v>0.72808014327592296</v>
      </c>
      <c r="B11819">
        <v>0.25638861254066803</v>
      </c>
      <c r="C11819">
        <v>138</v>
      </c>
      <c r="D11819">
        <v>74</v>
      </c>
    </row>
    <row r="11820" spans="1:4" x14ac:dyDescent="0.25">
      <c r="A11820">
        <v>0.74063468776090102</v>
      </c>
      <c r="B11820">
        <v>0.25628773164096302</v>
      </c>
      <c r="C11820">
        <v>139</v>
      </c>
      <c r="D11820">
        <v>74</v>
      </c>
    </row>
    <row r="11821" spans="1:4" x14ac:dyDescent="0.25">
      <c r="A11821">
        <v>0.72808014327592296</v>
      </c>
      <c r="B11821">
        <v>0.25573679282503697</v>
      </c>
      <c r="C11821">
        <v>140</v>
      </c>
      <c r="D11821">
        <v>74</v>
      </c>
    </row>
    <row r="11822" spans="1:4" x14ac:dyDescent="0.25">
      <c r="A11822">
        <v>0.72808014327592296</v>
      </c>
      <c r="B11822">
        <v>0.25245394498896701</v>
      </c>
      <c r="C11822">
        <v>141</v>
      </c>
      <c r="D11822">
        <v>74</v>
      </c>
    </row>
    <row r="11823" spans="1:4" x14ac:dyDescent="0.25">
      <c r="A11823">
        <v>0.73152393643362601</v>
      </c>
      <c r="B11823">
        <v>0.256237769775774</v>
      </c>
      <c r="C11823">
        <v>142</v>
      </c>
      <c r="D11823">
        <v>74</v>
      </c>
    </row>
    <row r="11824" spans="1:4" x14ac:dyDescent="0.25">
      <c r="A11824">
        <v>0.72808014327592296</v>
      </c>
      <c r="B11824">
        <v>0.25238716572681003</v>
      </c>
      <c r="C11824">
        <v>143</v>
      </c>
      <c r="D11824">
        <v>74</v>
      </c>
    </row>
    <row r="11825" spans="1:4" x14ac:dyDescent="0.25">
      <c r="A11825">
        <v>0.72808014327592296</v>
      </c>
      <c r="B11825">
        <v>0.25238716888851997</v>
      </c>
      <c r="C11825">
        <v>144</v>
      </c>
      <c r="D11825">
        <v>74</v>
      </c>
    </row>
    <row r="11826" spans="1:4" x14ac:dyDescent="0.25">
      <c r="A11826">
        <v>0.72808014327592296</v>
      </c>
      <c r="B11826">
        <v>0.25238716572681003</v>
      </c>
      <c r="C11826">
        <v>145</v>
      </c>
      <c r="D11826">
        <v>74</v>
      </c>
    </row>
    <row r="11827" spans="1:4" x14ac:dyDescent="0.25">
      <c r="A11827">
        <v>0.72808014327592296</v>
      </c>
      <c r="B11827">
        <v>0.305683758293254</v>
      </c>
      <c r="C11827">
        <v>146</v>
      </c>
      <c r="D11827">
        <v>74</v>
      </c>
    </row>
    <row r="11828" spans="1:4" x14ac:dyDescent="0.25">
      <c r="A11828">
        <v>0</v>
      </c>
      <c r="B11828">
        <v>1</v>
      </c>
      <c r="C11828">
        <v>147</v>
      </c>
      <c r="D11828">
        <v>74</v>
      </c>
    </row>
    <row r="11829" spans="1:4" x14ac:dyDescent="0.25">
      <c r="A11829">
        <v>0.72808014327592296</v>
      </c>
      <c r="B11829">
        <v>0.25633833718005</v>
      </c>
      <c r="C11829">
        <v>148</v>
      </c>
      <c r="D11829">
        <v>74</v>
      </c>
    </row>
    <row r="11830" spans="1:4" x14ac:dyDescent="0.25">
      <c r="A11830">
        <v>0.72808014327592296</v>
      </c>
      <c r="B11830">
        <v>0.252453365154233</v>
      </c>
      <c r="C11830">
        <v>149</v>
      </c>
      <c r="D11830">
        <v>74</v>
      </c>
    </row>
    <row r="11831" spans="1:4" x14ac:dyDescent="0.25">
      <c r="A11831">
        <v>0.73619234993812699</v>
      </c>
      <c r="B11831">
        <v>0.25628773164096302</v>
      </c>
      <c r="C11831">
        <v>150</v>
      </c>
      <c r="D11831">
        <v>74</v>
      </c>
    </row>
    <row r="11832" spans="1:4" x14ac:dyDescent="0.25">
      <c r="A11832">
        <v>0.746821669820948</v>
      </c>
      <c r="B11832">
        <v>0.25638861254066803</v>
      </c>
      <c r="C11832">
        <v>151</v>
      </c>
      <c r="D11832">
        <v>74</v>
      </c>
    </row>
    <row r="11833" spans="1:4" x14ac:dyDescent="0.25">
      <c r="A11833">
        <v>0.72808014327592296</v>
      </c>
      <c r="B11833">
        <v>0.25628773164096302</v>
      </c>
      <c r="C11833">
        <v>152</v>
      </c>
      <c r="D11833">
        <v>74</v>
      </c>
    </row>
    <row r="11834" spans="1:4" x14ac:dyDescent="0.25">
      <c r="A11834">
        <v>0.72806019348433304</v>
      </c>
      <c r="B11834">
        <v>0.25638861254066803</v>
      </c>
      <c r="C11834">
        <v>153</v>
      </c>
      <c r="D11834">
        <v>74</v>
      </c>
    </row>
    <row r="11835" spans="1:4" x14ac:dyDescent="0.25">
      <c r="A11835">
        <v>0</v>
      </c>
      <c r="B11835">
        <v>1</v>
      </c>
      <c r="C11835">
        <v>154</v>
      </c>
      <c r="D11835">
        <v>74</v>
      </c>
    </row>
    <row r="11836" spans="1:4" x14ac:dyDescent="0.25">
      <c r="A11836">
        <v>0</v>
      </c>
      <c r="B11836">
        <v>1</v>
      </c>
      <c r="C11836">
        <v>155</v>
      </c>
      <c r="D11836">
        <v>74</v>
      </c>
    </row>
    <row r="11837" spans="1:4" x14ac:dyDescent="0.25">
      <c r="A11837">
        <v>0</v>
      </c>
      <c r="B11837">
        <v>1</v>
      </c>
      <c r="C11837">
        <v>156</v>
      </c>
      <c r="D11837">
        <v>74</v>
      </c>
    </row>
    <row r="11838" spans="1:4" x14ac:dyDescent="0.25">
      <c r="A11838">
        <v>0</v>
      </c>
      <c r="B11838">
        <v>1</v>
      </c>
      <c r="C11838">
        <v>157</v>
      </c>
      <c r="D11838">
        <v>74</v>
      </c>
    </row>
    <row r="11839" spans="1:4" x14ac:dyDescent="0.25">
      <c r="A11839">
        <v>0</v>
      </c>
      <c r="B11839">
        <v>1</v>
      </c>
      <c r="C11839">
        <v>158</v>
      </c>
      <c r="D11839">
        <v>74</v>
      </c>
    </row>
    <row r="11840" spans="1:4" x14ac:dyDescent="0.25">
      <c r="A11840">
        <v>0</v>
      </c>
      <c r="B11840">
        <v>1</v>
      </c>
      <c r="C11840">
        <v>159</v>
      </c>
      <c r="D11840">
        <v>74</v>
      </c>
    </row>
    <row r="11841" spans="1:4" x14ac:dyDescent="0.25">
      <c r="A11841">
        <v>0</v>
      </c>
      <c r="B11841">
        <v>1</v>
      </c>
      <c r="C11841">
        <v>160</v>
      </c>
      <c r="D11841">
        <v>74</v>
      </c>
    </row>
    <row r="11842" spans="1:4" x14ac:dyDescent="0.25">
      <c r="A11842">
        <v>0.72808014327592296</v>
      </c>
      <c r="B11842">
        <v>0.25638861254066803</v>
      </c>
      <c r="C11842">
        <v>1</v>
      </c>
      <c r="D11842">
        <v>75</v>
      </c>
    </row>
    <row r="11843" spans="1:4" x14ac:dyDescent="0.25">
      <c r="A11843">
        <v>0</v>
      </c>
      <c r="B11843">
        <v>1</v>
      </c>
      <c r="C11843">
        <v>2</v>
      </c>
      <c r="D11843">
        <v>75</v>
      </c>
    </row>
    <row r="11844" spans="1:4" x14ac:dyDescent="0.25">
      <c r="A11844">
        <v>0</v>
      </c>
      <c r="B11844">
        <v>1</v>
      </c>
      <c r="C11844">
        <v>3</v>
      </c>
      <c r="D11844">
        <v>75</v>
      </c>
    </row>
    <row r="11845" spans="1:4" x14ac:dyDescent="0.25">
      <c r="A11845">
        <v>0</v>
      </c>
      <c r="B11845">
        <v>1</v>
      </c>
      <c r="C11845">
        <v>4</v>
      </c>
      <c r="D11845">
        <v>75</v>
      </c>
    </row>
    <row r="11846" spans="1:4" x14ac:dyDescent="0.25">
      <c r="A11846">
        <v>0</v>
      </c>
      <c r="B11846">
        <v>1</v>
      </c>
      <c r="C11846">
        <v>5</v>
      </c>
      <c r="D11846">
        <v>75</v>
      </c>
    </row>
    <row r="11847" spans="1:4" x14ac:dyDescent="0.25">
      <c r="A11847">
        <v>0.74453774875947498</v>
      </c>
      <c r="B11847">
        <v>0.25638861254066803</v>
      </c>
      <c r="C11847">
        <v>6</v>
      </c>
      <c r="D11847">
        <v>75</v>
      </c>
    </row>
    <row r="11848" spans="1:4" x14ac:dyDescent="0.25">
      <c r="A11848">
        <v>0</v>
      </c>
      <c r="B11848">
        <v>1</v>
      </c>
      <c r="C11848">
        <v>7</v>
      </c>
      <c r="D11848">
        <v>75</v>
      </c>
    </row>
    <row r="11849" spans="1:4" x14ac:dyDescent="0.25">
      <c r="A11849">
        <v>0</v>
      </c>
      <c r="B11849">
        <v>1</v>
      </c>
      <c r="C11849">
        <v>8</v>
      </c>
      <c r="D11849">
        <v>75</v>
      </c>
    </row>
    <row r="11850" spans="1:4" x14ac:dyDescent="0.25">
      <c r="A11850">
        <v>0.74754652300033397</v>
      </c>
      <c r="B11850">
        <v>0.25903755952309998</v>
      </c>
      <c r="C11850">
        <v>9</v>
      </c>
      <c r="D11850">
        <v>75</v>
      </c>
    </row>
    <row r="11851" spans="1:4" x14ac:dyDescent="0.25">
      <c r="A11851">
        <v>0</v>
      </c>
      <c r="B11851">
        <v>1</v>
      </c>
      <c r="C11851">
        <v>10</v>
      </c>
      <c r="D11851">
        <v>75</v>
      </c>
    </row>
    <row r="11852" spans="1:4" x14ac:dyDescent="0.25">
      <c r="A11852">
        <v>0</v>
      </c>
      <c r="B11852">
        <v>1</v>
      </c>
      <c r="C11852">
        <v>11</v>
      </c>
      <c r="D11852">
        <v>75</v>
      </c>
    </row>
    <row r="11853" spans="1:4" x14ac:dyDescent="0.25">
      <c r="A11853">
        <v>0</v>
      </c>
      <c r="B11853">
        <v>1</v>
      </c>
      <c r="C11853">
        <v>12</v>
      </c>
      <c r="D11853">
        <v>75</v>
      </c>
    </row>
    <row r="11854" spans="1:4" x14ac:dyDescent="0.25">
      <c r="A11854">
        <v>0.57563361935540103</v>
      </c>
      <c r="B11854">
        <v>0.450539580250225</v>
      </c>
      <c r="C11854">
        <v>13</v>
      </c>
      <c r="D11854">
        <v>75</v>
      </c>
    </row>
    <row r="11855" spans="1:4" x14ac:dyDescent="0.25">
      <c r="A11855">
        <v>0</v>
      </c>
      <c r="B11855">
        <v>1</v>
      </c>
      <c r="C11855">
        <v>14</v>
      </c>
      <c r="D11855">
        <v>75</v>
      </c>
    </row>
    <row r="11856" spans="1:4" x14ac:dyDescent="0.25">
      <c r="A11856">
        <v>0.57563361935540103</v>
      </c>
      <c r="B11856">
        <v>0.450539580250225</v>
      </c>
      <c r="C11856">
        <v>15</v>
      </c>
      <c r="D11856">
        <v>75</v>
      </c>
    </row>
    <row r="11857" spans="1:4" x14ac:dyDescent="0.25">
      <c r="A11857">
        <v>0</v>
      </c>
      <c r="B11857">
        <v>1</v>
      </c>
      <c r="C11857">
        <v>16</v>
      </c>
      <c r="D11857">
        <v>75</v>
      </c>
    </row>
    <row r="11858" spans="1:4" x14ac:dyDescent="0.25">
      <c r="A11858">
        <v>0.57563361935540103</v>
      </c>
      <c r="B11858">
        <v>0.50707807896760104</v>
      </c>
      <c r="C11858">
        <v>17</v>
      </c>
      <c r="D11858">
        <v>75</v>
      </c>
    </row>
    <row r="11859" spans="1:4" x14ac:dyDescent="0.25">
      <c r="A11859">
        <v>0</v>
      </c>
      <c r="B11859">
        <v>1</v>
      </c>
      <c r="C11859">
        <v>18</v>
      </c>
      <c r="D11859">
        <v>75</v>
      </c>
    </row>
    <row r="11860" spans="1:4" x14ac:dyDescent="0.25">
      <c r="A11860">
        <v>0.57563361935540103</v>
      </c>
      <c r="B11860">
        <v>0.50594243665776795</v>
      </c>
      <c r="C11860">
        <v>19</v>
      </c>
      <c r="D11860">
        <v>75</v>
      </c>
    </row>
    <row r="11861" spans="1:4" x14ac:dyDescent="0.25">
      <c r="A11861">
        <v>0</v>
      </c>
      <c r="B11861">
        <v>1</v>
      </c>
      <c r="C11861">
        <v>20</v>
      </c>
      <c r="D11861">
        <v>75</v>
      </c>
    </row>
    <row r="11862" spans="1:4" x14ac:dyDescent="0.25">
      <c r="A11862">
        <v>0</v>
      </c>
      <c r="B11862">
        <v>1</v>
      </c>
      <c r="C11862">
        <v>21</v>
      </c>
      <c r="D11862">
        <v>75</v>
      </c>
    </row>
    <row r="11863" spans="1:4" x14ac:dyDescent="0.25">
      <c r="A11863">
        <v>0.50375248027044095</v>
      </c>
      <c r="B11863">
        <v>0.50169493453622904</v>
      </c>
      <c r="C11863">
        <v>22</v>
      </c>
      <c r="D11863">
        <v>75</v>
      </c>
    </row>
    <row r="11864" spans="1:4" x14ac:dyDescent="0.25">
      <c r="A11864">
        <v>0.50375248027044095</v>
      </c>
      <c r="B11864">
        <v>0.50169493453622904</v>
      </c>
      <c r="C11864">
        <v>23</v>
      </c>
      <c r="D11864">
        <v>75</v>
      </c>
    </row>
    <row r="11865" spans="1:4" x14ac:dyDescent="0.25">
      <c r="A11865">
        <v>0</v>
      </c>
      <c r="B11865">
        <v>1</v>
      </c>
      <c r="C11865">
        <v>24</v>
      </c>
      <c r="D11865">
        <v>75</v>
      </c>
    </row>
    <row r="11866" spans="1:4" x14ac:dyDescent="0.25">
      <c r="A11866">
        <v>0.35729066462265602</v>
      </c>
      <c r="B11866">
        <v>0.65620822799025502</v>
      </c>
      <c r="C11866">
        <v>25</v>
      </c>
      <c r="D11866">
        <v>75</v>
      </c>
    </row>
    <row r="11867" spans="1:4" x14ac:dyDescent="0.25">
      <c r="A11867">
        <v>0.72808014327592296</v>
      </c>
      <c r="B11867">
        <v>0.30629422515833399</v>
      </c>
      <c r="C11867">
        <v>26</v>
      </c>
      <c r="D11867">
        <v>75</v>
      </c>
    </row>
    <row r="11868" spans="1:4" x14ac:dyDescent="0.25">
      <c r="A11868">
        <v>0</v>
      </c>
      <c r="B11868">
        <v>1</v>
      </c>
      <c r="C11868">
        <v>27</v>
      </c>
      <c r="D11868">
        <v>75</v>
      </c>
    </row>
    <row r="11869" spans="1:4" x14ac:dyDescent="0.25">
      <c r="A11869">
        <v>0</v>
      </c>
      <c r="B11869">
        <v>1</v>
      </c>
      <c r="C11869">
        <v>28</v>
      </c>
      <c r="D11869">
        <v>75</v>
      </c>
    </row>
    <row r="11870" spans="1:4" x14ac:dyDescent="0.25">
      <c r="A11870">
        <v>0</v>
      </c>
      <c r="B11870">
        <v>1</v>
      </c>
      <c r="C11870">
        <v>29</v>
      </c>
      <c r="D11870">
        <v>75</v>
      </c>
    </row>
    <row r="11871" spans="1:4" x14ac:dyDescent="0.25">
      <c r="A11871">
        <v>0</v>
      </c>
      <c r="B11871">
        <v>1</v>
      </c>
      <c r="C11871">
        <v>30</v>
      </c>
      <c r="D11871">
        <v>75</v>
      </c>
    </row>
    <row r="11872" spans="1:4" x14ac:dyDescent="0.25">
      <c r="A11872">
        <v>0.72808014327592296</v>
      </c>
      <c r="B11872">
        <v>0.25245394498896701</v>
      </c>
      <c r="C11872">
        <v>31</v>
      </c>
      <c r="D11872">
        <v>75</v>
      </c>
    </row>
    <row r="11873" spans="1:4" x14ac:dyDescent="0.25">
      <c r="A11873">
        <v>0</v>
      </c>
      <c r="B11873">
        <v>1</v>
      </c>
      <c r="C11873">
        <v>32</v>
      </c>
      <c r="D11873">
        <v>75</v>
      </c>
    </row>
    <row r="11874" spans="1:4" x14ac:dyDescent="0.25">
      <c r="A11874">
        <v>0</v>
      </c>
      <c r="B11874">
        <v>1</v>
      </c>
      <c r="C11874">
        <v>33</v>
      </c>
      <c r="D11874">
        <v>75</v>
      </c>
    </row>
    <row r="11875" spans="1:4" x14ac:dyDescent="0.25">
      <c r="A11875">
        <v>0.74754652300033397</v>
      </c>
      <c r="B11875">
        <v>0.377538378890448</v>
      </c>
      <c r="C11875">
        <v>34</v>
      </c>
      <c r="D11875">
        <v>75</v>
      </c>
    </row>
    <row r="11876" spans="1:4" x14ac:dyDescent="0.25">
      <c r="A11876">
        <v>0.57560125898985004</v>
      </c>
      <c r="B11876">
        <v>0.45021620155181002</v>
      </c>
      <c r="C11876">
        <v>35</v>
      </c>
      <c r="D11876">
        <v>75</v>
      </c>
    </row>
    <row r="11877" spans="1:4" x14ac:dyDescent="0.25">
      <c r="A11877">
        <v>0</v>
      </c>
      <c r="B11877">
        <v>1</v>
      </c>
      <c r="C11877">
        <v>36</v>
      </c>
      <c r="D11877">
        <v>75</v>
      </c>
    </row>
    <row r="11878" spans="1:4" x14ac:dyDescent="0.25">
      <c r="A11878">
        <v>0.74754652300033397</v>
      </c>
      <c r="B11878">
        <v>0.37722685798156402</v>
      </c>
      <c r="C11878">
        <v>37</v>
      </c>
      <c r="D11878">
        <v>75</v>
      </c>
    </row>
    <row r="11879" spans="1:4" x14ac:dyDescent="0.25">
      <c r="A11879">
        <v>0</v>
      </c>
      <c r="B11879">
        <v>1</v>
      </c>
      <c r="C11879">
        <v>38</v>
      </c>
      <c r="D11879">
        <v>75</v>
      </c>
    </row>
    <row r="11880" spans="1:4" x14ac:dyDescent="0.25">
      <c r="A11880">
        <v>0</v>
      </c>
      <c r="B11880">
        <v>1</v>
      </c>
      <c r="C11880">
        <v>39</v>
      </c>
      <c r="D11880">
        <v>75</v>
      </c>
    </row>
    <row r="11881" spans="1:4" x14ac:dyDescent="0.25">
      <c r="A11881">
        <v>0</v>
      </c>
      <c r="B11881">
        <v>1</v>
      </c>
      <c r="C11881">
        <v>40</v>
      </c>
      <c r="D11881">
        <v>75</v>
      </c>
    </row>
    <row r="11882" spans="1:4" x14ac:dyDescent="0.25">
      <c r="A11882">
        <v>0</v>
      </c>
      <c r="B11882">
        <v>1</v>
      </c>
      <c r="C11882">
        <v>41</v>
      </c>
      <c r="D11882">
        <v>75</v>
      </c>
    </row>
    <row r="11883" spans="1:4" x14ac:dyDescent="0.25">
      <c r="A11883">
        <v>0.74752039823986405</v>
      </c>
      <c r="B11883">
        <v>0.25564420150240702</v>
      </c>
      <c r="C11883">
        <v>42</v>
      </c>
      <c r="D11883">
        <v>75</v>
      </c>
    </row>
    <row r="11884" spans="1:4" x14ac:dyDescent="0.25">
      <c r="A11884">
        <v>0.74633610026345698</v>
      </c>
      <c r="B11884">
        <v>0.256237769775774</v>
      </c>
      <c r="C11884">
        <v>43</v>
      </c>
      <c r="D11884">
        <v>75</v>
      </c>
    </row>
    <row r="11885" spans="1:4" x14ac:dyDescent="0.25">
      <c r="A11885">
        <v>0.74754652300033397</v>
      </c>
      <c r="B11885">
        <v>0.25638861254066803</v>
      </c>
      <c r="C11885">
        <v>44</v>
      </c>
      <c r="D11885">
        <v>75</v>
      </c>
    </row>
    <row r="11886" spans="1:4" x14ac:dyDescent="0.25">
      <c r="A11886">
        <v>0</v>
      </c>
      <c r="B11886">
        <v>1</v>
      </c>
      <c r="C11886">
        <v>45</v>
      </c>
      <c r="D11886">
        <v>75</v>
      </c>
    </row>
    <row r="11887" spans="1:4" x14ac:dyDescent="0.25">
      <c r="A11887">
        <v>0</v>
      </c>
      <c r="B11887">
        <v>1</v>
      </c>
      <c r="C11887">
        <v>46</v>
      </c>
      <c r="D11887">
        <v>75</v>
      </c>
    </row>
    <row r="11888" spans="1:4" x14ac:dyDescent="0.25">
      <c r="A11888">
        <v>0</v>
      </c>
      <c r="B11888">
        <v>1</v>
      </c>
      <c r="C11888">
        <v>47</v>
      </c>
      <c r="D11888">
        <v>75</v>
      </c>
    </row>
    <row r="11889" spans="1:4" x14ac:dyDescent="0.25">
      <c r="A11889">
        <v>0</v>
      </c>
      <c r="B11889">
        <v>1</v>
      </c>
      <c r="C11889">
        <v>48</v>
      </c>
      <c r="D11889">
        <v>75</v>
      </c>
    </row>
    <row r="11890" spans="1:4" x14ac:dyDescent="0.25">
      <c r="A11890">
        <v>0</v>
      </c>
      <c r="B11890">
        <v>1</v>
      </c>
      <c r="C11890">
        <v>49</v>
      </c>
      <c r="D11890">
        <v>75</v>
      </c>
    </row>
    <row r="11891" spans="1:4" x14ac:dyDescent="0.25">
      <c r="A11891">
        <v>0</v>
      </c>
      <c r="B11891">
        <v>1</v>
      </c>
      <c r="C11891">
        <v>50</v>
      </c>
      <c r="D11891">
        <v>75</v>
      </c>
    </row>
    <row r="11892" spans="1:4" x14ac:dyDescent="0.25">
      <c r="A11892">
        <v>0.74754652300033397</v>
      </c>
      <c r="B11892">
        <v>0.256052690483489</v>
      </c>
      <c r="C11892">
        <v>51</v>
      </c>
      <c r="D11892">
        <v>75</v>
      </c>
    </row>
    <row r="11893" spans="1:4" x14ac:dyDescent="0.25">
      <c r="A11893">
        <v>0</v>
      </c>
      <c r="B11893">
        <v>1</v>
      </c>
      <c r="C11893">
        <v>52</v>
      </c>
      <c r="D11893">
        <v>75</v>
      </c>
    </row>
    <row r="11894" spans="1:4" x14ac:dyDescent="0.25">
      <c r="A11894">
        <v>0</v>
      </c>
      <c r="B11894">
        <v>1</v>
      </c>
      <c r="C11894">
        <v>53</v>
      </c>
      <c r="D11894">
        <v>75</v>
      </c>
    </row>
    <row r="11895" spans="1:4" x14ac:dyDescent="0.25">
      <c r="A11895">
        <v>0</v>
      </c>
      <c r="B11895">
        <v>1</v>
      </c>
      <c r="C11895">
        <v>54</v>
      </c>
      <c r="D11895">
        <v>75</v>
      </c>
    </row>
    <row r="11896" spans="1:4" x14ac:dyDescent="0.25">
      <c r="A11896">
        <v>0.74754652300033397</v>
      </c>
      <c r="B11896">
        <v>0.25628773164096302</v>
      </c>
      <c r="C11896">
        <v>55</v>
      </c>
      <c r="D11896">
        <v>75</v>
      </c>
    </row>
    <row r="11897" spans="1:4" x14ac:dyDescent="0.25">
      <c r="A11897">
        <v>0</v>
      </c>
      <c r="B11897">
        <v>1</v>
      </c>
      <c r="C11897">
        <v>56</v>
      </c>
      <c r="D11897">
        <v>75</v>
      </c>
    </row>
    <row r="11898" spans="1:4" x14ac:dyDescent="0.25">
      <c r="A11898">
        <v>0</v>
      </c>
      <c r="B11898">
        <v>1</v>
      </c>
      <c r="C11898">
        <v>57</v>
      </c>
      <c r="D11898">
        <v>75</v>
      </c>
    </row>
    <row r="11899" spans="1:4" x14ac:dyDescent="0.25">
      <c r="A11899">
        <v>0</v>
      </c>
      <c r="B11899">
        <v>1</v>
      </c>
      <c r="C11899">
        <v>58</v>
      </c>
      <c r="D11899">
        <v>75</v>
      </c>
    </row>
    <row r="11900" spans="1:4" x14ac:dyDescent="0.25">
      <c r="A11900">
        <v>0</v>
      </c>
      <c r="B11900">
        <v>1</v>
      </c>
      <c r="C11900">
        <v>59</v>
      </c>
      <c r="D11900">
        <v>75</v>
      </c>
    </row>
    <row r="11901" spans="1:4" x14ac:dyDescent="0.25">
      <c r="A11901">
        <v>0</v>
      </c>
      <c r="B11901">
        <v>1</v>
      </c>
      <c r="C11901">
        <v>60</v>
      </c>
      <c r="D11901">
        <v>75</v>
      </c>
    </row>
    <row r="11902" spans="1:4" x14ac:dyDescent="0.25">
      <c r="A11902">
        <v>0</v>
      </c>
      <c r="B11902">
        <v>1</v>
      </c>
      <c r="C11902">
        <v>61</v>
      </c>
      <c r="D11902">
        <v>75</v>
      </c>
    </row>
    <row r="11903" spans="1:4" x14ac:dyDescent="0.25">
      <c r="A11903">
        <v>0</v>
      </c>
      <c r="B11903">
        <v>1</v>
      </c>
      <c r="C11903">
        <v>62</v>
      </c>
      <c r="D11903">
        <v>75</v>
      </c>
    </row>
    <row r="11904" spans="1:4" x14ac:dyDescent="0.25">
      <c r="A11904">
        <v>0</v>
      </c>
      <c r="B11904">
        <v>1</v>
      </c>
      <c r="C11904">
        <v>63</v>
      </c>
      <c r="D11904">
        <v>75</v>
      </c>
    </row>
    <row r="11905" spans="1:4" x14ac:dyDescent="0.25">
      <c r="A11905">
        <v>0</v>
      </c>
      <c r="B11905">
        <v>1</v>
      </c>
      <c r="C11905">
        <v>64</v>
      </c>
      <c r="D11905">
        <v>75</v>
      </c>
    </row>
    <row r="11906" spans="1:4" x14ac:dyDescent="0.25">
      <c r="A11906">
        <v>0</v>
      </c>
      <c r="B11906">
        <v>1</v>
      </c>
      <c r="C11906">
        <v>65</v>
      </c>
      <c r="D11906">
        <v>75</v>
      </c>
    </row>
    <row r="11907" spans="1:4" x14ac:dyDescent="0.25">
      <c r="A11907">
        <v>0</v>
      </c>
      <c r="B11907">
        <v>1</v>
      </c>
      <c r="C11907">
        <v>66</v>
      </c>
      <c r="D11907">
        <v>75</v>
      </c>
    </row>
    <row r="11908" spans="1:4" x14ac:dyDescent="0.25">
      <c r="A11908">
        <v>0</v>
      </c>
      <c r="B11908">
        <v>1</v>
      </c>
      <c r="C11908">
        <v>67</v>
      </c>
      <c r="D11908">
        <v>75</v>
      </c>
    </row>
    <row r="11909" spans="1:4" x14ac:dyDescent="0.25">
      <c r="A11909">
        <v>0</v>
      </c>
      <c r="B11909">
        <v>1</v>
      </c>
      <c r="C11909">
        <v>68</v>
      </c>
      <c r="D11909">
        <v>75</v>
      </c>
    </row>
    <row r="11910" spans="1:4" x14ac:dyDescent="0.25">
      <c r="A11910">
        <v>0</v>
      </c>
      <c r="B11910">
        <v>1</v>
      </c>
      <c r="C11910">
        <v>69</v>
      </c>
      <c r="D11910">
        <v>75</v>
      </c>
    </row>
    <row r="11911" spans="1:4" x14ac:dyDescent="0.25">
      <c r="A11911">
        <v>0</v>
      </c>
      <c r="B11911">
        <v>1</v>
      </c>
      <c r="C11911">
        <v>70</v>
      </c>
      <c r="D11911">
        <v>75</v>
      </c>
    </row>
    <row r="11912" spans="1:4" x14ac:dyDescent="0.25">
      <c r="A11912">
        <v>0</v>
      </c>
      <c r="B11912">
        <v>1</v>
      </c>
      <c r="C11912">
        <v>71</v>
      </c>
      <c r="D11912">
        <v>75</v>
      </c>
    </row>
    <row r="11913" spans="1:4" x14ac:dyDescent="0.25">
      <c r="A11913">
        <v>0</v>
      </c>
      <c r="B11913">
        <v>1</v>
      </c>
      <c r="C11913">
        <v>72</v>
      </c>
      <c r="D11913">
        <v>75</v>
      </c>
    </row>
    <row r="11914" spans="1:4" x14ac:dyDescent="0.25">
      <c r="A11914">
        <v>0</v>
      </c>
      <c r="B11914">
        <v>1</v>
      </c>
      <c r="C11914">
        <v>73</v>
      </c>
      <c r="D11914">
        <v>75</v>
      </c>
    </row>
    <row r="11915" spans="1:4" x14ac:dyDescent="0.25">
      <c r="A11915">
        <v>0</v>
      </c>
      <c r="B11915">
        <v>1</v>
      </c>
      <c r="C11915">
        <v>74</v>
      </c>
      <c r="D11915">
        <v>75</v>
      </c>
    </row>
    <row r="11916" spans="1:4" x14ac:dyDescent="0.25">
      <c r="A11916">
        <v>0</v>
      </c>
      <c r="B11916">
        <v>1</v>
      </c>
      <c r="C11916">
        <v>75</v>
      </c>
      <c r="D11916">
        <v>75</v>
      </c>
    </row>
    <row r="11917" spans="1:4" x14ac:dyDescent="0.25">
      <c r="A11917">
        <v>0</v>
      </c>
      <c r="B11917">
        <v>1</v>
      </c>
      <c r="C11917">
        <v>76</v>
      </c>
      <c r="D11917">
        <v>75</v>
      </c>
    </row>
    <row r="11918" spans="1:4" x14ac:dyDescent="0.25">
      <c r="A11918">
        <v>0</v>
      </c>
      <c r="B11918">
        <v>1</v>
      </c>
      <c r="C11918">
        <v>77</v>
      </c>
      <c r="D11918">
        <v>75</v>
      </c>
    </row>
    <row r="11919" spans="1:4" x14ac:dyDescent="0.25">
      <c r="A11919">
        <v>0</v>
      </c>
      <c r="B11919">
        <v>1</v>
      </c>
      <c r="C11919">
        <v>78</v>
      </c>
      <c r="D11919">
        <v>75</v>
      </c>
    </row>
    <row r="11920" spans="1:4" x14ac:dyDescent="0.25">
      <c r="A11920">
        <v>0</v>
      </c>
      <c r="B11920">
        <v>1</v>
      </c>
      <c r="C11920">
        <v>79</v>
      </c>
      <c r="D11920">
        <v>75</v>
      </c>
    </row>
    <row r="11921" spans="1:4" x14ac:dyDescent="0.25">
      <c r="A11921">
        <v>0</v>
      </c>
      <c r="B11921">
        <v>1</v>
      </c>
      <c r="C11921">
        <v>80</v>
      </c>
      <c r="D11921">
        <v>75</v>
      </c>
    </row>
    <row r="11922" spans="1:4" x14ac:dyDescent="0.25">
      <c r="A11922">
        <v>0</v>
      </c>
      <c r="B11922">
        <v>1</v>
      </c>
      <c r="C11922">
        <v>81</v>
      </c>
      <c r="D11922">
        <v>75</v>
      </c>
    </row>
    <row r="11923" spans="1:4" x14ac:dyDescent="0.25">
      <c r="A11923">
        <v>0</v>
      </c>
      <c r="B11923">
        <v>1</v>
      </c>
      <c r="C11923">
        <v>82</v>
      </c>
      <c r="D11923">
        <v>75</v>
      </c>
    </row>
    <row r="11924" spans="1:4" x14ac:dyDescent="0.25">
      <c r="A11924">
        <v>0</v>
      </c>
      <c r="B11924">
        <v>1</v>
      </c>
      <c r="C11924">
        <v>83</v>
      </c>
      <c r="D11924">
        <v>75</v>
      </c>
    </row>
    <row r="11925" spans="1:4" x14ac:dyDescent="0.25">
      <c r="A11925">
        <v>0</v>
      </c>
      <c r="B11925">
        <v>1</v>
      </c>
      <c r="C11925">
        <v>84</v>
      </c>
      <c r="D11925">
        <v>75</v>
      </c>
    </row>
    <row r="11926" spans="1:4" x14ac:dyDescent="0.25">
      <c r="A11926">
        <v>0.74453774875947498</v>
      </c>
      <c r="B11926">
        <v>0.25638861254066803</v>
      </c>
      <c r="C11926">
        <v>85</v>
      </c>
      <c r="D11926">
        <v>75</v>
      </c>
    </row>
    <row r="11927" spans="1:4" x14ac:dyDescent="0.25">
      <c r="A11927">
        <v>0.74754652300033397</v>
      </c>
      <c r="B11927">
        <v>0.25614617437600001</v>
      </c>
      <c r="C11927">
        <v>86</v>
      </c>
      <c r="D11927">
        <v>75</v>
      </c>
    </row>
    <row r="11928" spans="1:4" x14ac:dyDescent="0.25">
      <c r="A11928">
        <v>0.74453774875947498</v>
      </c>
      <c r="B11928">
        <v>0.25614617437600001</v>
      </c>
      <c r="C11928">
        <v>87</v>
      </c>
      <c r="D11928">
        <v>75</v>
      </c>
    </row>
    <row r="11929" spans="1:4" x14ac:dyDescent="0.25">
      <c r="A11929">
        <v>0</v>
      </c>
      <c r="B11929">
        <v>1</v>
      </c>
      <c r="C11929">
        <v>88</v>
      </c>
      <c r="D11929">
        <v>75</v>
      </c>
    </row>
    <row r="11930" spans="1:4" x14ac:dyDescent="0.25">
      <c r="A11930">
        <v>0.73619234993812699</v>
      </c>
      <c r="B11930">
        <v>0.25628773164096302</v>
      </c>
      <c r="C11930">
        <v>89</v>
      </c>
      <c r="D11930">
        <v>75</v>
      </c>
    </row>
    <row r="11931" spans="1:4" x14ac:dyDescent="0.25">
      <c r="A11931">
        <v>0.72891297789425302</v>
      </c>
      <c r="B11931">
        <v>0.25246446961416702</v>
      </c>
      <c r="C11931">
        <v>90</v>
      </c>
      <c r="D11931">
        <v>75</v>
      </c>
    </row>
    <row r="11932" spans="1:4" x14ac:dyDescent="0.25">
      <c r="A11932">
        <v>0</v>
      </c>
      <c r="B11932">
        <v>1</v>
      </c>
      <c r="C11932">
        <v>91</v>
      </c>
      <c r="D11932">
        <v>75</v>
      </c>
    </row>
    <row r="11933" spans="1:4" x14ac:dyDescent="0.25">
      <c r="A11933">
        <v>0</v>
      </c>
      <c r="B11933">
        <v>1</v>
      </c>
      <c r="C11933">
        <v>92</v>
      </c>
      <c r="D11933">
        <v>75</v>
      </c>
    </row>
    <row r="11934" spans="1:4" x14ac:dyDescent="0.25">
      <c r="A11934">
        <v>0.74754055184232504</v>
      </c>
      <c r="B11934">
        <v>0.25616130420758199</v>
      </c>
      <c r="C11934">
        <v>93</v>
      </c>
      <c r="D11934">
        <v>75</v>
      </c>
    </row>
    <row r="11935" spans="1:4" x14ac:dyDescent="0.25">
      <c r="A11935">
        <v>0.74754652300033397</v>
      </c>
      <c r="B11935">
        <v>0.25614601501751699</v>
      </c>
      <c r="C11935">
        <v>94</v>
      </c>
      <c r="D11935">
        <v>75</v>
      </c>
    </row>
    <row r="11936" spans="1:4" x14ac:dyDescent="0.25">
      <c r="A11936">
        <v>0.74754652300033397</v>
      </c>
      <c r="B11936">
        <v>0.25628773164096302</v>
      </c>
      <c r="C11936">
        <v>95</v>
      </c>
      <c r="D11936">
        <v>75</v>
      </c>
    </row>
    <row r="11937" spans="1:4" x14ac:dyDescent="0.25">
      <c r="A11937">
        <v>0.73736675199257196</v>
      </c>
      <c r="B11937">
        <v>0.25970583812076098</v>
      </c>
      <c r="C11937">
        <v>96</v>
      </c>
      <c r="D11937">
        <v>75</v>
      </c>
    </row>
    <row r="11938" spans="1:4" x14ac:dyDescent="0.25">
      <c r="A11938">
        <v>0.72808014327592296</v>
      </c>
      <c r="B11938">
        <v>0.25238717649382902</v>
      </c>
      <c r="C11938">
        <v>97</v>
      </c>
      <c r="D11938">
        <v>75</v>
      </c>
    </row>
    <row r="11939" spans="1:4" x14ac:dyDescent="0.25">
      <c r="A11939">
        <v>0.74488211054659403</v>
      </c>
      <c r="B11939">
        <v>0.25591286545994202</v>
      </c>
      <c r="C11939">
        <v>98</v>
      </c>
      <c r="D11939">
        <v>75</v>
      </c>
    </row>
    <row r="11940" spans="1:4" x14ac:dyDescent="0.25">
      <c r="A11940">
        <v>0.72808014327592296</v>
      </c>
      <c r="B11940">
        <v>0.25245394498896701</v>
      </c>
      <c r="C11940">
        <v>99</v>
      </c>
      <c r="D11940">
        <v>75</v>
      </c>
    </row>
    <row r="11941" spans="1:4" x14ac:dyDescent="0.25">
      <c r="A11941">
        <v>0.72808014327592296</v>
      </c>
      <c r="B11941">
        <v>0.25245394498896701</v>
      </c>
      <c r="C11941">
        <v>100</v>
      </c>
      <c r="D11941">
        <v>75</v>
      </c>
    </row>
    <row r="11942" spans="1:4" x14ac:dyDescent="0.25">
      <c r="A11942">
        <v>0.88432248429754901</v>
      </c>
      <c r="B11942">
        <v>0.25333342173568402</v>
      </c>
      <c r="C11942">
        <v>101</v>
      </c>
      <c r="D11942">
        <v>75</v>
      </c>
    </row>
    <row r="11943" spans="1:4" x14ac:dyDescent="0.25">
      <c r="A11943">
        <v>0.72808014327592296</v>
      </c>
      <c r="B11943">
        <v>0.25245394498896701</v>
      </c>
      <c r="C11943">
        <v>102</v>
      </c>
      <c r="D11943">
        <v>75</v>
      </c>
    </row>
    <row r="11944" spans="1:4" x14ac:dyDescent="0.25">
      <c r="A11944">
        <v>0.72808014327592296</v>
      </c>
      <c r="B11944">
        <v>0.25245394498896701</v>
      </c>
      <c r="C11944">
        <v>103</v>
      </c>
      <c r="D11944">
        <v>75</v>
      </c>
    </row>
    <row r="11945" spans="1:4" x14ac:dyDescent="0.25">
      <c r="A11945">
        <v>0.72808014327592296</v>
      </c>
      <c r="B11945">
        <v>0.25245394498896701</v>
      </c>
      <c r="C11945">
        <v>104</v>
      </c>
      <c r="D11945">
        <v>75</v>
      </c>
    </row>
    <row r="11946" spans="1:4" x14ac:dyDescent="0.25">
      <c r="A11946">
        <v>0</v>
      </c>
      <c r="B11946">
        <v>1</v>
      </c>
      <c r="C11946">
        <v>105</v>
      </c>
      <c r="D11946">
        <v>75</v>
      </c>
    </row>
    <row r="11947" spans="1:4" x14ac:dyDescent="0.25">
      <c r="A11947">
        <v>0.72806019348433304</v>
      </c>
      <c r="B11947">
        <v>0.20465838621840099</v>
      </c>
      <c r="C11947">
        <v>106</v>
      </c>
      <c r="D11947">
        <v>75</v>
      </c>
    </row>
    <row r="11948" spans="1:4" x14ac:dyDescent="0.25">
      <c r="A11948">
        <v>0.72808014327592296</v>
      </c>
      <c r="B11948">
        <v>0.18500706480409301</v>
      </c>
      <c r="C11948">
        <v>107</v>
      </c>
      <c r="D11948">
        <v>75</v>
      </c>
    </row>
    <row r="11949" spans="1:4" x14ac:dyDescent="0.25">
      <c r="A11949">
        <v>0.74754652300033397</v>
      </c>
      <c r="B11949">
        <v>0.25245394498896701</v>
      </c>
      <c r="C11949">
        <v>108</v>
      </c>
      <c r="D11949">
        <v>75</v>
      </c>
    </row>
    <row r="11950" spans="1:4" x14ac:dyDescent="0.25">
      <c r="A11950">
        <v>0.74754652300033397</v>
      </c>
      <c r="B11950">
        <v>0.25245394498896701</v>
      </c>
      <c r="C11950">
        <v>109</v>
      </c>
      <c r="D11950">
        <v>75</v>
      </c>
    </row>
    <row r="11951" spans="1:4" x14ac:dyDescent="0.25">
      <c r="A11951">
        <v>0.72808014327592296</v>
      </c>
      <c r="B11951">
        <v>0.27252892309829801</v>
      </c>
      <c r="C11951">
        <v>110</v>
      </c>
      <c r="D11951">
        <v>75</v>
      </c>
    </row>
    <row r="11952" spans="1:4" x14ac:dyDescent="0.25">
      <c r="A11952">
        <v>0.74754652300033397</v>
      </c>
      <c r="B11952">
        <v>0.25245394498896701</v>
      </c>
      <c r="C11952">
        <v>111</v>
      </c>
      <c r="D11952">
        <v>75</v>
      </c>
    </row>
    <row r="11953" spans="1:4" x14ac:dyDescent="0.25">
      <c r="A11953">
        <v>0.74754652300033397</v>
      </c>
      <c r="B11953">
        <v>0.25245394498896701</v>
      </c>
      <c r="C11953">
        <v>112</v>
      </c>
      <c r="D11953">
        <v>75</v>
      </c>
    </row>
    <row r="11954" spans="1:4" x14ac:dyDescent="0.25">
      <c r="A11954">
        <v>0.73919715941860598</v>
      </c>
      <c r="B11954">
        <v>0.25245394498896701</v>
      </c>
      <c r="C11954">
        <v>113</v>
      </c>
      <c r="D11954">
        <v>75</v>
      </c>
    </row>
    <row r="11955" spans="1:4" x14ac:dyDescent="0.25">
      <c r="A11955">
        <v>0.74754652300033397</v>
      </c>
      <c r="B11955">
        <v>0.25245394498896701</v>
      </c>
      <c r="C11955">
        <v>114</v>
      </c>
      <c r="D11955">
        <v>75</v>
      </c>
    </row>
    <row r="11956" spans="1:4" x14ac:dyDescent="0.25">
      <c r="A11956">
        <v>0.57563361935540103</v>
      </c>
      <c r="B11956">
        <v>0.45244837071183103</v>
      </c>
      <c r="C11956">
        <v>115</v>
      </c>
      <c r="D11956">
        <v>75</v>
      </c>
    </row>
    <row r="11957" spans="1:4" x14ac:dyDescent="0.25">
      <c r="A11957">
        <v>0.66142671198385705</v>
      </c>
      <c r="B11957">
        <v>0.33165512617987702</v>
      </c>
      <c r="C11957">
        <v>116</v>
      </c>
      <c r="D11957">
        <v>75</v>
      </c>
    </row>
    <row r="11958" spans="1:4" x14ac:dyDescent="0.25">
      <c r="A11958">
        <v>0.74715513727670402</v>
      </c>
      <c r="B11958">
        <v>0.25245394498896701</v>
      </c>
      <c r="C11958">
        <v>117</v>
      </c>
      <c r="D11958">
        <v>75</v>
      </c>
    </row>
    <row r="11959" spans="1:4" x14ac:dyDescent="0.25">
      <c r="A11959">
        <v>0.74754652300033397</v>
      </c>
      <c r="B11959">
        <v>0.25245394498896701</v>
      </c>
      <c r="C11959">
        <v>118</v>
      </c>
      <c r="D11959">
        <v>75</v>
      </c>
    </row>
    <row r="11960" spans="1:4" x14ac:dyDescent="0.25">
      <c r="A11960">
        <v>0.74754652300033397</v>
      </c>
      <c r="B11960">
        <v>0.25245394498896701</v>
      </c>
      <c r="C11960">
        <v>119</v>
      </c>
      <c r="D11960">
        <v>75</v>
      </c>
    </row>
    <row r="11961" spans="1:4" x14ac:dyDescent="0.25">
      <c r="A11961">
        <v>0.74754652300033397</v>
      </c>
      <c r="B11961">
        <v>0.25245394498896701</v>
      </c>
      <c r="C11961">
        <v>120</v>
      </c>
      <c r="D11961">
        <v>75</v>
      </c>
    </row>
    <row r="11962" spans="1:4" x14ac:dyDescent="0.25">
      <c r="A11962">
        <v>0.74715513727670402</v>
      </c>
      <c r="B11962">
        <v>0.25245394498896701</v>
      </c>
      <c r="C11962">
        <v>121</v>
      </c>
      <c r="D11962">
        <v>75</v>
      </c>
    </row>
    <row r="11963" spans="1:4" x14ac:dyDescent="0.25">
      <c r="A11963">
        <v>0.74754652300033397</v>
      </c>
      <c r="B11963">
        <v>0.25245394498896701</v>
      </c>
      <c r="C11963">
        <v>122</v>
      </c>
      <c r="D11963">
        <v>75</v>
      </c>
    </row>
    <row r="11964" spans="1:4" x14ac:dyDescent="0.25">
      <c r="A11964">
        <v>0</v>
      </c>
      <c r="B11964">
        <v>1</v>
      </c>
      <c r="C11964">
        <v>123</v>
      </c>
      <c r="D11964">
        <v>75</v>
      </c>
    </row>
    <row r="11965" spans="1:4" x14ac:dyDescent="0.25">
      <c r="A11965">
        <v>0.72808014327592296</v>
      </c>
      <c r="B11965">
        <v>0.25565098522581398</v>
      </c>
      <c r="C11965">
        <v>124</v>
      </c>
      <c r="D11965">
        <v>75</v>
      </c>
    </row>
    <row r="11966" spans="1:4" x14ac:dyDescent="0.25">
      <c r="A11966">
        <v>0</v>
      </c>
      <c r="B11966">
        <v>1</v>
      </c>
      <c r="C11966">
        <v>125</v>
      </c>
      <c r="D11966">
        <v>75</v>
      </c>
    </row>
    <row r="11967" spans="1:4" x14ac:dyDescent="0.25">
      <c r="A11967">
        <v>0.74715513727670402</v>
      </c>
      <c r="B11967">
        <v>0.26524334975253899</v>
      </c>
      <c r="C11967">
        <v>126</v>
      </c>
      <c r="D11967">
        <v>75</v>
      </c>
    </row>
    <row r="11968" spans="1:4" x14ac:dyDescent="0.25">
      <c r="A11968">
        <v>0.73395948019095503</v>
      </c>
      <c r="B11968">
        <v>0.25638861254066803</v>
      </c>
      <c r="C11968">
        <v>127</v>
      </c>
      <c r="D11968">
        <v>75</v>
      </c>
    </row>
    <row r="11969" spans="1:4" x14ac:dyDescent="0.25">
      <c r="A11969">
        <v>0</v>
      </c>
      <c r="B11969">
        <v>1</v>
      </c>
      <c r="C11969">
        <v>128</v>
      </c>
      <c r="D11969">
        <v>75</v>
      </c>
    </row>
    <row r="11970" spans="1:4" x14ac:dyDescent="0.25">
      <c r="A11970">
        <v>0</v>
      </c>
      <c r="B11970">
        <v>1</v>
      </c>
      <c r="C11970">
        <v>129</v>
      </c>
      <c r="D11970">
        <v>75</v>
      </c>
    </row>
    <row r="11971" spans="1:4" x14ac:dyDescent="0.25">
      <c r="A11971">
        <v>0.72808014327592296</v>
      </c>
      <c r="B11971">
        <v>0.218686468969255</v>
      </c>
      <c r="C11971">
        <v>130</v>
      </c>
      <c r="D11971">
        <v>75</v>
      </c>
    </row>
    <row r="11972" spans="1:4" x14ac:dyDescent="0.25">
      <c r="A11972">
        <v>0.57290076281056201</v>
      </c>
      <c r="B11972">
        <v>0.27907862357117202</v>
      </c>
      <c r="C11972">
        <v>131</v>
      </c>
      <c r="D11972">
        <v>75</v>
      </c>
    </row>
    <row r="11973" spans="1:4" x14ac:dyDescent="0.25">
      <c r="A11973">
        <v>0.72808014327592296</v>
      </c>
      <c r="B11973">
        <v>0.25638861254066803</v>
      </c>
      <c r="C11973">
        <v>132</v>
      </c>
      <c r="D11973">
        <v>75</v>
      </c>
    </row>
    <row r="11974" spans="1:4" x14ac:dyDescent="0.25">
      <c r="A11974">
        <v>0.50375248027044095</v>
      </c>
      <c r="B11974">
        <v>0.483017092137351</v>
      </c>
      <c r="C11974">
        <v>133</v>
      </c>
      <c r="D11974">
        <v>75</v>
      </c>
    </row>
    <row r="11975" spans="1:4" x14ac:dyDescent="0.25">
      <c r="A11975">
        <v>0.57563361935540103</v>
      </c>
      <c r="B11975">
        <v>0.471718443089437</v>
      </c>
      <c r="C11975">
        <v>134</v>
      </c>
      <c r="D11975">
        <v>75</v>
      </c>
    </row>
    <row r="11976" spans="1:4" x14ac:dyDescent="0.25">
      <c r="A11976">
        <v>0.72808014327592296</v>
      </c>
      <c r="B11976">
        <v>0.20992044374621799</v>
      </c>
      <c r="C11976">
        <v>135</v>
      </c>
      <c r="D11976">
        <v>75</v>
      </c>
    </row>
    <row r="11977" spans="1:4" x14ac:dyDescent="0.25">
      <c r="A11977">
        <v>0.72808014327592296</v>
      </c>
      <c r="B11977">
        <v>0.185683044590571</v>
      </c>
      <c r="C11977">
        <v>136</v>
      </c>
      <c r="D11977">
        <v>75</v>
      </c>
    </row>
    <row r="11978" spans="1:4" x14ac:dyDescent="0.25">
      <c r="A11978">
        <v>0</v>
      </c>
      <c r="B11978">
        <v>1</v>
      </c>
      <c r="C11978">
        <v>137</v>
      </c>
      <c r="D11978">
        <v>75</v>
      </c>
    </row>
    <row r="11979" spans="1:4" x14ac:dyDescent="0.25">
      <c r="A11979">
        <v>0</v>
      </c>
      <c r="B11979">
        <v>1</v>
      </c>
      <c r="C11979">
        <v>138</v>
      </c>
      <c r="D11979">
        <v>75</v>
      </c>
    </row>
    <row r="11980" spans="1:4" x14ac:dyDescent="0.25">
      <c r="A11980">
        <v>0</v>
      </c>
      <c r="B11980">
        <v>1</v>
      </c>
      <c r="C11980">
        <v>139</v>
      </c>
      <c r="D11980">
        <v>75</v>
      </c>
    </row>
    <row r="11981" spans="1:4" x14ac:dyDescent="0.25">
      <c r="A11981">
        <v>0</v>
      </c>
      <c r="B11981">
        <v>1</v>
      </c>
      <c r="C11981">
        <v>140</v>
      </c>
      <c r="D11981">
        <v>75</v>
      </c>
    </row>
    <row r="11982" spans="1:4" x14ac:dyDescent="0.25">
      <c r="A11982">
        <v>0</v>
      </c>
      <c r="B11982">
        <v>1</v>
      </c>
      <c r="C11982">
        <v>141</v>
      </c>
      <c r="D11982">
        <v>75</v>
      </c>
    </row>
    <row r="11983" spans="1:4" x14ac:dyDescent="0.25">
      <c r="A11983">
        <v>0</v>
      </c>
      <c r="B11983">
        <v>1</v>
      </c>
      <c r="C11983">
        <v>142</v>
      </c>
      <c r="D11983">
        <v>75</v>
      </c>
    </row>
    <row r="11984" spans="1:4" x14ac:dyDescent="0.25">
      <c r="A11984">
        <v>0.72808014327592296</v>
      </c>
      <c r="B11984">
        <v>0.25238716572681003</v>
      </c>
      <c r="C11984">
        <v>143</v>
      </c>
      <c r="D11984">
        <v>75</v>
      </c>
    </row>
    <row r="11985" spans="1:4" x14ac:dyDescent="0.25">
      <c r="A11985">
        <v>0.72808014327592296</v>
      </c>
      <c r="B11985">
        <v>0.25238716888851997</v>
      </c>
      <c r="C11985">
        <v>144</v>
      </c>
      <c r="D11985">
        <v>75</v>
      </c>
    </row>
    <row r="11986" spans="1:4" x14ac:dyDescent="0.25">
      <c r="A11986">
        <v>0.72808014327592296</v>
      </c>
      <c r="B11986">
        <v>0.25238716572681003</v>
      </c>
      <c r="C11986">
        <v>145</v>
      </c>
      <c r="D11986">
        <v>75</v>
      </c>
    </row>
    <row r="11987" spans="1:4" x14ac:dyDescent="0.25">
      <c r="A11987">
        <v>0.72808014327592296</v>
      </c>
      <c r="B11987">
        <v>0.305683758293254</v>
      </c>
      <c r="C11987">
        <v>146</v>
      </c>
      <c r="D11987">
        <v>75</v>
      </c>
    </row>
    <row r="11988" spans="1:4" x14ac:dyDescent="0.25">
      <c r="A11988">
        <v>0</v>
      </c>
      <c r="B11988">
        <v>1</v>
      </c>
      <c r="C11988">
        <v>147</v>
      </c>
      <c r="D11988">
        <v>75</v>
      </c>
    </row>
    <row r="11989" spans="1:4" x14ac:dyDescent="0.25">
      <c r="A11989">
        <v>0</v>
      </c>
      <c r="B11989">
        <v>1</v>
      </c>
      <c r="C11989">
        <v>148</v>
      </c>
      <c r="D11989">
        <v>75</v>
      </c>
    </row>
    <row r="11990" spans="1:4" x14ac:dyDescent="0.25">
      <c r="A11990">
        <v>0.72808014327592296</v>
      </c>
      <c r="B11990">
        <v>0.252453365154233</v>
      </c>
      <c r="C11990">
        <v>149</v>
      </c>
      <c r="D11990">
        <v>75</v>
      </c>
    </row>
    <row r="11991" spans="1:4" x14ac:dyDescent="0.25">
      <c r="A11991">
        <v>0.73619234993812699</v>
      </c>
      <c r="B11991">
        <v>0.25638861254066803</v>
      </c>
      <c r="C11991">
        <v>150</v>
      </c>
      <c r="D11991">
        <v>75</v>
      </c>
    </row>
    <row r="11992" spans="1:4" x14ac:dyDescent="0.25">
      <c r="A11992">
        <v>0.746821669820948</v>
      </c>
      <c r="B11992">
        <v>0.25628773164096302</v>
      </c>
      <c r="C11992">
        <v>151</v>
      </c>
      <c r="D11992">
        <v>75</v>
      </c>
    </row>
    <row r="11993" spans="1:4" x14ac:dyDescent="0.25">
      <c r="A11993">
        <v>0.72808014327592296</v>
      </c>
      <c r="B11993">
        <v>0.25638861254066803</v>
      </c>
      <c r="C11993">
        <v>152</v>
      </c>
      <c r="D11993">
        <v>75</v>
      </c>
    </row>
    <row r="11994" spans="1:4" x14ac:dyDescent="0.25">
      <c r="A11994">
        <v>0.72806019348433304</v>
      </c>
      <c r="B11994">
        <v>0.25623716695242199</v>
      </c>
      <c r="C11994">
        <v>153</v>
      </c>
      <c r="D11994">
        <v>75</v>
      </c>
    </row>
    <row r="11995" spans="1:4" x14ac:dyDescent="0.25">
      <c r="A11995">
        <v>0.72808014327592296</v>
      </c>
      <c r="B11995">
        <v>0.25616130420758199</v>
      </c>
      <c r="C11995">
        <v>154</v>
      </c>
      <c r="D11995">
        <v>75</v>
      </c>
    </row>
    <row r="11996" spans="1:4" x14ac:dyDescent="0.25">
      <c r="A11996">
        <v>0.74754652300033397</v>
      </c>
      <c r="B11996">
        <v>0.25628773164096302</v>
      </c>
      <c r="C11996">
        <v>155</v>
      </c>
      <c r="D11996">
        <v>75</v>
      </c>
    </row>
    <row r="11997" spans="1:4" x14ac:dyDescent="0.25">
      <c r="A11997">
        <v>0.74240905572903004</v>
      </c>
      <c r="B11997">
        <v>0.25628773164096302</v>
      </c>
      <c r="C11997">
        <v>156</v>
      </c>
      <c r="D11997">
        <v>75</v>
      </c>
    </row>
    <row r="11998" spans="1:4" x14ac:dyDescent="0.25">
      <c r="A11998">
        <v>0.74160726226264595</v>
      </c>
      <c r="B11998">
        <v>0.25245953845211699</v>
      </c>
      <c r="C11998">
        <v>157</v>
      </c>
      <c r="D11998">
        <v>75</v>
      </c>
    </row>
    <row r="11999" spans="1:4" x14ac:dyDescent="0.25">
      <c r="A11999">
        <v>0.74546718610340501</v>
      </c>
      <c r="B11999">
        <v>0.25628773164096302</v>
      </c>
      <c r="C11999">
        <v>158</v>
      </c>
      <c r="D11999">
        <v>75</v>
      </c>
    </row>
    <row r="12000" spans="1:4" x14ac:dyDescent="0.25">
      <c r="A12000">
        <v>0.57563361935540103</v>
      </c>
      <c r="B12000">
        <v>0.45016621321283501</v>
      </c>
      <c r="C12000">
        <v>159</v>
      </c>
      <c r="D12000">
        <v>75</v>
      </c>
    </row>
    <row r="12001" spans="1:4" x14ac:dyDescent="0.25">
      <c r="A12001">
        <v>0.72808014327592296</v>
      </c>
      <c r="B12001">
        <v>0.255846813436577</v>
      </c>
      <c r="C12001">
        <v>160</v>
      </c>
      <c r="D12001">
        <v>75</v>
      </c>
    </row>
    <row r="12002" spans="1:4" x14ac:dyDescent="0.25">
      <c r="A12002">
        <v>0.72808014327592296</v>
      </c>
      <c r="B12002">
        <v>0.25628773164096302</v>
      </c>
      <c r="C12002">
        <v>1</v>
      </c>
      <c r="D12002">
        <v>76</v>
      </c>
    </row>
    <row r="12003" spans="1:4" x14ac:dyDescent="0.25">
      <c r="A12003">
        <v>0.72808014327592296</v>
      </c>
      <c r="B12003">
        <v>0.25638861254066803</v>
      </c>
      <c r="C12003">
        <v>2</v>
      </c>
      <c r="D12003">
        <v>76</v>
      </c>
    </row>
    <row r="12004" spans="1:4" x14ac:dyDescent="0.25">
      <c r="A12004">
        <v>0</v>
      </c>
      <c r="B12004">
        <v>1</v>
      </c>
      <c r="C12004">
        <v>3</v>
      </c>
      <c r="D12004">
        <v>76</v>
      </c>
    </row>
    <row r="12005" spans="1:4" x14ac:dyDescent="0.25">
      <c r="A12005">
        <v>0</v>
      </c>
      <c r="B12005">
        <v>1</v>
      </c>
      <c r="C12005">
        <v>4</v>
      </c>
      <c r="D12005">
        <v>76</v>
      </c>
    </row>
    <row r="12006" spans="1:4" x14ac:dyDescent="0.25">
      <c r="A12006">
        <v>0</v>
      </c>
      <c r="B12006">
        <v>1</v>
      </c>
      <c r="C12006">
        <v>5</v>
      </c>
      <c r="D12006">
        <v>76</v>
      </c>
    </row>
    <row r="12007" spans="1:4" x14ac:dyDescent="0.25">
      <c r="A12007">
        <v>0.74453774875947498</v>
      </c>
      <c r="B12007">
        <v>0.25638861254066803</v>
      </c>
      <c r="C12007">
        <v>6</v>
      </c>
      <c r="D12007">
        <v>76</v>
      </c>
    </row>
    <row r="12008" spans="1:4" x14ac:dyDescent="0.25">
      <c r="A12008">
        <v>0</v>
      </c>
      <c r="B12008">
        <v>1</v>
      </c>
      <c r="C12008">
        <v>7</v>
      </c>
      <c r="D12008">
        <v>76</v>
      </c>
    </row>
    <row r="12009" spans="1:4" x14ac:dyDescent="0.25">
      <c r="A12009">
        <v>0</v>
      </c>
      <c r="B12009">
        <v>1</v>
      </c>
      <c r="C12009">
        <v>8</v>
      </c>
      <c r="D12009">
        <v>76</v>
      </c>
    </row>
    <row r="12010" spans="1:4" x14ac:dyDescent="0.25">
      <c r="A12010">
        <v>0.74754652300033397</v>
      </c>
      <c r="B12010">
        <v>0.25970877201905801</v>
      </c>
      <c r="C12010">
        <v>9</v>
      </c>
      <c r="D12010">
        <v>76</v>
      </c>
    </row>
    <row r="12011" spans="1:4" x14ac:dyDescent="0.25">
      <c r="A12011">
        <v>0.74754652300033397</v>
      </c>
      <c r="B12011">
        <v>0.30629422515833399</v>
      </c>
      <c r="C12011">
        <v>10</v>
      </c>
      <c r="D12011">
        <v>76</v>
      </c>
    </row>
    <row r="12012" spans="1:4" x14ac:dyDescent="0.25">
      <c r="A12012">
        <v>0.78115173991874598</v>
      </c>
      <c r="B12012">
        <v>0.256237769775774</v>
      </c>
      <c r="C12012">
        <v>11</v>
      </c>
      <c r="D12012">
        <v>76</v>
      </c>
    </row>
    <row r="12013" spans="1:4" x14ac:dyDescent="0.25">
      <c r="A12013">
        <v>0.74703513514958397</v>
      </c>
      <c r="B12013">
        <v>0.25638861254066803</v>
      </c>
      <c r="C12013">
        <v>12</v>
      </c>
      <c r="D12013">
        <v>76</v>
      </c>
    </row>
    <row r="12014" spans="1:4" x14ac:dyDescent="0.25">
      <c r="A12014">
        <v>0.57563361935540103</v>
      </c>
      <c r="B12014">
        <v>0.450539580250225</v>
      </c>
      <c r="C12014">
        <v>13</v>
      </c>
      <c r="D12014">
        <v>76</v>
      </c>
    </row>
    <row r="12015" spans="1:4" x14ac:dyDescent="0.25">
      <c r="A12015">
        <v>0.57563361935540103</v>
      </c>
      <c r="B12015">
        <v>0.450539580250225</v>
      </c>
      <c r="C12015">
        <v>14</v>
      </c>
      <c r="D12015">
        <v>76</v>
      </c>
    </row>
    <row r="12016" spans="1:4" x14ac:dyDescent="0.25">
      <c r="A12016">
        <v>0.57563361935540103</v>
      </c>
      <c r="B12016">
        <v>0.47135157042017001</v>
      </c>
      <c r="C12016">
        <v>15</v>
      </c>
      <c r="D12016">
        <v>76</v>
      </c>
    </row>
    <row r="12017" spans="1:4" x14ac:dyDescent="0.25">
      <c r="A12017">
        <v>0.57563361935540103</v>
      </c>
      <c r="B12017">
        <v>0.45488443943662799</v>
      </c>
      <c r="C12017">
        <v>16</v>
      </c>
      <c r="D12017">
        <v>76</v>
      </c>
    </row>
    <row r="12018" spans="1:4" x14ac:dyDescent="0.25">
      <c r="A12018">
        <v>0.57563361935540103</v>
      </c>
      <c r="B12018">
        <v>0.450539580250225</v>
      </c>
      <c r="C12018">
        <v>17</v>
      </c>
      <c r="D12018">
        <v>76</v>
      </c>
    </row>
    <row r="12019" spans="1:4" x14ac:dyDescent="0.25">
      <c r="A12019">
        <v>0.71851019430551599</v>
      </c>
      <c r="B12019">
        <v>0.26392592788761898</v>
      </c>
      <c r="C12019">
        <v>18</v>
      </c>
      <c r="D12019">
        <v>76</v>
      </c>
    </row>
    <row r="12020" spans="1:4" x14ac:dyDescent="0.25">
      <c r="A12020">
        <v>0.57563361935540103</v>
      </c>
      <c r="B12020">
        <v>0.50704737887835405</v>
      </c>
      <c r="C12020">
        <v>19</v>
      </c>
      <c r="D12020">
        <v>76</v>
      </c>
    </row>
    <row r="12021" spans="1:4" x14ac:dyDescent="0.25">
      <c r="A12021">
        <v>0.57563361935540103</v>
      </c>
      <c r="B12021">
        <v>0.450539580250225</v>
      </c>
      <c r="C12021">
        <v>20</v>
      </c>
      <c r="D12021">
        <v>76</v>
      </c>
    </row>
    <row r="12022" spans="1:4" x14ac:dyDescent="0.25">
      <c r="A12022">
        <v>0.60291181624497703</v>
      </c>
      <c r="B12022">
        <v>0.45988585303030199</v>
      </c>
      <c r="C12022">
        <v>21</v>
      </c>
      <c r="D12022">
        <v>76</v>
      </c>
    </row>
    <row r="12023" spans="1:4" x14ac:dyDescent="0.25">
      <c r="A12023">
        <v>0.50375248027044095</v>
      </c>
      <c r="B12023">
        <v>0.551900750764174</v>
      </c>
      <c r="C12023">
        <v>22</v>
      </c>
      <c r="D12023">
        <v>76</v>
      </c>
    </row>
    <row r="12024" spans="1:4" x14ac:dyDescent="0.25">
      <c r="A12024">
        <v>0.50375248027044095</v>
      </c>
      <c r="B12024">
        <v>0.55199147651121006</v>
      </c>
      <c r="C12024">
        <v>23</v>
      </c>
      <c r="D12024">
        <v>76</v>
      </c>
    </row>
    <row r="12025" spans="1:4" x14ac:dyDescent="0.25">
      <c r="A12025">
        <v>0.60291181624497703</v>
      </c>
      <c r="B12025">
        <v>0.47136085659842403</v>
      </c>
      <c r="C12025">
        <v>24</v>
      </c>
      <c r="D12025">
        <v>76</v>
      </c>
    </row>
    <row r="12026" spans="1:4" x14ac:dyDescent="0.25">
      <c r="A12026">
        <v>0.50375248027044095</v>
      </c>
      <c r="B12026">
        <v>0.50169493453622904</v>
      </c>
      <c r="C12026">
        <v>25</v>
      </c>
      <c r="D12026">
        <v>76</v>
      </c>
    </row>
    <row r="12027" spans="1:4" x14ac:dyDescent="0.25">
      <c r="A12027">
        <v>0.72808014327592296</v>
      </c>
      <c r="B12027">
        <v>0.30623546175247901</v>
      </c>
      <c r="C12027">
        <v>26</v>
      </c>
      <c r="D12027">
        <v>76</v>
      </c>
    </row>
    <row r="12028" spans="1:4" x14ac:dyDescent="0.25">
      <c r="A12028">
        <v>0</v>
      </c>
      <c r="B12028">
        <v>1</v>
      </c>
      <c r="C12028">
        <v>27</v>
      </c>
      <c r="D12028">
        <v>76</v>
      </c>
    </row>
    <row r="12029" spans="1:4" x14ac:dyDescent="0.25">
      <c r="A12029">
        <v>0</v>
      </c>
      <c r="B12029">
        <v>1</v>
      </c>
      <c r="C12029">
        <v>28</v>
      </c>
      <c r="D12029">
        <v>76</v>
      </c>
    </row>
    <row r="12030" spans="1:4" x14ac:dyDescent="0.25">
      <c r="A12030">
        <v>0</v>
      </c>
      <c r="B12030">
        <v>1</v>
      </c>
      <c r="C12030">
        <v>29</v>
      </c>
      <c r="D12030">
        <v>76</v>
      </c>
    </row>
    <row r="12031" spans="1:4" x14ac:dyDescent="0.25">
      <c r="A12031">
        <v>0.74748557521627901</v>
      </c>
      <c r="B12031">
        <v>0.255872090308429</v>
      </c>
      <c r="C12031">
        <v>30</v>
      </c>
      <c r="D12031">
        <v>76</v>
      </c>
    </row>
    <row r="12032" spans="1:4" x14ac:dyDescent="0.25">
      <c r="A12032">
        <v>0.72808014327592296</v>
      </c>
      <c r="B12032">
        <v>0.25245394498896701</v>
      </c>
      <c r="C12032">
        <v>31</v>
      </c>
      <c r="D12032">
        <v>76</v>
      </c>
    </row>
    <row r="12033" spans="1:4" x14ac:dyDescent="0.25">
      <c r="A12033">
        <v>0</v>
      </c>
      <c r="B12033">
        <v>1</v>
      </c>
      <c r="C12033">
        <v>32</v>
      </c>
      <c r="D12033">
        <v>76</v>
      </c>
    </row>
    <row r="12034" spans="1:4" x14ac:dyDescent="0.25">
      <c r="A12034">
        <v>0.75163802203042895</v>
      </c>
      <c r="B12034">
        <v>0.32711451376276701</v>
      </c>
      <c r="C12034">
        <v>33</v>
      </c>
      <c r="D12034">
        <v>76</v>
      </c>
    </row>
    <row r="12035" spans="1:4" x14ac:dyDescent="0.25">
      <c r="A12035">
        <v>0</v>
      </c>
      <c r="B12035">
        <v>1</v>
      </c>
      <c r="C12035">
        <v>34</v>
      </c>
      <c r="D12035">
        <v>76</v>
      </c>
    </row>
    <row r="12036" spans="1:4" x14ac:dyDescent="0.25">
      <c r="A12036">
        <v>0</v>
      </c>
      <c r="B12036">
        <v>1</v>
      </c>
      <c r="C12036">
        <v>35</v>
      </c>
      <c r="D12036">
        <v>76</v>
      </c>
    </row>
    <row r="12037" spans="1:4" x14ac:dyDescent="0.25">
      <c r="A12037">
        <v>0</v>
      </c>
      <c r="B12037">
        <v>1</v>
      </c>
      <c r="C12037">
        <v>36</v>
      </c>
      <c r="D12037">
        <v>76</v>
      </c>
    </row>
    <row r="12038" spans="1:4" x14ac:dyDescent="0.25">
      <c r="A12038">
        <v>0</v>
      </c>
      <c r="B12038">
        <v>1</v>
      </c>
      <c r="C12038">
        <v>37</v>
      </c>
      <c r="D12038">
        <v>76</v>
      </c>
    </row>
    <row r="12039" spans="1:4" x14ac:dyDescent="0.25">
      <c r="A12039">
        <v>0</v>
      </c>
      <c r="B12039">
        <v>1</v>
      </c>
      <c r="C12039">
        <v>38</v>
      </c>
      <c r="D12039">
        <v>76</v>
      </c>
    </row>
    <row r="12040" spans="1:4" x14ac:dyDescent="0.25">
      <c r="A12040">
        <v>0</v>
      </c>
      <c r="B12040">
        <v>1</v>
      </c>
      <c r="C12040">
        <v>39</v>
      </c>
      <c r="D12040">
        <v>76</v>
      </c>
    </row>
    <row r="12041" spans="1:4" x14ac:dyDescent="0.25">
      <c r="A12041">
        <v>0</v>
      </c>
      <c r="B12041">
        <v>1</v>
      </c>
      <c r="C12041">
        <v>40</v>
      </c>
      <c r="D12041">
        <v>76</v>
      </c>
    </row>
    <row r="12042" spans="1:4" x14ac:dyDescent="0.25">
      <c r="A12042">
        <v>0</v>
      </c>
      <c r="B12042">
        <v>1</v>
      </c>
      <c r="C12042">
        <v>41</v>
      </c>
      <c r="D12042">
        <v>76</v>
      </c>
    </row>
    <row r="12043" spans="1:4" x14ac:dyDescent="0.25">
      <c r="A12043">
        <v>0</v>
      </c>
      <c r="B12043">
        <v>1</v>
      </c>
      <c r="C12043">
        <v>42</v>
      </c>
      <c r="D12043">
        <v>76</v>
      </c>
    </row>
    <row r="12044" spans="1:4" x14ac:dyDescent="0.25">
      <c r="A12044">
        <v>0</v>
      </c>
      <c r="B12044">
        <v>1</v>
      </c>
      <c r="C12044">
        <v>43</v>
      </c>
      <c r="D12044">
        <v>76</v>
      </c>
    </row>
    <row r="12045" spans="1:4" x14ac:dyDescent="0.25">
      <c r="A12045">
        <v>0.74754652300033397</v>
      </c>
      <c r="B12045">
        <v>0.25638861254066803</v>
      </c>
      <c r="C12045">
        <v>44</v>
      </c>
      <c r="D12045">
        <v>76</v>
      </c>
    </row>
    <row r="12046" spans="1:4" x14ac:dyDescent="0.25">
      <c r="A12046">
        <v>0</v>
      </c>
      <c r="B12046">
        <v>1</v>
      </c>
      <c r="C12046">
        <v>45</v>
      </c>
      <c r="D12046">
        <v>76</v>
      </c>
    </row>
    <row r="12047" spans="1:4" x14ac:dyDescent="0.25">
      <c r="A12047">
        <v>0</v>
      </c>
      <c r="B12047">
        <v>1</v>
      </c>
      <c r="C12047">
        <v>46</v>
      </c>
      <c r="D12047">
        <v>76</v>
      </c>
    </row>
    <row r="12048" spans="1:4" x14ac:dyDescent="0.25">
      <c r="A12048">
        <v>0</v>
      </c>
      <c r="B12048">
        <v>1</v>
      </c>
      <c r="C12048">
        <v>47</v>
      </c>
      <c r="D12048">
        <v>76</v>
      </c>
    </row>
    <row r="12049" spans="1:4" x14ac:dyDescent="0.25">
      <c r="A12049">
        <v>0</v>
      </c>
      <c r="B12049">
        <v>1</v>
      </c>
      <c r="C12049">
        <v>48</v>
      </c>
      <c r="D12049">
        <v>76</v>
      </c>
    </row>
    <row r="12050" spans="1:4" x14ac:dyDescent="0.25">
      <c r="A12050">
        <v>0</v>
      </c>
      <c r="B12050">
        <v>1</v>
      </c>
      <c r="C12050">
        <v>49</v>
      </c>
      <c r="D12050">
        <v>76</v>
      </c>
    </row>
    <row r="12051" spans="1:4" x14ac:dyDescent="0.25">
      <c r="A12051">
        <v>0</v>
      </c>
      <c r="B12051">
        <v>1</v>
      </c>
      <c r="C12051">
        <v>50</v>
      </c>
      <c r="D12051">
        <v>76</v>
      </c>
    </row>
    <row r="12052" spans="1:4" x14ac:dyDescent="0.25">
      <c r="A12052">
        <v>0</v>
      </c>
      <c r="B12052">
        <v>1</v>
      </c>
      <c r="C12052">
        <v>51</v>
      </c>
      <c r="D12052">
        <v>76</v>
      </c>
    </row>
    <row r="12053" spans="1:4" x14ac:dyDescent="0.25">
      <c r="A12053">
        <v>0</v>
      </c>
      <c r="B12053">
        <v>1</v>
      </c>
      <c r="C12053">
        <v>52</v>
      </c>
      <c r="D12053">
        <v>76</v>
      </c>
    </row>
    <row r="12054" spans="1:4" x14ac:dyDescent="0.25">
      <c r="A12054">
        <v>0</v>
      </c>
      <c r="B12054">
        <v>1</v>
      </c>
      <c r="C12054">
        <v>53</v>
      </c>
      <c r="D12054">
        <v>76</v>
      </c>
    </row>
    <row r="12055" spans="1:4" x14ac:dyDescent="0.25">
      <c r="A12055">
        <v>0</v>
      </c>
      <c r="B12055">
        <v>1</v>
      </c>
      <c r="C12055">
        <v>54</v>
      </c>
      <c r="D12055">
        <v>76</v>
      </c>
    </row>
    <row r="12056" spans="1:4" x14ac:dyDescent="0.25">
      <c r="A12056">
        <v>0</v>
      </c>
      <c r="B12056">
        <v>1</v>
      </c>
      <c r="C12056">
        <v>55</v>
      </c>
      <c r="D12056">
        <v>76</v>
      </c>
    </row>
    <row r="12057" spans="1:4" x14ac:dyDescent="0.25">
      <c r="A12057">
        <v>0</v>
      </c>
      <c r="B12057">
        <v>1</v>
      </c>
      <c r="C12057">
        <v>56</v>
      </c>
      <c r="D12057">
        <v>76</v>
      </c>
    </row>
    <row r="12058" spans="1:4" x14ac:dyDescent="0.25">
      <c r="A12058">
        <v>0</v>
      </c>
      <c r="B12058">
        <v>1</v>
      </c>
      <c r="C12058">
        <v>57</v>
      </c>
      <c r="D12058">
        <v>76</v>
      </c>
    </row>
    <row r="12059" spans="1:4" x14ac:dyDescent="0.25">
      <c r="A12059">
        <v>0</v>
      </c>
      <c r="B12059">
        <v>1</v>
      </c>
      <c r="C12059">
        <v>58</v>
      </c>
      <c r="D12059">
        <v>76</v>
      </c>
    </row>
    <row r="12060" spans="1:4" x14ac:dyDescent="0.25">
      <c r="A12060">
        <v>0</v>
      </c>
      <c r="B12060">
        <v>1</v>
      </c>
      <c r="C12060">
        <v>59</v>
      </c>
      <c r="D12060">
        <v>76</v>
      </c>
    </row>
    <row r="12061" spans="1:4" x14ac:dyDescent="0.25">
      <c r="A12061">
        <v>0</v>
      </c>
      <c r="B12061">
        <v>1</v>
      </c>
      <c r="C12061">
        <v>60</v>
      </c>
      <c r="D12061">
        <v>76</v>
      </c>
    </row>
    <row r="12062" spans="1:4" x14ac:dyDescent="0.25">
      <c r="A12062">
        <v>0</v>
      </c>
      <c r="B12062">
        <v>1</v>
      </c>
      <c r="C12062">
        <v>61</v>
      </c>
      <c r="D12062">
        <v>76</v>
      </c>
    </row>
    <row r="12063" spans="1:4" x14ac:dyDescent="0.25">
      <c r="A12063">
        <v>0</v>
      </c>
      <c r="B12063">
        <v>1</v>
      </c>
      <c r="C12063">
        <v>62</v>
      </c>
      <c r="D12063">
        <v>76</v>
      </c>
    </row>
    <row r="12064" spans="1:4" x14ac:dyDescent="0.25">
      <c r="A12064">
        <v>0</v>
      </c>
      <c r="B12064">
        <v>1</v>
      </c>
      <c r="C12064">
        <v>63</v>
      </c>
      <c r="D12064">
        <v>76</v>
      </c>
    </row>
    <row r="12065" spans="1:4" x14ac:dyDescent="0.25">
      <c r="A12065">
        <v>0</v>
      </c>
      <c r="B12065">
        <v>1</v>
      </c>
      <c r="C12065">
        <v>64</v>
      </c>
      <c r="D12065">
        <v>76</v>
      </c>
    </row>
    <row r="12066" spans="1:4" x14ac:dyDescent="0.25">
      <c r="A12066">
        <v>0</v>
      </c>
      <c r="B12066">
        <v>1</v>
      </c>
      <c r="C12066">
        <v>65</v>
      </c>
      <c r="D12066">
        <v>76</v>
      </c>
    </row>
    <row r="12067" spans="1:4" x14ac:dyDescent="0.25">
      <c r="A12067">
        <v>0</v>
      </c>
      <c r="B12067">
        <v>1</v>
      </c>
      <c r="C12067">
        <v>66</v>
      </c>
      <c r="D12067">
        <v>76</v>
      </c>
    </row>
    <row r="12068" spans="1:4" x14ac:dyDescent="0.25">
      <c r="A12068">
        <v>0</v>
      </c>
      <c r="B12068">
        <v>1</v>
      </c>
      <c r="C12068">
        <v>67</v>
      </c>
      <c r="D12068">
        <v>76</v>
      </c>
    </row>
    <row r="12069" spans="1:4" x14ac:dyDescent="0.25">
      <c r="A12069">
        <v>0</v>
      </c>
      <c r="B12069">
        <v>1</v>
      </c>
      <c r="C12069">
        <v>68</v>
      </c>
      <c r="D12069">
        <v>76</v>
      </c>
    </row>
    <row r="12070" spans="1:4" x14ac:dyDescent="0.25">
      <c r="A12070">
        <v>0</v>
      </c>
      <c r="B12070">
        <v>1</v>
      </c>
      <c r="C12070">
        <v>69</v>
      </c>
      <c r="D12070">
        <v>76</v>
      </c>
    </row>
    <row r="12071" spans="1:4" x14ac:dyDescent="0.25">
      <c r="A12071">
        <v>0</v>
      </c>
      <c r="B12071">
        <v>1</v>
      </c>
      <c r="C12071">
        <v>70</v>
      </c>
      <c r="D12071">
        <v>76</v>
      </c>
    </row>
    <row r="12072" spans="1:4" x14ac:dyDescent="0.25">
      <c r="A12072">
        <v>0</v>
      </c>
      <c r="B12072">
        <v>1</v>
      </c>
      <c r="C12072">
        <v>71</v>
      </c>
      <c r="D12072">
        <v>76</v>
      </c>
    </row>
    <row r="12073" spans="1:4" x14ac:dyDescent="0.25">
      <c r="A12073">
        <v>0.74754652300033397</v>
      </c>
      <c r="B12073">
        <v>0.25628773164096302</v>
      </c>
      <c r="C12073">
        <v>72</v>
      </c>
      <c r="D12073">
        <v>76</v>
      </c>
    </row>
    <row r="12074" spans="1:4" x14ac:dyDescent="0.25">
      <c r="A12074">
        <v>0</v>
      </c>
      <c r="B12074">
        <v>1</v>
      </c>
      <c r="C12074">
        <v>73</v>
      </c>
      <c r="D12074">
        <v>76</v>
      </c>
    </row>
    <row r="12075" spans="1:4" x14ac:dyDescent="0.25">
      <c r="A12075">
        <v>0</v>
      </c>
      <c r="B12075">
        <v>1</v>
      </c>
      <c r="C12075">
        <v>74</v>
      </c>
      <c r="D12075">
        <v>76</v>
      </c>
    </row>
    <row r="12076" spans="1:4" x14ac:dyDescent="0.25">
      <c r="A12076">
        <v>0</v>
      </c>
      <c r="B12076">
        <v>1</v>
      </c>
      <c r="C12076">
        <v>75</v>
      </c>
      <c r="D12076">
        <v>76</v>
      </c>
    </row>
    <row r="12077" spans="1:4" x14ac:dyDescent="0.25">
      <c r="A12077">
        <v>0</v>
      </c>
      <c r="B12077">
        <v>1</v>
      </c>
      <c r="C12077">
        <v>76</v>
      </c>
      <c r="D12077">
        <v>76</v>
      </c>
    </row>
    <row r="12078" spans="1:4" x14ac:dyDescent="0.25">
      <c r="A12078">
        <v>0</v>
      </c>
      <c r="B12078">
        <v>1</v>
      </c>
      <c r="C12078">
        <v>77</v>
      </c>
      <c r="D12078">
        <v>76</v>
      </c>
    </row>
    <row r="12079" spans="1:4" x14ac:dyDescent="0.25">
      <c r="A12079">
        <v>0</v>
      </c>
      <c r="B12079">
        <v>1</v>
      </c>
      <c r="C12079">
        <v>78</v>
      </c>
      <c r="D12079">
        <v>76</v>
      </c>
    </row>
    <row r="12080" spans="1:4" x14ac:dyDescent="0.25">
      <c r="A12080">
        <v>0</v>
      </c>
      <c r="B12080">
        <v>1</v>
      </c>
      <c r="C12080">
        <v>79</v>
      </c>
      <c r="D12080">
        <v>76</v>
      </c>
    </row>
    <row r="12081" spans="1:4" x14ac:dyDescent="0.25">
      <c r="A12081">
        <v>0</v>
      </c>
      <c r="B12081">
        <v>1</v>
      </c>
      <c r="C12081">
        <v>80</v>
      </c>
      <c r="D12081">
        <v>76</v>
      </c>
    </row>
    <row r="12082" spans="1:4" x14ac:dyDescent="0.25">
      <c r="A12082">
        <v>0</v>
      </c>
      <c r="B12082">
        <v>1</v>
      </c>
      <c r="C12082">
        <v>81</v>
      </c>
      <c r="D12082">
        <v>76</v>
      </c>
    </row>
    <row r="12083" spans="1:4" x14ac:dyDescent="0.25">
      <c r="A12083">
        <v>0</v>
      </c>
      <c r="B12083">
        <v>1</v>
      </c>
      <c r="C12083">
        <v>82</v>
      </c>
      <c r="D12083">
        <v>76</v>
      </c>
    </row>
    <row r="12084" spans="1:4" x14ac:dyDescent="0.25">
      <c r="A12084">
        <v>0</v>
      </c>
      <c r="B12084">
        <v>1</v>
      </c>
      <c r="C12084">
        <v>83</v>
      </c>
      <c r="D12084">
        <v>76</v>
      </c>
    </row>
    <row r="12085" spans="1:4" x14ac:dyDescent="0.25">
      <c r="A12085">
        <v>0</v>
      </c>
      <c r="B12085">
        <v>1</v>
      </c>
      <c r="C12085">
        <v>84</v>
      </c>
      <c r="D12085">
        <v>76</v>
      </c>
    </row>
    <row r="12086" spans="1:4" x14ac:dyDescent="0.25">
      <c r="A12086">
        <v>0</v>
      </c>
      <c r="B12086">
        <v>1</v>
      </c>
      <c r="C12086">
        <v>85</v>
      </c>
      <c r="D12086">
        <v>76</v>
      </c>
    </row>
    <row r="12087" spans="1:4" x14ac:dyDescent="0.25">
      <c r="A12087">
        <v>0.74754652300033397</v>
      </c>
      <c r="B12087">
        <v>0.25614617437600001</v>
      </c>
      <c r="C12087">
        <v>86</v>
      </c>
      <c r="D12087">
        <v>76</v>
      </c>
    </row>
    <row r="12088" spans="1:4" x14ac:dyDescent="0.25">
      <c r="A12088">
        <v>0.74453774875947498</v>
      </c>
      <c r="B12088">
        <v>0.25628773164096302</v>
      </c>
      <c r="C12088">
        <v>87</v>
      </c>
      <c r="D12088">
        <v>76</v>
      </c>
    </row>
    <row r="12089" spans="1:4" x14ac:dyDescent="0.25">
      <c r="A12089">
        <v>0</v>
      </c>
      <c r="B12089">
        <v>1</v>
      </c>
      <c r="C12089">
        <v>88</v>
      </c>
      <c r="D12089">
        <v>76</v>
      </c>
    </row>
    <row r="12090" spans="1:4" x14ac:dyDescent="0.25">
      <c r="A12090">
        <v>0.73619234993812699</v>
      </c>
      <c r="B12090">
        <v>0.25628773164096302</v>
      </c>
      <c r="C12090">
        <v>89</v>
      </c>
      <c r="D12090">
        <v>76</v>
      </c>
    </row>
    <row r="12091" spans="1:4" x14ac:dyDescent="0.25">
      <c r="A12091">
        <v>0.72891297789425302</v>
      </c>
      <c r="B12091">
        <v>0.25245953845211699</v>
      </c>
      <c r="C12091">
        <v>90</v>
      </c>
      <c r="D12091">
        <v>76</v>
      </c>
    </row>
    <row r="12092" spans="1:4" x14ac:dyDescent="0.25">
      <c r="A12092">
        <v>0</v>
      </c>
      <c r="B12092">
        <v>1</v>
      </c>
      <c r="C12092">
        <v>91</v>
      </c>
      <c r="D12092">
        <v>76</v>
      </c>
    </row>
    <row r="12093" spans="1:4" x14ac:dyDescent="0.25">
      <c r="A12093">
        <v>0</v>
      </c>
      <c r="B12093">
        <v>1</v>
      </c>
      <c r="C12093">
        <v>92</v>
      </c>
      <c r="D12093">
        <v>76</v>
      </c>
    </row>
    <row r="12094" spans="1:4" x14ac:dyDescent="0.25">
      <c r="A12094">
        <v>0</v>
      </c>
      <c r="B12094">
        <v>1</v>
      </c>
      <c r="C12094">
        <v>93</v>
      </c>
      <c r="D12094">
        <v>76</v>
      </c>
    </row>
    <row r="12095" spans="1:4" x14ac:dyDescent="0.25">
      <c r="A12095">
        <v>0.74754652300033397</v>
      </c>
      <c r="B12095">
        <v>0.25614601501751699</v>
      </c>
      <c r="C12095">
        <v>94</v>
      </c>
      <c r="D12095">
        <v>76</v>
      </c>
    </row>
    <row r="12096" spans="1:4" x14ac:dyDescent="0.25">
      <c r="A12096">
        <v>0</v>
      </c>
      <c r="B12096">
        <v>1</v>
      </c>
      <c r="C12096">
        <v>95</v>
      </c>
      <c r="D12096">
        <v>76</v>
      </c>
    </row>
    <row r="12097" spans="1:4" x14ac:dyDescent="0.25">
      <c r="A12097">
        <v>0</v>
      </c>
      <c r="B12097">
        <v>1</v>
      </c>
      <c r="C12097">
        <v>96</v>
      </c>
      <c r="D12097">
        <v>76</v>
      </c>
    </row>
    <row r="12098" spans="1:4" x14ac:dyDescent="0.25">
      <c r="A12098">
        <v>0.72808014327592296</v>
      </c>
      <c r="B12098">
        <v>0.25238717649382902</v>
      </c>
      <c r="C12098">
        <v>97</v>
      </c>
      <c r="D12098">
        <v>76</v>
      </c>
    </row>
    <row r="12099" spans="1:4" x14ac:dyDescent="0.25">
      <c r="A12099">
        <v>0</v>
      </c>
      <c r="B12099">
        <v>1</v>
      </c>
      <c r="C12099">
        <v>98</v>
      </c>
      <c r="D12099">
        <v>76</v>
      </c>
    </row>
    <row r="12100" spans="1:4" x14ac:dyDescent="0.25">
      <c r="A12100">
        <v>0</v>
      </c>
      <c r="B12100">
        <v>1</v>
      </c>
      <c r="C12100">
        <v>99</v>
      </c>
      <c r="D12100">
        <v>76</v>
      </c>
    </row>
    <row r="12101" spans="1:4" x14ac:dyDescent="0.25">
      <c r="A12101">
        <v>0</v>
      </c>
      <c r="B12101">
        <v>1</v>
      </c>
      <c r="C12101">
        <v>100</v>
      </c>
      <c r="D12101">
        <v>76</v>
      </c>
    </row>
    <row r="12102" spans="1:4" x14ac:dyDescent="0.25">
      <c r="A12102">
        <v>0</v>
      </c>
      <c r="B12102">
        <v>1</v>
      </c>
      <c r="C12102">
        <v>101</v>
      </c>
      <c r="D12102">
        <v>76</v>
      </c>
    </row>
    <row r="12103" spans="1:4" x14ac:dyDescent="0.25">
      <c r="A12103">
        <v>0</v>
      </c>
      <c r="B12103">
        <v>1</v>
      </c>
      <c r="C12103">
        <v>102</v>
      </c>
      <c r="D12103">
        <v>76</v>
      </c>
    </row>
    <row r="12104" spans="1:4" x14ac:dyDescent="0.25">
      <c r="A12104">
        <v>0</v>
      </c>
      <c r="B12104">
        <v>1</v>
      </c>
      <c r="C12104">
        <v>103</v>
      </c>
      <c r="D12104">
        <v>76</v>
      </c>
    </row>
    <row r="12105" spans="1:4" x14ac:dyDescent="0.25">
      <c r="A12105">
        <v>0</v>
      </c>
      <c r="B12105">
        <v>1</v>
      </c>
      <c r="C12105">
        <v>104</v>
      </c>
      <c r="D12105">
        <v>76</v>
      </c>
    </row>
    <row r="12106" spans="1:4" x14ac:dyDescent="0.25">
      <c r="A12106">
        <v>0</v>
      </c>
      <c r="B12106">
        <v>1</v>
      </c>
      <c r="C12106">
        <v>105</v>
      </c>
      <c r="D12106">
        <v>76</v>
      </c>
    </row>
    <row r="12107" spans="1:4" x14ac:dyDescent="0.25">
      <c r="A12107">
        <v>0</v>
      </c>
      <c r="B12107">
        <v>1</v>
      </c>
      <c r="C12107">
        <v>106</v>
      </c>
      <c r="D12107">
        <v>76</v>
      </c>
    </row>
    <row r="12108" spans="1:4" x14ac:dyDescent="0.25">
      <c r="A12108">
        <v>0</v>
      </c>
      <c r="B12108">
        <v>1</v>
      </c>
      <c r="C12108">
        <v>107</v>
      </c>
      <c r="D12108">
        <v>76</v>
      </c>
    </row>
    <row r="12109" spans="1:4" x14ac:dyDescent="0.25">
      <c r="A12109">
        <v>0.74754652300033397</v>
      </c>
      <c r="B12109">
        <v>0.25245394498896701</v>
      </c>
      <c r="C12109">
        <v>108</v>
      </c>
      <c r="D12109">
        <v>76</v>
      </c>
    </row>
    <row r="12110" spans="1:4" x14ac:dyDescent="0.25">
      <c r="A12110">
        <v>0.74754652300033397</v>
      </c>
      <c r="B12110">
        <v>0.25245394498896701</v>
      </c>
      <c r="C12110">
        <v>109</v>
      </c>
      <c r="D12110">
        <v>76</v>
      </c>
    </row>
    <row r="12111" spans="1:4" x14ac:dyDescent="0.25">
      <c r="A12111">
        <v>0</v>
      </c>
      <c r="B12111">
        <v>1</v>
      </c>
      <c r="C12111">
        <v>110</v>
      </c>
      <c r="D12111">
        <v>76</v>
      </c>
    </row>
    <row r="12112" spans="1:4" x14ac:dyDescent="0.25">
      <c r="A12112">
        <v>0.74754652300033397</v>
      </c>
      <c r="B12112">
        <v>0.25245394498896701</v>
      </c>
      <c r="C12112">
        <v>111</v>
      </c>
      <c r="D12112">
        <v>76</v>
      </c>
    </row>
    <row r="12113" spans="1:4" x14ac:dyDescent="0.25">
      <c r="A12113">
        <v>0</v>
      </c>
      <c r="B12113">
        <v>1</v>
      </c>
      <c r="C12113">
        <v>112</v>
      </c>
      <c r="D12113">
        <v>76</v>
      </c>
    </row>
    <row r="12114" spans="1:4" x14ac:dyDescent="0.25">
      <c r="A12114">
        <v>0.73919715941860598</v>
      </c>
      <c r="B12114">
        <v>0.25245394498896701</v>
      </c>
      <c r="C12114">
        <v>113</v>
      </c>
      <c r="D12114">
        <v>76</v>
      </c>
    </row>
    <row r="12115" spans="1:4" x14ac:dyDescent="0.25">
      <c r="A12115">
        <v>0.74754652300033397</v>
      </c>
      <c r="B12115">
        <v>0.25245394498896701</v>
      </c>
      <c r="C12115">
        <v>114</v>
      </c>
      <c r="D12115">
        <v>76</v>
      </c>
    </row>
    <row r="12116" spans="1:4" x14ac:dyDescent="0.25">
      <c r="A12116">
        <v>0.57563361935540103</v>
      </c>
      <c r="B12116">
        <v>0.45016621321283501</v>
      </c>
      <c r="C12116">
        <v>115</v>
      </c>
      <c r="D12116">
        <v>76</v>
      </c>
    </row>
    <row r="12117" spans="1:4" x14ac:dyDescent="0.25">
      <c r="A12117">
        <v>0.66142671198385705</v>
      </c>
      <c r="B12117">
        <v>0.33165512617987702</v>
      </c>
      <c r="C12117">
        <v>116</v>
      </c>
      <c r="D12117">
        <v>76</v>
      </c>
    </row>
    <row r="12118" spans="1:4" x14ac:dyDescent="0.25">
      <c r="A12118">
        <v>0.74715513727670402</v>
      </c>
      <c r="B12118">
        <v>0.25245394498896701</v>
      </c>
      <c r="C12118">
        <v>117</v>
      </c>
      <c r="D12118">
        <v>76</v>
      </c>
    </row>
    <row r="12119" spans="1:4" x14ac:dyDescent="0.25">
      <c r="A12119">
        <v>0.74754652300033397</v>
      </c>
      <c r="B12119">
        <v>0.25245394498896701</v>
      </c>
      <c r="C12119">
        <v>118</v>
      </c>
      <c r="D12119">
        <v>76</v>
      </c>
    </row>
    <row r="12120" spans="1:4" x14ac:dyDescent="0.25">
      <c r="A12120">
        <v>0.74754652300033397</v>
      </c>
      <c r="B12120">
        <v>0.25245394498896701</v>
      </c>
      <c r="C12120">
        <v>119</v>
      </c>
      <c r="D12120">
        <v>76</v>
      </c>
    </row>
    <row r="12121" spans="1:4" x14ac:dyDescent="0.25">
      <c r="A12121">
        <v>0.74754652300033397</v>
      </c>
      <c r="B12121">
        <v>0.25245394498896701</v>
      </c>
      <c r="C12121">
        <v>120</v>
      </c>
      <c r="D12121">
        <v>76</v>
      </c>
    </row>
    <row r="12122" spans="1:4" x14ac:dyDescent="0.25">
      <c r="A12122">
        <v>0.74715513727670402</v>
      </c>
      <c r="B12122">
        <v>0.25245394498896701</v>
      </c>
      <c r="C12122">
        <v>121</v>
      </c>
      <c r="D12122">
        <v>76</v>
      </c>
    </row>
    <row r="12123" spans="1:4" x14ac:dyDescent="0.25">
      <c r="A12123">
        <v>0.74754652300033397</v>
      </c>
      <c r="B12123">
        <v>0.25245394498896701</v>
      </c>
      <c r="C12123">
        <v>122</v>
      </c>
      <c r="D12123">
        <v>76</v>
      </c>
    </row>
    <row r="12124" spans="1:4" x14ac:dyDescent="0.25">
      <c r="A12124">
        <v>0</v>
      </c>
      <c r="B12124">
        <v>1</v>
      </c>
      <c r="C12124">
        <v>123</v>
      </c>
      <c r="D12124">
        <v>76</v>
      </c>
    </row>
    <row r="12125" spans="1:4" x14ac:dyDescent="0.25">
      <c r="A12125">
        <v>0</v>
      </c>
      <c r="B12125">
        <v>1</v>
      </c>
      <c r="C12125">
        <v>124</v>
      </c>
      <c r="D12125">
        <v>76</v>
      </c>
    </row>
    <row r="12126" spans="1:4" x14ac:dyDescent="0.25">
      <c r="A12126">
        <v>0</v>
      </c>
      <c r="B12126">
        <v>1</v>
      </c>
      <c r="C12126">
        <v>125</v>
      </c>
      <c r="D12126">
        <v>76</v>
      </c>
    </row>
    <row r="12127" spans="1:4" x14ac:dyDescent="0.25">
      <c r="A12127">
        <v>0</v>
      </c>
      <c r="B12127">
        <v>1</v>
      </c>
      <c r="C12127">
        <v>126</v>
      </c>
      <c r="D12127">
        <v>76</v>
      </c>
    </row>
    <row r="12128" spans="1:4" x14ac:dyDescent="0.25">
      <c r="A12128">
        <v>0</v>
      </c>
      <c r="B12128">
        <v>1</v>
      </c>
      <c r="C12128">
        <v>127</v>
      </c>
      <c r="D12128">
        <v>76</v>
      </c>
    </row>
    <row r="12129" spans="1:4" x14ac:dyDescent="0.25">
      <c r="A12129">
        <v>0</v>
      </c>
      <c r="B12129">
        <v>1</v>
      </c>
      <c r="C12129">
        <v>128</v>
      </c>
      <c r="D12129">
        <v>76</v>
      </c>
    </row>
    <row r="12130" spans="1:4" x14ac:dyDescent="0.25">
      <c r="A12130">
        <v>0.65602928440657204</v>
      </c>
      <c r="B12130">
        <v>0.339876972027781</v>
      </c>
      <c r="C12130">
        <v>129</v>
      </c>
      <c r="D12130">
        <v>76</v>
      </c>
    </row>
    <row r="12131" spans="1:4" x14ac:dyDescent="0.25">
      <c r="A12131">
        <v>0.72808014327592296</v>
      </c>
      <c r="B12131">
        <v>0.218686468969255</v>
      </c>
      <c r="C12131">
        <v>130</v>
      </c>
      <c r="D12131">
        <v>76</v>
      </c>
    </row>
    <row r="12132" spans="1:4" x14ac:dyDescent="0.25">
      <c r="A12132">
        <v>0.57290076281056201</v>
      </c>
      <c r="B12132">
        <v>0.27907862357117202</v>
      </c>
      <c r="C12132">
        <v>131</v>
      </c>
      <c r="D12132">
        <v>76</v>
      </c>
    </row>
    <row r="12133" spans="1:4" x14ac:dyDescent="0.25">
      <c r="A12133">
        <v>0.72808014327592296</v>
      </c>
      <c r="B12133">
        <v>0.25638861254066803</v>
      </c>
      <c r="C12133">
        <v>132</v>
      </c>
      <c r="D12133">
        <v>76</v>
      </c>
    </row>
    <row r="12134" spans="1:4" x14ac:dyDescent="0.25">
      <c r="A12134">
        <v>0.50375248027044095</v>
      </c>
      <c r="B12134">
        <v>0.483017092137351</v>
      </c>
      <c r="C12134">
        <v>133</v>
      </c>
      <c r="D12134">
        <v>76</v>
      </c>
    </row>
    <row r="12135" spans="1:4" x14ac:dyDescent="0.25">
      <c r="A12135">
        <v>0.57563361935540103</v>
      </c>
      <c r="B12135">
        <v>0.44997558842347601</v>
      </c>
      <c r="C12135">
        <v>134</v>
      </c>
      <c r="D12135">
        <v>76</v>
      </c>
    </row>
    <row r="12136" spans="1:4" x14ac:dyDescent="0.25">
      <c r="A12136">
        <v>0.72808014327592296</v>
      </c>
      <c r="B12136">
        <v>0.20992044374621799</v>
      </c>
      <c r="C12136">
        <v>135</v>
      </c>
      <c r="D12136">
        <v>76</v>
      </c>
    </row>
    <row r="12137" spans="1:4" x14ac:dyDescent="0.25">
      <c r="A12137">
        <v>0.72808014327592296</v>
      </c>
      <c r="B12137">
        <v>0.185683044590571</v>
      </c>
      <c r="C12137">
        <v>136</v>
      </c>
      <c r="D12137">
        <v>76</v>
      </c>
    </row>
    <row r="12138" spans="1:4" x14ac:dyDescent="0.25">
      <c r="A12138">
        <v>0</v>
      </c>
      <c r="B12138">
        <v>1</v>
      </c>
      <c r="C12138">
        <v>137</v>
      </c>
      <c r="D12138">
        <v>76</v>
      </c>
    </row>
    <row r="12139" spans="1:4" x14ac:dyDescent="0.25">
      <c r="A12139">
        <v>0</v>
      </c>
      <c r="B12139">
        <v>1</v>
      </c>
      <c r="C12139">
        <v>138</v>
      </c>
      <c r="D12139">
        <v>76</v>
      </c>
    </row>
    <row r="12140" spans="1:4" x14ac:dyDescent="0.25">
      <c r="A12140">
        <v>0</v>
      </c>
      <c r="B12140">
        <v>1</v>
      </c>
      <c r="C12140">
        <v>139</v>
      </c>
      <c r="D12140">
        <v>76</v>
      </c>
    </row>
    <row r="12141" spans="1:4" x14ac:dyDescent="0.25">
      <c r="A12141">
        <v>0</v>
      </c>
      <c r="B12141">
        <v>1</v>
      </c>
      <c r="C12141">
        <v>140</v>
      </c>
      <c r="D12141">
        <v>76</v>
      </c>
    </row>
    <row r="12142" spans="1:4" x14ac:dyDescent="0.25">
      <c r="A12142">
        <v>0</v>
      </c>
      <c r="B12142">
        <v>1</v>
      </c>
      <c r="C12142">
        <v>141</v>
      </c>
      <c r="D12142">
        <v>76</v>
      </c>
    </row>
    <row r="12143" spans="1:4" x14ac:dyDescent="0.25">
      <c r="A12143">
        <v>0</v>
      </c>
      <c r="B12143">
        <v>1</v>
      </c>
      <c r="C12143">
        <v>142</v>
      </c>
      <c r="D12143">
        <v>76</v>
      </c>
    </row>
    <row r="12144" spans="1:4" x14ac:dyDescent="0.25">
      <c r="A12144">
        <v>0.72808014327592296</v>
      </c>
      <c r="B12144">
        <v>0.25238716572681003</v>
      </c>
      <c r="C12144">
        <v>143</v>
      </c>
      <c r="D12144">
        <v>76</v>
      </c>
    </row>
    <row r="12145" spans="1:4" x14ac:dyDescent="0.25">
      <c r="A12145">
        <v>0.72808014327592296</v>
      </c>
      <c r="B12145">
        <v>0.25238716888851997</v>
      </c>
      <c r="C12145">
        <v>144</v>
      </c>
      <c r="D12145">
        <v>76</v>
      </c>
    </row>
    <row r="12146" spans="1:4" x14ac:dyDescent="0.25">
      <c r="A12146">
        <v>0.72808014327592296</v>
      </c>
      <c r="B12146">
        <v>0.25238716572681003</v>
      </c>
      <c r="C12146">
        <v>145</v>
      </c>
      <c r="D12146">
        <v>76</v>
      </c>
    </row>
    <row r="12147" spans="1:4" x14ac:dyDescent="0.25">
      <c r="A12147">
        <v>0.72808014327592296</v>
      </c>
      <c r="B12147">
        <v>0.305683758293254</v>
      </c>
      <c r="C12147">
        <v>146</v>
      </c>
      <c r="D12147">
        <v>76</v>
      </c>
    </row>
    <row r="12148" spans="1:4" x14ac:dyDescent="0.25">
      <c r="A12148">
        <v>0</v>
      </c>
      <c r="B12148">
        <v>1</v>
      </c>
      <c r="C12148">
        <v>147</v>
      </c>
      <c r="D12148">
        <v>76</v>
      </c>
    </row>
    <row r="12149" spans="1:4" x14ac:dyDescent="0.25">
      <c r="A12149">
        <v>0</v>
      </c>
      <c r="B12149">
        <v>1</v>
      </c>
      <c r="C12149">
        <v>148</v>
      </c>
      <c r="D12149">
        <v>76</v>
      </c>
    </row>
    <row r="12150" spans="1:4" x14ac:dyDescent="0.25">
      <c r="A12150">
        <v>0.72808014327592296</v>
      </c>
      <c r="B12150">
        <v>0.252453365154233</v>
      </c>
      <c r="C12150">
        <v>149</v>
      </c>
      <c r="D12150">
        <v>76</v>
      </c>
    </row>
    <row r="12151" spans="1:4" x14ac:dyDescent="0.25">
      <c r="A12151">
        <v>0</v>
      </c>
      <c r="B12151">
        <v>1</v>
      </c>
      <c r="C12151">
        <v>150</v>
      </c>
      <c r="D12151">
        <v>76</v>
      </c>
    </row>
    <row r="12152" spans="1:4" x14ac:dyDescent="0.25">
      <c r="A12152">
        <v>0.746821669820948</v>
      </c>
      <c r="B12152">
        <v>0.25628773164096302</v>
      </c>
      <c r="C12152">
        <v>151</v>
      </c>
      <c r="D12152">
        <v>76</v>
      </c>
    </row>
    <row r="12153" spans="1:4" x14ac:dyDescent="0.25">
      <c r="A12153">
        <v>0</v>
      </c>
      <c r="B12153">
        <v>1</v>
      </c>
      <c r="C12153">
        <v>152</v>
      </c>
      <c r="D12153">
        <v>76</v>
      </c>
    </row>
    <row r="12154" spans="1:4" x14ac:dyDescent="0.25">
      <c r="A12154">
        <v>0</v>
      </c>
      <c r="B12154">
        <v>1</v>
      </c>
      <c r="C12154">
        <v>153</v>
      </c>
      <c r="D12154">
        <v>76</v>
      </c>
    </row>
    <row r="12155" spans="1:4" x14ac:dyDescent="0.25">
      <c r="A12155">
        <v>0</v>
      </c>
      <c r="B12155">
        <v>1</v>
      </c>
      <c r="C12155">
        <v>154</v>
      </c>
      <c r="D12155">
        <v>76</v>
      </c>
    </row>
    <row r="12156" spans="1:4" x14ac:dyDescent="0.25">
      <c r="A12156">
        <v>0</v>
      </c>
      <c r="B12156">
        <v>1</v>
      </c>
      <c r="C12156">
        <v>155</v>
      </c>
      <c r="D12156">
        <v>76</v>
      </c>
    </row>
    <row r="12157" spans="1:4" x14ac:dyDescent="0.25">
      <c r="A12157">
        <v>0</v>
      </c>
      <c r="B12157">
        <v>1</v>
      </c>
      <c r="C12157">
        <v>156</v>
      </c>
      <c r="D12157">
        <v>76</v>
      </c>
    </row>
    <row r="12158" spans="1:4" x14ac:dyDescent="0.25">
      <c r="A12158">
        <v>0</v>
      </c>
      <c r="B12158">
        <v>1</v>
      </c>
      <c r="C12158">
        <v>157</v>
      </c>
      <c r="D12158">
        <v>76</v>
      </c>
    </row>
    <row r="12159" spans="1:4" x14ac:dyDescent="0.25">
      <c r="A12159">
        <v>0</v>
      </c>
      <c r="B12159">
        <v>1</v>
      </c>
      <c r="C12159">
        <v>158</v>
      </c>
      <c r="D12159">
        <v>76</v>
      </c>
    </row>
    <row r="12160" spans="1:4" x14ac:dyDescent="0.25">
      <c r="A12160">
        <v>0</v>
      </c>
      <c r="B12160">
        <v>1</v>
      </c>
      <c r="C12160">
        <v>159</v>
      </c>
      <c r="D12160">
        <v>76</v>
      </c>
    </row>
    <row r="12161" spans="1:4" x14ac:dyDescent="0.25">
      <c r="A12161">
        <v>0.72808014327592296</v>
      </c>
      <c r="B12161">
        <v>0.25628773164096302</v>
      </c>
      <c r="C12161">
        <v>160</v>
      </c>
      <c r="D12161">
        <v>76</v>
      </c>
    </row>
    <row r="12162" spans="1:4" x14ac:dyDescent="0.25">
      <c r="A12162">
        <v>0.72808014327592296</v>
      </c>
      <c r="B12162">
        <v>0.25638861254066803</v>
      </c>
      <c r="C12162">
        <v>1</v>
      </c>
      <c r="D12162">
        <v>77</v>
      </c>
    </row>
    <row r="12163" spans="1:4" x14ac:dyDescent="0.25">
      <c r="A12163">
        <v>0.72808014327592296</v>
      </c>
      <c r="B12163">
        <v>0.25638861254066803</v>
      </c>
      <c r="C12163">
        <v>2</v>
      </c>
      <c r="D12163">
        <v>77</v>
      </c>
    </row>
    <row r="12164" spans="1:4" x14ac:dyDescent="0.25">
      <c r="A12164">
        <v>0</v>
      </c>
      <c r="B12164">
        <v>1</v>
      </c>
      <c r="C12164">
        <v>3</v>
      </c>
      <c r="D12164">
        <v>77</v>
      </c>
    </row>
    <row r="12165" spans="1:4" x14ac:dyDescent="0.25">
      <c r="A12165">
        <v>0</v>
      </c>
      <c r="B12165">
        <v>1</v>
      </c>
      <c r="C12165">
        <v>4</v>
      </c>
      <c r="D12165">
        <v>77</v>
      </c>
    </row>
    <row r="12166" spans="1:4" x14ac:dyDescent="0.25">
      <c r="A12166">
        <v>0.91135837782836004</v>
      </c>
      <c r="B12166">
        <v>0.29412465513175201</v>
      </c>
      <c r="C12166">
        <v>5</v>
      </c>
      <c r="D12166">
        <v>77</v>
      </c>
    </row>
    <row r="12167" spans="1:4" x14ac:dyDescent="0.25">
      <c r="A12167">
        <v>0.74453774875947498</v>
      </c>
      <c r="B12167">
        <v>0.25638861254066803</v>
      </c>
      <c r="C12167">
        <v>6</v>
      </c>
      <c r="D12167">
        <v>77</v>
      </c>
    </row>
    <row r="12168" spans="1:4" x14ac:dyDescent="0.25">
      <c r="A12168">
        <v>0</v>
      </c>
      <c r="B12168">
        <v>1</v>
      </c>
      <c r="C12168">
        <v>7</v>
      </c>
      <c r="D12168">
        <v>77</v>
      </c>
    </row>
    <row r="12169" spans="1:4" x14ac:dyDescent="0.25">
      <c r="A12169">
        <v>0</v>
      </c>
      <c r="B12169">
        <v>1</v>
      </c>
      <c r="C12169">
        <v>8</v>
      </c>
      <c r="D12169">
        <v>77</v>
      </c>
    </row>
    <row r="12170" spans="1:4" x14ac:dyDescent="0.25">
      <c r="A12170">
        <v>0.74754652300033397</v>
      </c>
      <c r="B12170">
        <v>0.305683758293254</v>
      </c>
      <c r="C12170">
        <v>9</v>
      </c>
      <c r="D12170">
        <v>77</v>
      </c>
    </row>
    <row r="12171" spans="1:4" x14ac:dyDescent="0.25">
      <c r="A12171">
        <v>0.74754652300033397</v>
      </c>
      <c r="B12171">
        <v>0.25638861254066803</v>
      </c>
      <c r="C12171">
        <v>10</v>
      </c>
      <c r="D12171">
        <v>77</v>
      </c>
    </row>
    <row r="12172" spans="1:4" x14ac:dyDescent="0.25">
      <c r="A12172">
        <v>0.78115173991874598</v>
      </c>
      <c r="B12172">
        <v>0.256237769775774</v>
      </c>
      <c r="C12172">
        <v>11</v>
      </c>
      <c r="D12172">
        <v>77</v>
      </c>
    </row>
    <row r="12173" spans="1:4" x14ac:dyDescent="0.25">
      <c r="A12173">
        <v>0.74703513514958397</v>
      </c>
      <c r="B12173">
        <v>0.25802225125606598</v>
      </c>
      <c r="C12173">
        <v>12</v>
      </c>
      <c r="D12173">
        <v>77</v>
      </c>
    </row>
    <row r="12174" spans="1:4" x14ac:dyDescent="0.25">
      <c r="A12174">
        <v>0.57563361935540103</v>
      </c>
      <c r="B12174">
        <v>0.47092538319025001</v>
      </c>
      <c r="C12174">
        <v>13</v>
      </c>
      <c r="D12174">
        <v>77</v>
      </c>
    </row>
    <row r="12175" spans="1:4" x14ac:dyDescent="0.25">
      <c r="A12175">
        <v>0.57563361935540103</v>
      </c>
      <c r="B12175">
        <v>0.50707807896760104</v>
      </c>
      <c r="C12175">
        <v>14</v>
      </c>
      <c r="D12175">
        <v>77</v>
      </c>
    </row>
    <row r="12176" spans="1:4" x14ac:dyDescent="0.25">
      <c r="A12176">
        <v>0.57563361935540103</v>
      </c>
      <c r="B12176">
        <v>0.47135157042017001</v>
      </c>
      <c r="C12176">
        <v>15</v>
      </c>
      <c r="D12176">
        <v>77</v>
      </c>
    </row>
    <row r="12177" spans="1:4" x14ac:dyDescent="0.25">
      <c r="A12177">
        <v>0.57563361935540103</v>
      </c>
      <c r="B12177">
        <v>0.50707807896760104</v>
      </c>
      <c r="C12177">
        <v>16</v>
      </c>
      <c r="D12177">
        <v>77</v>
      </c>
    </row>
    <row r="12178" spans="1:4" x14ac:dyDescent="0.25">
      <c r="A12178">
        <v>0.57563361935540103</v>
      </c>
      <c r="B12178">
        <v>0.50707807896760104</v>
      </c>
      <c r="C12178">
        <v>17</v>
      </c>
      <c r="D12178">
        <v>77</v>
      </c>
    </row>
    <row r="12179" spans="1:4" x14ac:dyDescent="0.25">
      <c r="A12179">
        <v>0.71851019430551599</v>
      </c>
      <c r="B12179">
        <v>0.26394914166339001</v>
      </c>
      <c r="C12179">
        <v>18</v>
      </c>
      <c r="D12179">
        <v>77</v>
      </c>
    </row>
    <row r="12180" spans="1:4" x14ac:dyDescent="0.25">
      <c r="A12180">
        <v>0.57563361935540103</v>
      </c>
      <c r="B12180">
        <v>0.50707807896760104</v>
      </c>
      <c r="C12180">
        <v>19</v>
      </c>
      <c r="D12180">
        <v>77</v>
      </c>
    </row>
    <row r="12181" spans="1:4" x14ac:dyDescent="0.25">
      <c r="A12181">
        <v>0.57563361935540103</v>
      </c>
      <c r="B12181">
        <v>0.454476514800502</v>
      </c>
      <c r="C12181">
        <v>20</v>
      </c>
      <c r="D12181">
        <v>77</v>
      </c>
    </row>
    <row r="12182" spans="1:4" x14ac:dyDescent="0.25">
      <c r="A12182">
        <v>0.60291181624497703</v>
      </c>
      <c r="B12182">
        <v>0.471336676462284</v>
      </c>
      <c r="C12182">
        <v>21</v>
      </c>
      <c r="D12182">
        <v>77</v>
      </c>
    </row>
    <row r="12183" spans="1:4" x14ac:dyDescent="0.25">
      <c r="A12183">
        <v>0.50375248027044095</v>
      </c>
      <c r="B12183">
        <v>0.55201550591584403</v>
      </c>
      <c r="C12183">
        <v>22</v>
      </c>
      <c r="D12183">
        <v>77</v>
      </c>
    </row>
    <row r="12184" spans="1:4" x14ac:dyDescent="0.25">
      <c r="A12184">
        <v>0.50375248027044095</v>
      </c>
      <c r="B12184">
        <v>0.55201550591584403</v>
      </c>
      <c r="C12184">
        <v>23</v>
      </c>
      <c r="D12184">
        <v>77</v>
      </c>
    </row>
    <row r="12185" spans="1:4" x14ac:dyDescent="0.25">
      <c r="A12185">
        <v>0.60291181624497703</v>
      </c>
      <c r="B12185">
        <v>0.47137844692834002</v>
      </c>
      <c r="C12185">
        <v>24</v>
      </c>
      <c r="D12185">
        <v>77</v>
      </c>
    </row>
    <row r="12186" spans="1:4" x14ac:dyDescent="0.25">
      <c r="A12186">
        <v>0.50375248027044095</v>
      </c>
      <c r="B12186">
        <v>0.55174609172260602</v>
      </c>
      <c r="C12186">
        <v>25</v>
      </c>
      <c r="D12186">
        <v>77</v>
      </c>
    </row>
    <row r="12187" spans="1:4" x14ac:dyDescent="0.25">
      <c r="A12187">
        <v>0.72808014327592296</v>
      </c>
      <c r="B12187">
        <v>0.30612113599830698</v>
      </c>
      <c r="C12187">
        <v>26</v>
      </c>
      <c r="D12187">
        <v>77</v>
      </c>
    </row>
    <row r="12188" spans="1:4" x14ac:dyDescent="0.25">
      <c r="A12188">
        <v>0</v>
      </c>
      <c r="B12188">
        <v>1</v>
      </c>
      <c r="C12188">
        <v>27</v>
      </c>
      <c r="D12188">
        <v>77</v>
      </c>
    </row>
    <row r="12189" spans="1:4" x14ac:dyDescent="0.25">
      <c r="A12189">
        <v>0</v>
      </c>
      <c r="B12189">
        <v>1</v>
      </c>
      <c r="C12189">
        <v>28</v>
      </c>
      <c r="D12189">
        <v>77</v>
      </c>
    </row>
    <row r="12190" spans="1:4" x14ac:dyDescent="0.25">
      <c r="A12190">
        <v>0</v>
      </c>
      <c r="B12190">
        <v>1</v>
      </c>
      <c r="C12190">
        <v>29</v>
      </c>
      <c r="D12190">
        <v>77</v>
      </c>
    </row>
    <row r="12191" spans="1:4" x14ac:dyDescent="0.25">
      <c r="A12191">
        <v>0</v>
      </c>
      <c r="B12191">
        <v>1</v>
      </c>
      <c r="C12191">
        <v>30</v>
      </c>
      <c r="D12191">
        <v>77</v>
      </c>
    </row>
    <row r="12192" spans="1:4" x14ac:dyDescent="0.25">
      <c r="A12192">
        <v>0.72808014327592296</v>
      </c>
      <c r="B12192">
        <v>0.25245394498896701</v>
      </c>
      <c r="C12192">
        <v>31</v>
      </c>
      <c r="D12192">
        <v>77</v>
      </c>
    </row>
    <row r="12193" spans="1:4" x14ac:dyDescent="0.25">
      <c r="A12193">
        <v>0</v>
      </c>
      <c r="B12193">
        <v>1</v>
      </c>
      <c r="C12193">
        <v>32</v>
      </c>
      <c r="D12193">
        <v>77</v>
      </c>
    </row>
    <row r="12194" spans="1:4" x14ac:dyDescent="0.25">
      <c r="A12194">
        <v>0.75163802203042895</v>
      </c>
      <c r="B12194">
        <v>0.32711451376276701</v>
      </c>
      <c r="C12194">
        <v>33</v>
      </c>
      <c r="D12194">
        <v>77</v>
      </c>
    </row>
    <row r="12195" spans="1:4" x14ac:dyDescent="0.25">
      <c r="A12195">
        <v>0</v>
      </c>
      <c r="B12195">
        <v>1</v>
      </c>
      <c r="C12195">
        <v>34</v>
      </c>
      <c r="D12195">
        <v>77</v>
      </c>
    </row>
    <row r="12196" spans="1:4" x14ac:dyDescent="0.25">
      <c r="A12196">
        <v>0</v>
      </c>
      <c r="B12196">
        <v>1</v>
      </c>
      <c r="C12196">
        <v>35</v>
      </c>
      <c r="D12196">
        <v>77</v>
      </c>
    </row>
    <row r="12197" spans="1:4" x14ac:dyDescent="0.25">
      <c r="A12197">
        <v>0</v>
      </c>
      <c r="B12197">
        <v>1</v>
      </c>
      <c r="C12197">
        <v>36</v>
      </c>
      <c r="D12197">
        <v>77</v>
      </c>
    </row>
    <row r="12198" spans="1:4" x14ac:dyDescent="0.25">
      <c r="A12198">
        <v>0</v>
      </c>
      <c r="B12198">
        <v>1</v>
      </c>
      <c r="C12198">
        <v>37</v>
      </c>
      <c r="D12198">
        <v>77</v>
      </c>
    </row>
    <row r="12199" spans="1:4" x14ac:dyDescent="0.25">
      <c r="A12199">
        <v>0</v>
      </c>
      <c r="B12199">
        <v>1</v>
      </c>
      <c r="C12199">
        <v>38</v>
      </c>
      <c r="D12199">
        <v>77</v>
      </c>
    </row>
    <row r="12200" spans="1:4" x14ac:dyDescent="0.25">
      <c r="A12200">
        <v>0</v>
      </c>
      <c r="B12200">
        <v>1</v>
      </c>
      <c r="C12200">
        <v>39</v>
      </c>
      <c r="D12200">
        <v>77</v>
      </c>
    </row>
    <row r="12201" spans="1:4" x14ac:dyDescent="0.25">
      <c r="A12201">
        <v>0</v>
      </c>
      <c r="B12201">
        <v>1</v>
      </c>
      <c r="C12201">
        <v>40</v>
      </c>
      <c r="D12201">
        <v>77</v>
      </c>
    </row>
    <row r="12202" spans="1:4" x14ac:dyDescent="0.25">
      <c r="A12202">
        <v>0</v>
      </c>
      <c r="B12202">
        <v>1</v>
      </c>
      <c r="C12202">
        <v>41</v>
      </c>
      <c r="D12202">
        <v>77</v>
      </c>
    </row>
    <row r="12203" spans="1:4" x14ac:dyDescent="0.25">
      <c r="A12203">
        <v>0</v>
      </c>
      <c r="B12203">
        <v>1</v>
      </c>
      <c r="C12203">
        <v>42</v>
      </c>
      <c r="D12203">
        <v>77</v>
      </c>
    </row>
    <row r="12204" spans="1:4" x14ac:dyDescent="0.25">
      <c r="A12204">
        <v>0</v>
      </c>
      <c r="B12204">
        <v>1</v>
      </c>
      <c r="C12204">
        <v>43</v>
      </c>
      <c r="D12204">
        <v>77</v>
      </c>
    </row>
    <row r="12205" spans="1:4" x14ac:dyDescent="0.25">
      <c r="A12205">
        <v>0</v>
      </c>
      <c r="B12205">
        <v>1</v>
      </c>
      <c r="C12205">
        <v>44</v>
      </c>
      <c r="D12205">
        <v>77</v>
      </c>
    </row>
    <row r="12206" spans="1:4" x14ac:dyDescent="0.25">
      <c r="A12206">
        <v>0.74754652300033397</v>
      </c>
      <c r="B12206">
        <v>0.25616130420758199</v>
      </c>
      <c r="C12206">
        <v>45</v>
      </c>
      <c r="D12206">
        <v>77</v>
      </c>
    </row>
    <row r="12207" spans="1:4" x14ac:dyDescent="0.25">
      <c r="A12207">
        <v>0</v>
      </c>
      <c r="B12207">
        <v>1</v>
      </c>
      <c r="C12207">
        <v>46</v>
      </c>
      <c r="D12207">
        <v>77</v>
      </c>
    </row>
    <row r="12208" spans="1:4" x14ac:dyDescent="0.25">
      <c r="A12208">
        <v>0</v>
      </c>
      <c r="B12208">
        <v>1</v>
      </c>
      <c r="C12208">
        <v>47</v>
      </c>
      <c r="D12208">
        <v>77</v>
      </c>
    </row>
    <row r="12209" spans="1:4" x14ac:dyDescent="0.25">
      <c r="A12209">
        <v>0</v>
      </c>
      <c r="B12209">
        <v>1</v>
      </c>
      <c r="C12209">
        <v>48</v>
      </c>
      <c r="D12209">
        <v>77</v>
      </c>
    </row>
    <row r="12210" spans="1:4" x14ac:dyDescent="0.25">
      <c r="A12210">
        <v>0</v>
      </c>
      <c r="B12210">
        <v>1</v>
      </c>
      <c r="C12210">
        <v>49</v>
      </c>
      <c r="D12210">
        <v>77</v>
      </c>
    </row>
    <row r="12211" spans="1:4" x14ac:dyDescent="0.25">
      <c r="A12211">
        <v>0</v>
      </c>
      <c r="B12211">
        <v>1</v>
      </c>
      <c r="C12211">
        <v>50</v>
      </c>
      <c r="D12211">
        <v>77</v>
      </c>
    </row>
    <row r="12212" spans="1:4" x14ac:dyDescent="0.25">
      <c r="A12212">
        <v>0</v>
      </c>
      <c r="B12212">
        <v>1</v>
      </c>
      <c r="C12212">
        <v>51</v>
      </c>
      <c r="D12212">
        <v>77</v>
      </c>
    </row>
    <row r="12213" spans="1:4" x14ac:dyDescent="0.25">
      <c r="A12213">
        <v>0</v>
      </c>
      <c r="B12213">
        <v>1</v>
      </c>
      <c r="C12213">
        <v>52</v>
      </c>
      <c r="D12213">
        <v>77</v>
      </c>
    </row>
    <row r="12214" spans="1:4" x14ac:dyDescent="0.25">
      <c r="A12214">
        <v>0</v>
      </c>
      <c r="B12214">
        <v>1</v>
      </c>
      <c r="C12214">
        <v>53</v>
      </c>
      <c r="D12214">
        <v>77</v>
      </c>
    </row>
    <row r="12215" spans="1:4" x14ac:dyDescent="0.25">
      <c r="A12215">
        <v>0</v>
      </c>
      <c r="B12215">
        <v>1</v>
      </c>
      <c r="C12215">
        <v>54</v>
      </c>
      <c r="D12215">
        <v>77</v>
      </c>
    </row>
    <row r="12216" spans="1:4" x14ac:dyDescent="0.25">
      <c r="A12216">
        <v>0</v>
      </c>
      <c r="B12216">
        <v>1</v>
      </c>
      <c r="C12216">
        <v>55</v>
      </c>
      <c r="D12216">
        <v>77</v>
      </c>
    </row>
    <row r="12217" spans="1:4" x14ac:dyDescent="0.25">
      <c r="A12217">
        <v>0</v>
      </c>
      <c r="B12217">
        <v>1</v>
      </c>
      <c r="C12217">
        <v>56</v>
      </c>
      <c r="D12217">
        <v>77</v>
      </c>
    </row>
    <row r="12218" spans="1:4" x14ac:dyDescent="0.25">
      <c r="A12218">
        <v>0</v>
      </c>
      <c r="B12218">
        <v>1</v>
      </c>
      <c r="C12218">
        <v>57</v>
      </c>
      <c r="D12218">
        <v>77</v>
      </c>
    </row>
    <row r="12219" spans="1:4" x14ac:dyDescent="0.25">
      <c r="A12219">
        <v>0</v>
      </c>
      <c r="B12219">
        <v>1</v>
      </c>
      <c r="C12219">
        <v>58</v>
      </c>
      <c r="D12219">
        <v>77</v>
      </c>
    </row>
    <row r="12220" spans="1:4" x14ac:dyDescent="0.25">
      <c r="A12220">
        <v>0</v>
      </c>
      <c r="B12220">
        <v>1</v>
      </c>
      <c r="C12220">
        <v>59</v>
      </c>
      <c r="D12220">
        <v>77</v>
      </c>
    </row>
    <row r="12221" spans="1:4" x14ac:dyDescent="0.25">
      <c r="A12221">
        <v>0</v>
      </c>
      <c r="B12221">
        <v>1</v>
      </c>
      <c r="C12221">
        <v>60</v>
      </c>
      <c r="D12221">
        <v>77</v>
      </c>
    </row>
    <row r="12222" spans="1:4" x14ac:dyDescent="0.25">
      <c r="A12222">
        <v>0</v>
      </c>
      <c r="B12222">
        <v>1</v>
      </c>
      <c r="C12222">
        <v>61</v>
      </c>
      <c r="D12222">
        <v>77</v>
      </c>
    </row>
    <row r="12223" spans="1:4" x14ac:dyDescent="0.25">
      <c r="A12223">
        <v>0</v>
      </c>
      <c r="B12223">
        <v>1</v>
      </c>
      <c r="C12223">
        <v>62</v>
      </c>
      <c r="D12223">
        <v>77</v>
      </c>
    </row>
    <row r="12224" spans="1:4" x14ac:dyDescent="0.25">
      <c r="A12224">
        <v>0</v>
      </c>
      <c r="B12224">
        <v>1</v>
      </c>
      <c r="C12224">
        <v>63</v>
      </c>
      <c r="D12224">
        <v>77</v>
      </c>
    </row>
    <row r="12225" spans="1:4" x14ac:dyDescent="0.25">
      <c r="A12225">
        <v>0</v>
      </c>
      <c r="B12225">
        <v>1</v>
      </c>
      <c r="C12225">
        <v>64</v>
      </c>
      <c r="D12225">
        <v>77</v>
      </c>
    </row>
    <row r="12226" spans="1:4" x14ac:dyDescent="0.25">
      <c r="A12226">
        <v>0</v>
      </c>
      <c r="B12226">
        <v>1</v>
      </c>
      <c r="C12226">
        <v>65</v>
      </c>
      <c r="D12226">
        <v>77</v>
      </c>
    </row>
    <row r="12227" spans="1:4" x14ac:dyDescent="0.25">
      <c r="A12227">
        <v>0</v>
      </c>
      <c r="B12227">
        <v>1</v>
      </c>
      <c r="C12227">
        <v>66</v>
      </c>
      <c r="D12227">
        <v>77</v>
      </c>
    </row>
    <row r="12228" spans="1:4" x14ac:dyDescent="0.25">
      <c r="A12228">
        <v>0</v>
      </c>
      <c r="B12228">
        <v>1</v>
      </c>
      <c r="C12228">
        <v>67</v>
      </c>
      <c r="D12228">
        <v>77</v>
      </c>
    </row>
    <row r="12229" spans="1:4" x14ac:dyDescent="0.25">
      <c r="A12229">
        <v>0</v>
      </c>
      <c r="B12229">
        <v>1</v>
      </c>
      <c r="C12229">
        <v>68</v>
      </c>
      <c r="D12229">
        <v>77</v>
      </c>
    </row>
    <row r="12230" spans="1:4" x14ac:dyDescent="0.25">
      <c r="A12230">
        <v>0</v>
      </c>
      <c r="B12230">
        <v>1</v>
      </c>
      <c r="C12230">
        <v>69</v>
      </c>
      <c r="D12230">
        <v>77</v>
      </c>
    </row>
    <row r="12231" spans="1:4" x14ac:dyDescent="0.25">
      <c r="A12231">
        <v>0</v>
      </c>
      <c r="B12231">
        <v>1</v>
      </c>
      <c r="C12231">
        <v>70</v>
      </c>
      <c r="D12231">
        <v>77</v>
      </c>
    </row>
    <row r="12232" spans="1:4" x14ac:dyDescent="0.25">
      <c r="A12232">
        <v>0</v>
      </c>
      <c r="B12232">
        <v>1</v>
      </c>
      <c r="C12232">
        <v>71</v>
      </c>
      <c r="D12232">
        <v>77</v>
      </c>
    </row>
    <row r="12233" spans="1:4" x14ac:dyDescent="0.25">
      <c r="A12233">
        <v>0.74754652300033397</v>
      </c>
      <c r="B12233">
        <v>0.25628773164096302</v>
      </c>
      <c r="C12233">
        <v>72</v>
      </c>
      <c r="D12233">
        <v>77</v>
      </c>
    </row>
    <row r="12234" spans="1:4" x14ac:dyDescent="0.25">
      <c r="A12234">
        <v>0</v>
      </c>
      <c r="B12234">
        <v>1</v>
      </c>
      <c r="C12234">
        <v>73</v>
      </c>
      <c r="D12234">
        <v>77</v>
      </c>
    </row>
    <row r="12235" spans="1:4" x14ac:dyDescent="0.25">
      <c r="A12235">
        <v>0</v>
      </c>
      <c r="B12235">
        <v>1</v>
      </c>
      <c r="C12235">
        <v>74</v>
      </c>
      <c r="D12235">
        <v>77</v>
      </c>
    </row>
    <row r="12236" spans="1:4" x14ac:dyDescent="0.25">
      <c r="A12236">
        <v>0</v>
      </c>
      <c r="B12236">
        <v>1</v>
      </c>
      <c r="C12236">
        <v>75</v>
      </c>
      <c r="D12236">
        <v>77</v>
      </c>
    </row>
    <row r="12237" spans="1:4" x14ac:dyDescent="0.25">
      <c r="A12237">
        <v>0</v>
      </c>
      <c r="B12237">
        <v>1</v>
      </c>
      <c r="C12237">
        <v>76</v>
      </c>
      <c r="D12237">
        <v>77</v>
      </c>
    </row>
    <row r="12238" spans="1:4" x14ac:dyDescent="0.25">
      <c r="A12238">
        <v>0</v>
      </c>
      <c r="B12238">
        <v>1</v>
      </c>
      <c r="C12238">
        <v>77</v>
      </c>
      <c r="D12238">
        <v>77</v>
      </c>
    </row>
    <row r="12239" spans="1:4" x14ac:dyDescent="0.25">
      <c r="A12239">
        <v>0</v>
      </c>
      <c r="B12239">
        <v>1</v>
      </c>
      <c r="C12239">
        <v>78</v>
      </c>
      <c r="D12239">
        <v>77</v>
      </c>
    </row>
    <row r="12240" spans="1:4" x14ac:dyDescent="0.25">
      <c r="A12240">
        <v>0</v>
      </c>
      <c r="B12240">
        <v>1</v>
      </c>
      <c r="C12240">
        <v>79</v>
      </c>
      <c r="D12240">
        <v>77</v>
      </c>
    </row>
    <row r="12241" spans="1:4" x14ac:dyDescent="0.25">
      <c r="A12241">
        <v>0</v>
      </c>
      <c r="B12241">
        <v>1</v>
      </c>
      <c r="C12241">
        <v>80</v>
      </c>
      <c r="D12241">
        <v>77</v>
      </c>
    </row>
    <row r="12242" spans="1:4" x14ac:dyDescent="0.25">
      <c r="A12242">
        <v>0</v>
      </c>
      <c r="B12242">
        <v>1</v>
      </c>
      <c r="C12242">
        <v>81</v>
      </c>
      <c r="D12242">
        <v>77</v>
      </c>
    </row>
    <row r="12243" spans="1:4" x14ac:dyDescent="0.25">
      <c r="A12243">
        <v>0</v>
      </c>
      <c r="B12243">
        <v>1</v>
      </c>
      <c r="C12243">
        <v>82</v>
      </c>
      <c r="D12243">
        <v>77</v>
      </c>
    </row>
    <row r="12244" spans="1:4" x14ac:dyDescent="0.25">
      <c r="A12244">
        <v>0</v>
      </c>
      <c r="B12244">
        <v>1</v>
      </c>
      <c r="C12244">
        <v>83</v>
      </c>
      <c r="D12244">
        <v>77</v>
      </c>
    </row>
    <row r="12245" spans="1:4" x14ac:dyDescent="0.25">
      <c r="A12245">
        <v>0</v>
      </c>
      <c r="B12245">
        <v>1</v>
      </c>
      <c r="C12245">
        <v>84</v>
      </c>
      <c r="D12245">
        <v>77</v>
      </c>
    </row>
    <row r="12246" spans="1:4" x14ac:dyDescent="0.25">
      <c r="A12246">
        <v>0</v>
      </c>
      <c r="B12246">
        <v>1</v>
      </c>
      <c r="C12246">
        <v>85</v>
      </c>
      <c r="D12246">
        <v>77</v>
      </c>
    </row>
    <row r="12247" spans="1:4" x14ac:dyDescent="0.25">
      <c r="A12247">
        <v>0.74754652300033397</v>
      </c>
      <c r="B12247">
        <v>0.25614617437600001</v>
      </c>
      <c r="C12247">
        <v>86</v>
      </c>
      <c r="D12247">
        <v>77</v>
      </c>
    </row>
    <row r="12248" spans="1:4" x14ac:dyDescent="0.25">
      <c r="A12248">
        <v>0.74453774875947498</v>
      </c>
      <c r="B12248">
        <v>0.25628773164096302</v>
      </c>
      <c r="C12248">
        <v>87</v>
      </c>
      <c r="D12248">
        <v>77</v>
      </c>
    </row>
    <row r="12249" spans="1:4" x14ac:dyDescent="0.25">
      <c r="A12249">
        <v>0</v>
      </c>
      <c r="B12249">
        <v>1</v>
      </c>
      <c r="C12249">
        <v>88</v>
      </c>
      <c r="D12249">
        <v>77</v>
      </c>
    </row>
    <row r="12250" spans="1:4" x14ac:dyDescent="0.25">
      <c r="A12250">
        <v>0.73619234993812699</v>
      </c>
      <c r="B12250">
        <v>0.25628773164096302</v>
      </c>
      <c r="C12250">
        <v>89</v>
      </c>
      <c r="D12250">
        <v>77</v>
      </c>
    </row>
    <row r="12251" spans="1:4" x14ac:dyDescent="0.25">
      <c r="A12251">
        <v>0.72891297789425302</v>
      </c>
      <c r="B12251">
        <v>0.25245953845211699</v>
      </c>
      <c r="C12251">
        <v>90</v>
      </c>
      <c r="D12251">
        <v>77</v>
      </c>
    </row>
    <row r="12252" spans="1:4" x14ac:dyDescent="0.25">
      <c r="A12252">
        <v>0</v>
      </c>
      <c r="B12252">
        <v>1</v>
      </c>
      <c r="C12252">
        <v>91</v>
      </c>
      <c r="D12252">
        <v>77</v>
      </c>
    </row>
    <row r="12253" spans="1:4" x14ac:dyDescent="0.25">
      <c r="A12253">
        <v>0</v>
      </c>
      <c r="B12253">
        <v>1</v>
      </c>
      <c r="C12253">
        <v>92</v>
      </c>
      <c r="D12253">
        <v>77</v>
      </c>
    </row>
    <row r="12254" spans="1:4" x14ac:dyDescent="0.25">
      <c r="A12254">
        <v>0</v>
      </c>
      <c r="B12254">
        <v>1</v>
      </c>
      <c r="C12254">
        <v>93</v>
      </c>
      <c r="D12254">
        <v>77</v>
      </c>
    </row>
    <row r="12255" spans="1:4" x14ac:dyDescent="0.25">
      <c r="A12255">
        <v>0</v>
      </c>
      <c r="B12255">
        <v>1</v>
      </c>
      <c r="C12255">
        <v>94</v>
      </c>
      <c r="D12255">
        <v>77</v>
      </c>
    </row>
    <row r="12256" spans="1:4" x14ac:dyDescent="0.25">
      <c r="A12256">
        <v>0</v>
      </c>
      <c r="B12256">
        <v>1</v>
      </c>
      <c r="C12256">
        <v>95</v>
      </c>
      <c r="D12256">
        <v>77</v>
      </c>
    </row>
    <row r="12257" spans="1:4" x14ac:dyDescent="0.25">
      <c r="A12257">
        <v>0</v>
      </c>
      <c r="B12257">
        <v>1</v>
      </c>
      <c r="C12257">
        <v>96</v>
      </c>
      <c r="D12257">
        <v>77</v>
      </c>
    </row>
    <row r="12258" spans="1:4" x14ac:dyDescent="0.25">
      <c r="A12258">
        <v>0.72808014327592296</v>
      </c>
      <c r="B12258">
        <v>0.25238717649382902</v>
      </c>
      <c r="C12258">
        <v>97</v>
      </c>
      <c r="D12258">
        <v>77</v>
      </c>
    </row>
    <row r="12259" spans="1:4" x14ac:dyDescent="0.25">
      <c r="A12259">
        <v>0</v>
      </c>
      <c r="B12259">
        <v>1</v>
      </c>
      <c r="C12259">
        <v>98</v>
      </c>
      <c r="D12259">
        <v>77</v>
      </c>
    </row>
    <row r="12260" spans="1:4" x14ac:dyDescent="0.25">
      <c r="A12260">
        <v>0</v>
      </c>
      <c r="B12260">
        <v>1</v>
      </c>
      <c r="C12260">
        <v>99</v>
      </c>
      <c r="D12260">
        <v>77</v>
      </c>
    </row>
    <row r="12261" spans="1:4" x14ac:dyDescent="0.25">
      <c r="A12261">
        <v>0</v>
      </c>
      <c r="B12261">
        <v>1</v>
      </c>
      <c r="C12261">
        <v>100</v>
      </c>
      <c r="D12261">
        <v>77</v>
      </c>
    </row>
    <row r="12262" spans="1:4" x14ac:dyDescent="0.25">
      <c r="A12262">
        <v>0</v>
      </c>
      <c r="B12262">
        <v>1</v>
      </c>
      <c r="C12262">
        <v>101</v>
      </c>
      <c r="D12262">
        <v>77</v>
      </c>
    </row>
    <row r="12263" spans="1:4" x14ac:dyDescent="0.25">
      <c r="A12263">
        <v>0</v>
      </c>
      <c r="B12263">
        <v>1</v>
      </c>
      <c r="C12263">
        <v>102</v>
      </c>
      <c r="D12263">
        <v>77</v>
      </c>
    </row>
    <row r="12264" spans="1:4" x14ac:dyDescent="0.25">
      <c r="A12264">
        <v>0</v>
      </c>
      <c r="B12264">
        <v>1</v>
      </c>
      <c r="C12264">
        <v>103</v>
      </c>
      <c r="D12264">
        <v>77</v>
      </c>
    </row>
    <row r="12265" spans="1:4" x14ac:dyDescent="0.25">
      <c r="A12265">
        <v>0</v>
      </c>
      <c r="B12265">
        <v>1</v>
      </c>
      <c r="C12265">
        <v>104</v>
      </c>
      <c r="D12265">
        <v>77</v>
      </c>
    </row>
    <row r="12266" spans="1:4" x14ac:dyDescent="0.25">
      <c r="A12266">
        <v>0</v>
      </c>
      <c r="B12266">
        <v>1</v>
      </c>
      <c r="C12266">
        <v>105</v>
      </c>
      <c r="D12266">
        <v>77</v>
      </c>
    </row>
    <row r="12267" spans="1:4" x14ac:dyDescent="0.25">
      <c r="A12267">
        <v>0</v>
      </c>
      <c r="B12267">
        <v>1</v>
      </c>
      <c r="C12267">
        <v>106</v>
      </c>
      <c r="D12267">
        <v>77</v>
      </c>
    </row>
    <row r="12268" spans="1:4" x14ac:dyDescent="0.25">
      <c r="A12268">
        <v>0</v>
      </c>
      <c r="B12268">
        <v>1</v>
      </c>
      <c r="C12268">
        <v>107</v>
      </c>
      <c r="D12268">
        <v>77</v>
      </c>
    </row>
    <row r="12269" spans="1:4" x14ac:dyDescent="0.25">
      <c r="A12269">
        <v>0.74754652300033397</v>
      </c>
      <c r="B12269">
        <v>0.25245394498896701</v>
      </c>
      <c r="C12269">
        <v>108</v>
      </c>
      <c r="D12269">
        <v>77</v>
      </c>
    </row>
    <row r="12270" spans="1:4" x14ac:dyDescent="0.25">
      <c r="A12270">
        <v>0.74754652300033397</v>
      </c>
      <c r="B12270">
        <v>0.25245394498896701</v>
      </c>
      <c r="C12270">
        <v>109</v>
      </c>
      <c r="D12270">
        <v>77</v>
      </c>
    </row>
    <row r="12271" spans="1:4" x14ac:dyDescent="0.25">
      <c r="A12271">
        <v>0.72808014327592296</v>
      </c>
      <c r="B12271">
        <v>0.27252892309829801</v>
      </c>
      <c r="C12271">
        <v>110</v>
      </c>
      <c r="D12271">
        <v>77</v>
      </c>
    </row>
    <row r="12272" spans="1:4" x14ac:dyDescent="0.25">
      <c r="A12272">
        <v>0.74754652300033397</v>
      </c>
      <c r="B12272">
        <v>0.25245394498896701</v>
      </c>
      <c r="C12272">
        <v>111</v>
      </c>
      <c r="D12272">
        <v>77</v>
      </c>
    </row>
    <row r="12273" spans="1:4" x14ac:dyDescent="0.25">
      <c r="A12273">
        <v>0</v>
      </c>
      <c r="B12273">
        <v>1</v>
      </c>
      <c r="C12273">
        <v>112</v>
      </c>
      <c r="D12273">
        <v>77</v>
      </c>
    </row>
    <row r="12274" spans="1:4" x14ac:dyDescent="0.25">
      <c r="A12274">
        <v>0.73919715941860598</v>
      </c>
      <c r="B12274">
        <v>0.25245394498896701</v>
      </c>
      <c r="C12274">
        <v>113</v>
      </c>
      <c r="D12274">
        <v>77</v>
      </c>
    </row>
    <row r="12275" spans="1:4" x14ac:dyDescent="0.25">
      <c r="A12275">
        <v>0.74754652300033397</v>
      </c>
      <c r="B12275">
        <v>0.25245394498896701</v>
      </c>
      <c r="C12275">
        <v>114</v>
      </c>
      <c r="D12275">
        <v>77</v>
      </c>
    </row>
    <row r="12276" spans="1:4" x14ac:dyDescent="0.25">
      <c r="A12276">
        <v>0.57563361935540103</v>
      </c>
      <c r="B12276">
        <v>0.45244837071183103</v>
      </c>
      <c r="C12276">
        <v>115</v>
      </c>
      <c r="D12276">
        <v>77</v>
      </c>
    </row>
    <row r="12277" spans="1:4" x14ac:dyDescent="0.25">
      <c r="A12277">
        <v>0.66142671198385705</v>
      </c>
      <c r="B12277">
        <v>0.33165512617987702</v>
      </c>
      <c r="C12277">
        <v>116</v>
      </c>
      <c r="D12277">
        <v>77</v>
      </c>
    </row>
    <row r="12278" spans="1:4" x14ac:dyDescent="0.25">
      <c r="A12278">
        <v>0.74715513727670402</v>
      </c>
      <c r="B12278">
        <v>0.25245394498896701</v>
      </c>
      <c r="C12278">
        <v>117</v>
      </c>
      <c r="D12278">
        <v>77</v>
      </c>
    </row>
    <row r="12279" spans="1:4" x14ac:dyDescent="0.25">
      <c r="A12279">
        <v>0.74754652300033397</v>
      </c>
      <c r="B12279">
        <v>0.25245394498896701</v>
      </c>
      <c r="C12279">
        <v>118</v>
      </c>
      <c r="D12279">
        <v>77</v>
      </c>
    </row>
    <row r="12280" spans="1:4" x14ac:dyDescent="0.25">
      <c r="A12280">
        <v>0.74754652300033397</v>
      </c>
      <c r="B12280">
        <v>0.25245394498896701</v>
      </c>
      <c r="C12280">
        <v>119</v>
      </c>
      <c r="D12280">
        <v>77</v>
      </c>
    </row>
    <row r="12281" spans="1:4" x14ac:dyDescent="0.25">
      <c r="A12281">
        <v>0.74754652300033397</v>
      </c>
      <c r="B12281">
        <v>0.25245394498896701</v>
      </c>
      <c r="C12281">
        <v>120</v>
      </c>
      <c r="D12281">
        <v>77</v>
      </c>
    </row>
    <row r="12282" spans="1:4" x14ac:dyDescent="0.25">
      <c r="A12282">
        <v>0.74715513727670402</v>
      </c>
      <c r="B12282">
        <v>0.25245394498896701</v>
      </c>
      <c r="C12282">
        <v>121</v>
      </c>
      <c r="D12282">
        <v>77</v>
      </c>
    </row>
    <row r="12283" spans="1:4" x14ac:dyDescent="0.25">
      <c r="A12283">
        <v>0.74754652300033397</v>
      </c>
      <c r="B12283">
        <v>0.25245394498896701</v>
      </c>
      <c r="C12283">
        <v>122</v>
      </c>
      <c r="D12283">
        <v>77</v>
      </c>
    </row>
    <row r="12284" spans="1:4" x14ac:dyDescent="0.25">
      <c r="A12284">
        <v>0</v>
      </c>
      <c r="B12284">
        <v>1</v>
      </c>
      <c r="C12284">
        <v>123</v>
      </c>
      <c r="D12284">
        <v>77</v>
      </c>
    </row>
    <row r="12285" spans="1:4" x14ac:dyDescent="0.25">
      <c r="A12285">
        <v>0</v>
      </c>
      <c r="B12285">
        <v>1</v>
      </c>
      <c r="C12285">
        <v>124</v>
      </c>
      <c r="D12285">
        <v>77</v>
      </c>
    </row>
    <row r="12286" spans="1:4" x14ac:dyDescent="0.25">
      <c r="A12286">
        <v>0</v>
      </c>
      <c r="B12286">
        <v>1</v>
      </c>
      <c r="C12286">
        <v>125</v>
      </c>
      <c r="D12286">
        <v>77</v>
      </c>
    </row>
    <row r="12287" spans="1:4" x14ac:dyDescent="0.25">
      <c r="A12287">
        <v>0</v>
      </c>
      <c r="B12287">
        <v>1</v>
      </c>
      <c r="C12287">
        <v>126</v>
      </c>
      <c r="D12287">
        <v>77</v>
      </c>
    </row>
    <row r="12288" spans="1:4" x14ac:dyDescent="0.25">
      <c r="A12288">
        <v>0</v>
      </c>
      <c r="B12288">
        <v>1</v>
      </c>
      <c r="C12288">
        <v>127</v>
      </c>
      <c r="D12288">
        <v>77</v>
      </c>
    </row>
    <row r="12289" spans="1:4" x14ac:dyDescent="0.25">
      <c r="A12289">
        <v>0</v>
      </c>
      <c r="B12289">
        <v>1</v>
      </c>
      <c r="C12289">
        <v>128</v>
      </c>
      <c r="D12289">
        <v>77</v>
      </c>
    </row>
    <row r="12290" spans="1:4" x14ac:dyDescent="0.25">
      <c r="A12290">
        <v>0.65602928440657204</v>
      </c>
      <c r="B12290">
        <v>0.339879677675617</v>
      </c>
      <c r="C12290">
        <v>129</v>
      </c>
      <c r="D12290">
        <v>77</v>
      </c>
    </row>
    <row r="12291" spans="1:4" x14ac:dyDescent="0.25">
      <c r="A12291">
        <v>0.72808014327592296</v>
      </c>
      <c r="B12291">
        <v>0.218686468969255</v>
      </c>
      <c r="C12291">
        <v>130</v>
      </c>
      <c r="D12291">
        <v>77</v>
      </c>
    </row>
    <row r="12292" spans="1:4" x14ac:dyDescent="0.25">
      <c r="A12292">
        <v>0.57290076281056201</v>
      </c>
      <c r="B12292">
        <v>0.27907862357117202</v>
      </c>
      <c r="C12292">
        <v>131</v>
      </c>
      <c r="D12292">
        <v>77</v>
      </c>
    </row>
    <row r="12293" spans="1:4" x14ac:dyDescent="0.25">
      <c r="A12293">
        <v>0.72808014327592296</v>
      </c>
      <c r="B12293">
        <v>0.25638861254066803</v>
      </c>
      <c r="C12293">
        <v>132</v>
      </c>
      <c r="D12293">
        <v>77</v>
      </c>
    </row>
    <row r="12294" spans="1:4" x14ac:dyDescent="0.25">
      <c r="A12294">
        <v>0.50375248027044095</v>
      </c>
      <c r="B12294">
        <v>0.483017092137351</v>
      </c>
      <c r="C12294">
        <v>133</v>
      </c>
      <c r="D12294">
        <v>77</v>
      </c>
    </row>
    <row r="12295" spans="1:4" x14ac:dyDescent="0.25">
      <c r="A12295">
        <v>0.57563361935540103</v>
      </c>
      <c r="B12295">
        <v>0.471718443089437</v>
      </c>
      <c r="C12295">
        <v>134</v>
      </c>
      <c r="D12295">
        <v>77</v>
      </c>
    </row>
    <row r="12296" spans="1:4" x14ac:dyDescent="0.25">
      <c r="A12296">
        <v>0.72808014327592296</v>
      </c>
      <c r="B12296">
        <v>0.20992044374621799</v>
      </c>
      <c r="C12296">
        <v>135</v>
      </c>
      <c r="D12296">
        <v>77</v>
      </c>
    </row>
    <row r="12297" spans="1:4" x14ac:dyDescent="0.25">
      <c r="A12297">
        <v>0.72808014327592296</v>
      </c>
      <c r="B12297">
        <v>0.185683044590571</v>
      </c>
      <c r="C12297">
        <v>136</v>
      </c>
      <c r="D12297">
        <v>77</v>
      </c>
    </row>
    <row r="12298" spans="1:4" x14ac:dyDescent="0.25">
      <c r="A12298">
        <v>0</v>
      </c>
      <c r="B12298">
        <v>1</v>
      </c>
      <c r="C12298">
        <v>137</v>
      </c>
      <c r="D12298">
        <v>77</v>
      </c>
    </row>
    <row r="12299" spans="1:4" x14ac:dyDescent="0.25">
      <c r="A12299">
        <v>0</v>
      </c>
      <c r="B12299">
        <v>1</v>
      </c>
      <c r="C12299">
        <v>138</v>
      </c>
      <c r="D12299">
        <v>77</v>
      </c>
    </row>
    <row r="12300" spans="1:4" x14ac:dyDescent="0.25">
      <c r="A12300">
        <v>0</v>
      </c>
      <c r="B12300">
        <v>1</v>
      </c>
      <c r="C12300">
        <v>139</v>
      </c>
      <c r="D12300">
        <v>77</v>
      </c>
    </row>
    <row r="12301" spans="1:4" x14ac:dyDescent="0.25">
      <c r="A12301">
        <v>0</v>
      </c>
      <c r="B12301">
        <v>1</v>
      </c>
      <c r="C12301">
        <v>140</v>
      </c>
      <c r="D12301">
        <v>77</v>
      </c>
    </row>
    <row r="12302" spans="1:4" x14ac:dyDescent="0.25">
      <c r="A12302">
        <v>0</v>
      </c>
      <c r="B12302">
        <v>1</v>
      </c>
      <c r="C12302">
        <v>141</v>
      </c>
      <c r="D12302">
        <v>77</v>
      </c>
    </row>
    <row r="12303" spans="1:4" x14ac:dyDescent="0.25">
      <c r="A12303">
        <v>0</v>
      </c>
      <c r="B12303">
        <v>1</v>
      </c>
      <c r="C12303">
        <v>142</v>
      </c>
      <c r="D12303">
        <v>77</v>
      </c>
    </row>
    <row r="12304" spans="1:4" x14ac:dyDescent="0.25">
      <c r="A12304">
        <v>0.72808014327592296</v>
      </c>
      <c r="B12304">
        <v>0.25238716572681003</v>
      </c>
      <c r="C12304">
        <v>143</v>
      </c>
      <c r="D12304">
        <v>77</v>
      </c>
    </row>
    <row r="12305" spans="1:4" x14ac:dyDescent="0.25">
      <c r="A12305">
        <v>0.72808014327592296</v>
      </c>
      <c r="B12305">
        <v>0.25238716888851997</v>
      </c>
      <c r="C12305">
        <v>144</v>
      </c>
      <c r="D12305">
        <v>77</v>
      </c>
    </row>
    <row r="12306" spans="1:4" x14ac:dyDescent="0.25">
      <c r="A12306">
        <v>0</v>
      </c>
      <c r="B12306">
        <v>1</v>
      </c>
      <c r="C12306">
        <v>145</v>
      </c>
      <c r="D12306">
        <v>77</v>
      </c>
    </row>
    <row r="12307" spans="1:4" x14ac:dyDescent="0.25">
      <c r="A12307">
        <v>0.72808014327592296</v>
      </c>
      <c r="B12307">
        <v>0.30562067204191701</v>
      </c>
      <c r="C12307">
        <v>146</v>
      </c>
      <c r="D12307">
        <v>77</v>
      </c>
    </row>
    <row r="12308" spans="1:4" x14ac:dyDescent="0.25">
      <c r="A12308">
        <v>0</v>
      </c>
      <c r="B12308">
        <v>1</v>
      </c>
      <c r="C12308">
        <v>147</v>
      </c>
      <c r="D12308">
        <v>77</v>
      </c>
    </row>
    <row r="12309" spans="1:4" x14ac:dyDescent="0.25">
      <c r="A12309">
        <v>0</v>
      </c>
      <c r="B12309">
        <v>1</v>
      </c>
      <c r="C12309">
        <v>148</v>
      </c>
      <c r="D12309">
        <v>77</v>
      </c>
    </row>
    <row r="12310" spans="1:4" x14ac:dyDescent="0.25">
      <c r="A12310">
        <v>0.72808014327592296</v>
      </c>
      <c r="B12310">
        <v>0.25252763334258499</v>
      </c>
      <c r="C12310">
        <v>149</v>
      </c>
      <c r="D12310">
        <v>77</v>
      </c>
    </row>
    <row r="12311" spans="1:4" x14ac:dyDescent="0.25">
      <c r="A12311">
        <v>0</v>
      </c>
      <c r="B12311">
        <v>1</v>
      </c>
      <c r="C12311">
        <v>150</v>
      </c>
      <c r="D12311">
        <v>77</v>
      </c>
    </row>
    <row r="12312" spans="1:4" x14ac:dyDescent="0.25">
      <c r="A12312">
        <v>0</v>
      </c>
      <c r="B12312">
        <v>1</v>
      </c>
      <c r="C12312">
        <v>151</v>
      </c>
      <c r="D12312">
        <v>77</v>
      </c>
    </row>
    <row r="12313" spans="1:4" x14ac:dyDescent="0.25">
      <c r="A12313">
        <v>0</v>
      </c>
      <c r="B12313">
        <v>1</v>
      </c>
      <c r="C12313">
        <v>152</v>
      </c>
      <c r="D12313">
        <v>77</v>
      </c>
    </row>
    <row r="12314" spans="1:4" x14ac:dyDescent="0.25">
      <c r="A12314">
        <v>0</v>
      </c>
      <c r="B12314">
        <v>1</v>
      </c>
      <c r="C12314">
        <v>153</v>
      </c>
      <c r="D12314">
        <v>77</v>
      </c>
    </row>
    <row r="12315" spans="1:4" x14ac:dyDescent="0.25">
      <c r="A12315">
        <v>0</v>
      </c>
      <c r="B12315">
        <v>1</v>
      </c>
      <c r="C12315">
        <v>154</v>
      </c>
      <c r="D12315">
        <v>77</v>
      </c>
    </row>
    <row r="12316" spans="1:4" x14ac:dyDescent="0.25">
      <c r="A12316">
        <v>0</v>
      </c>
      <c r="B12316">
        <v>1</v>
      </c>
      <c r="C12316">
        <v>155</v>
      </c>
      <c r="D12316">
        <v>77</v>
      </c>
    </row>
    <row r="12317" spans="1:4" x14ac:dyDescent="0.25">
      <c r="A12317">
        <v>0</v>
      </c>
      <c r="B12317">
        <v>1</v>
      </c>
      <c r="C12317">
        <v>156</v>
      </c>
      <c r="D12317">
        <v>77</v>
      </c>
    </row>
    <row r="12318" spans="1:4" x14ac:dyDescent="0.25">
      <c r="A12318">
        <v>0</v>
      </c>
      <c r="B12318">
        <v>1</v>
      </c>
      <c r="C12318">
        <v>157</v>
      </c>
      <c r="D12318">
        <v>77</v>
      </c>
    </row>
    <row r="12319" spans="1:4" x14ac:dyDescent="0.25">
      <c r="A12319">
        <v>0</v>
      </c>
      <c r="B12319">
        <v>1</v>
      </c>
      <c r="C12319">
        <v>158</v>
      </c>
      <c r="D12319">
        <v>77</v>
      </c>
    </row>
    <row r="12320" spans="1:4" x14ac:dyDescent="0.25">
      <c r="A12320">
        <v>0</v>
      </c>
      <c r="B12320">
        <v>1</v>
      </c>
      <c r="C12320">
        <v>159</v>
      </c>
      <c r="D12320">
        <v>77</v>
      </c>
    </row>
    <row r="12321" spans="1:4" x14ac:dyDescent="0.25">
      <c r="A12321">
        <v>0.72808014327592296</v>
      </c>
      <c r="B12321">
        <v>0.25628773164096302</v>
      </c>
      <c r="C12321">
        <v>160</v>
      </c>
      <c r="D12321">
        <v>77</v>
      </c>
    </row>
    <row r="12322" spans="1:4" x14ac:dyDescent="0.25">
      <c r="A12322">
        <v>0.72808014327592296</v>
      </c>
      <c r="B12322">
        <v>0.26220495493213097</v>
      </c>
      <c r="C12322">
        <v>1</v>
      </c>
      <c r="D12322">
        <v>78</v>
      </c>
    </row>
    <row r="12323" spans="1:4" x14ac:dyDescent="0.25">
      <c r="A12323">
        <v>0</v>
      </c>
      <c r="B12323">
        <v>1</v>
      </c>
      <c r="C12323">
        <v>2</v>
      </c>
      <c r="D12323">
        <v>78</v>
      </c>
    </row>
    <row r="12324" spans="1:4" x14ac:dyDescent="0.25">
      <c r="A12324">
        <v>0.73395948019095503</v>
      </c>
      <c r="B12324">
        <v>0.25638861254066803</v>
      </c>
      <c r="C12324">
        <v>3</v>
      </c>
      <c r="D12324">
        <v>78</v>
      </c>
    </row>
    <row r="12325" spans="1:4" x14ac:dyDescent="0.25">
      <c r="A12325">
        <v>0.74546718610340501</v>
      </c>
      <c r="B12325">
        <v>0.25638861254066803</v>
      </c>
      <c r="C12325">
        <v>4</v>
      </c>
      <c r="D12325">
        <v>78</v>
      </c>
    </row>
    <row r="12326" spans="1:4" x14ac:dyDescent="0.25">
      <c r="A12326">
        <v>0.91135837782836004</v>
      </c>
      <c r="B12326">
        <v>0.31280623963271798</v>
      </c>
      <c r="C12326">
        <v>5</v>
      </c>
      <c r="D12326">
        <v>78</v>
      </c>
    </row>
    <row r="12327" spans="1:4" x14ac:dyDescent="0.25">
      <c r="A12327">
        <v>0.74453774875947498</v>
      </c>
      <c r="B12327">
        <v>0.25638861254066803</v>
      </c>
      <c r="C12327">
        <v>6</v>
      </c>
      <c r="D12327">
        <v>78</v>
      </c>
    </row>
    <row r="12328" spans="1:4" x14ac:dyDescent="0.25">
      <c r="A12328">
        <v>0</v>
      </c>
      <c r="B12328">
        <v>1</v>
      </c>
      <c r="C12328">
        <v>7</v>
      </c>
      <c r="D12328">
        <v>78</v>
      </c>
    </row>
    <row r="12329" spans="1:4" x14ac:dyDescent="0.25">
      <c r="A12329">
        <v>0</v>
      </c>
      <c r="B12329">
        <v>1</v>
      </c>
      <c r="C12329">
        <v>8</v>
      </c>
      <c r="D12329">
        <v>78</v>
      </c>
    </row>
    <row r="12330" spans="1:4" x14ac:dyDescent="0.25">
      <c r="A12330">
        <v>0.74754652300033397</v>
      </c>
      <c r="B12330">
        <v>0.30539190350989798</v>
      </c>
      <c r="C12330">
        <v>9</v>
      </c>
      <c r="D12330">
        <v>78</v>
      </c>
    </row>
    <row r="12331" spans="1:4" x14ac:dyDescent="0.25">
      <c r="A12331">
        <v>0.74754652300033397</v>
      </c>
      <c r="B12331">
        <v>0.25638861254066803</v>
      </c>
      <c r="C12331">
        <v>10</v>
      </c>
      <c r="D12331">
        <v>78</v>
      </c>
    </row>
    <row r="12332" spans="1:4" x14ac:dyDescent="0.25">
      <c r="A12332">
        <v>0.65475830237890198</v>
      </c>
      <c r="B12332">
        <v>0.345913676577218</v>
      </c>
      <c r="C12332">
        <v>11</v>
      </c>
      <c r="D12332">
        <v>78</v>
      </c>
    </row>
    <row r="12333" spans="1:4" x14ac:dyDescent="0.25">
      <c r="A12333">
        <v>0.74703513514958397</v>
      </c>
      <c r="B12333">
        <v>0.25721588422401198</v>
      </c>
      <c r="C12333">
        <v>12</v>
      </c>
      <c r="D12333">
        <v>78</v>
      </c>
    </row>
    <row r="12334" spans="1:4" x14ac:dyDescent="0.25">
      <c r="A12334">
        <v>0.57563361935540103</v>
      </c>
      <c r="B12334">
        <v>0.47092538319025001</v>
      </c>
      <c r="C12334">
        <v>13</v>
      </c>
      <c r="D12334">
        <v>78</v>
      </c>
    </row>
    <row r="12335" spans="1:4" x14ac:dyDescent="0.25">
      <c r="A12335">
        <v>0.57563361935540103</v>
      </c>
      <c r="B12335">
        <v>0.45172727400428198</v>
      </c>
      <c r="C12335">
        <v>14</v>
      </c>
      <c r="D12335">
        <v>78</v>
      </c>
    </row>
    <row r="12336" spans="1:4" x14ac:dyDescent="0.25">
      <c r="A12336">
        <v>0.57563361935540103</v>
      </c>
      <c r="B12336">
        <v>0.47135157042017001</v>
      </c>
      <c r="C12336">
        <v>15</v>
      </c>
      <c r="D12336">
        <v>78</v>
      </c>
    </row>
    <row r="12337" spans="1:4" x14ac:dyDescent="0.25">
      <c r="A12337">
        <v>0.57563361935540103</v>
      </c>
      <c r="B12337">
        <v>0.450539580250225</v>
      </c>
      <c r="C12337">
        <v>16</v>
      </c>
      <c r="D12337">
        <v>78</v>
      </c>
    </row>
    <row r="12338" spans="1:4" x14ac:dyDescent="0.25">
      <c r="A12338">
        <v>0.57563361935540103</v>
      </c>
      <c r="B12338">
        <v>0.50707202324772405</v>
      </c>
      <c r="C12338">
        <v>17</v>
      </c>
      <c r="D12338">
        <v>78</v>
      </c>
    </row>
    <row r="12339" spans="1:4" x14ac:dyDescent="0.25">
      <c r="A12339">
        <v>0.71851019430551599</v>
      </c>
      <c r="B12339">
        <v>0.26394914166339001</v>
      </c>
      <c r="C12339">
        <v>18</v>
      </c>
      <c r="D12339">
        <v>78</v>
      </c>
    </row>
    <row r="12340" spans="1:4" x14ac:dyDescent="0.25">
      <c r="A12340">
        <v>0.57563361935540103</v>
      </c>
      <c r="B12340">
        <v>0.50707807896760104</v>
      </c>
      <c r="C12340">
        <v>19</v>
      </c>
      <c r="D12340">
        <v>78</v>
      </c>
    </row>
    <row r="12341" spans="1:4" x14ac:dyDescent="0.25">
      <c r="A12341">
        <v>0.50375248027044095</v>
      </c>
      <c r="B12341">
        <v>0.51009175912704696</v>
      </c>
      <c r="C12341">
        <v>20</v>
      </c>
      <c r="D12341">
        <v>78</v>
      </c>
    </row>
    <row r="12342" spans="1:4" x14ac:dyDescent="0.25">
      <c r="A12342">
        <v>0.60291181624497703</v>
      </c>
      <c r="B12342">
        <v>0.41579624902790702</v>
      </c>
      <c r="C12342">
        <v>21</v>
      </c>
      <c r="D12342">
        <v>78</v>
      </c>
    </row>
    <row r="12343" spans="1:4" x14ac:dyDescent="0.25">
      <c r="A12343">
        <v>0.50375248027044095</v>
      </c>
      <c r="B12343">
        <v>0.50169493453622904</v>
      </c>
      <c r="C12343">
        <v>22</v>
      </c>
      <c r="D12343">
        <v>78</v>
      </c>
    </row>
    <row r="12344" spans="1:4" x14ac:dyDescent="0.25">
      <c r="A12344">
        <v>0.50375248027044095</v>
      </c>
      <c r="B12344">
        <v>0.55187762907700999</v>
      </c>
      <c r="C12344">
        <v>23</v>
      </c>
      <c r="D12344">
        <v>78</v>
      </c>
    </row>
    <row r="12345" spans="1:4" x14ac:dyDescent="0.25">
      <c r="A12345">
        <v>0.60291181624497703</v>
      </c>
      <c r="B12345">
        <v>0.47137844692834002</v>
      </c>
      <c r="C12345">
        <v>24</v>
      </c>
      <c r="D12345">
        <v>78</v>
      </c>
    </row>
    <row r="12346" spans="1:4" x14ac:dyDescent="0.25">
      <c r="A12346">
        <v>0.50375248027044095</v>
      </c>
      <c r="B12346">
        <v>0.55164031898564203</v>
      </c>
      <c r="C12346">
        <v>25</v>
      </c>
      <c r="D12346">
        <v>78</v>
      </c>
    </row>
    <row r="12347" spans="1:4" x14ac:dyDescent="0.25">
      <c r="A12347">
        <v>0.72808014327592296</v>
      </c>
      <c r="B12347">
        <v>0.305963389247702</v>
      </c>
      <c r="C12347">
        <v>26</v>
      </c>
      <c r="D12347">
        <v>78</v>
      </c>
    </row>
    <row r="12348" spans="1:4" x14ac:dyDescent="0.25">
      <c r="A12348">
        <v>0.88268538443095002</v>
      </c>
      <c r="B12348">
        <v>0.25772050686560499</v>
      </c>
      <c r="C12348">
        <v>27</v>
      </c>
      <c r="D12348">
        <v>78</v>
      </c>
    </row>
    <row r="12349" spans="1:4" x14ac:dyDescent="0.25">
      <c r="A12349">
        <v>0</v>
      </c>
      <c r="B12349">
        <v>1</v>
      </c>
      <c r="C12349">
        <v>28</v>
      </c>
      <c r="D12349">
        <v>78</v>
      </c>
    </row>
    <row r="12350" spans="1:4" x14ac:dyDescent="0.25">
      <c r="A12350">
        <v>0</v>
      </c>
      <c r="B12350">
        <v>1</v>
      </c>
      <c r="C12350">
        <v>29</v>
      </c>
      <c r="D12350">
        <v>78</v>
      </c>
    </row>
    <row r="12351" spans="1:4" x14ac:dyDescent="0.25">
      <c r="A12351">
        <v>0.74748557521627901</v>
      </c>
      <c r="B12351">
        <v>0.26356665241870703</v>
      </c>
      <c r="C12351">
        <v>30</v>
      </c>
      <c r="D12351">
        <v>78</v>
      </c>
    </row>
    <row r="12352" spans="1:4" x14ac:dyDescent="0.25">
      <c r="A12352">
        <v>0.72808014327592296</v>
      </c>
      <c r="B12352">
        <v>0.25245394498896701</v>
      </c>
      <c r="C12352">
        <v>31</v>
      </c>
      <c r="D12352">
        <v>78</v>
      </c>
    </row>
    <row r="12353" spans="1:4" x14ac:dyDescent="0.25">
      <c r="A12353">
        <v>0</v>
      </c>
      <c r="B12353">
        <v>1</v>
      </c>
      <c r="C12353">
        <v>32</v>
      </c>
      <c r="D12353">
        <v>78</v>
      </c>
    </row>
    <row r="12354" spans="1:4" x14ac:dyDescent="0.25">
      <c r="A12354">
        <v>0.75163802203042895</v>
      </c>
      <c r="B12354">
        <v>0.32711451376276701</v>
      </c>
      <c r="C12354">
        <v>33</v>
      </c>
      <c r="D12354">
        <v>78</v>
      </c>
    </row>
    <row r="12355" spans="1:4" x14ac:dyDescent="0.25">
      <c r="A12355">
        <v>0.74754652300033397</v>
      </c>
      <c r="B12355">
        <v>0.377538378890448</v>
      </c>
      <c r="C12355">
        <v>34</v>
      </c>
      <c r="D12355">
        <v>78</v>
      </c>
    </row>
    <row r="12356" spans="1:4" x14ac:dyDescent="0.25">
      <c r="A12356">
        <v>0.57560125898985004</v>
      </c>
      <c r="B12356">
        <v>0.569642475035263</v>
      </c>
      <c r="C12356">
        <v>35</v>
      </c>
      <c r="D12356">
        <v>78</v>
      </c>
    </row>
    <row r="12357" spans="1:4" x14ac:dyDescent="0.25">
      <c r="A12357">
        <v>0.49763155007511201</v>
      </c>
      <c r="B12357">
        <v>0.50108165332749799</v>
      </c>
      <c r="C12357">
        <v>36</v>
      </c>
      <c r="D12357">
        <v>78</v>
      </c>
    </row>
    <row r="12358" spans="1:4" x14ac:dyDescent="0.25">
      <c r="A12358">
        <v>0.74754652300033397</v>
      </c>
      <c r="B12358">
        <v>0.37722685798156402</v>
      </c>
      <c r="C12358">
        <v>37</v>
      </c>
      <c r="D12358">
        <v>78</v>
      </c>
    </row>
    <row r="12359" spans="1:4" x14ac:dyDescent="0.25">
      <c r="A12359">
        <v>0</v>
      </c>
      <c r="B12359">
        <v>1</v>
      </c>
      <c r="C12359">
        <v>38</v>
      </c>
      <c r="D12359">
        <v>78</v>
      </c>
    </row>
    <row r="12360" spans="1:4" x14ac:dyDescent="0.25">
      <c r="A12360">
        <v>0.74754652300033397</v>
      </c>
      <c r="B12360">
        <v>0.25623716695242199</v>
      </c>
      <c r="C12360">
        <v>39</v>
      </c>
      <c r="D12360">
        <v>78</v>
      </c>
    </row>
    <row r="12361" spans="1:4" x14ac:dyDescent="0.25">
      <c r="A12361">
        <v>0.74754652300033397</v>
      </c>
      <c r="B12361">
        <v>0.25621811165464198</v>
      </c>
      <c r="C12361">
        <v>40</v>
      </c>
      <c r="D12361">
        <v>78</v>
      </c>
    </row>
    <row r="12362" spans="1:4" x14ac:dyDescent="0.25">
      <c r="A12362">
        <v>0.74754652300033397</v>
      </c>
      <c r="B12362">
        <v>0.25638861254066803</v>
      </c>
      <c r="C12362">
        <v>41</v>
      </c>
      <c r="D12362">
        <v>78</v>
      </c>
    </row>
    <row r="12363" spans="1:4" x14ac:dyDescent="0.25">
      <c r="A12363">
        <v>0</v>
      </c>
      <c r="B12363">
        <v>1</v>
      </c>
      <c r="C12363">
        <v>42</v>
      </c>
      <c r="D12363">
        <v>78</v>
      </c>
    </row>
    <row r="12364" spans="1:4" x14ac:dyDescent="0.25">
      <c r="A12364">
        <v>0</v>
      </c>
      <c r="B12364">
        <v>1</v>
      </c>
      <c r="C12364">
        <v>43</v>
      </c>
      <c r="D12364">
        <v>78</v>
      </c>
    </row>
    <row r="12365" spans="1:4" x14ac:dyDescent="0.25">
      <c r="A12365">
        <v>0</v>
      </c>
      <c r="B12365">
        <v>1</v>
      </c>
      <c r="C12365">
        <v>44</v>
      </c>
      <c r="D12365">
        <v>78</v>
      </c>
    </row>
    <row r="12366" spans="1:4" x14ac:dyDescent="0.25">
      <c r="A12366">
        <v>0</v>
      </c>
      <c r="B12366">
        <v>1</v>
      </c>
      <c r="C12366">
        <v>45</v>
      </c>
      <c r="D12366">
        <v>78</v>
      </c>
    </row>
    <row r="12367" spans="1:4" x14ac:dyDescent="0.25">
      <c r="A12367">
        <v>0</v>
      </c>
      <c r="B12367">
        <v>1</v>
      </c>
      <c r="C12367">
        <v>46</v>
      </c>
      <c r="D12367">
        <v>78</v>
      </c>
    </row>
    <row r="12368" spans="1:4" x14ac:dyDescent="0.25">
      <c r="A12368">
        <v>0</v>
      </c>
      <c r="B12368">
        <v>1</v>
      </c>
      <c r="C12368">
        <v>47</v>
      </c>
      <c r="D12368">
        <v>78</v>
      </c>
    </row>
    <row r="12369" spans="1:4" x14ac:dyDescent="0.25">
      <c r="A12369">
        <v>0</v>
      </c>
      <c r="B12369">
        <v>1</v>
      </c>
      <c r="C12369">
        <v>48</v>
      </c>
      <c r="D12369">
        <v>78</v>
      </c>
    </row>
    <row r="12370" spans="1:4" x14ac:dyDescent="0.25">
      <c r="A12370">
        <v>0</v>
      </c>
      <c r="B12370">
        <v>1</v>
      </c>
      <c r="C12370">
        <v>49</v>
      </c>
      <c r="D12370">
        <v>78</v>
      </c>
    </row>
    <row r="12371" spans="1:4" x14ac:dyDescent="0.25">
      <c r="A12371">
        <v>0</v>
      </c>
      <c r="B12371">
        <v>1</v>
      </c>
      <c r="C12371">
        <v>50</v>
      </c>
      <c r="D12371">
        <v>78</v>
      </c>
    </row>
    <row r="12372" spans="1:4" x14ac:dyDescent="0.25">
      <c r="A12372">
        <v>0</v>
      </c>
      <c r="B12372">
        <v>1</v>
      </c>
      <c r="C12372">
        <v>51</v>
      </c>
      <c r="D12372">
        <v>78</v>
      </c>
    </row>
    <row r="12373" spans="1:4" x14ac:dyDescent="0.25">
      <c r="A12373">
        <v>0</v>
      </c>
      <c r="B12373">
        <v>1</v>
      </c>
      <c r="C12373">
        <v>52</v>
      </c>
      <c r="D12373">
        <v>78</v>
      </c>
    </row>
    <row r="12374" spans="1:4" x14ac:dyDescent="0.25">
      <c r="A12374">
        <v>0</v>
      </c>
      <c r="B12374">
        <v>1</v>
      </c>
      <c r="C12374">
        <v>53</v>
      </c>
      <c r="D12374">
        <v>78</v>
      </c>
    </row>
    <row r="12375" spans="1:4" x14ac:dyDescent="0.25">
      <c r="A12375">
        <v>0</v>
      </c>
      <c r="B12375">
        <v>1</v>
      </c>
      <c r="C12375">
        <v>54</v>
      </c>
      <c r="D12375">
        <v>78</v>
      </c>
    </row>
    <row r="12376" spans="1:4" x14ac:dyDescent="0.25">
      <c r="A12376">
        <v>0</v>
      </c>
      <c r="B12376">
        <v>1</v>
      </c>
      <c r="C12376">
        <v>55</v>
      </c>
      <c r="D12376">
        <v>78</v>
      </c>
    </row>
    <row r="12377" spans="1:4" x14ac:dyDescent="0.25">
      <c r="A12377">
        <v>0</v>
      </c>
      <c r="B12377">
        <v>1</v>
      </c>
      <c r="C12377">
        <v>56</v>
      </c>
      <c r="D12377">
        <v>78</v>
      </c>
    </row>
    <row r="12378" spans="1:4" x14ac:dyDescent="0.25">
      <c r="A12378">
        <v>0</v>
      </c>
      <c r="B12378">
        <v>1</v>
      </c>
      <c r="C12378">
        <v>57</v>
      </c>
      <c r="D12378">
        <v>78</v>
      </c>
    </row>
    <row r="12379" spans="1:4" x14ac:dyDescent="0.25">
      <c r="A12379">
        <v>0</v>
      </c>
      <c r="B12379">
        <v>1</v>
      </c>
      <c r="C12379">
        <v>58</v>
      </c>
      <c r="D12379">
        <v>78</v>
      </c>
    </row>
    <row r="12380" spans="1:4" x14ac:dyDescent="0.25">
      <c r="A12380">
        <v>0</v>
      </c>
      <c r="B12380">
        <v>1</v>
      </c>
      <c r="C12380">
        <v>59</v>
      </c>
      <c r="D12380">
        <v>78</v>
      </c>
    </row>
    <row r="12381" spans="1:4" x14ac:dyDescent="0.25">
      <c r="A12381">
        <v>0</v>
      </c>
      <c r="B12381">
        <v>1</v>
      </c>
      <c r="C12381">
        <v>60</v>
      </c>
      <c r="D12381">
        <v>78</v>
      </c>
    </row>
    <row r="12382" spans="1:4" x14ac:dyDescent="0.25">
      <c r="A12382">
        <v>0</v>
      </c>
      <c r="B12382">
        <v>1</v>
      </c>
      <c r="C12382">
        <v>61</v>
      </c>
      <c r="D12382">
        <v>78</v>
      </c>
    </row>
    <row r="12383" spans="1:4" x14ac:dyDescent="0.25">
      <c r="A12383">
        <v>0</v>
      </c>
      <c r="B12383">
        <v>1</v>
      </c>
      <c r="C12383">
        <v>62</v>
      </c>
      <c r="D12383">
        <v>78</v>
      </c>
    </row>
    <row r="12384" spans="1:4" x14ac:dyDescent="0.25">
      <c r="A12384">
        <v>0.74754652300033397</v>
      </c>
      <c r="B12384">
        <v>0.25638861254066803</v>
      </c>
      <c r="C12384">
        <v>63</v>
      </c>
      <c r="D12384">
        <v>78</v>
      </c>
    </row>
    <row r="12385" spans="1:4" x14ac:dyDescent="0.25">
      <c r="A12385">
        <v>0</v>
      </c>
      <c r="B12385">
        <v>1</v>
      </c>
      <c r="C12385">
        <v>64</v>
      </c>
      <c r="D12385">
        <v>78</v>
      </c>
    </row>
    <row r="12386" spans="1:4" x14ac:dyDescent="0.25">
      <c r="A12386">
        <v>0</v>
      </c>
      <c r="B12386">
        <v>1</v>
      </c>
      <c r="C12386">
        <v>65</v>
      </c>
      <c r="D12386">
        <v>78</v>
      </c>
    </row>
    <row r="12387" spans="1:4" x14ac:dyDescent="0.25">
      <c r="A12387">
        <v>0</v>
      </c>
      <c r="B12387">
        <v>1</v>
      </c>
      <c r="C12387">
        <v>66</v>
      </c>
      <c r="D12387">
        <v>78</v>
      </c>
    </row>
    <row r="12388" spans="1:4" x14ac:dyDescent="0.25">
      <c r="A12388">
        <v>0</v>
      </c>
      <c r="B12388">
        <v>1</v>
      </c>
      <c r="C12388">
        <v>67</v>
      </c>
      <c r="D12388">
        <v>78</v>
      </c>
    </row>
    <row r="12389" spans="1:4" x14ac:dyDescent="0.25">
      <c r="A12389">
        <v>0</v>
      </c>
      <c r="B12389">
        <v>1</v>
      </c>
      <c r="C12389">
        <v>68</v>
      </c>
      <c r="D12389">
        <v>78</v>
      </c>
    </row>
    <row r="12390" spans="1:4" x14ac:dyDescent="0.25">
      <c r="A12390">
        <v>0</v>
      </c>
      <c r="B12390">
        <v>1</v>
      </c>
      <c r="C12390">
        <v>69</v>
      </c>
      <c r="D12390">
        <v>78</v>
      </c>
    </row>
    <row r="12391" spans="1:4" x14ac:dyDescent="0.25">
      <c r="A12391">
        <v>0</v>
      </c>
      <c r="B12391">
        <v>1</v>
      </c>
      <c r="C12391">
        <v>70</v>
      </c>
      <c r="D12391">
        <v>78</v>
      </c>
    </row>
    <row r="12392" spans="1:4" x14ac:dyDescent="0.25">
      <c r="A12392">
        <v>0</v>
      </c>
      <c r="B12392">
        <v>1</v>
      </c>
      <c r="C12392">
        <v>71</v>
      </c>
      <c r="D12392">
        <v>78</v>
      </c>
    </row>
    <row r="12393" spans="1:4" x14ac:dyDescent="0.25">
      <c r="A12393">
        <v>0</v>
      </c>
      <c r="B12393">
        <v>1</v>
      </c>
      <c r="C12393">
        <v>72</v>
      </c>
      <c r="D12393">
        <v>78</v>
      </c>
    </row>
    <row r="12394" spans="1:4" x14ac:dyDescent="0.25">
      <c r="A12394">
        <v>0.74754652300033397</v>
      </c>
      <c r="B12394">
        <v>0.25628773164096302</v>
      </c>
      <c r="C12394">
        <v>73</v>
      </c>
      <c r="D12394">
        <v>78</v>
      </c>
    </row>
    <row r="12395" spans="1:4" x14ac:dyDescent="0.25">
      <c r="A12395">
        <v>0.74754652300033397</v>
      </c>
      <c r="B12395">
        <v>0.25616130420758199</v>
      </c>
      <c r="C12395">
        <v>74</v>
      </c>
      <c r="D12395">
        <v>78</v>
      </c>
    </row>
    <row r="12396" spans="1:4" x14ac:dyDescent="0.25">
      <c r="A12396">
        <v>0</v>
      </c>
      <c r="B12396">
        <v>1</v>
      </c>
      <c r="C12396">
        <v>75</v>
      </c>
      <c r="D12396">
        <v>78</v>
      </c>
    </row>
    <row r="12397" spans="1:4" x14ac:dyDescent="0.25">
      <c r="A12397">
        <v>0</v>
      </c>
      <c r="B12397">
        <v>1</v>
      </c>
      <c r="C12397">
        <v>76</v>
      </c>
      <c r="D12397">
        <v>78</v>
      </c>
    </row>
    <row r="12398" spans="1:4" x14ac:dyDescent="0.25">
      <c r="A12398">
        <v>0</v>
      </c>
      <c r="B12398">
        <v>1</v>
      </c>
      <c r="C12398">
        <v>77</v>
      </c>
      <c r="D12398">
        <v>78</v>
      </c>
    </row>
    <row r="12399" spans="1:4" x14ac:dyDescent="0.25">
      <c r="A12399">
        <v>0</v>
      </c>
      <c r="B12399">
        <v>1</v>
      </c>
      <c r="C12399">
        <v>78</v>
      </c>
      <c r="D12399">
        <v>78</v>
      </c>
    </row>
    <row r="12400" spans="1:4" x14ac:dyDescent="0.25">
      <c r="A12400">
        <v>0</v>
      </c>
      <c r="B12400">
        <v>1</v>
      </c>
      <c r="C12400">
        <v>79</v>
      </c>
      <c r="D12400">
        <v>78</v>
      </c>
    </row>
    <row r="12401" spans="1:4" x14ac:dyDescent="0.25">
      <c r="A12401">
        <v>0</v>
      </c>
      <c r="B12401">
        <v>1</v>
      </c>
      <c r="C12401">
        <v>80</v>
      </c>
      <c r="D12401">
        <v>78</v>
      </c>
    </row>
    <row r="12402" spans="1:4" x14ac:dyDescent="0.25">
      <c r="A12402">
        <v>0.74743387990246202</v>
      </c>
      <c r="B12402">
        <v>0.25628773164096302</v>
      </c>
      <c r="C12402">
        <v>81</v>
      </c>
      <c r="D12402">
        <v>78</v>
      </c>
    </row>
    <row r="12403" spans="1:4" x14ac:dyDescent="0.25">
      <c r="A12403">
        <v>0</v>
      </c>
      <c r="B12403">
        <v>1</v>
      </c>
      <c r="C12403">
        <v>82</v>
      </c>
      <c r="D12403">
        <v>78</v>
      </c>
    </row>
    <row r="12404" spans="1:4" x14ac:dyDescent="0.25">
      <c r="A12404">
        <v>0</v>
      </c>
      <c r="B12404">
        <v>1</v>
      </c>
      <c r="C12404">
        <v>83</v>
      </c>
      <c r="D12404">
        <v>78</v>
      </c>
    </row>
    <row r="12405" spans="1:4" x14ac:dyDescent="0.25">
      <c r="A12405">
        <v>0</v>
      </c>
      <c r="B12405">
        <v>1</v>
      </c>
      <c r="C12405">
        <v>84</v>
      </c>
      <c r="D12405">
        <v>78</v>
      </c>
    </row>
    <row r="12406" spans="1:4" x14ac:dyDescent="0.25">
      <c r="A12406">
        <v>0</v>
      </c>
      <c r="B12406">
        <v>1</v>
      </c>
      <c r="C12406">
        <v>85</v>
      </c>
      <c r="D12406">
        <v>78</v>
      </c>
    </row>
    <row r="12407" spans="1:4" x14ac:dyDescent="0.25">
      <c r="A12407">
        <v>0.74754652300033397</v>
      </c>
      <c r="B12407">
        <v>0.25611813608052703</v>
      </c>
      <c r="C12407">
        <v>86</v>
      </c>
      <c r="D12407">
        <v>78</v>
      </c>
    </row>
    <row r="12408" spans="1:4" x14ac:dyDescent="0.25">
      <c r="A12408">
        <v>0.74453774875947498</v>
      </c>
      <c r="B12408">
        <v>0.25614617437600001</v>
      </c>
      <c r="C12408">
        <v>87</v>
      </c>
      <c r="D12408">
        <v>78</v>
      </c>
    </row>
    <row r="12409" spans="1:4" x14ac:dyDescent="0.25">
      <c r="A12409">
        <v>0.74728955627182603</v>
      </c>
      <c r="B12409">
        <v>0.25609834889664801</v>
      </c>
      <c r="C12409">
        <v>88</v>
      </c>
      <c r="D12409">
        <v>78</v>
      </c>
    </row>
    <row r="12410" spans="1:4" x14ac:dyDescent="0.25">
      <c r="A12410">
        <v>0.73619234993812699</v>
      </c>
      <c r="B12410">
        <v>0.25628773164096302</v>
      </c>
      <c r="C12410">
        <v>89</v>
      </c>
      <c r="D12410">
        <v>78</v>
      </c>
    </row>
    <row r="12411" spans="1:4" x14ac:dyDescent="0.25">
      <c r="A12411">
        <v>0.72891297789425302</v>
      </c>
      <c r="B12411">
        <v>0.25245953845211699</v>
      </c>
      <c r="C12411">
        <v>90</v>
      </c>
      <c r="D12411">
        <v>78</v>
      </c>
    </row>
    <row r="12412" spans="1:4" x14ac:dyDescent="0.25">
      <c r="A12412">
        <v>0.74754652300033397</v>
      </c>
      <c r="B12412">
        <v>0.25578090144708998</v>
      </c>
      <c r="C12412">
        <v>91</v>
      </c>
      <c r="D12412">
        <v>78</v>
      </c>
    </row>
    <row r="12413" spans="1:4" x14ac:dyDescent="0.25">
      <c r="A12413">
        <v>0.74754652300033397</v>
      </c>
      <c r="B12413">
        <v>0.25611156531796397</v>
      </c>
      <c r="C12413">
        <v>92</v>
      </c>
      <c r="D12413">
        <v>78</v>
      </c>
    </row>
    <row r="12414" spans="1:4" x14ac:dyDescent="0.25">
      <c r="A12414">
        <v>0.74754055184232504</v>
      </c>
      <c r="B12414">
        <v>0.25616130420758199</v>
      </c>
      <c r="C12414">
        <v>93</v>
      </c>
      <c r="D12414">
        <v>78</v>
      </c>
    </row>
    <row r="12415" spans="1:4" x14ac:dyDescent="0.25">
      <c r="A12415">
        <v>0.74754652300033397</v>
      </c>
      <c r="B12415">
        <v>0.25614601501751699</v>
      </c>
      <c r="C12415">
        <v>94</v>
      </c>
      <c r="D12415">
        <v>78</v>
      </c>
    </row>
    <row r="12416" spans="1:4" x14ac:dyDescent="0.25">
      <c r="A12416">
        <v>0</v>
      </c>
      <c r="B12416">
        <v>1</v>
      </c>
      <c r="C12416">
        <v>95</v>
      </c>
      <c r="D12416">
        <v>78</v>
      </c>
    </row>
    <row r="12417" spans="1:4" x14ac:dyDescent="0.25">
      <c r="A12417">
        <v>0</v>
      </c>
      <c r="B12417">
        <v>1</v>
      </c>
      <c r="C12417">
        <v>96</v>
      </c>
      <c r="D12417">
        <v>78</v>
      </c>
    </row>
    <row r="12418" spans="1:4" x14ac:dyDescent="0.25">
      <c r="A12418">
        <v>0</v>
      </c>
      <c r="B12418">
        <v>1</v>
      </c>
      <c r="C12418">
        <v>97</v>
      </c>
      <c r="D12418">
        <v>78</v>
      </c>
    </row>
    <row r="12419" spans="1:4" x14ac:dyDescent="0.25">
      <c r="A12419">
        <v>0</v>
      </c>
      <c r="B12419">
        <v>1</v>
      </c>
      <c r="C12419">
        <v>98</v>
      </c>
      <c r="D12419">
        <v>78</v>
      </c>
    </row>
    <row r="12420" spans="1:4" x14ac:dyDescent="0.25">
      <c r="A12420">
        <v>0.57173919729475897</v>
      </c>
      <c r="B12420">
        <v>0.45619070684875201</v>
      </c>
      <c r="C12420">
        <v>99</v>
      </c>
      <c r="D12420">
        <v>78</v>
      </c>
    </row>
    <row r="12421" spans="1:4" x14ac:dyDescent="0.25">
      <c r="A12421">
        <v>0</v>
      </c>
      <c r="B12421">
        <v>1</v>
      </c>
      <c r="C12421">
        <v>100</v>
      </c>
      <c r="D12421">
        <v>78</v>
      </c>
    </row>
    <row r="12422" spans="1:4" x14ac:dyDescent="0.25">
      <c r="A12422">
        <v>0.72530420898793102</v>
      </c>
      <c r="B12422">
        <v>0.25248827850370698</v>
      </c>
      <c r="C12422">
        <v>101</v>
      </c>
      <c r="D12422">
        <v>78</v>
      </c>
    </row>
    <row r="12423" spans="1:4" x14ac:dyDescent="0.25">
      <c r="A12423">
        <v>0</v>
      </c>
      <c r="B12423">
        <v>1</v>
      </c>
      <c r="C12423">
        <v>102</v>
      </c>
      <c r="D12423">
        <v>78</v>
      </c>
    </row>
    <row r="12424" spans="1:4" x14ac:dyDescent="0.25">
      <c r="A12424">
        <v>0.72808014327592296</v>
      </c>
      <c r="B12424">
        <v>0.25245394498896701</v>
      </c>
      <c r="C12424">
        <v>103</v>
      </c>
      <c r="D12424">
        <v>78</v>
      </c>
    </row>
    <row r="12425" spans="1:4" x14ac:dyDescent="0.25">
      <c r="A12425">
        <v>0.50108290419479096</v>
      </c>
      <c r="B12425">
        <v>0.483017092137351</v>
      </c>
      <c r="C12425">
        <v>104</v>
      </c>
      <c r="D12425">
        <v>78</v>
      </c>
    </row>
    <row r="12426" spans="1:4" x14ac:dyDescent="0.25">
      <c r="A12426">
        <v>0.72808014327592296</v>
      </c>
      <c r="B12426">
        <v>0.25238716572681003</v>
      </c>
      <c r="C12426">
        <v>105</v>
      </c>
      <c r="D12426">
        <v>78</v>
      </c>
    </row>
    <row r="12427" spans="1:4" x14ac:dyDescent="0.25">
      <c r="A12427">
        <v>0.72806019348433304</v>
      </c>
      <c r="B12427">
        <v>0.20465838621840099</v>
      </c>
      <c r="C12427">
        <v>106</v>
      </c>
      <c r="D12427">
        <v>78</v>
      </c>
    </row>
    <row r="12428" spans="1:4" x14ac:dyDescent="0.25">
      <c r="A12428">
        <v>0.72808014327592296</v>
      </c>
      <c r="B12428">
        <v>0.18500706480409301</v>
      </c>
      <c r="C12428">
        <v>107</v>
      </c>
      <c r="D12428">
        <v>78</v>
      </c>
    </row>
    <row r="12429" spans="1:4" x14ac:dyDescent="0.25">
      <c r="A12429">
        <v>0.74754652300033397</v>
      </c>
      <c r="B12429">
        <v>0.25245394498896701</v>
      </c>
      <c r="C12429">
        <v>108</v>
      </c>
      <c r="D12429">
        <v>78</v>
      </c>
    </row>
    <row r="12430" spans="1:4" x14ac:dyDescent="0.25">
      <c r="A12430">
        <v>0.74754652300033397</v>
      </c>
      <c r="B12430">
        <v>0.25245394498896701</v>
      </c>
      <c r="C12430">
        <v>109</v>
      </c>
      <c r="D12430">
        <v>78</v>
      </c>
    </row>
    <row r="12431" spans="1:4" x14ac:dyDescent="0.25">
      <c r="A12431">
        <v>0.72808014327592296</v>
      </c>
      <c r="B12431">
        <v>0.27252892309829801</v>
      </c>
      <c r="C12431">
        <v>110</v>
      </c>
      <c r="D12431">
        <v>78</v>
      </c>
    </row>
    <row r="12432" spans="1:4" x14ac:dyDescent="0.25">
      <c r="A12432">
        <v>0.74754652300033397</v>
      </c>
      <c r="B12432">
        <v>0.25245394498896701</v>
      </c>
      <c r="C12432">
        <v>111</v>
      </c>
      <c r="D12432">
        <v>78</v>
      </c>
    </row>
    <row r="12433" spans="1:4" x14ac:dyDescent="0.25">
      <c r="A12433">
        <v>0.74754652300033397</v>
      </c>
      <c r="B12433">
        <v>0.25245394498896701</v>
      </c>
      <c r="C12433">
        <v>112</v>
      </c>
      <c r="D12433">
        <v>78</v>
      </c>
    </row>
    <row r="12434" spans="1:4" x14ac:dyDescent="0.25">
      <c r="A12434">
        <v>0.73919715941860598</v>
      </c>
      <c r="B12434">
        <v>0.25245394498896701</v>
      </c>
      <c r="C12434">
        <v>113</v>
      </c>
      <c r="D12434">
        <v>78</v>
      </c>
    </row>
    <row r="12435" spans="1:4" x14ac:dyDescent="0.25">
      <c r="A12435">
        <v>0.74754652300033397</v>
      </c>
      <c r="B12435">
        <v>0.25245394498896701</v>
      </c>
      <c r="C12435">
        <v>114</v>
      </c>
      <c r="D12435">
        <v>78</v>
      </c>
    </row>
    <row r="12436" spans="1:4" x14ac:dyDescent="0.25">
      <c r="A12436">
        <v>0.57563361935540103</v>
      </c>
      <c r="B12436">
        <v>0.45244837071183103</v>
      </c>
      <c r="C12436">
        <v>115</v>
      </c>
      <c r="D12436">
        <v>78</v>
      </c>
    </row>
    <row r="12437" spans="1:4" x14ac:dyDescent="0.25">
      <c r="A12437">
        <v>0.66142671198385705</v>
      </c>
      <c r="B12437">
        <v>0.33165512617987702</v>
      </c>
      <c r="C12437">
        <v>116</v>
      </c>
      <c r="D12437">
        <v>78</v>
      </c>
    </row>
    <row r="12438" spans="1:4" x14ac:dyDescent="0.25">
      <c r="A12438">
        <v>0.74715513727670402</v>
      </c>
      <c r="B12438">
        <v>0.25245394498896701</v>
      </c>
      <c r="C12438">
        <v>117</v>
      </c>
      <c r="D12438">
        <v>78</v>
      </c>
    </row>
    <row r="12439" spans="1:4" x14ac:dyDescent="0.25">
      <c r="A12439">
        <v>0.74754652300033397</v>
      </c>
      <c r="B12439">
        <v>0.25245394498896701</v>
      </c>
      <c r="C12439">
        <v>118</v>
      </c>
      <c r="D12439">
        <v>78</v>
      </c>
    </row>
    <row r="12440" spans="1:4" x14ac:dyDescent="0.25">
      <c r="A12440">
        <v>0.74754652300033397</v>
      </c>
      <c r="B12440">
        <v>0.25245394498896701</v>
      </c>
      <c r="C12440">
        <v>119</v>
      </c>
      <c r="D12440">
        <v>78</v>
      </c>
    </row>
    <row r="12441" spans="1:4" x14ac:dyDescent="0.25">
      <c r="A12441">
        <v>0.74754652300033397</v>
      </c>
      <c r="B12441">
        <v>0.25245394498896701</v>
      </c>
      <c r="C12441">
        <v>120</v>
      </c>
      <c r="D12441">
        <v>78</v>
      </c>
    </row>
    <row r="12442" spans="1:4" x14ac:dyDescent="0.25">
      <c r="A12442">
        <v>0.74715513727670402</v>
      </c>
      <c r="B12442">
        <v>0.25245394498896701</v>
      </c>
      <c r="C12442">
        <v>121</v>
      </c>
      <c r="D12442">
        <v>78</v>
      </c>
    </row>
    <row r="12443" spans="1:4" x14ac:dyDescent="0.25">
      <c r="A12443">
        <v>0.74754652300033397</v>
      </c>
      <c r="B12443">
        <v>0.25245394498896701</v>
      </c>
      <c r="C12443">
        <v>122</v>
      </c>
      <c r="D12443">
        <v>78</v>
      </c>
    </row>
    <row r="12444" spans="1:4" x14ac:dyDescent="0.25">
      <c r="A12444">
        <v>0</v>
      </c>
      <c r="B12444">
        <v>1</v>
      </c>
      <c r="C12444">
        <v>123</v>
      </c>
      <c r="D12444">
        <v>78</v>
      </c>
    </row>
    <row r="12445" spans="1:4" x14ac:dyDescent="0.25">
      <c r="A12445">
        <v>0.72808014327592296</v>
      </c>
      <c r="B12445">
        <v>0.25626945737648799</v>
      </c>
      <c r="C12445">
        <v>124</v>
      </c>
      <c r="D12445">
        <v>78</v>
      </c>
    </row>
    <row r="12446" spans="1:4" x14ac:dyDescent="0.25">
      <c r="A12446">
        <v>0</v>
      </c>
      <c r="B12446">
        <v>1</v>
      </c>
      <c r="C12446">
        <v>125</v>
      </c>
      <c r="D12446">
        <v>78</v>
      </c>
    </row>
    <row r="12447" spans="1:4" x14ac:dyDescent="0.25">
      <c r="A12447">
        <v>0.74715513727670402</v>
      </c>
      <c r="B12447">
        <v>0.25589229285526499</v>
      </c>
      <c r="C12447">
        <v>126</v>
      </c>
      <c r="D12447">
        <v>78</v>
      </c>
    </row>
    <row r="12448" spans="1:4" x14ac:dyDescent="0.25">
      <c r="A12448">
        <v>0.73395948019095503</v>
      </c>
      <c r="B12448">
        <v>0.25638861254066803</v>
      </c>
      <c r="C12448">
        <v>127</v>
      </c>
      <c r="D12448">
        <v>78</v>
      </c>
    </row>
    <row r="12449" spans="1:4" x14ac:dyDescent="0.25">
      <c r="A12449">
        <v>0</v>
      </c>
      <c r="B12449">
        <v>1</v>
      </c>
      <c r="C12449">
        <v>128</v>
      </c>
      <c r="D12449">
        <v>78</v>
      </c>
    </row>
    <row r="12450" spans="1:4" x14ac:dyDescent="0.25">
      <c r="A12450">
        <v>0.65602928440657204</v>
      </c>
      <c r="B12450">
        <v>0.35046665162914997</v>
      </c>
      <c r="C12450">
        <v>129</v>
      </c>
      <c r="D12450">
        <v>78</v>
      </c>
    </row>
    <row r="12451" spans="1:4" x14ac:dyDescent="0.25">
      <c r="A12451">
        <v>0.72808014327592296</v>
      </c>
      <c r="B12451">
        <v>0.218686468969255</v>
      </c>
      <c r="C12451">
        <v>130</v>
      </c>
      <c r="D12451">
        <v>78</v>
      </c>
    </row>
    <row r="12452" spans="1:4" x14ac:dyDescent="0.25">
      <c r="A12452">
        <v>0.57290076281056201</v>
      </c>
      <c r="B12452">
        <v>0.27907862357117202</v>
      </c>
      <c r="C12452">
        <v>131</v>
      </c>
      <c r="D12452">
        <v>78</v>
      </c>
    </row>
    <row r="12453" spans="1:4" x14ac:dyDescent="0.25">
      <c r="A12453">
        <v>0.72808014327592296</v>
      </c>
      <c r="B12453">
        <v>0.30627155468255002</v>
      </c>
      <c r="C12453">
        <v>132</v>
      </c>
      <c r="D12453">
        <v>78</v>
      </c>
    </row>
    <row r="12454" spans="1:4" x14ac:dyDescent="0.25">
      <c r="A12454">
        <v>0.50375248027044095</v>
      </c>
      <c r="B12454">
        <v>0.483017092137351</v>
      </c>
      <c r="C12454">
        <v>133</v>
      </c>
      <c r="D12454">
        <v>78</v>
      </c>
    </row>
    <row r="12455" spans="1:4" x14ac:dyDescent="0.25">
      <c r="A12455">
        <v>0.57563361935540103</v>
      </c>
      <c r="B12455">
        <v>0.471718443089437</v>
      </c>
      <c r="C12455">
        <v>134</v>
      </c>
      <c r="D12455">
        <v>78</v>
      </c>
    </row>
    <row r="12456" spans="1:4" x14ac:dyDescent="0.25">
      <c r="A12456">
        <v>0.72808014327592296</v>
      </c>
      <c r="B12456">
        <v>0.20992044374621799</v>
      </c>
      <c r="C12456">
        <v>135</v>
      </c>
      <c r="D12456">
        <v>78</v>
      </c>
    </row>
    <row r="12457" spans="1:4" x14ac:dyDescent="0.25">
      <c r="A12457">
        <v>0.72808014327592296</v>
      </c>
      <c r="B12457">
        <v>0.185683044590571</v>
      </c>
      <c r="C12457">
        <v>136</v>
      </c>
      <c r="D12457">
        <v>78</v>
      </c>
    </row>
    <row r="12458" spans="1:4" x14ac:dyDescent="0.25">
      <c r="A12458">
        <v>0</v>
      </c>
      <c r="B12458">
        <v>1</v>
      </c>
      <c r="C12458">
        <v>137</v>
      </c>
      <c r="D12458">
        <v>78</v>
      </c>
    </row>
    <row r="12459" spans="1:4" x14ac:dyDescent="0.25">
      <c r="A12459">
        <v>0</v>
      </c>
      <c r="B12459">
        <v>1</v>
      </c>
      <c r="C12459">
        <v>138</v>
      </c>
      <c r="D12459">
        <v>78</v>
      </c>
    </row>
    <row r="12460" spans="1:4" x14ac:dyDescent="0.25">
      <c r="A12460">
        <v>0</v>
      </c>
      <c r="B12460">
        <v>1</v>
      </c>
      <c r="C12460">
        <v>139</v>
      </c>
      <c r="D12460">
        <v>78</v>
      </c>
    </row>
    <row r="12461" spans="1:4" x14ac:dyDescent="0.25">
      <c r="A12461">
        <v>0</v>
      </c>
      <c r="B12461">
        <v>1</v>
      </c>
      <c r="C12461">
        <v>140</v>
      </c>
      <c r="D12461">
        <v>78</v>
      </c>
    </row>
    <row r="12462" spans="1:4" x14ac:dyDescent="0.25">
      <c r="A12462">
        <v>0</v>
      </c>
      <c r="B12462">
        <v>1</v>
      </c>
      <c r="C12462">
        <v>141</v>
      </c>
      <c r="D12462">
        <v>78</v>
      </c>
    </row>
    <row r="12463" spans="1:4" x14ac:dyDescent="0.25">
      <c r="A12463">
        <v>0</v>
      </c>
      <c r="B12463">
        <v>1</v>
      </c>
      <c r="C12463">
        <v>142</v>
      </c>
      <c r="D12463">
        <v>78</v>
      </c>
    </row>
    <row r="12464" spans="1:4" x14ac:dyDescent="0.25">
      <c r="A12464">
        <v>0.72808014327592296</v>
      </c>
      <c r="B12464">
        <v>0.25238716572681003</v>
      </c>
      <c r="C12464">
        <v>143</v>
      </c>
      <c r="D12464">
        <v>78</v>
      </c>
    </row>
    <row r="12465" spans="1:4" x14ac:dyDescent="0.25">
      <c r="A12465">
        <v>0.72808014327592296</v>
      </c>
      <c r="B12465">
        <v>0.25238716888851997</v>
      </c>
      <c r="C12465">
        <v>144</v>
      </c>
      <c r="D12465">
        <v>78</v>
      </c>
    </row>
    <row r="12466" spans="1:4" x14ac:dyDescent="0.25">
      <c r="A12466">
        <v>0.72808014327592296</v>
      </c>
      <c r="B12466">
        <v>0.25238716572681003</v>
      </c>
      <c r="C12466">
        <v>145</v>
      </c>
      <c r="D12466">
        <v>78</v>
      </c>
    </row>
    <row r="12467" spans="1:4" x14ac:dyDescent="0.25">
      <c r="A12467">
        <v>0.72808014327592296</v>
      </c>
      <c r="B12467">
        <v>0.30535699032582803</v>
      </c>
      <c r="C12467">
        <v>146</v>
      </c>
      <c r="D12467">
        <v>78</v>
      </c>
    </row>
    <row r="12468" spans="1:4" x14ac:dyDescent="0.25">
      <c r="A12468">
        <v>0</v>
      </c>
      <c r="B12468">
        <v>1</v>
      </c>
      <c r="C12468">
        <v>147</v>
      </c>
      <c r="D12468">
        <v>78</v>
      </c>
    </row>
    <row r="12469" spans="1:4" x14ac:dyDescent="0.25">
      <c r="A12469">
        <v>0</v>
      </c>
      <c r="B12469">
        <v>1</v>
      </c>
      <c r="C12469">
        <v>148</v>
      </c>
      <c r="D12469">
        <v>78</v>
      </c>
    </row>
    <row r="12470" spans="1:4" x14ac:dyDescent="0.25">
      <c r="A12470">
        <v>0.72808014327592296</v>
      </c>
      <c r="B12470">
        <v>0.25252763334258499</v>
      </c>
      <c r="C12470">
        <v>149</v>
      </c>
      <c r="D12470">
        <v>78</v>
      </c>
    </row>
    <row r="12471" spans="1:4" x14ac:dyDescent="0.25">
      <c r="A12471">
        <v>0</v>
      </c>
      <c r="B12471">
        <v>1</v>
      </c>
      <c r="C12471">
        <v>150</v>
      </c>
      <c r="D12471">
        <v>78</v>
      </c>
    </row>
    <row r="12472" spans="1:4" x14ac:dyDescent="0.25">
      <c r="A12472">
        <v>0</v>
      </c>
      <c r="B12472">
        <v>1</v>
      </c>
      <c r="C12472">
        <v>151</v>
      </c>
      <c r="D12472">
        <v>78</v>
      </c>
    </row>
    <row r="12473" spans="1:4" x14ac:dyDescent="0.25">
      <c r="A12473">
        <v>0</v>
      </c>
      <c r="B12473">
        <v>1</v>
      </c>
      <c r="C12473">
        <v>152</v>
      </c>
      <c r="D12473">
        <v>78</v>
      </c>
    </row>
    <row r="12474" spans="1:4" x14ac:dyDescent="0.25">
      <c r="A12474">
        <v>0</v>
      </c>
      <c r="B12474">
        <v>1</v>
      </c>
      <c r="C12474">
        <v>153</v>
      </c>
      <c r="D12474">
        <v>78</v>
      </c>
    </row>
    <row r="12475" spans="1:4" x14ac:dyDescent="0.25">
      <c r="A12475">
        <v>0</v>
      </c>
      <c r="B12475">
        <v>1</v>
      </c>
      <c r="C12475">
        <v>154</v>
      </c>
      <c r="D12475">
        <v>78</v>
      </c>
    </row>
    <row r="12476" spans="1:4" x14ac:dyDescent="0.25">
      <c r="A12476">
        <v>0.74754652300033397</v>
      </c>
      <c r="B12476">
        <v>0.25638861254066803</v>
      </c>
      <c r="C12476">
        <v>155</v>
      </c>
      <c r="D12476">
        <v>78</v>
      </c>
    </row>
    <row r="12477" spans="1:4" x14ac:dyDescent="0.25">
      <c r="A12477">
        <v>0</v>
      </c>
      <c r="B12477">
        <v>1</v>
      </c>
      <c r="C12477">
        <v>156</v>
      </c>
      <c r="D12477">
        <v>78</v>
      </c>
    </row>
    <row r="12478" spans="1:4" x14ac:dyDescent="0.25">
      <c r="A12478">
        <v>0</v>
      </c>
      <c r="B12478">
        <v>1</v>
      </c>
      <c r="C12478">
        <v>157</v>
      </c>
      <c r="D12478">
        <v>78</v>
      </c>
    </row>
    <row r="12479" spans="1:4" x14ac:dyDescent="0.25">
      <c r="A12479">
        <v>0</v>
      </c>
      <c r="B12479">
        <v>1</v>
      </c>
      <c r="C12479">
        <v>158</v>
      </c>
      <c r="D12479">
        <v>78</v>
      </c>
    </row>
    <row r="12480" spans="1:4" x14ac:dyDescent="0.25">
      <c r="A12480">
        <v>0.57563361935540103</v>
      </c>
      <c r="B12480">
        <v>0.45016621321283501</v>
      </c>
      <c r="C12480">
        <v>159</v>
      </c>
      <c r="D12480">
        <v>78</v>
      </c>
    </row>
    <row r="12481" spans="1:4" x14ac:dyDescent="0.25">
      <c r="A12481">
        <v>0.72808014327592296</v>
      </c>
      <c r="B12481">
        <v>0.25628773164096302</v>
      </c>
      <c r="C12481">
        <v>160</v>
      </c>
      <c r="D12481">
        <v>78</v>
      </c>
    </row>
    <row r="12482" spans="1:4" x14ac:dyDescent="0.25">
      <c r="A12482">
        <v>0.72808014327592296</v>
      </c>
      <c r="B12482">
        <v>0.25246146743598702</v>
      </c>
      <c r="C12482">
        <v>1</v>
      </c>
      <c r="D12482">
        <v>79</v>
      </c>
    </row>
    <row r="12483" spans="1:4" x14ac:dyDescent="0.25">
      <c r="A12483">
        <v>0.72808014327592296</v>
      </c>
      <c r="B12483">
        <v>0.25252763334258499</v>
      </c>
      <c r="C12483">
        <v>2</v>
      </c>
      <c r="D12483">
        <v>79</v>
      </c>
    </row>
    <row r="12484" spans="1:4" x14ac:dyDescent="0.25">
      <c r="A12484">
        <v>0</v>
      </c>
      <c r="B12484">
        <v>1</v>
      </c>
      <c r="C12484">
        <v>3</v>
      </c>
      <c r="D12484">
        <v>79</v>
      </c>
    </row>
    <row r="12485" spans="1:4" x14ac:dyDescent="0.25">
      <c r="A12485">
        <v>0.74546718610340501</v>
      </c>
      <c r="B12485">
        <v>0.25245320011421901</v>
      </c>
      <c r="C12485">
        <v>4</v>
      </c>
      <c r="D12485">
        <v>79</v>
      </c>
    </row>
    <row r="12486" spans="1:4" x14ac:dyDescent="0.25">
      <c r="A12486">
        <v>0</v>
      </c>
      <c r="B12486">
        <v>1</v>
      </c>
      <c r="C12486">
        <v>5</v>
      </c>
      <c r="D12486">
        <v>79</v>
      </c>
    </row>
    <row r="12487" spans="1:4" x14ac:dyDescent="0.25">
      <c r="A12487">
        <v>0.74453774875947498</v>
      </c>
      <c r="B12487">
        <v>0.25250119046714598</v>
      </c>
      <c r="C12487">
        <v>6</v>
      </c>
      <c r="D12487">
        <v>79</v>
      </c>
    </row>
    <row r="12488" spans="1:4" x14ac:dyDescent="0.25">
      <c r="A12488">
        <v>0</v>
      </c>
      <c r="B12488">
        <v>1</v>
      </c>
      <c r="C12488">
        <v>7</v>
      </c>
      <c r="D12488">
        <v>79</v>
      </c>
    </row>
    <row r="12489" spans="1:4" x14ac:dyDescent="0.25">
      <c r="A12489">
        <v>0.74658759621257498</v>
      </c>
      <c r="B12489">
        <v>0.25438618897607002</v>
      </c>
      <c r="C12489">
        <v>8</v>
      </c>
      <c r="D12489">
        <v>79</v>
      </c>
    </row>
    <row r="12490" spans="1:4" x14ac:dyDescent="0.25">
      <c r="A12490">
        <v>0.74754652300033397</v>
      </c>
      <c r="B12490">
        <v>0.25245943603855098</v>
      </c>
      <c r="C12490">
        <v>9</v>
      </c>
      <c r="D12490">
        <v>79</v>
      </c>
    </row>
    <row r="12491" spans="1:4" x14ac:dyDescent="0.25">
      <c r="A12491">
        <v>0.74754652300033397</v>
      </c>
      <c r="B12491">
        <v>0.25252763334258499</v>
      </c>
      <c r="C12491">
        <v>10</v>
      </c>
      <c r="D12491">
        <v>79</v>
      </c>
    </row>
    <row r="12492" spans="1:4" x14ac:dyDescent="0.25">
      <c r="A12492">
        <v>0.65475830237890198</v>
      </c>
      <c r="B12492">
        <v>0.34179336789872</v>
      </c>
      <c r="C12492">
        <v>11</v>
      </c>
      <c r="D12492">
        <v>79</v>
      </c>
    </row>
    <row r="12493" spans="1:4" x14ac:dyDescent="0.25">
      <c r="A12493">
        <v>0.74703513514958397</v>
      </c>
      <c r="B12493">
        <v>0.25252763334258499</v>
      </c>
      <c r="C12493">
        <v>12</v>
      </c>
      <c r="D12493">
        <v>79</v>
      </c>
    </row>
    <row r="12494" spans="1:4" x14ac:dyDescent="0.25">
      <c r="A12494">
        <v>0.57563361935540103</v>
      </c>
      <c r="B12494">
        <v>0.45245062694958199</v>
      </c>
      <c r="C12494">
        <v>13</v>
      </c>
      <c r="D12494">
        <v>79</v>
      </c>
    </row>
    <row r="12495" spans="1:4" x14ac:dyDescent="0.25">
      <c r="A12495">
        <v>0.57563361935540103</v>
      </c>
      <c r="B12495">
        <v>0.45245062694958199</v>
      </c>
      <c r="C12495">
        <v>14</v>
      </c>
      <c r="D12495">
        <v>79</v>
      </c>
    </row>
    <row r="12496" spans="1:4" x14ac:dyDescent="0.25">
      <c r="A12496">
        <v>0.57563361935540103</v>
      </c>
      <c r="B12496">
        <v>0.45245062694958199</v>
      </c>
      <c r="C12496">
        <v>15</v>
      </c>
      <c r="D12496">
        <v>79</v>
      </c>
    </row>
    <row r="12497" spans="1:4" x14ac:dyDescent="0.25">
      <c r="A12497">
        <v>0.57563361935540103</v>
      </c>
      <c r="B12497">
        <v>0.45245062694958199</v>
      </c>
      <c r="C12497">
        <v>16</v>
      </c>
      <c r="D12497">
        <v>79</v>
      </c>
    </row>
    <row r="12498" spans="1:4" x14ac:dyDescent="0.25">
      <c r="A12498">
        <v>0.57563361935540103</v>
      </c>
      <c r="B12498">
        <v>0.45245062694958199</v>
      </c>
      <c r="C12498">
        <v>17</v>
      </c>
      <c r="D12498">
        <v>79</v>
      </c>
    </row>
    <row r="12499" spans="1:4" x14ac:dyDescent="0.25">
      <c r="A12499">
        <v>0.71851019430551599</v>
      </c>
      <c r="B12499">
        <v>0.25252763334258499</v>
      </c>
      <c r="C12499">
        <v>18</v>
      </c>
      <c r="D12499">
        <v>79</v>
      </c>
    </row>
    <row r="12500" spans="1:4" x14ac:dyDescent="0.25">
      <c r="A12500">
        <v>0.57563361935540103</v>
      </c>
      <c r="B12500">
        <v>0.45228317811347901</v>
      </c>
      <c r="C12500">
        <v>19</v>
      </c>
      <c r="D12500">
        <v>79</v>
      </c>
    </row>
    <row r="12501" spans="1:4" x14ac:dyDescent="0.25">
      <c r="A12501">
        <v>0.57563361935540103</v>
      </c>
      <c r="B12501">
        <v>0.45245062694958199</v>
      </c>
      <c r="C12501">
        <v>20</v>
      </c>
      <c r="D12501">
        <v>79</v>
      </c>
    </row>
    <row r="12502" spans="1:4" x14ac:dyDescent="0.25">
      <c r="A12502">
        <v>0.60291181624497703</v>
      </c>
      <c r="B12502">
        <v>0.41301348537082999</v>
      </c>
      <c r="C12502">
        <v>21</v>
      </c>
      <c r="D12502">
        <v>79</v>
      </c>
    </row>
    <row r="12503" spans="1:4" x14ac:dyDescent="0.25">
      <c r="A12503">
        <v>0.50375248027044095</v>
      </c>
      <c r="B12503">
        <v>0.49303202857379103</v>
      </c>
      <c r="C12503">
        <v>22</v>
      </c>
      <c r="D12503">
        <v>79</v>
      </c>
    </row>
    <row r="12504" spans="1:4" x14ac:dyDescent="0.25">
      <c r="A12504">
        <v>0.50375248027044095</v>
      </c>
      <c r="B12504">
        <v>0.50314539282452198</v>
      </c>
      <c r="C12504">
        <v>23</v>
      </c>
      <c r="D12504">
        <v>79</v>
      </c>
    </row>
    <row r="12505" spans="1:4" x14ac:dyDescent="0.25">
      <c r="A12505">
        <v>0.60291181624497703</v>
      </c>
      <c r="B12505">
        <v>0.42331592018109498</v>
      </c>
      <c r="C12505">
        <v>24</v>
      </c>
      <c r="D12505">
        <v>79</v>
      </c>
    </row>
    <row r="12506" spans="1:4" x14ac:dyDescent="0.25">
      <c r="A12506">
        <v>0.50375248027044095</v>
      </c>
      <c r="B12506">
        <v>0.50837256701073097</v>
      </c>
      <c r="C12506">
        <v>25</v>
      </c>
      <c r="D12506">
        <v>79</v>
      </c>
    </row>
    <row r="12507" spans="1:4" x14ac:dyDescent="0.25">
      <c r="A12507">
        <v>0.72808014327592296</v>
      </c>
      <c r="B12507">
        <v>0.26394931392711402</v>
      </c>
      <c r="C12507">
        <v>26</v>
      </c>
      <c r="D12507">
        <v>79</v>
      </c>
    </row>
    <row r="12508" spans="1:4" x14ac:dyDescent="0.25">
      <c r="A12508">
        <v>0</v>
      </c>
      <c r="B12508">
        <v>1</v>
      </c>
      <c r="C12508">
        <v>27</v>
      </c>
      <c r="D12508">
        <v>79</v>
      </c>
    </row>
    <row r="12509" spans="1:4" x14ac:dyDescent="0.25">
      <c r="A12509">
        <v>0.73619234993812699</v>
      </c>
      <c r="B12509">
        <v>0.25246727796514001</v>
      </c>
      <c r="C12509">
        <v>28</v>
      </c>
      <c r="D12509">
        <v>79</v>
      </c>
    </row>
    <row r="12510" spans="1:4" x14ac:dyDescent="0.25">
      <c r="A12510">
        <v>0</v>
      </c>
      <c r="B12510">
        <v>1</v>
      </c>
      <c r="C12510">
        <v>29</v>
      </c>
      <c r="D12510">
        <v>79</v>
      </c>
    </row>
    <row r="12511" spans="1:4" x14ac:dyDescent="0.25">
      <c r="A12511">
        <v>0.74748557521627901</v>
      </c>
      <c r="B12511">
        <v>0.25246305417755699</v>
      </c>
      <c r="C12511">
        <v>30</v>
      </c>
      <c r="D12511">
        <v>79</v>
      </c>
    </row>
    <row r="12512" spans="1:4" x14ac:dyDescent="0.25">
      <c r="A12512">
        <v>0.72808014327592296</v>
      </c>
      <c r="B12512">
        <v>0.25245394498896701</v>
      </c>
      <c r="C12512">
        <v>31</v>
      </c>
      <c r="D12512">
        <v>79</v>
      </c>
    </row>
    <row r="12513" spans="1:4" x14ac:dyDescent="0.25">
      <c r="A12513">
        <v>0</v>
      </c>
      <c r="B12513">
        <v>1</v>
      </c>
      <c r="C12513">
        <v>32</v>
      </c>
      <c r="D12513">
        <v>79</v>
      </c>
    </row>
    <row r="12514" spans="1:4" x14ac:dyDescent="0.25">
      <c r="A12514">
        <v>0.75163802203042895</v>
      </c>
      <c r="B12514">
        <v>0.32714710464734698</v>
      </c>
      <c r="C12514">
        <v>33</v>
      </c>
      <c r="D12514">
        <v>79</v>
      </c>
    </row>
    <row r="12515" spans="1:4" x14ac:dyDescent="0.25">
      <c r="A12515">
        <v>0</v>
      </c>
      <c r="B12515">
        <v>1</v>
      </c>
      <c r="C12515">
        <v>34</v>
      </c>
      <c r="D12515">
        <v>79</v>
      </c>
    </row>
    <row r="12516" spans="1:4" x14ac:dyDescent="0.25">
      <c r="A12516">
        <v>0</v>
      </c>
      <c r="B12516">
        <v>1</v>
      </c>
      <c r="C12516">
        <v>35</v>
      </c>
      <c r="D12516">
        <v>79</v>
      </c>
    </row>
    <row r="12517" spans="1:4" x14ac:dyDescent="0.25">
      <c r="A12517">
        <v>0</v>
      </c>
      <c r="B12517">
        <v>1</v>
      </c>
      <c r="C12517">
        <v>36</v>
      </c>
      <c r="D12517">
        <v>79</v>
      </c>
    </row>
    <row r="12518" spans="1:4" x14ac:dyDescent="0.25">
      <c r="A12518">
        <v>0</v>
      </c>
      <c r="B12518">
        <v>1</v>
      </c>
      <c r="C12518">
        <v>37</v>
      </c>
      <c r="D12518">
        <v>79</v>
      </c>
    </row>
    <row r="12519" spans="1:4" x14ac:dyDescent="0.25">
      <c r="A12519">
        <v>0.72814528038291004</v>
      </c>
      <c r="B12519">
        <v>0.25252763334258499</v>
      </c>
      <c r="C12519">
        <v>38</v>
      </c>
      <c r="D12519">
        <v>79</v>
      </c>
    </row>
    <row r="12520" spans="1:4" x14ac:dyDescent="0.25">
      <c r="A12520">
        <v>0.74754652300033397</v>
      </c>
      <c r="B12520">
        <v>0.252459467089862</v>
      </c>
      <c r="C12520">
        <v>39</v>
      </c>
      <c r="D12520">
        <v>79</v>
      </c>
    </row>
    <row r="12521" spans="1:4" x14ac:dyDescent="0.25">
      <c r="A12521">
        <v>0</v>
      </c>
      <c r="B12521">
        <v>1</v>
      </c>
      <c r="C12521">
        <v>40</v>
      </c>
      <c r="D12521">
        <v>79</v>
      </c>
    </row>
    <row r="12522" spans="1:4" x14ac:dyDescent="0.25">
      <c r="A12522">
        <v>0</v>
      </c>
      <c r="B12522">
        <v>1</v>
      </c>
      <c r="C12522">
        <v>41</v>
      </c>
      <c r="D12522">
        <v>79</v>
      </c>
    </row>
    <row r="12523" spans="1:4" x14ac:dyDescent="0.25">
      <c r="A12523">
        <v>0</v>
      </c>
      <c r="B12523">
        <v>1</v>
      </c>
      <c r="C12523">
        <v>42</v>
      </c>
      <c r="D12523">
        <v>79</v>
      </c>
    </row>
    <row r="12524" spans="1:4" x14ac:dyDescent="0.25">
      <c r="A12524">
        <v>0</v>
      </c>
      <c r="B12524">
        <v>1</v>
      </c>
      <c r="C12524">
        <v>43</v>
      </c>
      <c r="D12524">
        <v>79</v>
      </c>
    </row>
    <row r="12525" spans="1:4" x14ac:dyDescent="0.25">
      <c r="A12525">
        <v>0</v>
      </c>
      <c r="B12525">
        <v>1</v>
      </c>
      <c r="C12525">
        <v>44</v>
      </c>
      <c r="D12525">
        <v>79</v>
      </c>
    </row>
    <row r="12526" spans="1:4" x14ac:dyDescent="0.25">
      <c r="A12526">
        <v>0</v>
      </c>
      <c r="B12526">
        <v>1</v>
      </c>
      <c r="C12526">
        <v>45</v>
      </c>
      <c r="D12526">
        <v>79</v>
      </c>
    </row>
    <row r="12527" spans="1:4" x14ac:dyDescent="0.25">
      <c r="A12527">
        <v>0</v>
      </c>
      <c r="B12527">
        <v>1</v>
      </c>
      <c r="C12527">
        <v>46</v>
      </c>
      <c r="D12527">
        <v>79</v>
      </c>
    </row>
    <row r="12528" spans="1:4" x14ac:dyDescent="0.25">
      <c r="A12528">
        <v>0</v>
      </c>
      <c r="B12528">
        <v>1</v>
      </c>
      <c r="C12528">
        <v>47</v>
      </c>
      <c r="D12528">
        <v>79</v>
      </c>
    </row>
    <row r="12529" spans="1:4" x14ac:dyDescent="0.25">
      <c r="A12529">
        <v>0</v>
      </c>
      <c r="B12529">
        <v>1</v>
      </c>
      <c r="C12529">
        <v>48</v>
      </c>
      <c r="D12529">
        <v>79</v>
      </c>
    </row>
    <row r="12530" spans="1:4" x14ac:dyDescent="0.25">
      <c r="A12530">
        <v>0</v>
      </c>
      <c r="B12530">
        <v>1</v>
      </c>
      <c r="C12530">
        <v>49</v>
      </c>
      <c r="D12530">
        <v>79</v>
      </c>
    </row>
    <row r="12531" spans="1:4" x14ac:dyDescent="0.25">
      <c r="A12531">
        <v>0</v>
      </c>
      <c r="B12531">
        <v>1</v>
      </c>
      <c r="C12531">
        <v>50</v>
      </c>
      <c r="D12531">
        <v>79</v>
      </c>
    </row>
    <row r="12532" spans="1:4" x14ac:dyDescent="0.25">
      <c r="A12532">
        <v>0</v>
      </c>
      <c r="B12532">
        <v>1</v>
      </c>
      <c r="C12532">
        <v>51</v>
      </c>
      <c r="D12532">
        <v>79</v>
      </c>
    </row>
    <row r="12533" spans="1:4" x14ac:dyDescent="0.25">
      <c r="A12533">
        <v>0</v>
      </c>
      <c r="B12533">
        <v>1</v>
      </c>
      <c r="C12533">
        <v>52</v>
      </c>
      <c r="D12533">
        <v>79</v>
      </c>
    </row>
    <row r="12534" spans="1:4" x14ac:dyDescent="0.25">
      <c r="A12534">
        <v>0</v>
      </c>
      <c r="B12534">
        <v>1</v>
      </c>
      <c r="C12534">
        <v>53</v>
      </c>
      <c r="D12534">
        <v>79</v>
      </c>
    </row>
    <row r="12535" spans="1:4" x14ac:dyDescent="0.25">
      <c r="A12535">
        <v>0</v>
      </c>
      <c r="B12535">
        <v>1</v>
      </c>
      <c r="C12535">
        <v>54</v>
      </c>
      <c r="D12535">
        <v>79</v>
      </c>
    </row>
    <row r="12536" spans="1:4" x14ac:dyDescent="0.25">
      <c r="A12536">
        <v>0</v>
      </c>
      <c r="B12536">
        <v>1</v>
      </c>
      <c r="C12536">
        <v>55</v>
      </c>
      <c r="D12536">
        <v>79</v>
      </c>
    </row>
    <row r="12537" spans="1:4" x14ac:dyDescent="0.25">
      <c r="A12537">
        <v>0</v>
      </c>
      <c r="B12537">
        <v>1</v>
      </c>
      <c r="C12537">
        <v>56</v>
      </c>
      <c r="D12537">
        <v>79</v>
      </c>
    </row>
    <row r="12538" spans="1:4" x14ac:dyDescent="0.25">
      <c r="A12538">
        <v>0</v>
      </c>
      <c r="B12538">
        <v>1</v>
      </c>
      <c r="C12538">
        <v>57</v>
      </c>
      <c r="D12538">
        <v>79</v>
      </c>
    </row>
    <row r="12539" spans="1:4" x14ac:dyDescent="0.25">
      <c r="A12539">
        <v>0</v>
      </c>
      <c r="B12539">
        <v>1</v>
      </c>
      <c r="C12539">
        <v>58</v>
      </c>
      <c r="D12539">
        <v>79</v>
      </c>
    </row>
    <row r="12540" spans="1:4" x14ac:dyDescent="0.25">
      <c r="A12540">
        <v>0</v>
      </c>
      <c r="B12540">
        <v>1</v>
      </c>
      <c r="C12540">
        <v>59</v>
      </c>
      <c r="D12540">
        <v>79</v>
      </c>
    </row>
    <row r="12541" spans="1:4" x14ac:dyDescent="0.25">
      <c r="A12541">
        <v>0</v>
      </c>
      <c r="B12541">
        <v>1</v>
      </c>
      <c r="C12541">
        <v>60</v>
      </c>
      <c r="D12541">
        <v>79</v>
      </c>
    </row>
    <row r="12542" spans="1:4" x14ac:dyDescent="0.25">
      <c r="A12542">
        <v>0</v>
      </c>
      <c r="B12542">
        <v>1</v>
      </c>
      <c r="C12542">
        <v>61</v>
      </c>
      <c r="D12542">
        <v>79</v>
      </c>
    </row>
    <row r="12543" spans="1:4" x14ac:dyDescent="0.25">
      <c r="A12543">
        <v>0</v>
      </c>
      <c r="B12543">
        <v>1</v>
      </c>
      <c r="C12543">
        <v>62</v>
      </c>
      <c r="D12543">
        <v>79</v>
      </c>
    </row>
    <row r="12544" spans="1:4" x14ac:dyDescent="0.25">
      <c r="A12544">
        <v>0</v>
      </c>
      <c r="B12544">
        <v>1</v>
      </c>
      <c r="C12544">
        <v>63</v>
      </c>
      <c r="D12544">
        <v>79</v>
      </c>
    </row>
    <row r="12545" spans="1:4" x14ac:dyDescent="0.25">
      <c r="A12545">
        <v>0</v>
      </c>
      <c r="B12545">
        <v>1</v>
      </c>
      <c r="C12545">
        <v>64</v>
      </c>
      <c r="D12545">
        <v>79</v>
      </c>
    </row>
    <row r="12546" spans="1:4" x14ac:dyDescent="0.25">
      <c r="A12546">
        <v>0</v>
      </c>
      <c r="B12546">
        <v>1</v>
      </c>
      <c r="C12546">
        <v>65</v>
      </c>
      <c r="D12546">
        <v>79</v>
      </c>
    </row>
    <row r="12547" spans="1:4" x14ac:dyDescent="0.25">
      <c r="A12547">
        <v>0</v>
      </c>
      <c r="B12547">
        <v>1</v>
      </c>
      <c r="C12547">
        <v>66</v>
      </c>
      <c r="D12547">
        <v>79</v>
      </c>
    </row>
    <row r="12548" spans="1:4" x14ac:dyDescent="0.25">
      <c r="A12548">
        <v>0</v>
      </c>
      <c r="B12548">
        <v>1</v>
      </c>
      <c r="C12548">
        <v>67</v>
      </c>
      <c r="D12548">
        <v>79</v>
      </c>
    </row>
    <row r="12549" spans="1:4" x14ac:dyDescent="0.25">
      <c r="A12549">
        <v>0</v>
      </c>
      <c r="B12549">
        <v>1</v>
      </c>
      <c r="C12549">
        <v>68</v>
      </c>
      <c r="D12549">
        <v>79</v>
      </c>
    </row>
    <row r="12550" spans="1:4" x14ac:dyDescent="0.25">
      <c r="A12550">
        <v>0</v>
      </c>
      <c r="B12550">
        <v>1</v>
      </c>
      <c r="C12550">
        <v>69</v>
      </c>
      <c r="D12550">
        <v>79</v>
      </c>
    </row>
    <row r="12551" spans="1:4" x14ac:dyDescent="0.25">
      <c r="A12551">
        <v>0</v>
      </c>
      <c r="B12551">
        <v>1</v>
      </c>
      <c r="C12551">
        <v>70</v>
      </c>
      <c r="D12551">
        <v>79</v>
      </c>
    </row>
    <row r="12552" spans="1:4" x14ac:dyDescent="0.25">
      <c r="A12552">
        <v>0</v>
      </c>
      <c r="B12552">
        <v>1</v>
      </c>
      <c r="C12552">
        <v>71</v>
      </c>
      <c r="D12552">
        <v>79</v>
      </c>
    </row>
    <row r="12553" spans="1:4" x14ac:dyDescent="0.25">
      <c r="A12553">
        <v>0.74754652300033397</v>
      </c>
      <c r="B12553">
        <v>0.25246856477721702</v>
      </c>
      <c r="C12553">
        <v>72</v>
      </c>
      <c r="D12553">
        <v>79</v>
      </c>
    </row>
    <row r="12554" spans="1:4" x14ac:dyDescent="0.25">
      <c r="A12554">
        <v>0</v>
      </c>
      <c r="B12554">
        <v>1</v>
      </c>
      <c r="C12554">
        <v>73</v>
      </c>
      <c r="D12554">
        <v>79</v>
      </c>
    </row>
    <row r="12555" spans="1:4" x14ac:dyDescent="0.25">
      <c r="A12555">
        <v>0</v>
      </c>
      <c r="B12555">
        <v>1</v>
      </c>
      <c r="C12555">
        <v>74</v>
      </c>
      <c r="D12555">
        <v>79</v>
      </c>
    </row>
    <row r="12556" spans="1:4" x14ac:dyDescent="0.25">
      <c r="A12556">
        <v>0</v>
      </c>
      <c r="B12556">
        <v>1</v>
      </c>
      <c r="C12556">
        <v>75</v>
      </c>
      <c r="D12556">
        <v>79</v>
      </c>
    </row>
    <row r="12557" spans="1:4" x14ac:dyDescent="0.25">
      <c r="A12557">
        <v>0</v>
      </c>
      <c r="B12557">
        <v>1</v>
      </c>
      <c r="C12557">
        <v>76</v>
      </c>
      <c r="D12557">
        <v>79</v>
      </c>
    </row>
    <row r="12558" spans="1:4" x14ac:dyDescent="0.25">
      <c r="A12558">
        <v>0</v>
      </c>
      <c r="B12558">
        <v>1</v>
      </c>
      <c r="C12558">
        <v>77</v>
      </c>
      <c r="D12558">
        <v>79</v>
      </c>
    </row>
    <row r="12559" spans="1:4" x14ac:dyDescent="0.25">
      <c r="A12559">
        <v>0</v>
      </c>
      <c r="B12559">
        <v>1</v>
      </c>
      <c r="C12559">
        <v>78</v>
      </c>
      <c r="D12559">
        <v>79</v>
      </c>
    </row>
    <row r="12560" spans="1:4" x14ac:dyDescent="0.25">
      <c r="A12560">
        <v>0</v>
      </c>
      <c r="B12560">
        <v>1</v>
      </c>
      <c r="C12560">
        <v>79</v>
      </c>
      <c r="D12560">
        <v>79</v>
      </c>
    </row>
    <row r="12561" spans="1:4" x14ac:dyDescent="0.25">
      <c r="A12561">
        <v>0</v>
      </c>
      <c r="B12561">
        <v>1</v>
      </c>
      <c r="C12561">
        <v>80</v>
      </c>
      <c r="D12561">
        <v>79</v>
      </c>
    </row>
    <row r="12562" spans="1:4" x14ac:dyDescent="0.25">
      <c r="A12562">
        <v>0</v>
      </c>
      <c r="B12562">
        <v>1</v>
      </c>
      <c r="C12562">
        <v>81</v>
      </c>
      <c r="D12562">
        <v>79</v>
      </c>
    </row>
    <row r="12563" spans="1:4" x14ac:dyDescent="0.25">
      <c r="A12563">
        <v>0</v>
      </c>
      <c r="B12563">
        <v>1</v>
      </c>
      <c r="C12563">
        <v>82</v>
      </c>
      <c r="D12563">
        <v>79</v>
      </c>
    </row>
    <row r="12564" spans="1:4" x14ac:dyDescent="0.25">
      <c r="A12564">
        <v>0</v>
      </c>
      <c r="B12564">
        <v>1</v>
      </c>
      <c r="C12564">
        <v>83</v>
      </c>
      <c r="D12564">
        <v>79</v>
      </c>
    </row>
    <row r="12565" spans="1:4" x14ac:dyDescent="0.25">
      <c r="A12565">
        <v>0</v>
      </c>
      <c r="B12565">
        <v>1</v>
      </c>
      <c r="C12565">
        <v>84</v>
      </c>
      <c r="D12565">
        <v>79</v>
      </c>
    </row>
    <row r="12566" spans="1:4" x14ac:dyDescent="0.25">
      <c r="A12566">
        <v>0</v>
      </c>
      <c r="B12566">
        <v>1</v>
      </c>
      <c r="C12566">
        <v>85</v>
      </c>
      <c r="D12566">
        <v>79</v>
      </c>
    </row>
    <row r="12567" spans="1:4" x14ac:dyDescent="0.25">
      <c r="A12567">
        <v>0.74754652300033397</v>
      </c>
      <c r="B12567">
        <v>0.25246856477721702</v>
      </c>
      <c r="C12567">
        <v>86</v>
      </c>
      <c r="D12567">
        <v>79</v>
      </c>
    </row>
    <row r="12568" spans="1:4" x14ac:dyDescent="0.25">
      <c r="A12568">
        <v>0.74453774875947498</v>
      </c>
      <c r="B12568">
        <v>0.25246856477721702</v>
      </c>
      <c r="C12568">
        <v>87</v>
      </c>
      <c r="D12568">
        <v>79</v>
      </c>
    </row>
    <row r="12569" spans="1:4" x14ac:dyDescent="0.25">
      <c r="A12569">
        <v>0.74728955627182603</v>
      </c>
      <c r="B12569">
        <v>0.25246724238510199</v>
      </c>
      <c r="C12569">
        <v>88</v>
      </c>
      <c r="D12569">
        <v>79</v>
      </c>
    </row>
    <row r="12570" spans="1:4" x14ac:dyDescent="0.25">
      <c r="A12570">
        <v>0.73619234993812699</v>
      </c>
      <c r="B12570">
        <v>0.25247383802852502</v>
      </c>
      <c r="C12570">
        <v>89</v>
      </c>
      <c r="D12570">
        <v>79</v>
      </c>
    </row>
    <row r="12571" spans="1:4" x14ac:dyDescent="0.25">
      <c r="A12571">
        <v>0.72891297789425302</v>
      </c>
      <c r="B12571">
        <v>0.252467716596878</v>
      </c>
      <c r="C12571">
        <v>90</v>
      </c>
      <c r="D12571">
        <v>79</v>
      </c>
    </row>
    <row r="12572" spans="1:4" x14ac:dyDescent="0.25">
      <c r="A12572">
        <v>0</v>
      </c>
      <c r="B12572">
        <v>1</v>
      </c>
      <c r="C12572">
        <v>91</v>
      </c>
      <c r="D12572">
        <v>79</v>
      </c>
    </row>
    <row r="12573" spans="1:4" x14ac:dyDescent="0.25">
      <c r="A12573">
        <v>0.74754652300033397</v>
      </c>
      <c r="B12573">
        <v>0.25246727796514001</v>
      </c>
      <c r="C12573">
        <v>92</v>
      </c>
      <c r="D12573">
        <v>79</v>
      </c>
    </row>
    <row r="12574" spans="1:4" x14ac:dyDescent="0.25">
      <c r="A12574">
        <v>0</v>
      </c>
      <c r="B12574">
        <v>1</v>
      </c>
      <c r="C12574">
        <v>93</v>
      </c>
      <c r="D12574">
        <v>79</v>
      </c>
    </row>
    <row r="12575" spans="1:4" x14ac:dyDescent="0.25">
      <c r="A12575">
        <v>0</v>
      </c>
      <c r="B12575">
        <v>1</v>
      </c>
      <c r="C12575">
        <v>94</v>
      </c>
      <c r="D12575">
        <v>79</v>
      </c>
    </row>
    <row r="12576" spans="1:4" x14ac:dyDescent="0.25">
      <c r="A12576">
        <v>0.74754652300033397</v>
      </c>
      <c r="B12576">
        <v>0.25247077153047898</v>
      </c>
      <c r="C12576">
        <v>95</v>
      </c>
      <c r="D12576">
        <v>79</v>
      </c>
    </row>
    <row r="12577" spans="1:4" x14ac:dyDescent="0.25">
      <c r="A12577">
        <v>0.73736675199257196</v>
      </c>
      <c r="B12577">
        <v>0.26654835479143602</v>
      </c>
      <c r="C12577">
        <v>96</v>
      </c>
      <c r="D12577">
        <v>79</v>
      </c>
    </row>
    <row r="12578" spans="1:4" x14ac:dyDescent="0.25">
      <c r="A12578">
        <v>0.72808014327592296</v>
      </c>
      <c r="B12578">
        <v>0.25238717649382902</v>
      </c>
      <c r="C12578">
        <v>97</v>
      </c>
      <c r="D12578">
        <v>79</v>
      </c>
    </row>
    <row r="12579" spans="1:4" x14ac:dyDescent="0.25">
      <c r="A12579">
        <v>0</v>
      </c>
      <c r="B12579">
        <v>1</v>
      </c>
      <c r="C12579">
        <v>98</v>
      </c>
      <c r="D12579">
        <v>79</v>
      </c>
    </row>
    <row r="12580" spans="1:4" x14ac:dyDescent="0.25">
      <c r="A12580">
        <v>0.72808014327592296</v>
      </c>
      <c r="B12580">
        <v>0.25245394498896701</v>
      </c>
      <c r="C12580">
        <v>99</v>
      </c>
      <c r="D12580">
        <v>79</v>
      </c>
    </row>
    <row r="12581" spans="1:4" x14ac:dyDescent="0.25">
      <c r="A12581">
        <v>0</v>
      </c>
      <c r="B12581">
        <v>1</v>
      </c>
      <c r="C12581">
        <v>100</v>
      </c>
      <c r="D12581">
        <v>79</v>
      </c>
    </row>
    <row r="12582" spans="1:4" x14ac:dyDescent="0.25">
      <c r="A12582">
        <v>0.72530420898793102</v>
      </c>
      <c r="B12582">
        <v>0.252580015741936</v>
      </c>
      <c r="C12582">
        <v>101</v>
      </c>
      <c r="D12582">
        <v>79</v>
      </c>
    </row>
    <row r="12583" spans="1:4" x14ac:dyDescent="0.25">
      <c r="A12583">
        <v>0</v>
      </c>
      <c r="B12583">
        <v>1</v>
      </c>
      <c r="C12583">
        <v>102</v>
      </c>
      <c r="D12583">
        <v>79</v>
      </c>
    </row>
    <row r="12584" spans="1:4" x14ac:dyDescent="0.25">
      <c r="A12584">
        <v>0</v>
      </c>
      <c r="B12584">
        <v>1</v>
      </c>
      <c r="C12584">
        <v>103</v>
      </c>
      <c r="D12584">
        <v>79</v>
      </c>
    </row>
    <row r="12585" spans="1:4" x14ac:dyDescent="0.25">
      <c r="A12585">
        <v>0</v>
      </c>
      <c r="B12585">
        <v>1</v>
      </c>
      <c r="C12585">
        <v>104</v>
      </c>
      <c r="D12585">
        <v>79</v>
      </c>
    </row>
    <row r="12586" spans="1:4" x14ac:dyDescent="0.25">
      <c r="A12586">
        <v>0.72808014327592296</v>
      </c>
      <c r="B12586">
        <v>0.25238716572681003</v>
      </c>
      <c r="C12586">
        <v>105</v>
      </c>
      <c r="D12586">
        <v>79</v>
      </c>
    </row>
    <row r="12587" spans="1:4" x14ac:dyDescent="0.25">
      <c r="A12587">
        <v>0.72806019348433304</v>
      </c>
      <c r="B12587">
        <v>0.20465838621840099</v>
      </c>
      <c r="C12587">
        <v>106</v>
      </c>
      <c r="D12587">
        <v>79</v>
      </c>
    </row>
    <row r="12588" spans="1:4" x14ac:dyDescent="0.25">
      <c r="A12588">
        <v>0.72808014327592296</v>
      </c>
      <c r="B12588">
        <v>0.18500706480409301</v>
      </c>
      <c r="C12588">
        <v>107</v>
      </c>
      <c r="D12588">
        <v>79</v>
      </c>
    </row>
    <row r="12589" spans="1:4" x14ac:dyDescent="0.25">
      <c r="A12589">
        <v>0.74754652300033397</v>
      </c>
      <c r="B12589">
        <v>0.25245394498896701</v>
      </c>
      <c r="C12589">
        <v>108</v>
      </c>
      <c r="D12589">
        <v>79</v>
      </c>
    </row>
    <row r="12590" spans="1:4" x14ac:dyDescent="0.25">
      <c r="A12590">
        <v>0.74754652300033397</v>
      </c>
      <c r="B12590">
        <v>0.25245394498896701</v>
      </c>
      <c r="C12590">
        <v>109</v>
      </c>
      <c r="D12590">
        <v>79</v>
      </c>
    </row>
    <row r="12591" spans="1:4" x14ac:dyDescent="0.25">
      <c r="A12591">
        <v>0.72808014327592296</v>
      </c>
      <c r="B12591">
        <v>0.25252763334258499</v>
      </c>
      <c r="C12591">
        <v>110</v>
      </c>
      <c r="D12591">
        <v>79</v>
      </c>
    </row>
    <row r="12592" spans="1:4" x14ac:dyDescent="0.25">
      <c r="A12592">
        <v>0.74754652300033397</v>
      </c>
      <c r="B12592">
        <v>0.25245394498896701</v>
      </c>
      <c r="C12592">
        <v>111</v>
      </c>
      <c r="D12592">
        <v>79</v>
      </c>
    </row>
    <row r="12593" spans="1:4" x14ac:dyDescent="0.25">
      <c r="A12593">
        <v>0.74754652300033397</v>
      </c>
      <c r="B12593">
        <v>0.25245394498896701</v>
      </c>
      <c r="C12593">
        <v>112</v>
      </c>
      <c r="D12593">
        <v>79</v>
      </c>
    </row>
    <row r="12594" spans="1:4" x14ac:dyDescent="0.25">
      <c r="A12594">
        <v>0.73919715941860598</v>
      </c>
      <c r="B12594">
        <v>0.25245394498896701</v>
      </c>
      <c r="C12594">
        <v>113</v>
      </c>
      <c r="D12594">
        <v>79</v>
      </c>
    </row>
    <row r="12595" spans="1:4" x14ac:dyDescent="0.25">
      <c r="A12595">
        <v>0.74754652300033397</v>
      </c>
      <c r="B12595">
        <v>0.25245394498896701</v>
      </c>
      <c r="C12595">
        <v>114</v>
      </c>
      <c r="D12595">
        <v>79</v>
      </c>
    </row>
    <row r="12596" spans="1:4" x14ac:dyDescent="0.25">
      <c r="A12596">
        <v>0.57563361935540103</v>
      </c>
      <c r="B12596">
        <v>0.45244837071183103</v>
      </c>
      <c r="C12596">
        <v>115</v>
      </c>
      <c r="D12596">
        <v>79</v>
      </c>
    </row>
    <row r="12597" spans="1:4" x14ac:dyDescent="0.25">
      <c r="A12597">
        <v>0.66142671198385705</v>
      </c>
      <c r="B12597">
        <v>0.33165512617987702</v>
      </c>
      <c r="C12597">
        <v>116</v>
      </c>
      <c r="D12597">
        <v>79</v>
      </c>
    </row>
    <row r="12598" spans="1:4" x14ac:dyDescent="0.25">
      <c r="A12598">
        <v>0.74715513727670402</v>
      </c>
      <c r="B12598">
        <v>0.25245394498896701</v>
      </c>
      <c r="C12598">
        <v>117</v>
      </c>
      <c r="D12598">
        <v>79</v>
      </c>
    </row>
    <row r="12599" spans="1:4" x14ac:dyDescent="0.25">
      <c r="A12599">
        <v>0.74754652300033397</v>
      </c>
      <c r="B12599">
        <v>0.25245394498896701</v>
      </c>
      <c r="C12599">
        <v>118</v>
      </c>
      <c r="D12599">
        <v>79</v>
      </c>
    </row>
    <row r="12600" spans="1:4" x14ac:dyDescent="0.25">
      <c r="A12600">
        <v>0.74754652300033397</v>
      </c>
      <c r="B12600">
        <v>0.25245394498896701</v>
      </c>
      <c r="C12600">
        <v>119</v>
      </c>
      <c r="D12600">
        <v>79</v>
      </c>
    </row>
    <row r="12601" spans="1:4" x14ac:dyDescent="0.25">
      <c r="A12601">
        <v>0.74754652300033397</v>
      </c>
      <c r="B12601">
        <v>0.25245394498896701</v>
      </c>
      <c r="C12601">
        <v>120</v>
      </c>
      <c r="D12601">
        <v>79</v>
      </c>
    </row>
    <row r="12602" spans="1:4" x14ac:dyDescent="0.25">
      <c r="A12602">
        <v>0.74715513727670402</v>
      </c>
      <c r="B12602">
        <v>0.25245394498896701</v>
      </c>
      <c r="C12602">
        <v>121</v>
      </c>
      <c r="D12602">
        <v>79</v>
      </c>
    </row>
    <row r="12603" spans="1:4" x14ac:dyDescent="0.25">
      <c r="A12603">
        <v>0.74754652300033397</v>
      </c>
      <c r="B12603">
        <v>0.25245394498896701</v>
      </c>
      <c r="C12603">
        <v>122</v>
      </c>
      <c r="D12603">
        <v>79</v>
      </c>
    </row>
    <row r="12604" spans="1:4" x14ac:dyDescent="0.25">
      <c r="A12604">
        <v>0</v>
      </c>
      <c r="B12604">
        <v>1</v>
      </c>
      <c r="C12604">
        <v>123</v>
      </c>
      <c r="D12604">
        <v>79</v>
      </c>
    </row>
    <row r="12605" spans="1:4" x14ac:dyDescent="0.25">
      <c r="A12605">
        <v>0</v>
      </c>
      <c r="B12605">
        <v>1</v>
      </c>
      <c r="C12605">
        <v>124</v>
      </c>
      <c r="D12605">
        <v>79</v>
      </c>
    </row>
    <row r="12606" spans="1:4" x14ac:dyDescent="0.25">
      <c r="A12606">
        <v>0</v>
      </c>
      <c r="B12606">
        <v>1</v>
      </c>
      <c r="C12606">
        <v>125</v>
      </c>
      <c r="D12606">
        <v>79</v>
      </c>
    </row>
    <row r="12607" spans="1:4" x14ac:dyDescent="0.25">
      <c r="A12607">
        <v>0</v>
      </c>
      <c r="B12607">
        <v>1</v>
      </c>
      <c r="C12607">
        <v>126</v>
      </c>
      <c r="D12607">
        <v>79</v>
      </c>
    </row>
    <row r="12608" spans="1:4" x14ac:dyDescent="0.25">
      <c r="A12608">
        <v>0</v>
      </c>
      <c r="B12608">
        <v>1</v>
      </c>
      <c r="C12608">
        <v>127</v>
      </c>
      <c r="D12608">
        <v>79</v>
      </c>
    </row>
    <row r="12609" spans="1:4" x14ac:dyDescent="0.25">
      <c r="A12609">
        <v>0.74754652300033397</v>
      </c>
      <c r="B12609">
        <v>0.26395283039252398</v>
      </c>
      <c r="C12609">
        <v>128</v>
      </c>
      <c r="D12609">
        <v>79</v>
      </c>
    </row>
    <row r="12610" spans="1:4" x14ac:dyDescent="0.25">
      <c r="A12610">
        <v>0</v>
      </c>
      <c r="B12610">
        <v>1</v>
      </c>
      <c r="C12610">
        <v>129</v>
      </c>
      <c r="D12610">
        <v>79</v>
      </c>
    </row>
    <row r="12611" spans="1:4" x14ac:dyDescent="0.25">
      <c r="A12611">
        <v>0.72808014327592296</v>
      </c>
      <c r="B12611">
        <v>0.218686468969255</v>
      </c>
      <c r="C12611">
        <v>130</v>
      </c>
      <c r="D12611">
        <v>79</v>
      </c>
    </row>
    <row r="12612" spans="1:4" x14ac:dyDescent="0.25">
      <c r="A12612">
        <v>0.57290076281056201</v>
      </c>
      <c r="B12612">
        <v>0.27907862357117202</v>
      </c>
      <c r="C12612">
        <v>131</v>
      </c>
      <c r="D12612">
        <v>79</v>
      </c>
    </row>
    <row r="12613" spans="1:4" x14ac:dyDescent="0.25">
      <c r="A12613">
        <v>0.72808014327592296</v>
      </c>
      <c r="B12613">
        <v>0.25245538563235698</v>
      </c>
      <c r="C12613">
        <v>132</v>
      </c>
      <c r="D12613">
        <v>79</v>
      </c>
    </row>
    <row r="12614" spans="1:4" x14ac:dyDescent="0.25">
      <c r="A12614">
        <v>0.50375248027044095</v>
      </c>
      <c r="B12614">
        <v>0.483017092137351</v>
      </c>
      <c r="C12614">
        <v>133</v>
      </c>
      <c r="D12614">
        <v>79</v>
      </c>
    </row>
    <row r="12615" spans="1:4" x14ac:dyDescent="0.25">
      <c r="A12615">
        <v>0.57563361935540103</v>
      </c>
      <c r="B12615">
        <v>0.45244837071183103</v>
      </c>
      <c r="C12615">
        <v>134</v>
      </c>
      <c r="D12615">
        <v>79</v>
      </c>
    </row>
    <row r="12616" spans="1:4" x14ac:dyDescent="0.25">
      <c r="A12616">
        <v>0.72808014327592296</v>
      </c>
      <c r="B12616">
        <v>0.20992044374621799</v>
      </c>
      <c r="C12616">
        <v>135</v>
      </c>
      <c r="D12616">
        <v>79</v>
      </c>
    </row>
    <row r="12617" spans="1:4" x14ac:dyDescent="0.25">
      <c r="A12617">
        <v>0.72808014327592296</v>
      </c>
      <c r="B12617">
        <v>0.185683044590571</v>
      </c>
      <c r="C12617">
        <v>136</v>
      </c>
      <c r="D12617">
        <v>79</v>
      </c>
    </row>
    <row r="12618" spans="1:4" x14ac:dyDescent="0.25">
      <c r="A12618">
        <v>0</v>
      </c>
      <c r="B12618">
        <v>1</v>
      </c>
      <c r="C12618">
        <v>137</v>
      </c>
      <c r="D12618">
        <v>79</v>
      </c>
    </row>
    <row r="12619" spans="1:4" x14ac:dyDescent="0.25">
      <c r="A12619">
        <v>0</v>
      </c>
      <c r="B12619">
        <v>1</v>
      </c>
      <c r="C12619">
        <v>138</v>
      </c>
      <c r="D12619">
        <v>79</v>
      </c>
    </row>
    <row r="12620" spans="1:4" x14ac:dyDescent="0.25">
      <c r="A12620">
        <v>0</v>
      </c>
      <c r="B12620">
        <v>1</v>
      </c>
      <c r="C12620">
        <v>139</v>
      </c>
      <c r="D12620">
        <v>79</v>
      </c>
    </row>
    <row r="12621" spans="1:4" x14ac:dyDescent="0.25">
      <c r="A12621">
        <v>0</v>
      </c>
      <c r="B12621">
        <v>1</v>
      </c>
      <c r="C12621">
        <v>140</v>
      </c>
      <c r="D12621">
        <v>79</v>
      </c>
    </row>
    <row r="12622" spans="1:4" x14ac:dyDescent="0.25">
      <c r="A12622">
        <v>0</v>
      </c>
      <c r="B12622">
        <v>1</v>
      </c>
      <c r="C12622">
        <v>141</v>
      </c>
      <c r="D12622">
        <v>79</v>
      </c>
    </row>
    <row r="12623" spans="1:4" x14ac:dyDescent="0.25">
      <c r="A12623">
        <v>0</v>
      </c>
      <c r="B12623">
        <v>1</v>
      </c>
      <c r="C12623">
        <v>142</v>
      </c>
      <c r="D12623">
        <v>79</v>
      </c>
    </row>
    <row r="12624" spans="1:4" x14ac:dyDescent="0.25">
      <c r="A12624">
        <v>0.72808014327592296</v>
      </c>
      <c r="B12624">
        <v>0.25238716572681003</v>
      </c>
      <c r="C12624">
        <v>143</v>
      </c>
      <c r="D12624">
        <v>79</v>
      </c>
    </row>
    <row r="12625" spans="1:4" x14ac:dyDescent="0.25">
      <c r="A12625">
        <v>0.72808014327592296</v>
      </c>
      <c r="B12625">
        <v>0.25238716888851997</v>
      </c>
      <c r="C12625">
        <v>144</v>
      </c>
      <c r="D12625">
        <v>79</v>
      </c>
    </row>
    <row r="12626" spans="1:4" x14ac:dyDescent="0.25">
      <c r="A12626">
        <v>0.72808014327592296</v>
      </c>
      <c r="B12626">
        <v>0.25238716572681003</v>
      </c>
      <c r="C12626">
        <v>145</v>
      </c>
      <c r="D12626">
        <v>79</v>
      </c>
    </row>
    <row r="12627" spans="1:4" x14ac:dyDescent="0.25">
      <c r="A12627">
        <v>0.72808014327592296</v>
      </c>
      <c r="B12627">
        <v>0.26396077956848402</v>
      </c>
      <c r="C12627">
        <v>146</v>
      </c>
      <c r="D12627">
        <v>79</v>
      </c>
    </row>
    <row r="12628" spans="1:4" x14ac:dyDescent="0.25">
      <c r="A12628">
        <v>0</v>
      </c>
      <c r="B12628">
        <v>1</v>
      </c>
      <c r="C12628">
        <v>147</v>
      </c>
      <c r="D12628">
        <v>79</v>
      </c>
    </row>
    <row r="12629" spans="1:4" x14ac:dyDescent="0.25">
      <c r="A12629">
        <v>0</v>
      </c>
      <c r="B12629">
        <v>1</v>
      </c>
      <c r="C12629">
        <v>148</v>
      </c>
      <c r="D12629">
        <v>79</v>
      </c>
    </row>
    <row r="12630" spans="1:4" x14ac:dyDescent="0.25">
      <c r="A12630">
        <v>0.72808014327592296</v>
      </c>
      <c r="B12630">
        <v>0.25245994056231802</v>
      </c>
      <c r="C12630">
        <v>149</v>
      </c>
      <c r="D12630">
        <v>79</v>
      </c>
    </row>
    <row r="12631" spans="1:4" x14ac:dyDescent="0.25">
      <c r="A12631">
        <v>0</v>
      </c>
      <c r="B12631">
        <v>1</v>
      </c>
      <c r="C12631">
        <v>150</v>
      </c>
      <c r="D12631">
        <v>79</v>
      </c>
    </row>
    <row r="12632" spans="1:4" x14ac:dyDescent="0.25">
      <c r="A12632">
        <v>0</v>
      </c>
      <c r="B12632">
        <v>1</v>
      </c>
      <c r="C12632">
        <v>151</v>
      </c>
      <c r="D12632">
        <v>79</v>
      </c>
    </row>
    <row r="12633" spans="1:4" x14ac:dyDescent="0.25">
      <c r="A12633">
        <v>0</v>
      </c>
      <c r="B12633">
        <v>1</v>
      </c>
      <c r="C12633">
        <v>152</v>
      </c>
      <c r="D12633">
        <v>79</v>
      </c>
    </row>
    <row r="12634" spans="1:4" x14ac:dyDescent="0.25">
      <c r="A12634">
        <v>0</v>
      </c>
      <c r="B12634">
        <v>1</v>
      </c>
      <c r="C12634">
        <v>153</v>
      </c>
      <c r="D12634">
        <v>79</v>
      </c>
    </row>
    <row r="12635" spans="1:4" x14ac:dyDescent="0.25">
      <c r="A12635">
        <v>0</v>
      </c>
      <c r="B12635">
        <v>1</v>
      </c>
      <c r="C12635">
        <v>154</v>
      </c>
      <c r="D12635">
        <v>79</v>
      </c>
    </row>
    <row r="12636" spans="1:4" x14ac:dyDescent="0.25">
      <c r="A12636">
        <v>0.74754652300033397</v>
      </c>
      <c r="B12636">
        <v>0.25246739407837598</v>
      </c>
      <c r="C12636">
        <v>155</v>
      </c>
      <c r="D12636">
        <v>79</v>
      </c>
    </row>
    <row r="12637" spans="1:4" x14ac:dyDescent="0.25">
      <c r="A12637">
        <v>0</v>
      </c>
      <c r="B12637">
        <v>1</v>
      </c>
      <c r="C12637">
        <v>156</v>
      </c>
      <c r="D12637">
        <v>79</v>
      </c>
    </row>
    <row r="12638" spans="1:4" x14ac:dyDescent="0.25">
      <c r="A12638">
        <v>0</v>
      </c>
      <c r="B12638">
        <v>1</v>
      </c>
      <c r="C12638">
        <v>157</v>
      </c>
      <c r="D12638">
        <v>79</v>
      </c>
    </row>
    <row r="12639" spans="1:4" x14ac:dyDescent="0.25">
      <c r="A12639">
        <v>0</v>
      </c>
      <c r="B12639">
        <v>1</v>
      </c>
      <c r="C12639">
        <v>158</v>
      </c>
      <c r="D12639">
        <v>79</v>
      </c>
    </row>
    <row r="12640" spans="1:4" x14ac:dyDescent="0.25">
      <c r="A12640">
        <v>0.57563361935540103</v>
      </c>
      <c r="B12640">
        <v>0.45244837071183103</v>
      </c>
      <c r="C12640">
        <v>159</v>
      </c>
      <c r="D12640">
        <v>79</v>
      </c>
    </row>
    <row r="12641" spans="1:4" x14ac:dyDescent="0.25">
      <c r="A12641">
        <v>0</v>
      </c>
      <c r="B12641">
        <v>1</v>
      </c>
      <c r="C12641">
        <v>160</v>
      </c>
      <c r="D12641">
        <v>79</v>
      </c>
    </row>
    <row r="12642" spans="1:4" x14ac:dyDescent="0.25">
      <c r="A12642">
        <v>0.72808014327592296</v>
      </c>
      <c r="B12642">
        <v>0.25638861254066803</v>
      </c>
      <c r="C12642">
        <v>1</v>
      </c>
      <c r="D12642">
        <v>80</v>
      </c>
    </row>
    <row r="12643" spans="1:4" x14ac:dyDescent="0.25">
      <c r="A12643">
        <v>0</v>
      </c>
      <c r="B12643">
        <v>1</v>
      </c>
      <c r="C12643">
        <v>2</v>
      </c>
      <c r="D12643">
        <v>80</v>
      </c>
    </row>
    <row r="12644" spans="1:4" x14ac:dyDescent="0.25">
      <c r="A12644">
        <v>0.73395948019095503</v>
      </c>
      <c r="B12644">
        <v>0.25623716695242199</v>
      </c>
      <c r="C12644">
        <v>3</v>
      </c>
      <c r="D12644">
        <v>80</v>
      </c>
    </row>
    <row r="12645" spans="1:4" x14ac:dyDescent="0.25">
      <c r="A12645">
        <v>0.74546718610340501</v>
      </c>
      <c r="B12645">
        <v>0.25638861254066803</v>
      </c>
      <c r="C12645">
        <v>4</v>
      </c>
      <c r="D12645">
        <v>80</v>
      </c>
    </row>
    <row r="12646" spans="1:4" x14ac:dyDescent="0.25">
      <c r="A12646">
        <v>0</v>
      </c>
      <c r="B12646">
        <v>1</v>
      </c>
      <c r="C12646">
        <v>5</v>
      </c>
      <c r="D12646">
        <v>80</v>
      </c>
    </row>
    <row r="12647" spans="1:4" x14ac:dyDescent="0.25">
      <c r="A12647">
        <v>0.74453774875947498</v>
      </c>
      <c r="B12647">
        <v>0.25638861254066803</v>
      </c>
      <c r="C12647">
        <v>6</v>
      </c>
      <c r="D12647">
        <v>80</v>
      </c>
    </row>
    <row r="12648" spans="1:4" x14ac:dyDescent="0.25">
      <c r="A12648">
        <v>0</v>
      </c>
      <c r="B12648">
        <v>1</v>
      </c>
      <c r="C12648">
        <v>7</v>
      </c>
      <c r="D12648">
        <v>80</v>
      </c>
    </row>
    <row r="12649" spans="1:4" x14ac:dyDescent="0.25">
      <c r="A12649">
        <v>0</v>
      </c>
      <c r="B12649">
        <v>1</v>
      </c>
      <c r="C12649">
        <v>8</v>
      </c>
      <c r="D12649">
        <v>80</v>
      </c>
    </row>
    <row r="12650" spans="1:4" x14ac:dyDescent="0.25">
      <c r="A12650">
        <v>0.74754652300033397</v>
      </c>
      <c r="B12650">
        <v>0.305683758293254</v>
      </c>
      <c r="C12650">
        <v>9</v>
      </c>
      <c r="D12650">
        <v>80</v>
      </c>
    </row>
    <row r="12651" spans="1:4" x14ac:dyDescent="0.25">
      <c r="A12651">
        <v>0.74754652300033397</v>
      </c>
      <c r="B12651">
        <v>0.30629422515833399</v>
      </c>
      <c r="C12651">
        <v>10</v>
      </c>
      <c r="D12651">
        <v>80</v>
      </c>
    </row>
    <row r="12652" spans="1:4" x14ac:dyDescent="0.25">
      <c r="A12652">
        <v>0.78115173991874598</v>
      </c>
      <c r="B12652">
        <v>0.305683758293254</v>
      </c>
      <c r="C12652">
        <v>11</v>
      </c>
      <c r="D12652">
        <v>80</v>
      </c>
    </row>
    <row r="12653" spans="1:4" x14ac:dyDescent="0.25">
      <c r="A12653">
        <v>0.74703513514958397</v>
      </c>
      <c r="B12653">
        <v>0.30629422515833399</v>
      </c>
      <c r="C12653">
        <v>12</v>
      </c>
      <c r="D12653">
        <v>80</v>
      </c>
    </row>
    <row r="12654" spans="1:4" x14ac:dyDescent="0.25">
      <c r="A12654">
        <v>0.57563361935540103</v>
      </c>
      <c r="B12654">
        <v>0.45987661586911299</v>
      </c>
      <c r="C12654">
        <v>13</v>
      </c>
      <c r="D12654">
        <v>80</v>
      </c>
    </row>
    <row r="12655" spans="1:4" x14ac:dyDescent="0.25">
      <c r="A12655">
        <v>0.57563361935540103</v>
      </c>
      <c r="B12655">
        <v>0.50707807896760104</v>
      </c>
      <c r="C12655">
        <v>14</v>
      </c>
      <c r="D12655">
        <v>80</v>
      </c>
    </row>
    <row r="12656" spans="1:4" x14ac:dyDescent="0.25">
      <c r="A12656">
        <v>0.57563361935540103</v>
      </c>
      <c r="B12656">
        <v>0.47135157042017001</v>
      </c>
      <c r="C12656">
        <v>15</v>
      </c>
      <c r="D12656">
        <v>80</v>
      </c>
    </row>
    <row r="12657" spans="1:4" x14ac:dyDescent="0.25">
      <c r="A12657">
        <v>0.57563361935540103</v>
      </c>
      <c r="B12657">
        <v>0.50693070591107103</v>
      </c>
      <c r="C12657">
        <v>16</v>
      </c>
      <c r="D12657">
        <v>80</v>
      </c>
    </row>
    <row r="12658" spans="1:4" x14ac:dyDescent="0.25">
      <c r="A12658">
        <v>0.57563361935540103</v>
      </c>
      <c r="B12658">
        <v>0.50707807896760104</v>
      </c>
      <c r="C12658">
        <v>17</v>
      </c>
      <c r="D12658">
        <v>80</v>
      </c>
    </row>
    <row r="12659" spans="1:4" x14ac:dyDescent="0.25">
      <c r="A12659">
        <v>0.71851019430551599</v>
      </c>
      <c r="B12659">
        <v>0.26394318420288998</v>
      </c>
      <c r="C12659">
        <v>18</v>
      </c>
      <c r="D12659">
        <v>80</v>
      </c>
    </row>
    <row r="12660" spans="1:4" x14ac:dyDescent="0.25">
      <c r="A12660">
        <v>0.57563361935540103</v>
      </c>
      <c r="B12660">
        <v>0.50707807896760104</v>
      </c>
      <c r="C12660">
        <v>19</v>
      </c>
      <c r="D12660">
        <v>80</v>
      </c>
    </row>
    <row r="12661" spans="1:4" x14ac:dyDescent="0.25">
      <c r="A12661">
        <v>0.57563361935540103</v>
      </c>
      <c r="B12661">
        <v>0.450539580250225</v>
      </c>
      <c r="C12661">
        <v>20</v>
      </c>
      <c r="D12661">
        <v>80</v>
      </c>
    </row>
    <row r="12662" spans="1:4" x14ac:dyDescent="0.25">
      <c r="A12662">
        <v>0.60291181624497703</v>
      </c>
      <c r="B12662">
        <v>0.47126210525150802</v>
      </c>
      <c r="C12662">
        <v>21</v>
      </c>
      <c r="D12662">
        <v>80</v>
      </c>
    </row>
    <row r="12663" spans="1:4" x14ac:dyDescent="0.25">
      <c r="A12663">
        <v>0.50375248027044095</v>
      </c>
      <c r="B12663">
        <v>0.55201550591584403</v>
      </c>
      <c r="C12663">
        <v>22</v>
      </c>
      <c r="D12663">
        <v>80</v>
      </c>
    </row>
    <row r="12664" spans="1:4" x14ac:dyDescent="0.25">
      <c r="A12664">
        <v>0.50375248027044095</v>
      </c>
      <c r="B12664">
        <v>0.55201550591584403</v>
      </c>
      <c r="C12664">
        <v>23</v>
      </c>
      <c r="D12664">
        <v>80</v>
      </c>
    </row>
    <row r="12665" spans="1:4" x14ac:dyDescent="0.25">
      <c r="A12665">
        <v>0.60291181624497703</v>
      </c>
      <c r="B12665">
        <v>0.47137844692834002</v>
      </c>
      <c r="C12665">
        <v>24</v>
      </c>
      <c r="D12665">
        <v>80</v>
      </c>
    </row>
    <row r="12666" spans="1:4" x14ac:dyDescent="0.25">
      <c r="A12666">
        <v>0.50375248027044095</v>
      </c>
      <c r="B12666">
        <v>0.55199165429035602</v>
      </c>
      <c r="C12666">
        <v>25</v>
      </c>
      <c r="D12666">
        <v>80</v>
      </c>
    </row>
    <row r="12667" spans="1:4" x14ac:dyDescent="0.25">
      <c r="A12667">
        <v>0.72808014327592296</v>
      </c>
      <c r="B12667">
        <v>0.30628765540802</v>
      </c>
      <c r="C12667">
        <v>26</v>
      </c>
      <c r="D12667">
        <v>80</v>
      </c>
    </row>
    <row r="12668" spans="1:4" x14ac:dyDescent="0.25">
      <c r="A12668">
        <v>0</v>
      </c>
      <c r="B12668">
        <v>1</v>
      </c>
      <c r="C12668">
        <v>27</v>
      </c>
      <c r="D12668">
        <v>80</v>
      </c>
    </row>
    <row r="12669" spans="1:4" x14ac:dyDescent="0.25">
      <c r="A12669">
        <v>0</v>
      </c>
      <c r="B12669">
        <v>1</v>
      </c>
      <c r="C12669">
        <v>28</v>
      </c>
      <c r="D12669">
        <v>80</v>
      </c>
    </row>
    <row r="12670" spans="1:4" x14ac:dyDescent="0.25">
      <c r="A12670">
        <v>0.72808014327592296</v>
      </c>
      <c r="B12670">
        <v>0.25561439948679099</v>
      </c>
      <c r="C12670">
        <v>29</v>
      </c>
      <c r="D12670">
        <v>80</v>
      </c>
    </row>
    <row r="12671" spans="1:4" x14ac:dyDescent="0.25">
      <c r="A12671">
        <v>0</v>
      </c>
      <c r="B12671">
        <v>1</v>
      </c>
      <c r="C12671">
        <v>30</v>
      </c>
      <c r="D12671">
        <v>80</v>
      </c>
    </row>
    <row r="12672" spans="1:4" x14ac:dyDescent="0.25">
      <c r="A12672">
        <v>0.72808014327592296</v>
      </c>
      <c r="B12672">
        <v>0.25245394498896701</v>
      </c>
      <c r="C12672">
        <v>31</v>
      </c>
      <c r="D12672">
        <v>80</v>
      </c>
    </row>
    <row r="12673" spans="1:4" x14ac:dyDescent="0.25">
      <c r="A12673">
        <v>0</v>
      </c>
      <c r="B12673">
        <v>1</v>
      </c>
      <c r="C12673">
        <v>32</v>
      </c>
      <c r="D12673">
        <v>80</v>
      </c>
    </row>
    <row r="12674" spans="1:4" x14ac:dyDescent="0.25">
      <c r="A12674">
        <v>0.75163802203042895</v>
      </c>
      <c r="B12674">
        <v>0.29652728693691699</v>
      </c>
      <c r="C12674">
        <v>33</v>
      </c>
      <c r="D12674">
        <v>80</v>
      </c>
    </row>
    <row r="12675" spans="1:4" x14ac:dyDescent="0.25">
      <c r="A12675">
        <v>0.74754652300033397</v>
      </c>
      <c r="B12675">
        <v>0.377538378890448</v>
      </c>
      <c r="C12675">
        <v>34</v>
      </c>
      <c r="D12675">
        <v>80</v>
      </c>
    </row>
    <row r="12676" spans="1:4" x14ac:dyDescent="0.25">
      <c r="A12676">
        <v>0.57560125898985004</v>
      </c>
      <c r="B12676">
        <v>0.569642475035263</v>
      </c>
      <c r="C12676">
        <v>35</v>
      </c>
      <c r="D12676">
        <v>80</v>
      </c>
    </row>
    <row r="12677" spans="1:4" x14ac:dyDescent="0.25">
      <c r="A12677">
        <v>0</v>
      </c>
      <c r="B12677">
        <v>1</v>
      </c>
      <c r="C12677">
        <v>36</v>
      </c>
      <c r="D12677">
        <v>80</v>
      </c>
    </row>
    <row r="12678" spans="1:4" x14ac:dyDescent="0.25">
      <c r="A12678">
        <v>0.74754652300033397</v>
      </c>
      <c r="B12678">
        <v>0.37447072401109899</v>
      </c>
      <c r="C12678">
        <v>37</v>
      </c>
      <c r="D12678">
        <v>80</v>
      </c>
    </row>
    <row r="12679" spans="1:4" x14ac:dyDescent="0.25">
      <c r="A12679">
        <v>0</v>
      </c>
      <c r="B12679">
        <v>1</v>
      </c>
      <c r="C12679">
        <v>38</v>
      </c>
      <c r="D12679">
        <v>80</v>
      </c>
    </row>
    <row r="12680" spans="1:4" x14ac:dyDescent="0.25">
      <c r="A12680">
        <v>0</v>
      </c>
      <c r="B12680">
        <v>1</v>
      </c>
      <c r="C12680">
        <v>39</v>
      </c>
      <c r="D12680">
        <v>80</v>
      </c>
    </row>
    <row r="12681" spans="1:4" x14ac:dyDescent="0.25">
      <c r="A12681">
        <v>0</v>
      </c>
      <c r="B12681">
        <v>1</v>
      </c>
      <c r="C12681">
        <v>40</v>
      </c>
      <c r="D12681">
        <v>80</v>
      </c>
    </row>
    <row r="12682" spans="1:4" x14ac:dyDescent="0.25">
      <c r="A12682">
        <v>0</v>
      </c>
      <c r="B12682">
        <v>1</v>
      </c>
      <c r="C12682">
        <v>41</v>
      </c>
      <c r="D12682">
        <v>80</v>
      </c>
    </row>
    <row r="12683" spans="1:4" x14ac:dyDescent="0.25">
      <c r="A12683">
        <v>0.51262282313489105</v>
      </c>
      <c r="B12683">
        <v>0.500988412078892</v>
      </c>
      <c r="C12683">
        <v>42</v>
      </c>
      <c r="D12683">
        <v>80</v>
      </c>
    </row>
    <row r="12684" spans="1:4" x14ac:dyDescent="0.25">
      <c r="A12684">
        <v>0</v>
      </c>
      <c r="B12684">
        <v>1</v>
      </c>
      <c r="C12684">
        <v>43</v>
      </c>
      <c r="D12684">
        <v>80</v>
      </c>
    </row>
    <row r="12685" spans="1:4" x14ac:dyDescent="0.25">
      <c r="A12685">
        <v>0.74754652300033397</v>
      </c>
      <c r="B12685">
        <v>0.25628773164096302</v>
      </c>
      <c r="C12685">
        <v>44</v>
      </c>
      <c r="D12685">
        <v>80</v>
      </c>
    </row>
    <row r="12686" spans="1:4" x14ac:dyDescent="0.25">
      <c r="A12686">
        <v>0.74754652300033397</v>
      </c>
      <c r="B12686">
        <v>0.25623716695242199</v>
      </c>
      <c r="C12686">
        <v>45</v>
      </c>
      <c r="D12686">
        <v>80</v>
      </c>
    </row>
    <row r="12687" spans="1:4" x14ac:dyDescent="0.25">
      <c r="A12687">
        <v>0.74754652300033397</v>
      </c>
      <c r="B12687">
        <v>0.25638861254066803</v>
      </c>
      <c r="C12687">
        <v>46</v>
      </c>
      <c r="D12687">
        <v>80</v>
      </c>
    </row>
    <row r="12688" spans="1:4" x14ac:dyDescent="0.25">
      <c r="A12688">
        <v>0</v>
      </c>
      <c r="B12688">
        <v>1</v>
      </c>
      <c r="C12688">
        <v>47</v>
      </c>
      <c r="D12688">
        <v>80</v>
      </c>
    </row>
    <row r="12689" spans="1:4" x14ac:dyDescent="0.25">
      <c r="A12689">
        <v>0</v>
      </c>
      <c r="B12689">
        <v>1</v>
      </c>
      <c r="C12689">
        <v>48</v>
      </c>
      <c r="D12689">
        <v>80</v>
      </c>
    </row>
    <row r="12690" spans="1:4" x14ac:dyDescent="0.25">
      <c r="A12690">
        <v>0</v>
      </c>
      <c r="B12690">
        <v>1</v>
      </c>
      <c r="C12690">
        <v>49</v>
      </c>
      <c r="D12690">
        <v>80</v>
      </c>
    </row>
    <row r="12691" spans="1:4" x14ac:dyDescent="0.25">
      <c r="A12691">
        <v>0</v>
      </c>
      <c r="B12691">
        <v>1</v>
      </c>
      <c r="C12691">
        <v>50</v>
      </c>
      <c r="D12691">
        <v>80</v>
      </c>
    </row>
    <row r="12692" spans="1:4" x14ac:dyDescent="0.25">
      <c r="A12692">
        <v>0</v>
      </c>
      <c r="B12692">
        <v>1</v>
      </c>
      <c r="C12692">
        <v>51</v>
      </c>
      <c r="D12692">
        <v>80</v>
      </c>
    </row>
    <row r="12693" spans="1:4" x14ac:dyDescent="0.25">
      <c r="A12693">
        <v>0</v>
      </c>
      <c r="B12693">
        <v>1</v>
      </c>
      <c r="C12693">
        <v>52</v>
      </c>
      <c r="D12693">
        <v>80</v>
      </c>
    </row>
    <row r="12694" spans="1:4" x14ac:dyDescent="0.25">
      <c r="A12694">
        <v>0</v>
      </c>
      <c r="B12694">
        <v>1</v>
      </c>
      <c r="C12694">
        <v>53</v>
      </c>
      <c r="D12694">
        <v>80</v>
      </c>
    </row>
    <row r="12695" spans="1:4" x14ac:dyDescent="0.25">
      <c r="A12695">
        <v>0</v>
      </c>
      <c r="B12695">
        <v>1</v>
      </c>
      <c r="C12695">
        <v>54</v>
      </c>
      <c r="D12695">
        <v>80</v>
      </c>
    </row>
    <row r="12696" spans="1:4" x14ac:dyDescent="0.25">
      <c r="A12696">
        <v>0</v>
      </c>
      <c r="B12696">
        <v>1</v>
      </c>
      <c r="C12696">
        <v>55</v>
      </c>
      <c r="D12696">
        <v>80</v>
      </c>
    </row>
    <row r="12697" spans="1:4" x14ac:dyDescent="0.25">
      <c r="A12697">
        <v>0</v>
      </c>
      <c r="B12697">
        <v>1</v>
      </c>
      <c r="C12697">
        <v>56</v>
      </c>
      <c r="D12697">
        <v>80</v>
      </c>
    </row>
    <row r="12698" spans="1:4" x14ac:dyDescent="0.25">
      <c r="A12698">
        <v>0</v>
      </c>
      <c r="B12698">
        <v>1</v>
      </c>
      <c r="C12698">
        <v>57</v>
      </c>
      <c r="D12698">
        <v>80</v>
      </c>
    </row>
    <row r="12699" spans="1:4" x14ac:dyDescent="0.25">
      <c r="A12699">
        <v>0</v>
      </c>
      <c r="B12699">
        <v>1</v>
      </c>
      <c r="C12699">
        <v>58</v>
      </c>
      <c r="D12699">
        <v>80</v>
      </c>
    </row>
    <row r="12700" spans="1:4" x14ac:dyDescent="0.25">
      <c r="A12700">
        <v>0</v>
      </c>
      <c r="B12700">
        <v>1</v>
      </c>
      <c r="C12700">
        <v>59</v>
      </c>
      <c r="D12700">
        <v>80</v>
      </c>
    </row>
    <row r="12701" spans="1:4" x14ac:dyDescent="0.25">
      <c r="A12701">
        <v>0</v>
      </c>
      <c r="B12701">
        <v>1</v>
      </c>
      <c r="C12701">
        <v>60</v>
      </c>
      <c r="D12701">
        <v>80</v>
      </c>
    </row>
    <row r="12702" spans="1:4" x14ac:dyDescent="0.25">
      <c r="A12702">
        <v>0</v>
      </c>
      <c r="B12702">
        <v>1</v>
      </c>
      <c r="C12702">
        <v>61</v>
      </c>
      <c r="D12702">
        <v>80</v>
      </c>
    </row>
    <row r="12703" spans="1:4" x14ac:dyDescent="0.25">
      <c r="A12703">
        <v>0</v>
      </c>
      <c r="B12703">
        <v>1</v>
      </c>
      <c r="C12703">
        <v>62</v>
      </c>
      <c r="D12703">
        <v>80</v>
      </c>
    </row>
    <row r="12704" spans="1:4" x14ac:dyDescent="0.25">
      <c r="A12704">
        <v>0</v>
      </c>
      <c r="B12704">
        <v>1</v>
      </c>
      <c r="C12704">
        <v>63</v>
      </c>
      <c r="D12704">
        <v>80</v>
      </c>
    </row>
    <row r="12705" spans="1:4" x14ac:dyDescent="0.25">
      <c r="A12705">
        <v>0</v>
      </c>
      <c r="B12705">
        <v>1</v>
      </c>
      <c r="C12705">
        <v>64</v>
      </c>
      <c r="D12705">
        <v>80</v>
      </c>
    </row>
    <row r="12706" spans="1:4" x14ac:dyDescent="0.25">
      <c r="A12706">
        <v>0</v>
      </c>
      <c r="B12706">
        <v>1</v>
      </c>
      <c r="C12706">
        <v>65</v>
      </c>
      <c r="D12706">
        <v>80</v>
      </c>
    </row>
    <row r="12707" spans="1:4" x14ac:dyDescent="0.25">
      <c r="A12707">
        <v>0</v>
      </c>
      <c r="B12707">
        <v>1</v>
      </c>
      <c r="C12707">
        <v>66</v>
      </c>
      <c r="D12707">
        <v>80</v>
      </c>
    </row>
    <row r="12708" spans="1:4" x14ac:dyDescent="0.25">
      <c r="A12708">
        <v>0.72808014327592296</v>
      </c>
      <c r="B12708">
        <v>0.25596740867253298</v>
      </c>
      <c r="C12708">
        <v>67</v>
      </c>
      <c r="D12708">
        <v>80</v>
      </c>
    </row>
    <row r="12709" spans="1:4" x14ac:dyDescent="0.25">
      <c r="A12709">
        <v>0</v>
      </c>
      <c r="B12709">
        <v>1</v>
      </c>
      <c r="C12709">
        <v>68</v>
      </c>
      <c r="D12709">
        <v>80</v>
      </c>
    </row>
    <row r="12710" spans="1:4" x14ac:dyDescent="0.25">
      <c r="A12710">
        <v>0.744311476887351</v>
      </c>
      <c r="B12710">
        <v>0.25568334168725998</v>
      </c>
      <c r="C12710">
        <v>69</v>
      </c>
      <c r="D12710">
        <v>80</v>
      </c>
    </row>
    <row r="12711" spans="1:4" x14ac:dyDescent="0.25">
      <c r="A12711">
        <v>0.74754652300033397</v>
      </c>
      <c r="B12711">
        <v>0.25586115636526802</v>
      </c>
      <c r="C12711">
        <v>70</v>
      </c>
      <c r="D12711">
        <v>80</v>
      </c>
    </row>
    <row r="12712" spans="1:4" x14ac:dyDescent="0.25">
      <c r="A12712">
        <v>0.74754652300033397</v>
      </c>
      <c r="B12712">
        <v>0.25596740867253298</v>
      </c>
      <c r="C12712">
        <v>71</v>
      </c>
      <c r="D12712">
        <v>80</v>
      </c>
    </row>
    <row r="12713" spans="1:4" x14ac:dyDescent="0.25">
      <c r="A12713">
        <v>0.74754652300033397</v>
      </c>
      <c r="B12713">
        <v>0.25628773164096302</v>
      </c>
      <c r="C12713">
        <v>72</v>
      </c>
      <c r="D12713">
        <v>80</v>
      </c>
    </row>
    <row r="12714" spans="1:4" x14ac:dyDescent="0.25">
      <c r="A12714">
        <v>0</v>
      </c>
      <c r="B12714">
        <v>1</v>
      </c>
      <c r="C12714">
        <v>73</v>
      </c>
      <c r="D12714">
        <v>80</v>
      </c>
    </row>
    <row r="12715" spans="1:4" x14ac:dyDescent="0.25">
      <c r="A12715">
        <v>0</v>
      </c>
      <c r="B12715">
        <v>1</v>
      </c>
      <c r="C12715">
        <v>74</v>
      </c>
      <c r="D12715">
        <v>80</v>
      </c>
    </row>
    <row r="12716" spans="1:4" x14ac:dyDescent="0.25">
      <c r="A12716">
        <v>0</v>
      </c>
      <c r="B12716">
        <v>1</v>
      </c>
      <c r="C12716">
        <v>75</v>
      </c>
      <c r="D12716">
        <v>80</v>
      </c>
    </row>
    <row r="12717" spans="1:4" x14ac:dyDescent="0.25">
      <c r="A12717">
        <v>0</v>
      </c>
      <c r="B12717">
        <v>1</v>
      </c>
      <c r="C12717">
        <v>76</v>
      </c>
      <c r="D12717">
        <v>80</v>
      </c>
    </row>
    <row r="12718" spans="1:4" x14ac:dyDescent="0.25">
      <c r="A12718">
        <v>0</v>
      </c>
      <c r="B12718">
        <v>1</v>
      </c>
      <c r="C12718">
        <v>77</v>
      </c>
      <c r="D12718">
        <v>80</v>
      </c>
    </row>
    <row r="12719" spans="1:4" x14ac:dyDescent="0.25">
      <c r="A12719">
        <v>0</v>
      </c>
      <c r="B12719">
        <v>1</v>
      </c>
      <c r="C12719">
        <v>78</v>
      </c>
      <c r="D12719">
        <v>80</v>
      </c>
    </row>
    <row r="12720" spans="1:4" x14ac:dyDescent="0.25">
      <c r="A12720">
        <v>0</v>
      </c>
      <c r="B12720">
        <v>1</v>
      </c>
      <c r="C12720">
        <v>79</v>
      </c>
      <c r="D12720">
        <v>80</v>
      </c>
    </row>
    <row r="12721" spans="1:4" x14ac:dyDescent="0.25">
      <c r="A12721">
        <v>0</v>
      </c>
      <c r="B12721">
        <v>1</v>
      </c>
      <c r="C12721">
        <v>80</v>
      </c>
      <c r="D12721">
        <v>80</v>
      </c>
    </row>
    <row r="12722" spans="1:4" x14ac:dyDescent="0.25">
      <c r="A12722">
        <v>0</v>
      </c>
      <c r="B12722">
        <v>1</v>
      </c>
      <c r="C12722">
        <v>81</v>
      </c>
      <c r="D12722">
        <v>80</v>
      </c>
    </row>
    <row r="12723" spans="1:4" x14ac:dyDescent="0.25">
      <c r="A12723">
        <v>0</v>
      </c>
      <c r="B12723">
        <v>1</v>
      </c>
      <c r="C12723">
        <v>82</v>
      </c>
      <c r="D12723">
        <v>80</v>
      </c>
    </row>
    <row r="12724" spans="1:4" x14ac:dyDescent="0.25">
      <c r="A12724">
        <v>0</v>
      </c>
      <c r="B12724">
        <v>1</v>
      </c>
      <c r="C12724">
        <v>83</v>
      </c>
      <c r="D12724">
        <v>80</v>
      </c>
    </row>
    <row r="12725" spans="1:4" x14ac:dyDescent="0.25">
      <c r="A12725">
        <v>0.744311476887351</v>
      </c>
      <c r="B12725">
        <v>0.25616130420758199</v>
      </c>
      <c r="C12725">
        <v>84</v>
      </c>
      <c r="D12725">
        <v>80</v>
      </c>
    </row>
    <row r="12726" spans="1:4" x14ac:dyDescent="0.25">
      <c r="A12726">
        <v>0</v>
      </c>
      <c r="B12726">
        <v>1</v>
      </c>
      <c r="C12726">
        <v>85</v>
      </c>
      <c r="D12726">
        <v>80</v>
      </c>
    </row>
    <row r="12727" spans="1:4" x14ac:dyDescent="0.25">
      <c r="A12727">
        <v>0.74754652300033397</v>
      </c>
      <c r="B12727">
        <v>0.25628773164096302</v>
      </c>
      <c r="C12727">
        <v>86</v>
      </c>
      <c r="D12727">
        <v>80</v>
      </c>
    </row>
    <row r="12728" spans="1:4" x14ac:dyDescent="0.25">
      <c r="A12728">
        <v>0.74453774875947498</v>
      </c>
      <c r="B12728">
        <v>0.25628773164096302</v>
      </c>
      <c r="C12728">
        <v>87</v>
      </c>
      <c r="D12728">
        <v>80</v>
      </c>
    </row>
    <row r="12729" spans="1:4" x14ac:dyDescent="0.25">
      <c r="A12729">
        <v>0.74728955627182603</v>
      </c>
      <c r="B12729">
        <v>0.256237769775774</v>
      </c>
      <c r="C12729">
        <v>88</v>
      </c>
      <c r="D12729">
        <v>80</v>
      </c>
    </row>
    <row r="12730" spans="1:4" x14ac:dyDescent="0.25">
      <c r="A12730">
        <v>0.73619234993812699</v>
      </c>
      <c r="B12730">
        <v>0.25628773164096302</v>
      </c>
      <c r="C12730">
        <v>89</v>
      </c>
      <c r="D12730">
        <v>80</v>
      </c>
    </row>
    <row r="12731" spans="1:4" x14ac:dyDescent="0.25">
      <c r="A12731">
        <v>0.72891297789425302</v>
      </c>
      <c r="B12731">
        <v>0.25245953845211699</v>
      </c>
      <c r="C12731">
        <v>90</v>
      </c>
      <c r="D12731">
        <v>80</v>
      </c>
    </row>
    <row r="12732" spans="1:4" x14ac:dyDescent="0.25">
      <c r="A12732">
        <v>0</v>
      </c>
      <c r="B12732">
        <v>1</v>
      </c>
      <c r="C12732">
        <v>91</v>
      </c>
      <c r="D12732">
        <v>80</v>
      </c>
    </row>
    <row r="12733" spans="1:4" x14ac:dyDescent="0.25">
      <c r="A12733">
        <v>0</v>
      </c>
      <c r="B12733">
        <v>1</v>
      </c>
      <c r="C12733">
        <v>92</v>
      </c>
      <c r="D12733">
        <v>80</v>
      </c>
    </row>
    <row r="12734" spans="1:4" x14ac:dyDescent="0.25">
      <c r="A12734">
        <v>0.74754055184232504</v>
      </c>
      <c r="B12734">
        <v>0.25612157807133001</v>
      </c>
      <c r="C12734">
        <v>93</v>
      </c>
      <c r="D12734">
        <v>80</v>
      </c>
    </row>
    <row r="12735" spans="1:4" x14ac:dyDescent="0.25">
      <c r="A12735">
        <v>0.74754652300033397</v>
      </c>
      <c r="B12735">
        <v>0.25608844785663998</v>
      </c>
      <c r="C12735">
        <v>94</v>
      </c>
      <c r="D12735">
        <v>80</v>
      </c>
    </row>
    <row r="12736" spans="1:4" x14ac:dyDescent="0.25">
      <c r="A12736">
        <v>0</v>
      </c>
      <c r="B12736">
        <v>1</v>
      </c>
      <c r="C12736">
        <v>95</v>
      </c>
      <c r="D12736">
        <v>80</v>
      </c>
    </row>
    <row r="12737" spans="1:4" x14ac:dyDescent="0.25">
      <c r="A12737">
        <v>0</v>
      </c>
      <c r="B12737">
        <v>1</v>
      </c>
      <c r="C12737">
        <v>96</v>
      </c>
      <c r="D12737">
        <v>80</v>
      </c>
    </row>
    <row r="12738" spans="1:4" x14ac:dyDescent="0.25">
      <c r="A12738">
        <v>0.72808014327592296</v>
      </c>
      <c r="B12738">
        <v>0.25238717649382902</v>
      </c>
      <c r="C12738">
        <v>97</v>
      </c>
      <c r="D12738">
        <v>80</v>
      </c>
    </row>
    <row r="12739" spans="1:4" x14ac:dyDescent="0.25">
      <c r="A12739">
        <v>0</v>
      </c>
      <c r="B12739">
        <v>1</v>
      </c>
      <c r="C12739">
        <v>98</v>
      </c>
      <c r="D12739">
        <v>80</v>
      </c>
    </row>
    <row r="12740" spans="1:4" x14ac:dyDescent="0.25">
      <c r="A12740">
        <v>0</v>
      </c>
      <c r="B12740">
        <v>1</v>
      </c>
      <c r="C12740">
        <v>99</v>
      </c>
      <c r="D12740">
        <v>80</v>
      </c>
    </row>
    <row r="12741" spans="1:4" x14ac:dyDescent="0.25">
      <c r="A12741">
        <v>0.72808014327592296</v>
      </c>
      <c r="B12741">
        <v>0.25245394498896701</v>
      </c>
      <c r="C12741">
        <v>100</v>
      </c>
      <c r="D12741">
        <v>80</v>
      </c>
    </row>
    <row r="12742" spans="1:4" x14ac:dyDescent="0.25">
      <c r="A12742">
        <v>0</v>
      </c>
      <c r="B12742">
        <v>1</v>
      </c>
      <c r="C12742">
        <v>101</v>
      </c>
      <c r="D12742">
        <v>80</v>
      </c>
    </row>
    <row r="12743" spans="1:4" x14ac:dyDescent="0.25">
      <c r="A12743">
        <v>0</v>
      </c>
      <c r="B12743">
        <v>1</v>
      </c>
      <c r="C12743">
        <v>102</v>
      </c>
      <c r="D12743">
        <v>80</v>
      </c>
    </row>
    <row r="12744" spans="1:4" x14ac:dyDescent="0.25">
      <c r="A12744">
        <v>0</v>
      </c>
      <c r="B12744">
        <v>1</v>
      </c>
      <c r="C12744">
        <v>103</v>
      </c>
      <c r="D12744">
        <v>80</v>
      </c>
    </row>
    <row r="12745" spans="1:4" x14ac:dyDescent="0.25">
      <c r="A12745">
        <v>0</v>
      </c>
      <c r="B12745">
        <v>1</v>
      </c>
      <c r="C12745">
        <v>104</v>
      </c>
      <c r="D12745">
        <v>80</v>
      </c>
    </row>
    <row r="12746" spans="1:4" x14ac:dyDescent="0.25">
      <c r="A12746">
        <v>0</v>
      </c>
      <c r="B12746">
        <v>1</v>
      </c>
      <c r="C12746">
        <v>105</v>
      </c>
      <c r="D12746">
        <v>80</v>
      </c>
    </row>
    <row r="12747" spans="1:4" x14ac:dyDescent="0.25">
      <c r="A12747">
        <v>0</v>
      </c>
      <c r="B12747">
        <v>1</v>
      </c>
      <c r="C12747">
        <v>106</v>
      </c>
      <c r="D12747">
        <v>80</v>
      </c>
    </row>
    <row r="12748" spans="1:4" x14ac:dyDescent="0.25">
      <c r="A12748">
        <v>0</v>
      </c>
      <c r="B12748">
        <v>1</v>
      </c>
      <c r="C12748">
        <v>107</v>
      </c>
      <c r="D12748">
        <v>80</v>
      </c>
    </row>
    <row r="12749" spans="1:4" x14ac:dyDescent="0.25">
      <c r="A12749">
        <v>0.74754652300033397</v>
      </c>
      <c r="B12749">
        <v>0.25245394498896701</v>
      </c>
      <c r="C12749">
        <v>108</v>
      </c>
      <c r="D12749">
        <v>80</v>
      </c>
    </row>
    <row r="12750" spans="1:4" x14ac:dyDescent="0.25">
      <c r="A12750">
        <v>0.74754652300033397</v>
      </c>
      <c r="B12750">
        <v>0.25245394498896701</v>
      </c>
      <c r="C12750">
        <v>109</v>
      </c>
      <c r="D12750">
        <v>80</v>
      </c>
    </row>
    <row r="12751" spans="1:4" x14ac:dyDescent="0.25">
      <c r="A12751">
        <v>0</v>
      </c>
      <c r="B12751">
        <v>1</v>
      </c>
      <c r="C12751">
        <v>110</v>
      </c>
      <c r="D12751">
        <v>80</v>
      </c>
    </row>
    <row r="12752" spans="1:4" x14ac:dyDescent="0.25">
      <c r="A12752">
        <v>0.74754652300033397</v>
      </c>
      <c r="B12752">
        <v>0.25245394498896701</v>
      </c>
      <c r="C12752">
        <v>111</v>
      </c>
      <c r="D12752">
        <v>80</v>
      </c>
    </row>
    <row r="12753" spans="1:4" x14ac:dyDescent="0.25">
      <c r="A12753">
        <v>0.74754652300033397</v>
      </c>
      <c r="B12753">
        <v>0.25245394498896701</v>
      </c>
      <c r="C12753">
        <v>112</v>
      </c>
      <c r="D12753">
        <v>80</v>
      </c>
    </row>
    <row r="12754" spans="1:4" x14ac:dyDescent="0.25">
      <c r="A12754">
        <v>0.73919715941860598</v>
      </c>
      <c r="B12754">
        <v>0.25245394498896701</v>
      </c>
      <c r="C12754">
        <v>113</v>
      </c>
      <c r="D12754">
        <v>80</v>
      </c>
    </row>
    <row r="12755" spans="1:4" x14ac:dyDescent="0.25">
      <c r="A12755">
        <v>0.74754652300033397</v>
      </c>
      <c r="B12755">
        <v>0.25245394498896701</v>
      </c>
      <c r="C12755">
        <v>114</v>
      </c>
      <c r="D12755">
        <v>80</v>
      </c>
    </row>
    <row r="12756" spans="1:4" x14ac:dyDescent="0.25">
      <c r="A12756">
        <v>0.57563361935540103</v>
      </c>
      <c r="B12756">
        <v>0.45016621321283501</v>
      </c>
      <c r="C12756">
        <v>115</v>
      </c>
      <c r="D12756">
        <v>80</v>
      </c>
    </row>
    <row r="12757" spans="1:4" x14ac:dyDescent="0.25">
      <c r="A12757">
        <v>0.66142671198385705</v>
      </c>
      <c r="B12757">
        <v>0.33165512617987702</v>
      </c>
      <c r="C12757">
        <v>116</v>
      </c>
      <c r="D12757">
        <v>80</v>
      </c>
    </row>
    <row r="12758" spans="1:4" x14ac:dyDescent="0.25">
      <c r="A12758">
        <v>0.74715513727670402</v>
      </c>
      <c r="B12758">
        <v>0.25245394498896701</v>
      </c>
      <c r="C12758">
        <v>117</v>
      </c>
      <c r="D12758">
        <v>80</v>
      </c>
    </row>
    <row r="12759" spans="1:4" x14ac:dyDescent="0.25">
      <c r="A12759">
        <v>0.74754652300033397</v>
      </c>
      <c r="B12759">
        <v>0.25245394498896701</v>
      </c>
      <c r="C12759">
        <v>118</v>
      </c>
      <c r="D12759">
        <v>80</v>
      </c>
    </row>
    <row r="12760" spans="1:4" x14ac:dyDescent="0.25">
      <c r="A12760">
        <v>0.74754652300033397</v>
      </c>
      <c r="B12760">
        <v>0.25245394498896701</v>
      </c>
      <c r="C12760">
        <v>119</v>
      </c>
      <c r="D12760">
        <v>80</v>
      </c>
    </row>
    <row r="12761" spans="1:4" x14ac:dyDescent="0.25">
      <c r="A12761">
        <v>0.74754652300033397</v>
      </c>
      <c r="B12761">
        <v>0.25245394498896701</v>
      </c>
      <c r="C12761">
        <v>120</v>
      </c>
      <c r="D12761">
        <v>80</v>
      </c>
    </row>
    <row r="12762" spans="1:4" x14ac:dyDescent="0.25">
      <c r="A12762">
        <v>0.74715513727670402</v>
      </c>
      <c r="B12762">
        <v>0.25245394498896701</v>
      </c>
      <c r="C12762">
        <v>121</v>
      </c>
      <c r="D12762">
        <v>80</v>
      </c>
    </row>
    <row r="12763" spans="1:4" x14ac:dyDescent="0.25">
      <c r="A12763">
        <v>0.74754652300033397</v>
      </c>
      <c r="B12763">
        <v>0.25245394498896701</v>
      </c>
      <c r="C12763">
        <v>122</v>
      </c>
      <c r="D12763">
        <v>80</v>
      </c>
    </row>
    <row r="12764" spans="1:4" x14ac:dyDescent="0.25">
      <c r="A12764">
        <v>0</v>
      </c>
      <c r="B12764">
        <v>1</v>
      </c>
      <c r="C12764">
        <v>123</v>
      </c>
      <c r="D12764">
        <v>80</v>
      </c>
    </row>
    <row r="12765" spans="1:4" x14ac:dyDescent="0.25">
      <c r="A12765">
        <v>0</v>
      </c>
      <c r="B12765">
        <v>1</v>
      </c>
      <c r="C12765">
        <v>124</v>
      </c>
      <c r="D12765">
        <v>80</v>
      </c>
    </row>
    <row r="12766" spans="1:4" x14ac:dyDescent="0.25">
      <c r="A12766">
        <v>0</v>
      </c>
      <c r="B12766">
        <v>1</v>
      </c>
      <c r="C12766">
        <v>125</v>
      </c>
      <c r="D12766">
        <v>80</v>
      </c>
    </row>
    <row r="12767" spans="1:4" x14ac:dyDescent="0.25">
      <c r="A12767">
        <v>0</v>
      </c>
      <c r="B12767">
        <v>1</v>
      </c>
      <c r="C12767">
        <v>126</v>
      </c>
      <c r="D12767">
        <v>80</v>
      </c>
    </row>
    <row r="12768" spans="1:4" x14ac:dyDescent="0.25">
      <c r="A12768">
        <v>0</v>
      </c>
      <c r="B12768">
        <v>1</v>
      </c>
      <c r="C12768">
        <v>127</v>
      </c>
      <c r="D12768">
        <v>80</v>
      </c>
    </row>
    <row r="12769" spans="1:4" x14ac:dyDescent="0.25">
      <c r="A12769">
        <v>0.74754652300033397</v>
      </c>
      <c r="B12769">
        <v>0.30629422515833399</v>
      </c>
      <c r="C12769">
        <v>128</v>
      </c>
      <c r="D12769">
        <v>80</v>
      </c>
    </row>
    <row r="12770" spans="1:4" x14ac:dyDescent="0.25">
      <c r="A12770">
        <v>0.65602928440657204</v>
      </c>
      <c r="B12770">
        <v>0.339876972027781</v>
      </c>
      <c r="C12770">
        <v>129</v>
      </c>
      <c r="D12770">
        <v>80</v>
      </c>
    </row>
    <row r="12771" spans="1:4" x14ac:dyDescent="0.25">
      <c r="A12771">
        <v>0.72808014327592296</v>
      </c>
      <c r="B12771">
        <v>0.218686468969255</v>
      </c>
      <c r="C12771">
        <v>130</v>
      </c>
      <c r="D12771">
        <v>80</v>
      </c>
    </row>
    <row r="12772" spans="1:4" x14ac:dyDescent="0.25">
      <c r="A12772">
        <v>0.57290076281056201</v>
      </c>
      <c r="B12772">
        <v>0.27907862357117202</v>
      </c>
      <c r="C12772">
        <v>131</v>
      </c>
      <c r="D12772">
        <v>80</v>
      </c>
    </row>
    <row r="12773" spans="1:4" x14ac:dyDescent="0.25">
      <c r="A12773">
        <v>0.72808014327592296</v>
      </c>
      <c r="B12773">
        <v>0.30620361241970101</v>
      </c>
      <c r="C12773">
        <v>132</v>
      </c>
      <c r="D12773">
        <v>80</v>
      </c>
    </row>
    <row r="12774" spans="1:4" x14ac:dyDescent="0.25">
      <c r="A12774">
        <v>0.50375248027044095</v>
      </c>
      <c r="B12774">
        <v>0.483017092137351</v>
      </c>
      <c r="C12774">
        <v>133</v>
      </c>
      <c r="D12774">
        <v>80</v>
      </c>
    </row>
    <row r="12775" spans="1:4" x14ac:dyDescent="0.25">
      <c r="A12775">
        <v>0.57563361935540103</v>
      </c>
      <c r="B12775">
        <v>0.44997558842347601</v>
      </c>
      <c r="C12775">
        <v>134</v>
      </c>
      <c r="D12775">
        <v>80</v>
      </c>
    </row>
    <row r="12776" spans="1:4" x14ac:dyDescent="0.25">
      <c r="A12776">
        <v>0.72808014327592296</v>
      </c>
      <c r="B12776">
        <v>0.20992044374621799</v>
      </c>
      <c r="C12776">
        <v>135</v>
      </c>
      <c r="D12776">
        <v>80</v>
      </c>
    </row>
    <row r="12777" spans="1:4" x14ac:dyDescent="0.25">
      <c r="A12777">
        <v>0.72808014327592296</v>
      </c>
      <c r="B12777">
        <v>0.185683044590571</v>
      </c>
      <c r="C12777">
        <v>136</v>
      </c>
      <c r="D12777">
        <v>80</v>
      </c>
    </row>
    <row r="12778" spans="1:4" x14ac:dyDescent="0.25">
      <c r="A12778">
        <v>0.72808014327592296</v>
      </c>
      <c r="B12778">
        <v>0.25638861254066803</v>
      </c>
      <c r="C12778">
        <v>137</v>
      </c>
      <c r="D12778">
        <v>80</v>
      </c>
    </row>
    <row r="12779" spans="1:4" x14ac:dyDescent="0.25">
      <c r="A12779">
        <v>0</v>
      </c>
      <c r="B12779">
        <v>1</v>
      </c>
      <c r="C12779">
        <v>138</v>
      </c>
      <c r="D12779">
        <v>80</v>
      </c>
    </row>
    <row r="12780" spans="1:4" x14ac:dyDescent="0.25">
      <c r="A12780">
        <v>0.74063468776090102</v>
      </c>
      <c r="B12780">
        <v>0.25565999378747201</v>
      </c>
      <c r="C12780">
        <v>139</v>
      </c>
      <c r="D12780">
        <v>80</v>
      </c>
    </row>
    <row r="12781" spans="1:4" x14ac:dyDescent="0.25">
      <c r="A12781">
        <v>0</v>
      </c>
      <c r="B12781">
        <v>1</v>
      </c>
      <c r="C12781">
        <v>140</v>
      </c>
      <c r="D12781">
        <v>80</v>
      </c>
    </row>
    <row r="12782" spans="1:4" x14ac:dyDescent="0.25">
      <c r="A12782">
        <v>0.72808014327592296</v>
      </c>
      <c r="B12782">
        <v>0.25245394498896701</v>
      </c>
      <c r="C12782">
        <v>141</v>
      </c>
      <c r="D12782">
        <v>80</v>
      </c>
    </row>
    <row r="12783" spans="1:4" x14ac:dyDescent="0.25">
      <c r="A12783">
        <v>0.73152393643362601</v>
      </c>
      <c r="B12783">
        <v>0.25618909701185399</v>
      </c>
      <c r="C12783">
        <v>142</v>
      </c>
      <c r="D12783">
        <v>80</v>
      </c>
    </row>
    <row r="12784" spans="1:4" x14ac:dyDescent="0.25">
      <c r="A12784">
        <v>0.72808014327592296</v>
      </c>
      <c r="B12784">
        <v>0.25238716572681003</v>
      </c>
      <c r="C12784">
        <v>143</v>
      </c>
      <c r="D12784">
        <v>80</v>
      </c>
    </row>
    <row r="12785" spans="1:4" x14ac:dyDescent="0.25">
      <c r="A12785">
        <v>0.72808014327592296</v>
      </c>
      <c r="B12785">
        <v>0.25238716888851997</v>
      </c>
      <c r="C12785">
        <v>144</v>
      </c>
      <c r="D12785">
        <v>80</v>
      </c>
    </row>
    <row r="12786" spans="1:4" x14ac:dyDescent="0.25">
      <c r="A12786">
        <v>0</v>
      </c>
      <c r="B12786">
        <v>1</v>
      </c>
      <c r="C12786">
        <v>145</v>
      </c>
      <c r="D12786">
        <v>80</v>
      </c>
    </row>
    <row r="12787" spans="1:4" x14ac:dyDescent="0.25">
      <c r="A12787">
        <v>0.72808014327592296</v>
      </c>
      <c r="B12787">
        <v>0.305683758293254</v>
      </c>
      <c r="C12787">
        <v>146</v>
      </c>
      <c r="D12787">
        <v>80</v>
      </c>
    </row>
    <row r="12788" spans="1:4" x14ac:dyDescent="0.25">
      <c r="A12788">
        <v>0</v>
      </c>
      <c r="B12788">
        <v>1</v>
      </c>
      <c r="C12788">
        <v>147</v>
      </c>
      <c r="D12788">
        <v>80</v>
      </c>
    </row>
    <row r="12789" spans="1:4" x14ac:dyDescent="0.25">
      <c r="A12789">
        <v>0</v>
      </c>
      <c r="B12789">
        <v>1</v>
      </c>
      <c r="C12789">
        <v>148</v>
      </c>
      <c r="D12789">
        <v>80</v>
      </c>
    </row>
    <row r="12790" spans="1:4" x14ac:dyDescent="0.25">
      <c r="A12790">
        <v>0</v>
      </c>
      <c r="B12790">
        <v>1</v>
      </c>
      <c r="C12790">
        <v>149</v>
      </c>
      <c r="D12790">
        <v>80</v>
      </c>
    </row>
    <row r="12791" spans="1:4" x14ac:dyDescent="0.25">
      <c r="A12791">
        <v>0.73619234993812699</v>
      </c>
      <c r="B12791">
        <v>0.25638861254066803</v>
      </c>
      <c r="C12791">
        <v>150</v>
      </c>
      <c r="D12791">
        <v>80</v>
      </c>
    </row>
    <row r="12792" spans="1:4" x14ac:dyDescent="0.25">
      <c r="A12792">
        <v>0.746821669820948</v>
      </c>
      <c r="B12792">
        <v>0.25628773164096302</v>
      </c>
      <c r="C12792">
        <v>151</v>
      </c>
      <c r="D12792">
        <v>80</v>
      </c>
    </row>
    <row r="12793" spans="1:4" x14ac:dyDescent="0.25">
      <c r="A12793">
        <v>0</v>
      </c>
      <c r="B12793">
        <v>1</v>
      </c>
      <c r="C12793">
        <v>152</v>
      </c>
      <c r="D12793">
        <v>80</v>
      </c>
    </row>
    <row r="12794" spans="1:4" x14ac:dyDescent="0.25">
      <c r="A12794">
        <v>0</v>
      </c>
      <c r="B12794">
        <v>1</v>
      </c>
      <c r="C12794">
        <v>153</v>
      </c>
      <c r="D12794">
        <v>80</v>
      </c>
    </row>
    <row r="12795" spans="1:4" x14ac:dyDescent="0.25">
      <c r="A12795">
        <v>0</v>
      </c>
      <c r="B12795">
        <v>1</v>
      </c>
      <c r="C12795">
        <v>154</v>
      </c>
      <c r="D12795">
        <v>80</v>
      </c>
    </row>
    <row r="12796" spans="1:4" x14ac:dyDescent="0.25">
      <c r="A12796">
        <v>0</v>
      </c>
      <c r="B12796">
        <v>1</v>
      </c>
      <c r="C12796">
        <v>155</v>
      </c>
      <c r="D12796">
        <v>80</v>
      </c>
    </row>
    <row r="12797" spans="1:4" x14ac:dyDescent="0.25">
      <c r="A12797">
        <v>0</v>
      </c>
      <c r="B12797">
        <v>1</v>
      </c>
      <c r="C12797">
        <v>156</v>
      </c>
      <c r="D12797">
        <v>80</v>
      </c>
    </row>
    <row r="12798" spans="1:4" x14ac:dyDescent="0.25">
      <c r="A12798">
        <v>0</v>
      </c>
      <c r="B12798">
        <v>1</v>
      </c>
      <c r="C12798">
        <v>157</v>
      </c>
      <c r="D12798">
        <v>80</v>
      </c>
    </row>
    <row r="12799" spans="1:4" x14ac:dyDescent="0.25">
      <c r="A12799">
        <v>0</v>
      </c>
      <c r="B12799">
        <v>1</v>
      </c>
      <c r="C12799">
        <v>158</v>
      </c>
      <c r="D12799">
        <v>80</v>
      </c>
    </row>
    <row r="12800" spans="1:4" x14ac:dyDescent="0.25">
      <c r="A12800">
        <v>0</v>
      </c>
      <c r="B12800">
        <v>1</v>
      </c>
      <c r="C12800">
        <v>159</v>
      </c>
      <c r="D12800">
        <v>80</v>
      </c>
    </row>
    <row r="12801" spans="1:4" x14ac:dyDescent="0.25">
      <c r="A12801">
        <v>0.72808014327592296</v>
      </c>
      <c r="B12801">
        <v>0.25628773164096302</v>
      </c>
      <c r="C12801">
        <v>160</v>
      </c>
      <c r="D12801">
        <v>80</v>
      </c>
    </row>
    <row r="12802" spans="1:4" x14ac:dyDescent="0.25">
      <c r="A12802">
        <v>0.72808014327592296</v>
      </c>
      <c r="B12802">
        <v>0.25638861254066803</v>
      </c>
      <c r="C12802">
        <v>1</v>
      </c>
      <c r="D12802">
        <v>81</v>
      </c>
    </row>
    <row r="12803" spans="1:4" x14ac:dyDescent="0.25">
      <c r="A12803">
        <v>0</v>
      </c>
      <c r="B12803">
        <v>1</v>
      </c>
      <c r="C12803">
        <v>2</v>
      </c>
      <c r="D12803">
        <v>81</v>
      </c>
    </row>
    <row r="12804" spans="1:4" x14ac:dyDescent="0.25">
      <c r="A12804">
        <v>0.73395948019095503</v>
      </c>
      <c r="B12804">
        <v>0.25638861254066803</v>
      </c>
      <c r="C12804">
        <v>3</v>
      </c>
      <c r="D12804">
        <v>81</v>
      </c>
    </row>
    <row r="12805" spans="1:4" x14ac:dyDescent="0.25">
      <c r="A12805">
        <v>0.74546718610340501</v>
      </c>
      <c r="B12805">
        <v>0.25638861254066803</v>
      </c>
      <c r="C12805">
        <v>4</v>
      </c>
      <c r="D12805">
        <v>81</v>
      </c>
    </row>
    <row r="12806" spans="1:4" x14ac:dyDescent="0.25">
      <c r="A12806">
        <v>0</v>
      </c>
      <c r="B12806">
        <v>1</v>
      </c>
      <c r="C12806">
        <v>5</v>
      </c>
      <c r="D12806">
        <v>81</v>
      </c>
    </row>
    <row r="12807" spans="1:4" x14ac:dyDescent="0.25">
      <c r="A12807">
        <v>0.74453774875947498</v>
      </c>
      <c r="B12807">
        <v>0.25638861254066803</v>
      </c>
      <c r="C12807">
        <v>6</v>
      </c>
      <c r="D12807">
        <v>81</v>
      </c>
    </row>
    <row r="12808" spans="1:4" x14ac:dyDescent="0.25">
      <c r="A12808">
        <v>0</v>
      </c>
      <c r="B12808">
        <v>1</v>
      </c>
      <c r="C12808">
        <v>7</v>
      </c>
      <c r="D12808">
        <v>81</v>
      </c>
    </row>
    <row r="12809" spans="1:4" x14ac:dyDescent="0.25">
      <c r="A12809">
        <v>0</v>
      </c>
      <c r="B12809">
        <v>1</v>
      </c>
      <c r="C12809">
        <v>8</v>
      </c>
      <c r="D12809">
        <v>81</v>
      </c>
    </row>
    <row r="12810" spans="1:4" x14ac:dyDescent="0.25">
      <c r="A12810">
        <v>0.74754652300033397</v>
      </c>
      <c r="B12810">
        <v>0.305683758293254</v>
      </c>
      <c r="C12810">
        <v>9</v>
      </c>
      <c r="D12810">
        <v>81</v>
      </c>
    </row>
    <row r="12811" spans="1:4" x14ac:dyDescent="0.25">
      <c r="A12811">
        <v>0.74754652300033397</v>
      </c>
      <c r="B12811">
        <v>0.30628393046351599</v>
      </c>
      <c r="C12811">
        <v>10</v>
      </c>
      <c r="D12811">
        <v>81</v>
      </c>
    </row>
    <row r="12812" spans="1:4" x14ac:dyDescent="0.25">
      <c r="A12812">
        <v>0.78115173991874598</v>
      </c>
      <c r="B12812">
        <v>0.305683758293254</v>
      </c>
      <c r="C12812">
        <v>11</v>
      </c>
      <c r="D12812">
        <v>81</v>
      </c>
    </row>
    <row r="12813" spans="1:4" x14ac:dyDescent="0.25">
      <c r="A12813">
        <v>0.74703513514958397</v>
      </c>
      <c r="B12813">
        <v>0.30629422515833399</v>
      </c>
      <c r="C12813">
        <v>12</v>
      </c>
      <c r="D12813">
        <v>81</v>
      </c>
    </row>
    <row r="12814" spans="1:4" x14ac:dyDescent="0.25">
      <c r="A12814">
        <v>0.57563361935540103</v>
      </c>
      <c r="B12814">
        <v>0.47092538319025001</v>
      </c>
      <c r="C12814">
        <v>13</v>
      </c>
      <c r="D12814">
        <v>81</v>
      </c>
    </row>
    <row r="12815" spans="1:4" x14ac:dyDescent="0.25">
      <c r="A12815">
        <v>0.57563361935540103</v>
      </c>
      <c r="B12815">
        <v>0.50707807896760104</v>
      </c>
      <c r="C12815">
        <v>14</v>
      </c>
      <c r="D12815">
        <v>81</v>
      </c>
    </row>
    <row r="12816" spans="1:4" x14ac:dyDescent="0.25">
      <c r="A12816">
        <v>0.57563361935540103</v>
      </c>
      <c r="B12816">
        <v>0.47135157042017001</v>
      </c>
      <c r="C12816">
        <v>15</v>
      </c>
      <c r="D12816">
        <v>81</v>
      </c>
    </row>
    <row r="12817" spans="1:4" x14ac:dyDescent="0.25">
      <c r="A12817">
        <v>0.57563361935540103</v>
      </c>
      <c r="B12817">
        <v>0.50707807896760104</v>
      </c>
      <c r="C12817">
        <v>16</v>
      </c>
      <c r="D12817">
        <v>81</v>
      </c>
    </row>
    <row r="12818" spans="1:4" x14ac:dyDescent="0.25">
      <c r="A12818">
        <v>0.57563361935540103</v>
      </c>
      <c r="B12818">
        <v>0.50707807896760104</v>
      </c>
      <c r="C12818">
        <v>17</v>
      </c>
      <c r="D12818">
        <v>81</v>
      </c>
    </row>
    <row r="12819" spans="1:4" x14ac:dyDescent="0.25">
      <c r="A12819">
        <v>0.71851019430551599</v>
      </c>
      <c r="B12819">
        <v>0.26394757743111102</v>
      </c>
      <c r="C12819">
        <v>18</v>
      </c>
      <c r="D12819">
        <v>81</v>
      </c>
    </row>
    <row r="12820" spans="1:4" x14ac:dyDescent="0.25">
      <c r="A12820">
        <v>0.57563361935540103</v>
      </c>
      <c r="B12820">
        <v>0.50707807896760104</v>
      </c>
      <c r="C12820">
        <v>19</v>
      </c>
      <c r="D12820">
        <v>81</v>
      </c>
    </row>
    <row r="12821" spans="1:4" x14ac:dyDescent="0.25">
      <c r="A12821">
        <v>0.57563361935540103</v>
      </c>
      <c r="B12821">
        <v>0.45086290724981298</v>
      </c>
      <c r="C12821">
        <v>20</v>
      </c>
      <c r="D12821">
        <v>81</v>
      </c>
    </row>
    <row r="12822" spans="1:4" x14ac:dyDescent="0.25">
      <c r="A12822">
        <v>0.60291181624497703</v>
      </c>
      <c r="B12822">
        <v>0.471255748004339</v>
      </c>
      <c r="C12822">
        <v>21</v>
      </c>
      <c r="D12822">
        <v>81</v>
      </c>
    </row>
    <row r="12823" spans="1:4" x14ac:dyDescent="0.25">
      <c r="A12823">
        <v>0.50375248027044095</v>
      </c>
      <c r="B12823">
        <v>0.55201550591584403</v>
      </c>
      <c r="C12823">
        <v>22</v>
      </c>
      <c r="D12823">
        <v>81</v>
      </c>
    </row>
    <row r="12824" spans="1:4" x14ac:dyDescent="0.25">
      <c r="A12824">
        <v>0.50375248027044095</v>
      </c>
      <c r="B12824">
        <v>0.55201550591584403</v>
      </c>
      <c r="C12824">
        <v>23</v>
      </c>
      <c r="D12824">
        <v>81</v>
      </c>
    </row>
    <row r="12825" spans="1:4" x14ac:dyDescent="0.25">
      <c r="A12825">
        <v>0.60291181624497703</v>
      </c>
      <c r="B12825">
        <v>0.47137844692834002</v>
      </c>
      <c r="C12825">
        <v>24</v>
      </c>
      <c r="D12825">
        <v>81</v>
      </c>
    </row>
    <row r="12826" spans="1:4" x14ac:dyDescent="0.25">
      <c r="A12826">
        <v>0.50375248027044095</v>
      </c>
      <c r="B12826">
        <v>0.55195070956512104</v>
      </c>
      <c r="C12826">
        <v>25</v>
      </c>
      <c r="D12826">
        <v>81</v>
      </c>
    </row>
    <row r="12827" spans="1:4" x14ac:dyDescent="0.25">
      <c r="A12827">
        <v>0.72808014327592296</v>
      </c>
      <c r="B12827">
        <v>0.30623035448402902</v>
      </c>
      <c r="C12827">
        <v>26</v>
      </c>
      <c r="D12827">
        <v>81</v>
      </c>
    </row>
    <row r="12828" spans="1:4" x14ac:dyDescent="0.25">
      <c r="A12828">
        <v>0</v>
      </c>
      <c r="B12828">
        <v>1</v>
      </c>
      <c r="C12828">
        <v>27</v>
      </c>
      <c r="D12828">
        <v>81</v>
      </c>
    </row>
    <row r="12829" spans="1:4" x14ac:dyDescent="0.25">
      <c r="A12829">
        <v>0</v>
      </c>
      <c r="B12829">
        <v>1</v>
      </c>
      <c r="C12829">
        <v>28</v>
      </c>
      <c r="D12829">
        <v>81</v>
      </c>
    </row>
    <row r="12830" spans="1:4" x14ac:dyDescent="0.25">
      <c r="A12830">
        <v>0</v>
      </c>
      <c r="B12830">
        <v>1</v>
      </c>
      <c r="C12830">
        <v>29</v>
      </c>
      <c r="D12830">
        <v>81</v>
      </c>
    </row>
    <row r="12831" spans="1:4" x14ac:dyDescent="0.25">
      <c r="A12831">
        <v>0.74748557521627901</v>
      </c>
      <c r="B12831">
        <v>0.25638861254066803</v>
      </c>
      <c r="C12831">
        <v>30</v>
      </c>
      <c r="D12831">
        <v>81</v>
      </c>
    </row>
    <row r="12832" spans="1:4" x14ac:dyDescent="0.25">
      <c r="A12832">
        <v>0.72808014327592296</v>
      </c>
      <c r="B12832">
        <v>0.25245394498896701</v>
      </c>
      <c r="C12832">
        <v>31</v>
      </c>
      <c r="D12832">
        <v>81</v>
      </c>
    </row>
    <row r="12833" spans="1:4" x14ac:dyDescent="0.25">
      <c r="A12833">
        <v>0</v>
      </c>
      <c r="B12833">
        <v>1</v>
      </c>
      <c r="C12833">
        <v>32</v>
      </c>
      <c r="D12833">
        <v>81</v>
      </c>
    </row>
    <row r="12834" spans="1:4" x14ac:dyDescent="0.25">
      <c r="A12834">
        <v>0.75163802203042895</v>
      </c>
      <c r="B12834">
        <v>0.32711451376276701</v>
      </c>
      <c r="C12834">
        <v>33</v>
      </c>
      <c r="D12834">
        <v>81</v>
      </c>
    </row>
    <row r="12835" spans="1:4" x14ac:dyDescent="0.25">
      <c r="A12835">
        <v>0.74754652300033397</v>
      </c>
      <c r="B12835">
        <v>0.377538378890448</v>
      </c>
      <c r="C12835">
        <v>34</v>
      </c>
      <c r="D12835">
        <v>81</v>
      </c>
    </row>
    <row r="12836" spans="1:4" x14ac:dyDescent="0.25">
      <c r="A12836">
        <v>0.57560125898985004</v>
      </c>
      <c r="B12836">
        <v>0.569642475035263</v>
      </c>
      <c r="C12836">
        <v>35</v>
      </c>
      <c r="D12836">
        <v>81</v>
      </c>
    </row>
    <row r="12837" spans="1:4" x14ac:dyDescent="0.25">
      <c r="A12837">
        <v>0</v>
      </c>
      <c r="B12837">
        <v>1</v>
      </c>
      <c r="C12837">
        <v>36</v>
      </c>
      <c r="D12837">
        <v>81</v>
      </c>
    </row>
    <row r="12838" spans="1:4" x14ac:dyDescent="0.25">
      <c r="A12838">
        <v>0.74754652300033397</v>
      </c>
      <c r="B12838">
        <v>0.37722685798156402</v>
      </c>
      <c r="C12838">
        <v>37</v>
      </c>
      <c r="D12838">
        <v>81</v>
      </c>
    </row>
    <row r="12839" spans="1:4" x14ac:dyDescent="0.25">
      <c r="A12839">
        <v>0.72814528038291004</v>
      </c>
      <c r="B12839">
        <v>0.25638861254066803</v>
      </c>
      <c r="C12839">
        <v>38</v>
      </c>
      <c r="D12839">
        <v>81</v>
      </c>
    </row>
    <row r="12840" spans="1:4" x14ac:dyDescent="0.25">
      <c r="A12840">
        <v>0</v>
      </c>
      <c r="B12840">
        <v>1</v>
      </c>
      <c r="C12840">
        <v>39</v>
      </c>
      <c r="D12840">
        <v>81</v>
      </c>
    </row>
    <row r="12841" spans="1:4" x14ac:dyDescent="0.25">
      <c r="A12841">
        <v>0</v>
      </c>
      <c r="B12841">
        <v>1</v>
      </c>
      <c r="C12841">
        <v>40</v>
      </c>
      <c r="D12841">
        <v>81</v>
      </c>
    </row>
    <row r="12842" spans="1:4" x14ac:dyDescent="0.25">
      <c r="A12842">
        <v>0</v>
      </c>
      <c r="B12842">
        <v>1</v>
      </c>
      <c r="C12842">
        <v>41</v>
      </c>
      <c r="D12842">
        <v>81</v>
      </c>
    </row>
    <row r="12843" spans="1:4" x14ac:dyDescent="0.25">
      <c r="A12843">
        <v>0.74752039823986405</v>
      </c>
      <c r="B12843">
        <v>0.25572165160386701</v>
      </c>
      <c r="C12843">
        <v>42</v>
      </c>
      <c r="D12843">
        <v>81</v>
      </c>
    </row>
    <row r="12844" spans="1:4" x14ac:dyDescent="0.25">
      <c r="A12844">
        <v>0</v>
      </c>
      <c r="B12844">
        <v>1</v>
      </c>
      <c r="C12844">
        <v>43</v>
      </c>
      <c r="D12844">
        <v>81</v>
      </c>
    </row>
    <row r="12845" spans="1:4" x14ac:dyDescent="0.25">
      <c r="A12845">
        <v>0</v>
      </c>
      <c r="B12845">
        <v>1</v>
      </c>
      <c r="C12845">
        <v>44</v>
      </c>
      <c r="D12845">
        <v>81</v>
      </c>
    </row>
    <row r="12846" spans="1:4" x14ac:dyDescent="0.25">
      <c r="A12846">
        <v>0</v>
      </c>
      <c r="B12846">
        <v>1</v>
      </c>
      <c r="C12846">
        <v>45</v>
      </c>
      <c r="D12846">
        <v>81</v>
      </c>
    </row>
    <row r="12847" spans="1:4" x14ac:dyDescent="0.25">
      <c r="A12847">
        <v>0</v>
      </c>
      <c r="B12847">
        <v>1</v>
      </c>
      <c r="C12847">
        <v>46</v>
      </c>
      <c r="D12847">
        <v>81</v>
      </c>
    </row>
    <row r="12848" spans="1:4" x14ac:dyDescent="0.25">
      <c r="A12848">
        <v>0</v>
      </c>
      <c r="B12848">
        <v>1</v>
      </c>
      <c r="C12848">
        <v>47</v>
      </c>
      <c r="D12848">
        <v>81</v>
      </c>
    </row>
    <row r="12849" spans="1:4" x14ac:dyDescent="0.25">
      <c r="A12849">
        <v>0</v>
      </c>
      <c r="B12849">
        <v>1</v>
      </c>
      <c r="C12849">
        <v>48</v>
      </c>
      <c r="D12849">
        <v>81</v>
      </c>
    </row>
    <row r="12850" spans="1:4" x14ac:dyDescent="0.25">
      <c r="A12850">
        <v>0</v>
      </c>
      <c r="B12850">
        <v>1</v>
      </c>
      <c r="C12850">
        <v>49</v>
      </c>
      <c r="D12850">
        <v>81</v>
      </c>
    </row>
    <row r="12851" spans="1:4" x14ac:dyDescent="0.25">
      <c r="A12851">
        <v>0</v>
      </c>
      <c r="B12851">
        <v>1</v>
      </c>
      <c r="C12851">
        <v>50</v>
      </c>
      <c r="D12851">
        <v>81</v>
      </c>
    </row>
    <row r="12852" spans="1:4" x14ac:dyDescent="0.25">
      <c r="A12852">
        <v>0</v>
      </c>
      <c r="B12852">
        <v>1</v>
      </c>
      <c r="C12852">
        <v>51</v>
      </c>
      <c r="D12852">
        <v>81</v>
      </c>
    </row>
    <row r="12853" spans="1:4" x14ac:dyDescent="0.25">
      <c r="A12853">
        <v>0</v>
      </c>
      <c r="B12853">
        <v>1</v>
      </c>
      <c r="C12853">
        <v>52</v>
      </c>
      <c r="D12853">
        <v>81</v>
      </c>
    </row>
    <row r="12854" spans="1:4" x14ac:dyDescent="0.25">
      <c r="A12854">
        <v>0</v>
      </c>
      <c r="B12854">
        <v>1</v>
      </c>
      <c r="C12854">
        <v>53</v>
      </c>
      <c r="D12854">
        <v>81</v>
      </c>
    </row>
    <row r="12855" spans="1:4" x14ac:dyDescent="0.25">
      <c r="A12855">
        <v>0</v>
      </c>
      <c r="B12855">
        <v>1</v>
      </c>
      <c r="C12855">
        <v>54</v>
      </c>
      <c r="D12855">
        <v>81</v>
      </c>
    </row>
    <row r="12856" spans="1:4" x14ac:dyDescent="0.25">
      <c r="A12856">
        <v>0</v>
      </c>
      <c r="B12856">
        <v>1</v>
      </c>
      <c r="C12856">
        <v>55</v>
      </c>
      <c r="D12856">
        <v>81</v>
      </c>
    </row>
    <row r="12857" spans="1:4" x14ac:dyDescent="0.25">
      <c r="A12857">
        <v>0</v>
      </c>
      <c r="B12857">
        <v>1</v>
      </c>
      <c r="C12857">
        <v>56</v>
      </c>
      <c r="D12857">
        <v>81</v>
      </c>
    </row>
    <row r="12858" spans="1:4" x14ac:dyDescent="0.25">
      <c r="A12858">
        <v>0</v>
      </c>
      <c r="B12858">
        <v>1</v>
      </c>
      <c r="C12858">
        <v>57</v>
      </c>
      <c r="D12858">
        <v>81</v>
      </c>
    </row>
    <row r="12859" spans="1:4" x14ac:dyDescent="0.25">
      <c r="A12859">
        <v>0</v>
      </c>
      <c r="B12859">
        <v>1</v>
      </c>
      <c r="C12859">
        <v>58</v>
      </c>
      <c r="D12859">
        <v>81</v>
      </c>
    </row>
    <row r="12860" spans="1:4" x14ac:dyDescent="0.25">
      <c r="A12860">
        <v>0</v>
      </c>
      <c r="B12860">
        <v>1</v>
      </c>
      <c r="C12860">
        <v>59</v>
      </c>
      <c r="D12860">
        <v>81</v>
      </c>
    </row>
    <row r="12861" spans="1:4" x14ac:dyDescent="0.25">
      <c r="A12861">
        <v>0</v>
      </c>
      <c r="B12861">
        <v>1</v>
      </c>
      <c r="C12861">
        <v>60</v>
      </c>
      <c r="D12861">
        <v>81</v>
      </c>
    </row>
    <row r="12862" spans="1:4" x14ac:dyDescent="0.25">
      <c r="A12862">
        <v>0</v>
      </c>
      <c r="B12862">
        <v>1</v>
      </c>
      <c r="C12862">
        <v>61</v>
      </c>
      <c r="D12862">
        <v>81</v>
      </c>
    </row>
    <row r="12863" spans="1:4" x14ac:dyDescent="0.25">
      <c r="A12863">
        <v>0</v>
      </c>
      <c r="B12863">
        <v>1</v>
      </c>
      <c r="C12863">
        <v>62</v>
      </c>
      <c r="D12863">
        <v>81</v>
      </c>
    </row>
    <row r="12864" spans="1:4" x14ac:dyDescent="0.25">
      <c r="A12864">
        <v>0</v>
      </c>
      <c r="B12864">
        <v>1</v>
      </c>
      <c r="C12864">
        <v>63</v>
      </c>
      <c r="D12864">
        <v>81</v>
      </c>
    </row>
    <row r="12865" spans="1:4" x14ac:dyDescent="0.25">
      <c r="A12865">
        <v>0</v>
      </c>
      <c r="B12865">
        <v>1</v>
      </c>
      <c r="C12865">
        <v>64</v>
      </c>
      <c r="D12865">
        <v>81</v>
      </c>
    </row>
    <row r="12866" spans="1:4" x14ac:dyDescent="0.25">
      <c r="A12866">
        <v>0</v>
      </c>
      <c r="B12866">
        <v>1</v>
      </c>
      <c r="C12866">
        <v>65</v>
      </c>
      <c r="D12866">
        <v>81</v>
      </c>
    </row>
    <row r="12867" spans="1:4" x14ac:dyDescent="0.25">
      <c r="A12867">
        <v>0</v>
      </c>
      <c r="B12867">
        <v>1</v>
      </c>
      <c r="C12867">
        <v>66</v>
      </c>
      <c r="D12867">
        <v>81</v>
      </c>
    </row>
    <row r="12868" spans="1:4" x14ac:dyDescent="0.25">
      <c r="A12868">
        <v>0.72808014327592296</v>
      </c>
      <c r="B12868">
        <v>0.25572761552957401</v>
      </c>
      <c r="C12868">
        <v>67</v>
      </c>
      <c r="D12868">
        <v>81</v>
      </c>
    </row>
    <row r="12869" spans="1:4" x14ac:dyDescent="0.25">
      <c r="A12869">
        <v>0</v>
      </c>
      <c r="B12869">
        <v>1</v>
      </c>
      <c r="C12869">
        <v>68</v>
      </c>
      <c r="D12869">
        <v>81</v>
      </c>
    </row>
    <row r="12870" spans="1:4" x14ac:dyDescent="0.25">
      <c r="A12870">
        <v>0</v>
      </c>
      <c r="B12870">
        <v>1</v>
      </c>
      <c r="C12870">
        <v>69</v>
      </c>
      <c r="D12870">
        <v>81</v>
      </c>
    </row>
    <row r="12871" spans="1:4" x14ac:dyDescent="0.25">
      <c r="A12871">
        <v>0</v>
      </c>
      <c r="B12871">
        <v>1</v>
      </c>
      <c r="C12871">
        <v>70</v>
      </c>
      <c r="D12871">
        <v>81</v>
      </c>
    </row>
    <row r="12872" spans="1:4" x14ac:dyDescent="0.25">
      <c r="A12872">
        <v>0</v>
      </c>
      <c r="B12872">
        <v>1</v>
      </c>
      <c r="C12872">
        <v>71</v>
      </c>
      <c r="D12872">
        <v>81</v>
      </c>
    </row>
    <row r="12873" spans="1:4" x14ac:dyDescent="0.25">
      <c r="A12873">
        <v>0.74754652300033397</v>
      </c>
      <c r="B12873">
        <v>0.25628773164096302</v>
      </c>
      <c r="C12873">
        <v>72</v>
      </c>
      <c r="D12873">
        <v>81</v>
      </c>
    </row>
    <row r="12874" spans="1:4" x14ac:dyDescent="0.25">
      <c r="A12874">
        <v>0</v>
      </c>
      <c r="B12874">
        <v>1</v>
      </c>
      <c r="C12874">
        <v>73</v>
      </c>
      <c r="D12874">
        <v>81</v>
      </c>
    </row>
    <row r="12875" spans="1:4" x14ac:dyDescent="0.25">
      <c r="A12875">
        <v>0</v>
      </c>
      <c r="B12875">
        <v>1</v>
      </c>
      <c r="C12875">
        <v>74</v>
      </c>
      <c r="D12875">
        <v>81</v>
      </c>
    </row>
    <row r="12876" spans="1:4" x14ac:dyDescent="0.25">
      <c r="A12876">
        <v>0</v>
      </c>
      <c r="B12876">
        <v>1</v>
      </c>
      <c r="C12876">
        <v>75</v>
      </c>
      <c r="D12876">
        <v>81</v>
      </c>
    </row>
    <row r="12877" spans="1:4" x14ac:dyDescent="0.25">
      <c r="A12877">
        <v>0</v>
      </c>
      <c r="B12877">
        <v>1</v>
      </c>
      <c r="C12877">
        <v>76</v>
      </c>
      <c r="D12877">
        <v>81</v>
      </c>
    </row>
    <row r="12878" spans="1:4" x14ac:dyDescent="0.25">
      <c r="A12878">
        <v>0</v>
      </c>
      <c r="B12878">
        <v>1</v>
      </c>
      <c r="C12878">
        <v>77</v>
      </c>
      <c r="D12878">
        <v>81</v>
      </c>
    </row>
    <row r="12879" spans="1:4" x14ac:dyDescent="0.25">
      <c r="A12879">
        <v>0.54163287298674501</v>
      </c>
      <c r="B12879">
        <v>0.50149741559259997</v>
      </c>
      <c r="C12879">
        <v>78</v>
      </c>
      <c r="D12879">
        <v>81</v>
      </c>
    </row>
    <row r="12880" spans="1:4" x14ac:dyDescent="0.25">
      <c r="A12880">
        <v>0</v>
      </c>
      <c r="B12880">
        <v>1</v>
      </c>
      <c r="C12880">
        <v>79</v>
      </c>
      <c r="D12880">
        <v>81</v>
      </c>
    </row>
    <row r="12881" spans="1:4" x14ac:dyDescent="0.25">
      <c r="A12881">
        <v>0</v>
      </c>
      <c r="B12881">
        <v>1</v>
      </c>
      <c r="C12881">
        <v>80</v>
      </c>
      <c r="D12881">
        <v>81</v>
      </c>
    </row>
    <row r="12882" spans="1:4" x14ac:dyDescent="0.25">
      <c r="A12882">
        <v>0</v>
      </c>
      <c r="B12882">
        <v>1</v>
      </c>
      <c r="C12882">
        <v>81</v>
      </c>
      <c r="D12882">
        <v>81</v>
      </c>
    </row>
    <row r="12883" spans="1:4" x14ac:dyDescent="0.25">
      <c r="A12883">
        <v>0</v>
      </c>
      <c r="B12883">
        <v>1</v>
      </c>
      <c r="C12883">
        <v>82</v>
      </c>
      <c r="D12883">
        <v>81</v>
      </c>
    </row>
    <row r="12884" spans="1:4" x14ac:dyDescent="0.25">
      <c r="A12884">
        <v>0</v>
      </c>
      <c r="B12884">
        <v>1</v>
      </c>
      <c r="C12884">
        <v>83</v>
      </c>
      <c r="D12884">
        <v>81</v>
      </c>
    </row>
    <row r="12885" spans="1:4" x14ac:dyDescent="0.25">
      <c r="A12885">
        <v>0.744311476887351</v>
      </c>
      <c r="B12885">
        <v>0.25616130420758199</v>
      </c>
      <c r="C12885">
        <v>84</v>
      </c>
      <c r="D12885">
        <v>81</v>
      </c>
    </row>
    <row r="12886" spans="1:4" x14ac:dyDescent="0.25">
      <c r="A12886">
        <v>0</v>
      </c>
      <c r="B12886">
        <v>1</v>
      </c>
      <c r="C12886">
        <v>85</v>
      </c>
      <c r="D12886">
        <v>81</v>
      </c>
    </row>
    <row r="12887" spans="1:4" x14ac:dyDescent="0.25">
      <c r="A12887">
        <v>0.74754652300033397</v>
      </c>
      <c r="B12887">
        <v>0.25604653303590702</v>
      </c>
      <c r="C12887">
        <v>86</v>
      </c>
      <c r="D12887">
        <v>81</v>
      </c>
    </row>
    <row r="12888" spans="1:4" x14ac:dyDescent="0.25">
      <c r="A12888">
        <v>0</v>
      </c>
      <c r="B12888">
        <v>1</v>
      </c>
      <c r="C12888">
        <v>87</v>
      </c>
      <c r="D12888">
        <v>81</v>
      </c>
    </row>
    <row r="12889" spans="1:4" x14ac:dyDescent="0.25">
      <c r="A12889">
        <v>0.74728955627182603</v>
      </c>
      <c r="B12889">
        <v>0.256237769775774</v>
      </c>
      <c r="C12889">
        <v>88</v>
      </c>
      <c r="D12889">
        <v>81</v>
      </c>
    </row>
    <row r="12890" spans="1:4" x14ac:dyDescent="0.25">
      <c r="A12890">
        <v>0.73619234993812699</v>
      </c>
      <c r="B12890">
        <v>0.25628773164096302</v>
      </c>
      <c r="C12890">
        <v>89</v>
      </c>
      <c r="D12890">
        <v>81</v>
      </c>
    </row>
    <row r="12891" spans="1:4" x14ac:dyDescent="0.25">
      <c r="A12891">
        <v>0.72891297789425302</v>
      </c>
      <c r="B12891">
        <v>0.25245953845211699</v>
      </c>
      <c r="C12891">
        <v>90</v>
      </c>
      <c r="D12891">
        <v>81</v>
      </c>
    </row>
    <row r="12892" spans="1:4" x14ac:dyDescent="0.25">
      <c r="A12892">
        <v>0</v>
      </c>
      <c r="B12892">
        <v>1</v>
      </c>
      <c r="C12892">
        <v>91</v>
      </c>
      <c r="D12892">
        <v>81</v>
      </c>
    </row>
    <row r="12893" spans="1:4" x14ac:dyDescent="0.25">
      <c r="A12893">
        <v>0.74754652300033397</v>
      </c>
      <c r="B12893">
        <v>0.25603228377017101</v>
      </c>
      <c r="C12893">
        <v>92</v>
      </c>
      <c r="D12893">
        <v>81</v>
      </c>
    </row>
    <row r="12894" spans="1:4" x14ac:dyDescent="0.25">
      <c r="A12894">
        <v>0.74754055184232504</v>
      </c>
      <c r="B12894">
        <v>0.25612157807133001</v>
      </c>
      <c r="C12894">
        <v>93</v>
      </c>
      <c r="D12894">
        <v>81</v>
      </c>
    </row>
    <row r="12895" spans="1:4" x14ac:dyDescent="0.25">
      <c r="A12895">
        <v>0.74754652300033397</v>
      </c>
      <c r="B12895">
        <v>0.25608844785663998</v>
      </c>
      <c r="C12895">
        <v>94</v>
      </c>
      <c r="D12895">
        <v>81</v>
      </c>
    </row>
    <row r="12896" spans="1:4" x14ac:dyDescent="0.25">
      <c r="A12896">
        <v>0</v>
      </c>
      <c r="B12896">
        <v>1</v>
      </c>
      <c r="C12896">
        <v>95</v>
      </c>
      <c r="D12896">
        <v>81</v>
      </c>
    </row>
    <row r="12897" spans="1:4" x14ac:dyDescent="0.25">
      <c r="A12897">
        <v>0</v>
      </c>
      <c r="B12897">
        <v>1</v>
      </c>
      <c r="C12897">
        <v>96</v>
      </c>
      <c r="D12897">
        <v>81</v>
      </c>
    </row>
    <row r="12898" spans="1:4" x14ac:dyDescent="0.25">
      <c r="A12898">
        <v>0.72808014327592296</v>
      </c>
      <c r="B12898">
        <v>0.25238717649382902</v>
      </c>
      <c r="C12898">
        <v>97</v>
      </c>
      <c r="D12898">
        <v>81</v>
      </c>
    </row>
    <row r="12899" spans="1:4" x14ac:dyDescent="0.25">
      <c r="A12899">
        <v>0</v>
      </c>
      <c r="B12899">
        <v>1</v>
      </c>
      <c r="C12899">
        <v>98</v>
      </c>
      <c r="D12899">
        <v>81</v>
      </c>
    </row>
    <row r="12900" spans="1:4" x14ac:dyDescent="0.25">
      <c r="A12900">
        <v>0</v>
      </c>
      <c r="B12900">
        <v>1</v>
      </c>
      <c r="C12900">
        <v>99</v>
      </c>
      <c r="D12900">
        <v>81</v>
      </c>
    </row>
    <row r="12901" spans="1:4" x14ac:dyDescent="0.25">
      <c r="A12901">
        <v>0.72808014327592296</v>
      </c>
      <c r="B12901">
        <v>0.25245394498896701</v>
      </c>
      <c r="C12901">
        <v>100</v>
      </c>
      <c r="D12901">
        <v>81</v>
      </c>
    </row>
    <row r="12902" spans="1:4" x14ac:dyDescent="0.25">
      <c r="A12902">
        <v>0</v>
      </c>
      <c r="B12902">
        <v>1</v>
      </c>
      <c r="C12902">
        <v>101</v>
      </c>
      <c r="D12902">
        <v>81</v>
      </c>
    </row>
    <row r="12903" spans="1:4" x14ac:dyDescent="0.25">
      <c r="A12903">
        <v>0</v>
      </c>
      <c r="B12903">
        <v>1</v>
      </c>
      <c r="C12903">
        <v>102</v>
      </c>
      <c r="D12903">
        <v>81</v>
      </c>
    </row>
    <row r="12904" spans="1:4" x14ac:dyDescent="0.25">
      <c r="A12904">
        <v>0</v>
      </c>
      <c r="B12904">
        <v>1</v>
      </c>
      <c r="C12904">
        <v>103</v>
      </c>
      <c r="D12904">
        <v>81</v>
      </c>
    </row>
    <row r="12905" spans="1:4" x14ac:dyDescent="0.25">
      <c r="A12905">
        <v>0</v>
      </c>
      <c r="B12905">
        <v>1</v>
      </c>
      <c r="C12905">
        <v>104</v>
      </c>
      <c r="D12905">
        <v>81</v>
      </c>
    </row>
    <row r="12906" spans="1:4" x14ac:dyDescent="0.25">
      <c r="A12906">
        <v>0</v>
      </c>
      <c r="B12906">
        <v>1</v>
      </c>
      <c r="C12906">
        <v>105</v>
      </c>
      <c r="D12906">
        <v>81</v>
      </c>
    </row>
    <row r="12907" spans="1:4" x14ac:dyDescent="0.25">
      <c r="A12907">
        <v>0</v>
      </c>
      <c r="B12907">
        <v>1</v>
      </c>
      <c r="C12907">
        <v>106</v>
      </c>
      <c r="D12907">
        <v>81</v>
      </c>
    </row>
    <row r="12908" spans="1:4" x14ac:dyDescent="0.25">
      <c r="A12908">
        <v>0</v>
      </c>
      <c r="B12908">
        <v>1</v>
      </c>
      <c r="C12908">
        <v>107</v>
      </c>
      <c r="D12908">
        <v>81</v>
      </c>
    </row>
    <row r="12909" spans="1:4" x14ac:dyDescent="0.25">
      <c r="A12909">
        <v>0.74754652300033397</v>
      </c>
      <c r="B12909">
        <v>0.25245394498896701</v>
      </c>
      <c r="C12909">
        <v>108</v>
      </c>
      <c r="D12909">
        <v>81</v>
      </c>
    </row>
    <row r="12910" spans="1:4" x14ac:dyDescent="0.25">
      <c r="A12910">
        <v>0.74754652300033397</v>
      </c>
      <c r="B12910">
        <v>0.25245394498896701</v>
      </c>
      <c r="C12910">
        <v>109</v>
      </c>
      <c r="D12910">
        <v>81</v>
      </c>
    </row>
    <row r="12911" spans="1:4" x14ac:dyDescent="0.25">
      <c r="A12911">
        <v>0</v>
      </c>
      <c r="B12911">
        <v>1</v>
      </c>
      <c r="C12911">
        <v>110</v>
      </c>
      <c r="D12911">
        <v>81</v>
      </c>
    </row>
    <row r="12912" spans="1:4" x14ac:dyDescent="0.25">
      <c r="A12912">
        <v>0.74754652300033397</v>
      </c>
      <c r="B12912">
        <v>0.25245394498896701</v>
      </c>
      <c r="C12912">
        <v>111</v>
      </c>
      <c r="D12912">
        <v>81</v>
      </c>
    </row>
    <row r="12913" spans="1:4" x14ac:dyDescent="0.25">
      <c r="A12913">
        <v>0.74754652300033397</v>
      </c>
      <c r="B12913">
        <v>0.25245394498896701</v>
      </c>
      <c r="C12913">
        <v>112</v>
      </c>
      <c r="D12913">
        <v>81</v>
      </c>
    </row>
    <row r="12914" spans="1:4" x14ac:dyDescent="0.25">
      <c r="A12914">
        <v>0.73919715941860598</v>
      </c>
      <c r="B12914">
        <v>0.25245394498896701</v>
      </c>
      <c r="C12914">
        <v>113</v>
      </c>
      <c r="D12914">
        <v>81</v>
      </c>
    </row>
    <row r="12915" spans="1:4" x14ac:dyDescent="0.25">
      <c r="A12915">
        <v>0.74754652300033397</v>
      </c>
      <c r="B12915">
        <v>0.25245394498896701</v>
      </c>
      <c r="C12915">
        <v>114</v>
      </c>
      <c r="D12915">
        <v>81</v>
      </c>
    </row>
    <row r="12916" spans="1:4" x14ac:dyDescent="0.25">
      <c r="A12916">
        <v>0.57563361935540103</v>
      </c>
      <c r="B12916">
        <v>0.45016621321283501</v>
      </c>
      <c r="C12916">
        <v>115</v>
      </c>
      <c r="D12916">
        <v>81</v>
      </c>
    </row>
    <row r="12917" spans="1:4" x14ac:dyDescent="0.25">
      <c r="A12917">
        <v>0.66142671198385705</v>
      </c>
      <c r="B12917">
        <v>0.33165512617987702</v>
      </c>
      <c r="C12917">
        <v>116</v>
      </c>
      <c r="D12917">
        <v>81</v>
      </c>
    </row>
    <row r="12918" spans="1:4" x14ac:dyDescent="0.25">
      <c r="A12918">
        <v>0.74715513727670402</v>
      </c>
      <c r="B12918">
        <v>0.25245394498896701</v>
      </c>
      <c r="C12918">
        <v>117</v>
      </c>
      <c r="D12918">
        <v>81</v>
      </c>
    </row>
    <row r="12919" spans="1:4" x14ac:dyDescent="0.25">
      <c r="A12919">
        <v>0.74754652300033397</v>
      </c>
      <c r="B12919">
        <v>0.25245394498896701</v>
      </c>
      <c r="C12919">
        <v>118</v>
      </c>
      <c r="D12919">
        <v>81</v>
      </c>
    </row>
    <row r="12920" spans="1:4" x14ac:dyDescent="0.25">
      <c r="A12920">
        <v>0.74754652300033397</v>
      </c>
      <c r="B12920">
        <v>0.25245394498896701</v>
      </c>
      <c r="C12920">
        <v>119</v>
      </c>
      <c r="D12920">
        <v>81</v>
      </c>
    </row>
    <row r="12921" spans="1:4" x14ac:dyDescent="0.25">
      <c r="A12921">
        <v>0.74754652300033397</v>
      </c>
      <c r="B12921">
        <v>0.25245394498896701</v>
      </c>
      <c r="C12921">
        <v>120</v>
      </c>
      <c r="D12921">
        <v>81</v>
      </c>
    </row>
    <row r="12922" spans="1:4" x14ac:dyDescent="0.25">
      <c r="A12922">
        <v>0.74715513727670402</v>
      </c>
      <c r="B12922">
        <v>0.25245394498896701</v>
      </c>
      <c r="C12922">
        <v>121</v>
      </c>
      <c r="D12922">
        <v>81</v>
      </c>
    </row>
    <row r="12923" spans="1:4" x14ac:dyDescent="0.25">
      <c r="A12923">
        <v>0.74754652300033397</v>
      </c>
      <c r="B12923">
        <v>0.25245394498896701</v>
      </c>
      <c r="C12923">
        <v>122</v>
      </c>
      <c r="D12923">
        <v>81</v>
      </c>
    </row>
    <row r="12924" spans="1:4" x14ac:dyDescent="0.25">
      <c r="A12924">
        <v>0</v>
      </c>
      <c r="B12924">
        <v>1</v>
      </c>
      <c r="C12924">
        <v>123</v>
      </c>
      <c r="D12924">
        <v>81</v>
      </c>
    </row>
    <row r="12925" spans="1:4" x14ac:dyDescent="0.25">
      <c r="A12925">
        <v>0</v>
      </c>
      <c r="B12925">
        <v>1</v>
      </c>
      <c r="C12925">
        <v>124</v>
      </c>
      <c r="D12925">
        <v>81</v>
      </c>
    </row>
    <row r="12926" spans="1:4" x14ac:dyDescent="0.25">
      <c r="A12926">
        <v>0</v>
      </c>
      <c r="B12926">
        <v>1</v>
      </c>
      <c r="C12926">
        <v>125</v>
      </c>
      <c r="D12926">
        <v>81</v>
      </c>
    </row>
    <row r="12927" spans="1:4" x14ac:dyDescent="0.25">
      <c r="A12927">
        <v>0</v>
      </c>
      <c r="B12927">
        <v>1</v>
      </c>
      <c r="C12927">
        <v>126</v>
      </c>
      <c r="D12927">
        <v>81</v>
      </c>
    </row>
    <row r="12928" spans="1:4" x14ac:dyDescent="0.25">
      <c r="A12928">
        <v>0</v>
      </c>
      <c r="B12928">
        <v>1</v>
      </c>
      <c r="C12928">
        <v>127</v>
      </c>
      <c r="D12928">
        <v>81</v>
      </c>
    </row>
    <row r="12929" spans="1:4" x14ac:dyDescent="0.25">
      <c r="A12929">
        <v>0.74754652300033397</v>
      </c>
      <c r="B12929">
        <v>0.30629422515833399</v>
      </c>
      <c r="C12929">
        <v>128</v>
      </c>
      <c r="D12929">
        <v>81</v>
      </c>
    </row>
    <row r="12930" spans="1:4" x14ac:dyDescent="0.25">
      <c r="A12930">
        <v>0.65602928440657204</v>
      </c>
      <c r="B12930">
        <v>0.339876972027781</v>
      </c>
      <c r="C12930">
        <v>129</v>
      </c>
      <c r="D12930">
        <v>81</v>
      </c>
    </row>
    <row r="12931" spans="1:4" x14ac:dyDescent="0.25">
      <c r="A12931">
        <v>0.72808014327592296</v>
      </c>
      <c r="B12931">
        <v>0.218686468969255</v>
      </c>
      <c r="C12931">
        <v>130</v>
      </c>
      <c r="D12931">
        <v>81</v>
      </c>
    </row>
    <row r="12932" spans="1:4" x14ac:dyDescent="0.25">
      <c r="A12932">
        <v>0.57290076281056201</v>
      </c>
      <c r="B12932">
        <v>0.27907862357117202</v>
      </c>
      <c r="C12932">
        <v>131</v>
      </c>
      <c r="D12932">
        <v>81</v>
      </c>
    </row>
    <row r="12933" spans="1:4" x14ac:dyDescent="0.25">
      <c r="A12933">
        <v>0.72808014327592296</v>
      </c>
      <c r="B12933">
        <v>0.30623035448402902</v>
      </c>
      <c r="C12933">
        <v>132</v>
      </c>
      <c r="D12933">
        <v>81</v>
      </c>
    </row>
    <row r="12934" spans="1:4" x14ac:dyDescent="0.25">
      <c r="A12934">
        <v>0.50375248027044095</v>
      </c>
      <c r="B12934">
        <v>0.483017092137351</v>
      </c>
      <c r="C12934">
        <v>133</v>
      </c>
      <c r="D12934">
        <v>81</v>
      </c>
    </row>
    <row r="12935" spans="1:4" x14ac:dyDescent="0.25">
      <c r="A12935">
        <v>0.57563361935540103</v>
      </c>
      <c r="B12935">
        <v>0.471718443089437</v>
      </c>
      <c r="C12935">
        <v>134</v>
      </c>
      <c r="D12935">
        <v>81</v>
      </c>
    </row>
    <row r="12936" spans="1:4" x14ac:dyDescent="0.25">
      <c r="A12936">
        <v>0.72808014327592296</v>
      </c>
      <c r="B12936">
        <v>0.20992044374621799</v>
      </c>
      <c r="C12936">
        <v>135</v>
      </c>
      <c r="D12936">
        <v>81</v>
      </c>
    </row>
    <row r="12937" spans="1:4" x14ac:dyDescent="0.25">
      <c r="A12937">
        <v>0.72808014327592296</v>
      </c>
      <c r="B12937">
        <v>0.185683044590571</v>
      </c>
      <c r="C12937">
        <v>136</v>
      </c>
      <c r="D12937">
        <v>81</v>
      </c>
    </row>
    <row r="12938" spans="1:4" x14ac:dyDescent="0.25">
      <c r="A12938">
        <v>0.72808014327592296</v>
      </c>
      <c r="B12938">
        <v>0.25638861254066803</v>
      </c>
      <c r="C12938">
        <v>137</v>
      </c>
      <c r="D12938">
        <v>81</v>
      </c>
    </row>
    <row r="12939" spans="1:4" x14ac:dyDescent="0.25">
      <c r="A12939">
        <v>0</v>
      </c>
      <c r="B12939">
        <v>1</v>
      </c>
      <c r="C12939">
        <v>138</v>
      </c>
      <c r="D12939">
        <v>81</v>
      </c>
    </row>
    <row r="12940" spans="1:4" x14ac:dyDescent="0.25">
      <c r="A12940">
        <v>0.74063468776090102</v>
      </c>
      <c r="B12940">
        <v>0.25628773164096302</v>
      </c>
      <c r="C12940">
        <v>139</v>
      </c>
      <c r="D12940">
        <v>81</v>
      </c>
    </row>
    <row r="12941" spans="1:4" x14ac:dyDescent="0.25">
      <c r="A12941">
        <v>0</v>
      </c>
      <c r="B12941">
        <v>1</v>
      </c>
      <c r="C12941">
        <v>140</v>
      </c>
      <c r="D12941">
        <v>81</v>
      </c>
    </row>
    <row r="12942" spans="1:4" x14ac:dyDescent="0.25">
      <c r="A12942">
        <v>0.72808014327592296</v>
      </c>
      <c r="B12942">
        <v>0.25245394498896701</v>
      </c>
      <c r="C12942">
        <v>141</v>
      </c>
      <c r="D12942">
        <v>81</v>
      </c>
    </row>
    <row r="12943" spans="1:4" x14ac:dyDescent="0.25">
      <c r="A12943">
        <v>0.73152393643362601</v>
      </c>
      <c r="B12943">
        <v>0.256237769775774</v>
      </c>
      <c r="C12943">
        <v>142</v>
      </c>
      <c r="D12943">
        <v>81</v>
      </c>
    </row>
    <row r="12944" spans="1:4" x14ac:dyDescent="0.25">
      <c r="A12944">
        <v>0.72808014327592296</v>
      </c>
      <c r="B12944">
        <v>0.25238716572681003</v>
      </c>
      <c r="C12944">
        <v>143</v>
      </c>
      <c r="D12944">
        <v>81</v>
      </c>
    </row>
    <row r="12945" spans="1:4" x14ac:dyDescent="0.25">
      <c r="A12945">
        <v>0.72808014327592296</v>
      </c>
      <c r="B12945">
        <v>0.25238716888851997</v>
      </c>
      <c r="C12945">
        <v>144</v>
      </c>
      <c r="D12945">
        <v>81</v>
      </c>
    </row>
    <row r="12946" spans="1:4" x14ac:dyDescent="0.25">
      <c r="A12946">
        <v>0</v>
      </c>
      <c r="B12946">
        <v>1</v>
      </c>
      <c r="C12946">
        <v>145</v>
      </c>
      <c r="D12946">
        <v>81</v>
      </c>
    </row>
    <row r="12947" spans="1:4" x14ac:dyDescent="0.25">
      <c r="A12947">
        <v>0.72808014327592296</v>
      </c>
      <c r="B12947">
        <v>0.305683758293254</v>
      </c>
      <c r="C12947">
        <v>146</v>
      </c>
      <c r="D12947">
        <v>81</v>
      </c>
    </row>
    <row r="12948" spans="1:4" x14ac:dyDescent="0.25">
      <c r="A12948">
        <v>0.72808014327592296</v>
      </c>
      <c r="B12948">
        <v>0.25638861254066803</v>
      </c>
      <c r="C12948">
        <v>147</v>
      </c>
      <c r="D12948">
        <v>81</v>
      </c>
    </row>
    <row r="12949" spans="1:4" x14ac:dyDescent="0.25">
      <c r="A12949">
        <v>0</v>
      </c>
      <c r="B12949">
        <v>1</v>
      </c>
      <c r="C12949">
        <v>148</v>
      </c>
      <c r="D12949">
        <v>81</v>
      </c>
    </row>
    <row r="12950" spans="1:4" x14ac:dyDescent="0.25">
      <c r="A12950">
        <v>0.72808014327592296</v>
      </c>
      <c r="B12950">
        <v>0.252453365154233</v>
      </c>
      <c r="C12950">
        <v>149</v>
      </c>
      <c r="D12950">
        <v>81</v>
      </c>
    </row>
    <row r="12951" spans="1:4" x14ac:dyDescent="0.25">
      <c r="A12951">
        <v>0</v>
      </c>
      <c r="B12951">
        <v>1</v>
      </c>
      <c r="C12951">
        <v>150</v>
      </c>
      <c r="D12951">
        <v>81</v>
      </c>
    </row>
    <row r="12952" spans="1:4" x14ac:dyDescent="0.25">
      <c r="A12952">
        <v>0</v>
      </c>
      <c r="B12952">
        <v>1</v>
      </c>
      <c r="C12952">
        <v>151</v>
      </c>
      <c r="D12952">
        <v>81</v>
      </c>
    </row>
    <row r="12953" spans="1:4" x14ac:dyDescent="0.25">
      <c r="A12953">
        <v>0</v>
      </c>
      <c r="B12953">
        <v>1</v>
      </c>
      <c r="C12953">
        <v>152</v>
      </c>
      <c r="D12953">
        <v>81</v>
      </c>
    </row>
    <row r="12954" spans="1:4" x14ac:dyDescent="0.25">
      <c r="A12954">
        <v>0</v>
      </c>
      <c r="B12954">
        <v>1</v>
      </c>
      <c r="C12954">
        <v>153</v>
      </c>
      <c r="D12954">
        <v>81</v>
      </c>
    </row>
    <row r="12955" spans="1:4" x14ac:dyDescent="0.25">
      <c r="A12955">
        <v>0</v>
      </c>
      <c r="B12955">
        <v>1</v>
      </c>
      <c r="C12955">
        <v>154</v>
      </c>
      <c r="D12955">
        <v>81</v>
      </c>
    </row>
    <row r="12956" spans="1:4" x14ac:dyDescent="0.25">
      <c r="A12956">
        <v>0</v>
      </c>
      <c r="B12956">
        <v>1</v>
      </c>
      <c r="C12956">
        <v>155</v>
      </c>
      <c r="D12956">
        <v>81</v>
      </c>
    </row>
    <row r="12957" spans="1:4" x14ac:dyDescent="0.25">
      <c r="A12957">
        <v>0</v>
      </c>
      <c r="B12957">
        <v>1</v>
      </c>
      <c r="C12957">
        <v>156</v>
      </c>
      <c r="D12957">
        <v>81</v>
      </c>
    </row>
    <row r="12958" spans="1:4" x14ac:dyDescent="0.25">
      <c r="A12958">
        <v>0</v>
      </c>
      <c r="B12958">
        <v>1</v>
      </c>
      <c r="C12958">
        <v>157</v>
      </c>
      <c r="D12958">
        <v>81</v>
      </c>
    </row>
    <row r="12959" spans="1:4" x14ac:dyDescent="0.25">
      <c r="A12959">
        <v>0</v>
      </c>
      <c r="B12959">
        <v>1</v>
      </c>
      <c r="C12959">
        <v>158</v>
      </c>
      <c r="D12959">
        <v>81</v>
      </c>
    </row>
    <row r="12960" spans="1:4" x14ac:dyDescent="0.25">
      <c r="A12960">
        <v>0</v>
      </c>
      <c r="B12960">
        <v>1</v>
      </c>
      <c r="C12960">
        <v>159</v>
      </c>
      <c r="D12960">
        <v>81</v>
      </c>
    </row>
    <row r="12961" spans="1:4" x14ac:dyDescent="0.25">
      <c r="A12961">
        <v>0.72808014327592296</v>
      </c>
      <c r="B12961">
        <v>0.25628773164096302</v>
      </c>
      <c r="C12961">
        <v>160</v>
      </c>
      <c r="D12961">
        <v>81</v>
      </c>
    </row>
    <row r="12962" spans="1:4" x14ac:dyDescent="0.25">
      <c r="A12962">
        <v>0.72808014327592296</v>
      </c>
      <c r="B12962">
        <v>0.25638861254066803</v>
      </c>
      <c r="C12962">
        <v>1</v>
      </c>
      <c r="D12962">
        <v>82</v>
      </c>
    </row>
    <row r="12963" spans="1:4" x14ac:dyDescent="0.25">
      <c r="A12963">
        <v>0.72808014327592296</v>
      </c>
      <c r="B12963">
        <v>0.25638861254066803</v>
      </c>
      <c r="C12963">
        <v>2</v>
      </c>
      <c r="D12963">
        <v>82</v>
      </c>
    </row>
    <row r="12964" spans="1:4" x14ac:dyDescent="0.25">
      <c r="A12964">
        <v>0</v>
      </c>
      <c r="B12964">
        <v>1</v>
      </c>
      <c r="C12964">
        <v>3</v>
      </c>
      <c r="D12964">
        <v>82</v>
      </c>
    </row>
    <row r="12965" spans="1:4" x14ac:dyDescent="0.25">
      <c r="A12965">
        <v>0.74546718610340501</v>
      </c>
      <c r="B12965">
        <v>0.25638861254066803</v>
      </c>
      <c r="C12965">
        <v>4</v>
      </c>
      <c r="D12965">
        <v>82</v>
      </c>
    </row>
    <row r="12966" spans="1:4" x14ac:dyDescent="0.25">
      <c r="A12966">
        <v>0</v>
      </c>
      <c r="B12966">
        <v>1</v>
      </c>
      <c r="C12966">
        <v>5</v>
      </c>
      <c r="D12966">
        <v>82</v>
      </c>
    </row>
    <row r="12967" spans="1:4" x14ac:dyDescent="0.25">
      <c r="A12967">
        <v>0.74453774875947498</v>
      </c>
      <c r="B12967">
        <v>0.25638861254066803</v>
      </c>
      <c r="C12967">
        <v>6</v>
      </c>
      <c r="D12967">
        <v>82</v>
      </c>
    </row>
    <row r="12968" spans="1:4" x14ac:dyDescent="0.25">
      <c r="A12968">
        <v>0</v>
      </c>
      <c r="B12968">
        <v>1</v>
      </c>
      <c r="C12968">
        <v>7</v>
      </c>
      <c r="D12968">
        <v>82</v>
      </c>
    </row>
    <row r="12969" spans="1:4" x14ac:dyDescent="0.25">
      <c r="A12969">
        <v>0</v>
      </c>
      <c r="B12969">
        <v>1</v>
      </c>
      <c r="C12969">
        <v>8</v>
      </c>
      <c r="D12969">
        <v>82</v>
      </c>
    </row>
    <row r="12970" spans="1:4" x14ac:dyDescent="0.25">
      <c r="A12970">
        <v>0.74754652300033397</v>
      </c>
      <c r="B12970">
        <v>0.305683758293254</v>
      </c>
      <c r="C12970">
        <v>9</v>
      </c>
      <c r="D12970">
        <v>82</v>
      </c>
    </row>
    <row r="12971" spans="1:4" x14ac:dyDescent="0.25">
      <c r="A12971">
        <v>0.74754652300033397</v>
      </c>
      <c r="B12971">
        <v>0.30629422515833399</v>
      </c>
      <c r="C12971">
        <v>10</v>
      </c>
      <c r="D12971">
        <v>82</v>
      </c>
    </row>
    <row r="12972" spans="1:4" x14ac:dyDescent="0.25">
      <c r="A12972">
        <v>0.78115173991874598</v>
      </c>
      <c r="B12972">
        <v>0.256237769775774</v>
      </c>
      <c r="C12972">
        <v>11</v>
      </c>
      <c r="D12972">
        <v>82</v>
      </c>
    </row>
    <row r="12973" spans="1:4" x14ac:dyDescent="0.25">
      <c r="A12973">
        <v>0.74703513514958397</v>
      </c>
      <c r="B12973">
        <v>0.25809309568632699</v>
      </c>
      <c r="C12973">
        <v>12</v>
      </c>
      <c r="D12973">
        <v>82</v>
      </c>
    </row>
    <row r="12974" spans="1:4" x14ac:dyDescent="0.25">
      <c r="A12974">
        <v>0.57563361935540103</v>
      </c>
      <c r="B12974">
        <v>0.45322371345689799</v>
      </c>
      <c r="C12974">
        <v>13</v>
      </c>
      <c r="D12974">
        <v>82</v>
      </c>
    </row>
    <row r="12975" spans="1:4" x14ac:dyDescent="0.25">
      <c r="A12975">
        <v>0.57563361935540103</v>
      </c>
      <c r="B12975">
        <v>0.50707807896760104</v>
      </c>
      <c r="C12975">
        <v>14</v>
      </c>
      <c r="D12975">
        <v>82</v>
      </c>
    </row>
    <row r="12976" spans="1:4" x14ac:dyDescent="0.25">
      <c r="A12976">
        <v>0.57563361935540103</v>
      </c>
      <c r="B12976">
        <v>0.47135157042017001</v>
      </c>
      <c r="C12976">
        <v>15</v>
      </c>
      <c r="D12976">
        <v>82</v>
      </c>
    </row>
    <row r="12977" spans="1:4" x14ac:dyDescent="0.25">
      <c r="A12977">
        <v>0.57563361935540103</v>
      </c>
      <c r="B12977">
        <v>0.50688586166190597</v>
      </c>
      <c r="C12977">
        <v>16</v>
      </c>
      <c r="D12977">
        <v>82</v>
      </c>
    </row>
    <row r="12978" spans="1:4" x14ac:dyDescent="0.25">
      <c r="A12978">
        <v>0.57563361935540103</v>
      </c>
      <c r="B12978">
        <v>0.450539580250225</v>
      </c>
      <c r="C12978">
        <v>17</v>
      </c>
      <c r="D12978">
        <v>82</v>
      </c>
    </row>
    <row r="12979" spans="1:4" x14ac:dyDescent="0.25">
      <c r="A12979">
        <v>0.71851019430551599</v>
      </c>
      <c r="B12979">
        <v>0.26393855384123099</v>
      </c>
      <c r="C12979">
        <v>18</v>
      </c>
      <c r="D12979">
        <v>82</v>
      </c>
    </row>
    <row r="12980" spans="1:4" x14ac:dyDescent="0.25">
      <c r="A12980">
        <v>0.57563361935540103</v>
      </c>
      <c r="B12980">
        <v>0.50707807896760104</v>
      </c>
      <c r="C12980">
        <v>19</v>
      </c>
      <c r="D12980">
        <v>82</v>
      </c>
    </row>
    <row r="12981" spans="1:4" x14ac:dyDescent="0.25">
      <c r="A12981">
        <v>0.57563361935540103</v>
      </c>
      <c r="B12981">
        <v>0.450539580250225</v>
      </c>
      <c r="C12981">
        <v>20</v>
      </c>
      <c r="D12981">
        <v>82</v>
      </c>
    </row>
    <row r="12982" spans="1:4" x14ac:dyDescent="0.25">
      <c r="A12982">
        <v>0.60291181624497703</v>
      </c>
      <c r="B12982">
        <v>0.47140277644404999</v>
      </c>
      <c r="C12982">
        <v>21</v>
      </c>
      <c r="D12982">
        <v>82</v>
      </c>
    </row>
    <row r="12983" spans="1:4" x14ac:dyDescent="0.25">
      <c r="A12983">
        <v>0.50375248027044095</v>
      </c>
      <c r="B12983">
        <v>0.55201550591584403</v>
      </c>
      <c r="C12983">
        <v>22</v>
      </c>
      <c r="D12983">
        <v>82</v>
      </c>
    </row>
    <row r="12984" spans="1:4" x14ac:dyDescent="0.25">
      <c r="A12984">
        <v>0.50375248027044095</v>
      </c>
      <c r="B12984">
        <v>0.55201550591584403</v>
      </c>
      <c r="C12984">
        <v>23</v>
      </c>
      <c r="D12984">
        <v>82</v>
      </c>
    </row>
    <row r="12985" spans="1:4" x14ac:dyDescent="0.25">
      <c r="A12985">
        <v>0.60291181624497703</v>
      </c>
      <c r="B12985">
        <v>0.47137844692834002</v>
      </c>
      <c r="C12985">
        <v>24</v>
      </c>
      <c r="D12985">
        <v>82</v>
      </c>
    </row>
    <row r="12986" spans="1:4" x14ac:dyDescent="0.25">
      <c r="A12986">
        <v>0.50375248027044095</v>
      </c>
      <c r="B12986">
        <v>0.53383206801435801</v>
      </c>
      <c r="C12986">
        <v>25</v>
      </c>
      <c r="D12986">
        <v>82</v>
      </c>
    </row>
    <row r="12987" spans="1:4" x14ac:dyDescent="0.25">
      <c r="A12987">
        <v>0.72808014327592296</v>
      </c>
      <c r="B12987">
        <v>0.30629422515833399</v>
      </c>
      <c r="C12987">
        <v>26</v>
      </c>
      <c r="D12987">
        <v>82</v>
      </c>
    </row>
    <row r="12988" spans="1:4" x14ac:dyDescent="0.25">
      <c r="A12988">
        <v>0</v>
      </c>
      <c r="B12988">
        <v>1</v>
      </c>
      <c r="C12988">
        <v>27</v>
      </c>
      <c r="D12988">
        <v>82</v>
      </c>
    </row>
    <row r="12989" spans="1:4" x14ac:dyDescent="0.25">
      <c r="A12989">
        <v>0</v>
      </c>
      <c r="B12989">
        <v>1</v>
      </c>
      <c r="C12989">
        <v>28</v>
      </c>
      <c r="D12989">
        <v>82</v>
      </c>
    </row>
    <row r="12990" spans="1:4" x14ac:dyDescent="0.25">
      <c r="A12990">
        <v>0</v>
      </c>
      <c r="B12990">
        <v>1</v>
      </c>
      <c r="C12990">
        <v>29</v>
      </c>
      <c r="D12990">
        <v>82</v>
      </c>
    </row>
    <row r="12991" spans="1:4" x14ac:dyDescent="0.25">
      <c r="A12991">
        <v>0.74748557521627901</v>
      </c>
      <c r="B12991">
        <v>0.25638861254066803</v>
      </c>
      <c r="C12991">
        <v>30</v>
      </c>
      <c r="D12991">
        <v>82</v>
      </c>
    </row>
    <row r="12992" spans="1:4" x14ac:dyDescent="0.25">
      <c r="A12992">
        <v>0.72808014327592296</v>
      </c>
      <c r="B12992">
        <v>0.25245394498896701</v>
      </c>
      <c r="C12992">
        <v>31</v>
      </c>
      <c r="D12992">
        <v>82</v>
      </c>
    </row>
    <row r="12993" spans="1:4" x14ac:dyDescent="0.25">
      <c r="A12993">
        <v>0</v>
      </c>
      <c r="B12993">
        <v>1</v>
      </c>
      <c r="C12993">
        <v>32</v>
      </c>
      <c r="D12993">
        <v>82</v>
      </c>
    </row>
    <row r="12994" spans="1:4" x14ac:dyDescent="0.25">
      <c r="A12994">
        <v>0.75163802203042895</v>
      </c>
      <c r="B12994">
        <v>0.26394263573309701</v>
      </c>
      <c r="C12994">
        <v>33</v>
      </c>
      <c r="D12994">
        <v>82</v>
      </c>
    </row>
    <row r="12995" spans="1:4" x14ac:dyDescent="0.25">
      <c r="A12995">
        <v>0</v>
      </c>
      <c r="B12995">
        <v>1</v>
      </c>
      <c r="C12995">
        <v>34</v>
      </c>
      <c r="D12995">
        <v>82</v>
      </c>
    </row>
    <row r="12996" spans="1:4" x14ac:dyDescent="0.25">
      <c r="A12996">
        <v>0</v>
      </c>
      <c r="B12996">
        <v>1</v>
      </c>
      <c r="C12996">
        <v>35</v>
      </c>
      <c r="D12996">
        <v>82</v>
      </c>
    </row>
    <row r="12997" spans="1:4" x14ac:dyDescent="0.25">
      <c r="A12997">
        <v>0</v>
      </c>
      <c r="B12997">
        <v>1</v>
      </c>
      <c r="C12997">
        <v>36</v>
      </c>
      <c r="D12997">
        <v>82</v>
      </c>
    </row>
    <row r="12998" spans="1:4" x14ac:dyDescent="0.25">
      <c r="A12998">
        <v>0</v>
      </c>
      <c r="B12998">
        <v>1</v>
      </c>
      <c r="C12998">
        <v>37</v>
      </c>
      <c r="D12998">
        <v>82</v>
      </c>
    </row>
    <row r="12999" spans="1:4" x14ac:dyDescent="0.25">
      <c r="A12999">
        <v>0</v>
      </c>
      <c r="B12999">
        <v>1</v>
      </c>
      <c r="C12999">
        <v>38</v>
      </c>
      <c r="D12999">
        <v>82</v>
      </c>
    </row>
    <row r="13000" spans="1:4" x14ac:dyDescent="0.25">
      <c r="A13000">
        <v>0</v>
      </c>
      <c r="B13000">
        <v>1</v>
      </c>
      <c r="C13000">
        <v>39</v>
      </c>
      <c r="D13000">
        <v>82</v>
      </c>
    </row>
    <row r="13001" spans="1:4" x14ac:dyDescent="0.25">
      <c r="A13001">
        <v>0</v>
      </c>
      <c r="B13001">
        <v>1</v>
      </c>
      <c r="C13001">
        <v>40</v>
      </c>
      <c r="D13001">
        <v>82</v>
      </c>
    </row>
    <row r="13002" spans="1:4" x14ac:dyDescent="0.25">
      <c r="A13002">
        <v>0</v>
      </c>
      <c r="B13002">
        <v>1</v>
      </c>
      <c r="C13002">
        <v>41</v>
      </c>
      <c r="D13002">
        <v>82</v>
      </c>
    </row>
    <row r="13003" spans="1:4" x14ac:dyDescent="0.25">
      <c r="A13003">
        <v>0</v>
      </c>
      <c r="B13003">
        <v>1</v>
      </c>
      <c r="C13003">
        <v>42</v>
      </c>
      <c r="D13003">
        <v>82</v>
      </c>
    </row>
    <row r="13004" spans="1:4" x14ac:dyDescent="0.25">
      <c r="A13004">
        <v>0</v>
      </c>
      <c r="B13004">
        <v>1</v>
      </c>
      <c r="C13004">
        <v>43</v>
      </c>
      <c r="D13004">
        <v>82</v>
      </c>
    </row>
    <row r="13005" spans="1:4" x14ac:dyDescent="0.25">
      <c r="A13005">
        <v>0.74754652300033397</v>
      </c>
      <c r="B13005">
        <v>0.25638861254066803</v>
      </c>
      <c r="C13005">
        <v>44</v>
      </c>
      <c r="D13005">
        <v>82</v>
      </c>
    </row>
    <row r="13006" spans="1:4" x14ac:dyDescent="0.25">
      <c r="A13006">
        <v>0</v>
      </c>
      <c r="B13006">
        <v>1</v>
      </c>
      <c r="C13006">
        <v>45</v>
      </c>
      <c r="D13006">
        <v>82</v>
      </c>
    </row>
    <row r="13007" spans="1:4" x14ac:dyDescent="0.25">
      <c r="A13007">
        <v>0</v>
      </c>
      <c r="B13007">
        <v>1</v>
      </c>
      <c r="C13007">
        <v>46</v>
      </c>
      <c r="D13007">
        <v>82</v>
      </c>
    </row>
    <row r="13008" spans="1:4" x14ac:dyDescent="0.25">
      <c r="A13008">
        <v>0</v>
      </c>
      <c r="B13008">
        <v>1</v>
      </c>
      <c r="C13008">
        <v>47</v>
      </c>
      <c r="D13008">
        <v>82</v>
      </c>
    </row>
    <row r="13009" spans="1:4" x14ac:dyDescent="0.25">
      <c r="A13009">
        <v>0</v>
      </c>
      <c r="B13009">
        <v>1</v>
      </c>
      <c r="C13009">
        <v>48</v>
      </c>
      <c r="D13009">
        <v>82</v>
      </c>
    </row>
    <row r="13010" spans="1:4" x14ac:dyDescent="0.25">
      <c r="A13010">
        <v>0</v>
      </c>
      <c r="B13010">
        <v>1</v>
      </c>
      <c r="C13010">
        <v>49</v>
      </c>
      <c r="D13010">
        <v>82</v>
      </c>
    </row>
    <row r="13011" spans="1:4" x14ac:dyDescent="0.25">
      <c r="A13011">
        <v>0</v>
      </c>
      <c r="B13011">
        <v>1</v>
      </c>
      <c r="C13011">
        <v>50</v>
      </c>
      <c r="D13011">
        <v>82</v>
      </c>
    </row>
    <row r="13012" spans="1:4" x14ac:dyDescent="0.25">
      <c r="A13012">
        <v>0</v>
      </c>
      <c r="B13012">
        <v>1</v>
      </c>
      <c r="C13012">
        <v>51</v>
      </c>
      <c r="D13012">
        <v>82</v>
      </c>
    </row>
    <row r="13013" spans="1:4" x14ac:dyDescent="0.25">
      <c r="A13013">
        <v>0</v>
      </c>
      <c r="B13013">
        <v>1</v>
      </c>
      <c r="C13013">
        <v>52</v>
      </c>
      <c r="D13013">
        <v>82</v>
      </c>
    </row>
    <row r="13014" spans="1:4" x14ac:dyDescent="0.25">
      <c r="A13014">
        <v>0</v>
      </c>
      <c r="B13014">
        <v>1</v>
      </c>
      <c r="C13014">
        <v>53</v>
      </c>
      <c r="D13014">
        <v>82</v>
      </c>
    </row>
    <row r="13015" spans="1:4" x14ac:dyDescent="0.25">
      <c r="A13015">
        <v>0</v>
      </c>
      <c r="B13015">
        <v>1</v>
      </c>
      <c r="C13015">
        <v>54</v>
      </c>
      <c r="D13015">
        <v>82</v>
      </c>
    </row>
    <row r="13016" spans="1:4" x14ac:dyDescent="0.25">
      <c r="A13016">
        <v>0</v>
      </c>
      <c r="B13016">
        <v>1</v>
      </c>
      <c r="C13016">
        <v>55</v>
      </c>
      <c r="D13016">
        <v>82</v>
      </c>
    </row>
    <row r="13017" spans="1:4" x14ac:dyDescent="0.25">
      <c r="A13017">
        <v>0</v>
      </c>
      <c r="B13017">
        <v>1</v>
      </c>
      <c r="C13017">
        <v>56</v>
      </c>
      <c r="D13017">
        <v>82</v>
      </c>
    </row>
    <row r="13018" spans="1:4" x14ac:dyDescent="0.25">
      <c r="A13018">
        <v>0</v>
      </c>
      <c r="B13018">
        <v>1</v>
      </c>
      <c r="C13018">
        <v>57</v>
      </c>
      <c r="D13018">
        <v>82</v>
      </c>
    </row>
    <row r="13019" spans="1:4" x14ac:dyDescent="0.25">
      <c r="A13019">
        <v>0</v>
      </c>
      <c r="B13019">
        <v>1</v>
      </c>
      <c r="C13019">
        <v>58</v>
      </c>
      <c r="D13019">
        <v>82</v>
      </c>
    </row>
    <row r="13020" spans="1:4" x14ac:dyDescent="0.25">
      <c r="A13020">
        <v>0</v>
      </c>
      <c r="B13020">
        <v>1</v>
      </c>
      <c r="C13020">
        <v>59</v>
      </c>
      <c r="D13020">
        <v>82</v>
      </c>
    </row>
    <row r="13021" spans="1:4" x14ac:dyDescent="0.25">
      <c r="A13021">
        <v>0</v>
      </c>
      <c r="B13021">
        <v>1</v>
      </c>
      <c r="C13021">
        <v>60</v>
      </c>
      <c r="D13021">
        <v>82</v>
      </c>
    </row>
    <row r="13022" spans="1:4" x14ac:dyDescent="0.25">
      <c r="A13022">
        <v>0</v>
      </c>
      <c r="B13022">
        <v>1</v>
      </c>
      <c r="C13022">
        <v>61</v>
      </c>
      <c r="D13022">
        <v>82</v>
      </c>
    </row>
    <row r="13023" spans="1:4" x14ac:dyDescent="0.25">
      <c r="A13023">
        <v>0</v>
      </c>
      <c r="B13023">
        <v>1</v>
      </c>
      <c r="C13023">
        <v>62</v>
      </c>
      <c r="D13023">
        <v>82</v>
      </c>
    </row>
    <row r="13024" spans="1:4" x14ac:dyDescent="0.25">
      <c r="A13024">
        <v>0</v>
      </c>
      <c r="B13024">
        <v>1</v>
      </c>
      <c r="C13024">
        <v>63</v>
      </c>
      <c r="D13024">
        <v>82</v>
      </c>
    </row>
    <row r="13025" spans="1:4" x14ac:dyDescent="0.25">
      <c r="A13025">
        <v>0</v>
      </c>
      <c r="B13025">
        <v>1</v>
      </c>
      <c r="C13025">
        <v>64</v>
      </c>
      <c r="D13025">
        <v>82</v>
      </c>
    </row>
    <row r="13026" spans="1:4" x14ac:dyDescent="0.25">
      <c r="A13026">
        <v>0</v>
      </c>
      <c r="B13026">
        <v>1</v>
      </c>
      <c r="C13026">
        <v>65</v>
      </c>
      <c r="D13026">
        <v>82</v>
      </c>
    </row>
    <row r="13027" spans="1:4" x14ac:dyDescent="0.25">
      <c r="A13027">
        <v>0</v>
      </c>
      <c r="B13027">
        <v>1</v>
      </c>
      <c r="C13027">
        <v>66</v>
      </c>
      <c r="D13027">
        <v>82</v>
      </c>
    </row>
    <row r="13028" spans="1:4" x14ac:dyDescent="0.25">
      <c r="A13028">
        <v>0.72808014327592296</v>
      </c>
      <c r="B13028">
        <v>0.30629422515833399</v>
      </c>
      <c r="C13028">
        <v>67</v>
      </c>
      <c r="D13028">
        <v>82</v>
      </c>
    </row>
    <row r="13029" spans="1:4" x14ac:dyDescent="0.25">
      <c r="A13029">
        <v>0</v>
      </c>
      <c r="B13029">
        <v>1</v>
      </c>
      <c r="C13029">
        <v>68</v>
      </c>
      <c r="D13029">
        <v>82</v>
      </c>
    </row>
    <row r="13030" spans="1:4" x14ac:dyDescent="0.25">
      <c r="A13030">
        <v>0</v>
      </c>
      <c r="B13030">
        <v>1</v>
      </c>
      <c r="C13030">
        <v>69</v>
      </c>
      <c r="D13030">
        <v>82</v>
      </c>
    </row>
    <row r="13031" spans="1:4" x14ac:dyDescent="0.25">
      <c r="A13031">
        <v>0</v>
      </c>
      <c r="B13031">
        <v>1</v>
      </c>
      <c r="C13031">
        <v>70</v>
      </c>
      <c r="D13031">
        <v>82</v>
      </c>
    </row>
    <row r="13032" spans="1:4" x14ac:dyDescent="0.25">
      <c r="A13032">
        <v>0</v>
      </c>
      <c r="B13032">
        <v>1</v>
      </c>
      <c r="C13032">
        <v>71</v>
      </c>
      <c r="D13032">
        <v>82</v>
      </c>
    </row>
    <row r="13033" spans="1:4" x14ac:dyDescent="0.25">
      <c r="A13033">
        <v>0</v>
      </c>
      <c r="B13033">
        <v>1</v>
      </c>
      <c r="C13033">
        <v>72</v>
      </c>
      <c r="D13033">
        <v>82</v>
      </c>
    </row>
    <row r="13034" spans="1:4" x14ac:dyDescent="0.25">
      <c r="A13034">
        <v>0</v>
      </c>
      <c r="B13034">
        <v>1</v>
      </c>
      <c r="C13034">
        <v>73</v>
      </c>
      <c r="D13034">
        <v>82</v>
      </c>
    </row>
    <row r="13035" spans="1:4" x14ac:dyDescent="0.25">
      <c r="A13035">
        <v>0</v>
      </c>
      <c r="B13035">
        <v>1</v>
      </c>
      <c r="C13035">
        <v>74</v>
      </c>
      <c r="D13035">
        <v>82</v>
      </c>
    </row>
    <row r="13036" spans="1:4" x14ac:dyDescent="0.25">
      <c r="A13036">
        <v>0</v>
      </c>
      <c r="B13036">
        <v>1</v>
      </c>
      <c r="C13036">
        <v>75</v>
      </c>
      <c r="D13036">
        <v>82</v>
      </c>
    </row>
    <row r="13037" spans="1:4" x14ac:dyDescent="0.25">
      <c r="A13037">
        <v>0</v>
      </c>
      <c r="B13037">
        <v>1</v>
      </c>
      <c r="C13037">
        <v>76</v>
      </c>
      <c r="D13037">
        <v>82</v>
      </c>
    </row>
    <row r="13038" spans="1:4" x14ac:dyDescent="0.25">
      <c r="A13038">
        <v>0</v>
      </c>
      <c r="B13038">
        <v>1</v>
      </c>
      <c r="C13038">
        <v>77</v>
      </c>
      <c r="D13038">
        <v>82</v>
      </c>
    </row>
    <row r="13039" spans="1:4" x14ac:dyDescent="0.25">
      <c r="A13039">
        <v>0</v>
      </c>
      <c r="B13039">
        <v>1</v>
      </c>
      <c r="C13039">
        <v>78</v>
      </c>
      <c r="D13039">
        <v>82</v>
      </c>
    </row>
    <row r="13040" spans="1:4" x14ac:dyDescent="0.25">
      <c r="A13040">
        <v>0</v>
      </c>
      <c r="B13040">
        <v>1</v>
      </c>
      <c r="C13040">
        <v>79</v>
      </c>
      <c r="D13040">
        <v>82</v>
      </c>
    </row>
    <row r="13041" spans="1:4" x14ac:dyDescent="0.25">
      <c r="A13041">
        <v>0</v>
      </c>
      <c r="B13041">
        <v>1</v>
      </c>
      <c r="C13041">
        <v>80</v>
      </c>
      <c r="D13041">
        <v>82</v>
      </c>
    </row>
    <row r="13042" spans="1:4" x14ac:dyDescent="0.25">
      <c r="A13042">
        <v>0</v>
      </c>
      <c r="B13042">
        <v>1</v>
      </c>
      <c r="C13042">
        <v>81</v>
      </c>
      <c r="D13042">
        <v>82</v>
      </c>
    </row>
    <row r="13043" spans="1:4" x14ac:dyDescent="0.25">
      <c r="A13043">
        <v>0</v>
      </c>
      <c r="B13043">
        <v>1</v>
      </c>
      <c r="C13043">
        <v>82</v>
      </c>
      <c r="D13043">
        <v>82</v>
      </c>
    </row>
    <row r="13044" spans="1:4" x14ac:dyDescent="0.25">
      <c r="A13044">
        <v>0</v>
      </c>
      <c r="B13044">
        <v>1</v>
      </c>
      <c r="C13044">
        <v>83</v>
      </c>
      <c r="D13044">
        <v>82</v>
      </c>
    </row>
    <row r="13045" spans="1:4" x14ac:dyDescent="0.25">
      <c r="A13045">
        <v>0</v>
      </c>
      <c r="B13045">
        <v>1</v>
      </c>
      <c r="C13045">
        <v>84</v>
      </c>
      <c r="D13045">
        <v>82</v>
      </c>
    </row>
    <row r="13046" spans="1:4" x14ac:dyDescent="0.25">
      <c r="A13046">
        <v>0</v>
      </c>
      <c r="B13046">
        <v>1</v>
      </c>
      <c r="C13046">
        <v>85</v>
      </c>
      <c r="D13046">
        <v>82</v>
      </c>
    </row>
    <row r="13047" spans="1:4" x14ac:dyDescent="0.25">
      <c r="A13047">
        <v>0.74754652300033397</v>
      </c>
      <c r="B13047">
        <v>0.25604653303590702</v>
      </c>
      <c r="C13047">
        <v>86</v>
      </c>
      <c r="D13047">
        <v>82</v>
      </c>
    </row>
    <row r="13048" spans="1:4" x14ac:dyDescent="0.25">
      <c r="A13048">
        <v>0.74453774875947498</v>
      </c>
      <c r="B13048">
        <v>0.25628773164096302</v>
      </c>
      <c r="C13048">
        <v>87</v>
      </c>
      <c r="D13048">
        <v>82</v>
      </c>
    </row>
    <row r="13049" spans="1:4" x14ac:dyDescent="0.25">
      <c r="A13049">
        <v>0</v>
      </c>
      <c r="B13049">
        <v>1</v>
      </c>
      <c r="C13049">
        <v>88</v>
      </c>
      <c r="D13049">
        <v>82</v>
      </c>
    </row>
    <row r="13050" spans="1:4" x14ac:dyDescent="0.25">
      <c r="A13050">
        <v>0.73619234993812699</v>
      </c>
      <c r="B13050">
        <v>0.25628773164096302</v>
      </c>
      <c r="C13050">
        <v>89</v>
      </c>
      <c r="D13050">
        <v>82</v>
      </c>
    </row>
    <row r="13051" spans="1:4" x14ac:dyDescent="0.25">
      <c r="A13051">
        <v>0.72891297789425302</v>
      </c>
      <c r="B13051">
        <v>0.25245953845211699</v>
      </c>
      <c r="C13051">
        <v>90</v>
      </c>
      <c r="D13051">
        <v>82</v>
      </c>
    </row>
    <row r="13052" spans="1:4" x14ac:dyDescent="0.25">
      <c r="A13052">
        <v>0</v>
      </c>
      <c r="B13052">
        <v>1</v>
      </c>
      <c r="C13052">
        <v>91</v>
      </c>
      <c r="D13052">
        <v>82</v>
      </c>
    </row>
    <row r="13053" spans="1:4" x14ac:dyDescent="0.25">
      <c r="A13053">
        <v>0</v>
      </c>
      <c r="B13053">
        <v>1</v>
      </c>
      <c r="C13053">
        <v>92</v>
      </c>
      <c r="D13053">
        <v>82</v>
      </c>
    </row>
    <row r="13054" spans="1:4" x14ac:dyDescent="0.25">
      <c r="A13054">
        <v>0.74754055184232504</v>
      </c>
      <c r="B13054">
        <v>0.25628773164096302</v>
      </c>
      <c r="C13054">
        <v>93</v>
      </c>
      <c r="D13054">
        <v>82</v>
      </c>
    </row>
    <row r="13055" spans="1:4" x14ac:dyDescent="0.25">
      <c r="A13055">
        <v>0.74754652300033397</v>
      </c>
      <c r="B13055">
        <v>0.256237769775774</v>
      </c>
      <c r="C13055">
        <v>94</v>
      </c>
      <c r="D13055">
        <v>82</v>
      </c>
    </row>
    <row r="13056" spans="1:4" x14ac:dyDescent="0.25">
      <c r="A13056">
        <v>0</v>
      </c>
      <c r="B13056">
        <v>1</v>
      </c>
      <c r="C13056">
        <v>95</v>
      </c>
      <c r="D13056">
        <v>82</v>
      </c>
    </row>
    <row r="13057" spans="1:4" x14ac:dyDescent="0.25">
      <c r="A13057">
        <v>0</v>
      </c>
      <c r="B13057">
        <v>1</v>
      </c>
      <c r="C13057">
        <v>96</v>
      </c>
      <c r="D13057">
        <v>82</v>
      </c>
    </row>
    <row r="13058" spans="1:4" x14ac:dyDescent="0.25">
      <c r="A13058">
        <v>0.72808014327592296</v>
      </c>
      <c r="B13058">
        <v>0.25238717649382902</v>
      </c>
      <c r="C13058">
        <v>97</v>
      </c>
      <c r="D13058">
        <v>82</v>
      </c>
    </row>
    <row r="13059" spans="1:4" x14ac:dyDescent="0.25">
      <c r="A13059">
        <v>0</v>
      </c>
      <c r="B13059">
        <v>1</v>
      </c>
      <c r="C13059">
        <v>98</v>
      </c>
      <c r="D13059">
        <v>82</v>
      </c>
    </row>
    <row r="13060" spans="1:4" x14ac:dyDescent="0.25">
      <c r="A13060">
        <v>0</v>
      </c>
      <c r="B13060">
        <v>1</v>
      </c>
      <c r="C13060">
        <v>99</v>
      </c>
      <c r="D13060">
        <v>82</v>
      </c>
    </row>
    <row r="13061" spans="1:4" x14ac:dyDescent="0.25">
      <c r="A13061">
        <v>0</v>
      </c>
      <c r="B13061">
        <v>1</v>
      </c>
      <c r="C13061">
        <v>100</v>
      </c>
      <c r="D13061">
        <v>82</v>
      </c>
    </row>
    <row r="13062" spans="1:4" x14ac:dyDescent="0.25">
      <c r="A13062">
        <v>0</v>
      </c>
      <c r="B13062">
        <v>1</v>
      </c>
      <c r="C13062">
        <v>101</v>
      </c>
      <c r="D13062">
        <v>82</v>
      </c>
    </row>
    <row r="13063" spans="1:4" x14ac:dyDescent="0.25">
      <c r="A13063">
        <v>0</v>
      </c>
      <c r="B13063">
        <v>1</v>
      </c>
      <c r="C13063">
        <v>102</v>
      </c>
      <c r="D13063">
        <v>82</v>
      </c>
    </row>
    <row r="13064" spans="1:4" x14ac:dyDescent="0.25">
      <c r="A13064">
        <v>0</v>
      </c>
      <c r="B13064">
        <v>1</v>
      </c>
      <c r="C13064">
        <v>103</v>
      </c>
      <c r="D13064">
        <v>82</v>
      </c>
    </row>
    <row r="13065" spans="1:4" x14ac:dyDescent="0.25">
      <c r="A13065">
        <v>0</v>
      </c>
      <c r="B13065">
        <v>1</v>
      </c>
      <c r="C13065">
        <v>104</v>
      </c>
      <c r="D13065">
        <v>82</v>
      </c>
    </row>
    <row r="13066" spans="1:4" x14ac:dyDescent="0.25">
      <c r="A13066">
        <v>0</v>
      </c>
      <c r="B13066">
        <v>1</v>
      </c>
      <c r="C13066">
        <v>105</v>
      </c>
      <c r="D13066">
        <v>82</v>
      </c>
    </row>
    <row r="13067" spans="1:4" x14ac:dyDescent="0.25">
      <c r="A13067">
        <v>0</v>
      </c>
      <c r="B13067">
        <v>1</v>
      </c>
      <c r="C13067">
        <v>106</v>
      </c>
      <c r="D13067">
        <v>82</v>
      </c>
    </row>
    <row r="13068" spans="1:4" x14ac:dyDescent="0.25">
      <c r="A13068">
        <v>0</v>
      </c>
      <c r="B13068">
        <v>1</v>
      </c>
      <c r="C13068">
        <v>107</v>
      </c>
      <c r="D13068">
        <v>82</v>
      </c>
    </row>
    <row r="13069" spans="1:4" x14ac:dyDescent="0.25">
      <c r="A13069">
        <v>0.74754652300033397</v>
      </c>
      <c r="B13069">
        <v>0.25245394498896701</v>
      </c>
      <c r="C13069">
        <v>108</v>
      </c>
      <c r="D13069">
        <v>82</v>
      </c>
    </row>
    <row r="13070" spans="1:4" x14ac:dyDescent="0.25">
      <c r="A13070">
        <v>0.74754652300033397</v>
      </c>
      <c r="B13070">
        <v>0.25245394498896701</v>
      </c>
      <c r="C13070">
        <v>109</v>
      </c>
      <c r="D13070">
        <v>82</v>
      </c>
    </row>
    <row r="13071" spans="1:4" x14ac:dyDescent="0.25">
      <c r="A13071">
        <v>0.72808014327592296</v>
      </c>
      <c r="B13071">
        <v>0.27252892309829801</v>
      </c>
      <c r="C13071">
        <v>110</v>
      </c>
      <c r="D13071">
        <v>82</v>
      </c>
    </row>
    <row r="13072" spans="1:4" x14ac:dyDescent="0.25">
      <c r="A13072">
        <v>0.74754652300033397</v>
      </c>
      <c r="B13072">
        <v>0.25245394498896701</v>
      </c>
      <c r="C13072">
        <v>111</v>
      </c>
      <c r="D13072">
        <v>82</v>
      </c>
    </row>
    <row r="13073" spans="1:4" x14ac:dyDescent="0.25">
      <c r="A13073">
        <v>0</v>
      </c>
      <c r="B13073">
        <v>1</v>
      </c>
      <c r="C13073">
        <v>112</v>
      </c>
      <c r="D13073">
        <v>82</v>
      </c>
    </row>
    <row r="13074" spans="1:4" x14ac:dyDescent="0.25">
      <c r="A13074">
        <v>0.73919715941860598</v>
      </c>
      <c r="B13074">
        <v>0.25245394498896701</v>
      </c>
      <c r="C13074">
        <v>113</v>
      </c>
      <c r="D13074">
        <v>82</v>
      </c>
    </row>
    <row r="13075" spans="1:4" x14ac:dyDescent="0.25">
      <c r="A13075">
        <v>0.74754652300033397</v>
      </c>
      <c r="B13075">
        <v>0.25245394498896701</v>
      </c>
      <c r="C13075">
        <v>114</v>
      </c>
      <c r="D13075">
        <v>82</v>
      </c>
    </row>
    <row r="13076" spans="1:4" x14ac:dyDescent="0.25">
      <c r="A13076">
        <v>0.57563361935540103</v>
      </c>
      <c r="B13076">
        <v>0.45016621321283501</v>
      </c>
      <c r="C13076">
        <v>115</v>
      </c>
      <c r="D13076">
        <v>82</v>
      </c>
    </row>
    <row r="13077" spans="1:4" x14ac:dyDescent="0.25">
      <c r="A13077">
        <v>0.66142671198385705</v>
      </c>
      <c r="B13077">
        <v>0.33165512617987702</v>
      </c>
      <c r="C13077">
        <v>116</v>
      </c>
      <c r="D13077">
        <v>82</v>
      </c>
    </row>
    <row r="13078" spans="1:4" x14ac:dyDescent="0.25">
      <c r="A13078">
        <v>0.74715513727670402</v>
      </c>
      <c r="B13078">
        <v>0.25245394498896701</v>
      </c>
      <c r="C13078">
        <v>117</v>
      </c>
      <c r="D13078">
        <v>82</v>
      </c>
    </row>
    <row r="13079" spans="1:4" x14ac:dyDescent="0.25">
      <c r="A13079">
        <v>0.74754652300033397</v>
      </c>
      <c r="B13079">
        <v>0.25245394498896701</v>
      </c>
      <c r="C13079">
        <v>118</v>
      </c>
      <c r="D13079">
        <v>82</v>
      </c>
    </row>
    <row r="13080" spans="1:4" x14ac:dyDescent="0.25">
      <c r="A13080">
        <v>0.74754652300033397</v>
      </c>
      <c r="B13080">
        <v>0.25245394498896701</v>
      </c>
      <c r="C13080">
        <v>119</v>
      </c>
      <c r="D13080">
        <v>82</v>
      </c>
    </row>
    <row r="13081" spans="1:4" x14ac:dyDescent="0.25">
      <c r="A13081">
        <v>0.74754652300033397</v>
      </c>
      <c r="B13081">
        <v>0.25245394498896701</v>
      </c>
      <c r="C13081">
        <v>120</v>
      </c>
      <c r="D13081">
        <v>82</v>
      </c>
    </row>
    <row r="13082" spans="1:4" x14ac:dyDescent="0.25">
      <c r="A13082">
        <v>0.74715513727670402</v>
      </c>
      <c r="B13082">
        <v>0.25245394498896701</v>
      </c>
      <c r="C13082">
        <v>121</v>
      </c>
      <c r="D13082">
        <v>82</v>
      </c>
    </row>
    <row r="13083" spans="1:4" x14ac:dyDescent="0.25">
      <c r="A13083">
        <v>0.74754652300033397</v>
      </c>
      <c r="B13083">
        <v>0.25245394498896701</v>
      </c>
      <c r="C13083">
        <v>122</v>
      </c>
      <c r="D13083">
        <v>82</v>
      </c>
    </row>
    <row r="13084" spans="1:4" x14ac:dyDescent="0.25">
      <c r="A13084">
        <v>0</v>
      </c>
      <c r="B13084">
        <v>1</v>
      </c>
      <c r="C13084">
        <v>123</v>
      </c>
      <c r="D13084">
        <v>82</v>
      </c>
    </row>
    <row r="13085" spans="1:4" x14ac:dyDescent="0.25">
      <c r="A13085">
        <v>0</v>
      </c>
      <c r="B13085">
        <v>1</v>
      </c>
      <c r="C13085">
        <v>124</v>
      </c>
      <c r="D13085">
        <v>82</v>
      </c>
    </row>
    <row r="13086" spans="1:4" x14ac:dyDescent="0.25">
      <c r="A13086">
        <v>0</v>
      </c>
      <c r="B13086">
        <v>1</v>
      </c>
      <c r="C13086">
        <v>125</v>
      </c>
      <c r="D13086">
        <v>82</v>
      </c>
    </row>
    <row r="13087" spans="1:4" x14ac:dyDescent="0.25">
      <c r="A13087">
        <v>0</v>
      </c>
      <c r="B13087">
        <v>1</v>
      </c>
      <c r="C13087">
        <v>126</v>
      </c>
      <c r="D13087">
        <v>82</v>
      </c>
    </row>
    <row r="13088" spans="1:4" x14ac:dyDescent="0.25">
      <c r="A13088">
        <v>0</v>
      </c>
      <c r="B13088">
        <v>1</v>
      </c>
      <c r="C13088">
        <v>127</v>
      </c>
      <c r="D13088">
        <v>82</v>
      </c>
    </row>
    <row r="13089" spans="1:4" x14ac:dyDescent="0.25">
      <c r="A13089">
        <v>0.74754652300033397</v>
      </c>
      <c r="B13089">
        <v>0.30629422515833399</v>
      </c>
      <c r="C13089">
        <v>128</v>
      </c>
      <c r="D13089">
        <v>82</v>
      </c>
    </row>
    <row r="13090" spans="1:4" x14ac:dyDescent="0.25">
      <c r="A13090">
        <v>0.65602928440657204</v>
      </c>
      <c r="B13090">
        <v>0.348435676458831</v>
      </c>
      <c r="C13090">
        <v>129</v>
      </c>
      <c r="D13090">
        <v>82</v>
      </c>
    </row>
    <row r="13091" spans="1:4" x14ac:dyDescent="0.25">
      <c r="A13091">
        <v>0.72808014327592296</v>
      </c>
      <c r="B13091">
        <v>0.218686468969255</v>
      </c>
      <c r="C13091">
        <v>130</v>
      </c>
      <c r="D13091">
        <v>82</v>
      </c>
    </row>
    <row r="13092" spans="1:4" x14ac:dyDescent="0.25">
      <c r="A13092">
        <v>0.57290076281056201</v>
      </c>
      <c r="B13092">
        <v>0.27907862357117202</v>
      </c>
      <c r="C13092">
        <v>131</v>
      </c>
      <c r="D13092">
        <v>82</v>
      </c>
    </row>
    <row r="13093" spans="1:4" x14ac:dyDescent="0.25">
      <c r="A13093">
        <v>0.72808014327592296</v>
      </c>
      <c r="B13093">
        <v>0.30623035448402902</v>
      </c>
      <c r="C13093">
        <v>132</v>
      </c>
      <c r="D13093">
        <v>82</v>
      </c>
    </row>
    <row r="13094" spans="1:4" x14ac:dyDescent="0.25">
      <c r="A13094">
        <v>0.50375248027044095</v>
      </c>
      <c r="B13094">
        <v>0.483017092137351</v>
      </c>
      <c r="C13094">
        <v>133</v>
      </c>
      <c r="D13094">
        <v>82</v>
      </c>
    </row>
    <row r="13095" spans="1:4" x14ac:dyDescent="0.25">
      <c r="A13095">
        <v>0.57563361935540103</v>
      </c>
      <c r="B13095">
        <v>0.45035400436070899</v>
      </c>
      <c r="C13095">
        <v>134</v>
      </c>
      <c r="D13095">
        <v>82</v>
      </c>
    </row>
    <row r="13096" spans="1:4" x14ac:dyDescent="0.25">
      <c r="A13096">
        <v>0.72808014327592296</v>
      </c>
      <c r="B13096">
        <v>0.20992044374621799</v>
      </c>
      <c r="C13096">
        <v>135</v>
      </c>
      <c r="D13096">
        <v>82</v>
      </c>
    </row>
    <row r="13097" spans="1:4" x14ac:dyDescent="0.25">
      <c r="A13097">
        <v>0.72808014327592296</v>
      </c>
      <c r="B13097">
        <v>0.185683044590571</v>
      </c>
      <c r="C13097">
        <v>136</v>
      </c>
      <c r="D13097">
        <v>82</v>
      </c>
    </row>
    <row r="13098" spans="1:4" x14ac:dyDescent="0.25">
      <c r="A13098">
        <v>0</v>
      </c>
      <c r="B13098">
        <v>1</v>
      </c>
      <c r="C13098">
        <v>137</v>
      </c>
      <c r="D13098">
        <v>82</v>
      </c>
    </row>
    <row r="13099" spans="1:4" x14ac:dyDescent="0.25">
      <c r="A13099">
        <v>0.72808014327592296</v>
      </c>
      <c r="B13099">
        <v>0.25580291895424401</v>
      </c>
      <c r="C13099">
        <v>138</v>
      </c>
      <c r="D13099">
        <v>82</v>
      </c>
    </row>
    <row r="13100" spans="1:4" x14ac:dyDescent="0.25">
      <c r="A13100">
        <v>0</v>
      </c>
      <c r="B13100">
        <v>1</v>
      </c>
      <c r="C13100">
        <v>139</v>
      </c>
      <c r="D13100">
        <v>82</v>
      </c>
    </row>
    <row r="13101" spans="1:4" x14ac:dyDescent="0.25">
      <c r="A13101">
        <v>0</v>
      </c>
      <c r="B13101">
        <v>1</v>
      </c>
      <c r="C13101">
        <v>140</v>
      </c>
      <c r="D13101">
        <v>82</v>
      </c>
    </row>
    <row r="13102" spans="1:4" x14ac:dyDescent="0.25">
      <c r="A13102">
        <v>0</v>
      </c>
      <c r="B13102">
        <v>1</v>
      </c>
      <c r="C13102">
        <v>141</v>
      </c>
      <c r="D13102">
        <v>82</v>
      </c>
    </row>
    <row r="13103" spans="1:4" x14ac:dyDescent="0.25">
      <c r="A13103">
        <v>0</v>
      </c>
      <c r="B13103">
        <v>1</v>
      </c>
      <c r="C13103">
        <v>142</v>
      </c>
      <c r="D13103">
        <v>82</v>
      </c>
    </row>
    <row r="13104" spans="1:4" x14ac:dyDescent="0.25">
      <c r="A13104">
        <v>0.72808014327592296</v>
      </c>
      <c r="B13104">
        <v>0.25238716572681003</v>
      </c>
      <c r="C13104">
        <v>143</v>
      </c>
      <c r="D13104">
        <v>82</v>
      </c>
    </row>
    <row r="13105" spans="1:4" x14ac:dyDescent="0.25">
      <c r="A13105">
        <v>0.72808014327592296</v>
      </c>
      <c r="B13105">
        <v>0.25238716888851997</v>
      </c>
      <c r="C13105">
        <v>144</v>
      </c>
      <c r="D13105">
        <v>82</v>
      </c>
    </row>
    <row r="13106" spans="1:4" x14ac:dyDescent="0.25">
      <c r="A13106">
        <v>0</v>
      </c>
      <c r="B13106">
        <v>1</v>
      </c>
      <c r="C13106">
        <v>145</v>
      </c>
      <c r="D13106">
        <v>82</v>
      </c>
    </row>
    <row r="13107" spans="1:4" x14ac:dyDescent="0.25">
      <c r="A13107">
        <v>0.72808014327592296</v>
      </c>
      <c r="B13107">
        <v>0.305683758293254</v>
      </c>
      <c r="C13107">
        <v>146</v>
      </c>
      <c r="D13107">
        <v>82</v>
      </c>
    </row>
    <row r="13108" spans="1:4" x14ac:dyDescent="0.25">
      <c r="A13108">
        <v>0</v>
      </c>
      <c r="B13108">
        <v>1</v>
      </c>
      <c r="C13108">
        <v>147</v>
      </c>
      <c r="D13108">
        <v>82</v>
      </c>
    </row>
    <row r="13109" spans="1:4" x14ac:dyDescent="0.25">
      <c r="A13109">
        <v>0.72808014327592296</v>
      </c>
      <c r="B13109">
        <v>0.30566783054012298</v>
      </c>
      <c r="C13109">
        <v>148</v>
      </c>
      <c r="D13109">
        <v>82</v>
      </c>
    </row>
    <row r="13110" spans="1:4" x14ac:dyDescent="0.25">
      <c r="A13110">
        <v>0</v>
      </c>
      <c r="B13110">
        <v>1</v>
      </c>
      <c r="C13110">
        <v>149</v>
      </c>
      <c r="D13110">
        <v>82</v>
      </c>
    </row>
    <row r="13111" spans="1:4" x14ac:dyDescent="0.25">
      <c r="A13111">
        <v>0</v>
      </c>
      <c r="B13111">
        <v>1</v>
      </c>
      <c r="C13111">
        <v>150</v>
      </c>
      <c r="D13111">
        <v>82</v>
      </c>
    </row>
    <row r="13112" spans="1:4" x14ac:dyDescent="0.25">
      <c r="A13112">
        <v>0.746821669820948</v>
      </c>
      <c r="B13112">
        <v>0.25638861254066803</v>
      </c>
      <c r="C13112">
        <v>151</v>
      </c>
      <c r="D13112">
        <v>82</v>
      </c>
    </row>
    <row r="13113" spans="1:4" x14ac:dyDescent="0.25">
      <c r="A13113">
        <v>0</v>
      </c>
      <c r="B13113">
        <v>1</v>
      </c>
      <c r="C13113">
        <v>152</v>
      </c>
      <c r="D13113">
        <v>82</v>
      </c>
    </row>
    <row r="13114" spans="1:4" x14ac:dyDescent="0.25">
      <c r="A13114">
        <v>0</v>
      </c>
      <c r="B13114">
        <v>1</v>
      </c>
      <c r="C13114">
        <v>153</v>
      </c>
      <c r="D13114">
        <v>82</v>
      </c>
    </row>
    <row r="13115" spans="1:4" x14ac:dyDescent="0.25">
      <c r="A13115">
        <v>0</v>
      </c>
      <c r="B13115">
        <v>1</v>
      </c>
      <c r="C13115">
        <v>154</v>
      </c>
      <c r="D13115">
        <v>82</v>
      </c>
    </row>
    <row r="13116" spans="1:4" x14ac:dyDescent="0.25">
      <c r="A13116">
        <v>0.74754652300033397</v>
      </c>
      <c r="B13116">
        <v>0.256103955127087</v>
      </c>
      <c r="C13116">
        <v>155</v>
      </c>
      <c r="D13116">
        <v>82</v>
      </c>
    </row>
    <row r="13117" spans="1:4" x14ac:dyDescent="0.25">
      <c r="A13117">
        <v>0</v>
      </c>
      <c r="B13117">
        <v>1</v>
      </c>
      <c r="C13117">
        <v>156</v>
      </c>
      <c r="D13117">
        <v>82</v>
      </c>
    </row>
    <row r="13118" spans="1:4" x14ac:dyDescent="0.25">
      <c r="A13118">
        <v>0</v>
      </c>
      <c r="B13118">
        <v>1</v>
      </c>
      <c r="C13118">
        <v>157</v>
      </c>
      <c r="D13118">
        <v>82</v>
      </c>
    </row>
    <row r="13119" spans="1:4" x14ac:dyDescent="0.25">
      <c r="A13119">
        <v>0</v>
      </c>
      <c r="B13119">
        <v>1</v>
      </c>
      <c r="C13119">
        <v>158</v>
      </c>
      <c r="D13119">
        <v>82</v>
      </c>
    </row>
    <row r="13120" spans="1:4" x14ac:dyDescent="0.25">
      <c r="A13120">
        <v>0</v>
      </c>
      <c r="B13120">
        <v>1</v>
      </c>
      <c r="C13120">
        <v>159</v>
      </c>
      <c r="D13120">
        <v>82</v>
      </c>
    </row>
    <row r="13121" spans="1:4" x14ac:dyDescent="0.25">
      <c r="A13121">
        <v>0.72808014327592296</v>
      </c>
      <c r="B13121">
        <v>0.25628773164096302</v>
      </c>
      <c r="C13121">
        <v>160</v>
      </c>
      <c r="D13121">
        <v>82</v>
      </c>
    </row>
    <row r="13122" spans="1:4" x14ac:dyDescent="0.25">
      <c r="A13122">
        <v>0.72808014327592296</v>
      </c>
      <c r="B13122">
        <v>0.300345913976653</v>
      </c>
      <c r="C13122">
        <v>1</v>
      </c>
      <c r="D13122">
        <v>83</v>
      </c>
    </row>
    <row r="13123" spans="1:4" x14ac:dyDescent="0.25">
      <c r="A13123">
        <v>0.72808014327592296</v>
      </c>
      <c r="B13123">
        <v>0.25638861254066803</v>
      </c>
      <c r="C13123">
        <v>2</v>
      </c>
      <c r="D13123">
        <v>83</v>
      </c>
    </row>
    <row r="13124" spans="1:4" x14ac:dyDescent="0.25">
      <c r="A13124">
        <v>0.73395948019095503</v>
      </c>
      <c r="B13124">
        <v>0.25638861254066803</v>
      </c>
      <c r="C13124">
        <v>3</v>
      </c>
      <c r="D13124">
        <v>83</v>
      </c>
    </row>
    <row r="13125" spans="1:4" x14ac:dyDescent="0.25">
      <c r="A13125">
        <v>0.74546718610340501</v>
      </c>
      <c r="B13125">
        <v>0.25638861254066803</v>
      </c>
      <c r="C13125">
        <v>4</v>
      </c>
      <c r="D13125">
        <v>83</v>
      </c>
    </row>
    <row r="13126" spans="1:4" x14ac:dyDescent="0.25">
      <c r="A13126">
        <v>0</v>
      </c>
      <c r="B13126">
        <v>1</v>
      </c>
      <c r="C13126">
        <v>5</v>
      </c>
      <c r="D13126">
        <v>83</v>
      </c>
    </row>
    <row r="13127" spans="1:4" x14ac:dyDescent="0.25">
      <c r="A13127">
        <v>0.74453774875947498</v>
      </c>
      <c r="B13127">
        <v>0.25638861254066803</v>
      </c>
      <c r="C13127">
        <v>6</v>
      </c>
      <c r="D13127">
        <v>83</v>
      </c>
    </row>
    <row r="13128" spans="1:4" x14ac:dyDescent="0.25">
      <c r="A13128">
        <v>0</v>
      </c>
      <c r="B13128">
        <v>1</v>
      </c>
      <c r="C13128">
        <v>7</v>
      </c>
      <c r="D13128">
        <v>83</v>
      </c>
    </row>
    <row r="13129" spans="1:4" x14ac:dyDescent="0.25">
      <c r="A13129">
        <v>0</v>
      </c>
      <c r="B13129">
        <v>1</v>
      </c>
      <c r="C13129">
        <v>8</v>
      </c>
      <c r="D13129">
        <v>83</v>
      </c>
    </row>
    <row r="13130" spans="1:4" x14ac:dyDescent="0.25">
      <c r="A13130">
        <v>0.74754652300033397</v>
      </c>
      <c r="B13130">
        <v>0.25633833718005</v>
      </c>
      <c r="C13130">
        <v>9</v>
      </c>
      <c r="D13130">
        <v>83</v>
      </c>
    </row>
    <row r="13131" spans="1:4" x14ac:dyDescent="0.25">
      <c r="A13131">
        <v>0</v>
      </c>
      <c r="B13131">
        <v>1</v>
      </c>
      <c r="C13131">
        <v>10</v>
      </c>
      <c r="D13131">
        <v>83</v>
      </c>
    </row>
    <row r="13132" spans="1:4" x14ac:dyDescent="0.25">
      <c r="A13132">
        <v>0.78115173991874598</v>
      </c>
      <c r="B13132">
        <v>0.256237769775774</v>
      </c>
      <c r="C13132">
        <v>11</v>
      </c>
      <c r="D13132">
        <v>83</v>
      </c>
    </row>
    <row r="13133" spans="1:4" x14ac:dyDescent="0.25">
      <c r="A13133">
        <v>0.74703513514958397</v>
      </c>
      <c r="B13133">
        <v>0.25770701693430798</v>
      </c>
      <c r="C13133">
        <v>12</v>
      </c>
      <c r="D13133">
        <v>83</v>
      </c>
    </row>
    <row r="13134" spans="1:4" x14ac:dyDescent="0.25">
      <c r="A13134">
        <v>0.57563361935540103</v>
      </c>
      <c r="B13134">
        <v>0.47092538319025001</v>
      </c>
      <c r="C13134">
        <v>13</v>
      </c>
      <c r="D13134">
        <v>83</v>
      </c>
    </row>
    <row r="13135" spans="1:4" x14ac:dyDescent="0.25">
      <c r="A13135">
        <v>0.50375248027044095</v>
      </c>
      <c r="B13135">
        <v>0.55199165429035602</v>
      </c>
      <c r="C13135">
        <v>14</v>
      </c>
      <c r="D13135">
        <v>83</v>
      </c>
    </row>
    <row r="13136" spans="1:4" x14ac:dyDescent="0.25">
      <c r="A13136">
        <v>0.57563361935540103</v>
      </c>
      <c r="B13136">
        <v>0.47135157042017001</v>
      </c>
      <c r="C13136">
        <v>15</v>
      </c>
      <c r="D13136">
        <v>83</v>
      </c>
    </row>
    <row r="13137" spans="1:4" x14ac:dyDescent="0.25">
      <c r="A13137">
        <v>0.57563361935540103</v>
      </c>
      <c r="B13137">
        <v>0.450539580250225</v>
      </c>
      <c r="C13137">
        <v>16</v>
      </c>
      <c r="D13137">
        <v>83</v>
      </c>
    </row>
    <row r="13138" spans="1:4" x14ac:dyDescent="0.25">
      <c r="A13138">
        <v>0.57563361935540103</v>
      </c>
      <c r="B13138">
        <v>0.50707807896760104</v>
      </c>
      <c r="C13138">
        <v>17</v>
      </c>
      <c r="D13138">
        <v>83</v>
      </c>
    </row>
    <row r="13139" spans="1:4" x14ac:dyDescent="0.25">
      <c r="A13139">
        <v>0.71851019430551599</v>
      </c>
      <c r="B13139">
        <v>0.263945113770441</v>
      </c>
      <c r="C13139">
        <v>18</v>
      </c>
      <c r="D13139">
        <v>83</v>
      </c>
    </row>
    <row r="13140" spans="1:4" x14ac:dyDescent="0.25">
      <c r="A13140">
        <v>0.57563361935540103</v>
      </c>
      <c r="B13140">
        <v>0.50707807896760104</v>
      </c>
      <c r="C13140">
        <v>19</v>
      </c>
      <c r="D13140">
        <v>83</v>
      </c>
    </row>
    <row r="13141" spans="1:4" x14ac:dyDescent="0.25">
      <c r="A13141">
        <v>0.57563361935540103</v>
      </c>
      <c r="B13141">
        <v>0.50707807896760104</v>
      </c>
      <c r="C13141">
        <v>20</v>
      </c>
      <c r="D13141">
        <v>83</v>
      </c>
    </row>
    <row r="13142" spans="1:4" x14ac:dyDescent="0.25">
      <c r="A13142">
        <v>0.497623119336708</v>
      </c>
      <c r="B13142">
        <v>0.50169493453622904</v>
      </c>
      <c r="C13142">
        <v>21</v>
      </c>
      <c r="D13142">
        <v>83</v>
      </c>
    </row>
    <row r="13143" spans="1:4" x14ac:dyDescent="0.25">
      <c r="A13143">
        <v>0.50375248027044095</v>
      </c>
      <c r="B13143">
        <v>0.50169493453622904</v>
      </c>
      <c r="C13143">
        <v>22</v>
      </c>
      <c r="D13143">
        <v>83</v>
      </c>
    </row>
    <row r="13144" spans="1:4" x14ac:dyDescent="0.25">
      <c r="A13144">
        <v>0.50375248027044095</v>
      </c>
      <c r="B13144">
        <v>0.50226082390701199</v>
      </c>
      <c r="C13144">
        <v>23</v>
      </c>
      <c r="D13144">
        <v>83</v>
      </c>
    </row>
    <row r="13145" spans="1:4" x14ac:dyDescent="0.25">
      <c r="A13145">
        <v>0.497623119336708</v>
      </c>
      <c r="B13145">
        <v>0.55199165429035602</v>
      </c>
      <c r="C13145">
        <v>24</v>
      </c>
      <c r="D13145">
        <v>83</v>
      </c>
    </row>
    <row r="13146" spans="1:4" x14ac:dyDescent="0.25">
      <c r="A13146">
        <v>0.50375248027044095</v>
      </c>
      <c r="B13146">
        <v>0.55187139989721301</v>
      </c>
      <c r="C13146">
        <v>25</v>
      </c>
      <c r="D13146">
        <v>83</v>
      </c>
    </row>
    <row r="13147" spans="1:4" x14ac:dyDescent="0.25">
      <c r="A13147">
        <v>0</v>
      </c>
      <c r="B13147">
        <v>1</v>
      </c>
      <c r="C13147">
        <v>26</v>
      </c>
      <c r="D13147">
        <v>83</v>
      </c>
    </row>
    <row r="13148" spans="1:4" x14ac:dyDescent="0.25">
      <c r="A13148">
        <v>0</v>
      </c>
      <c r="B13148">
        <v>1</v>
      </c>
      <c r="C13148">
        <v>27</v>
      </c>
      <c r="D13148">
        <v>83</v>
      </c>
    </row>
    <row r="13149" spans="1:4" x14ac:dyDescent="0.25">
      <c r="A13149">
        <v>0</v>
      </c>
      <c r="B13149">
        <v>1</v>
      </c>
      <c r="C13149">
        <v>28</v>
      </c>
      <c r="D13149">
        <v>83</v>
      </c>
    </row>
    <row r="13150" spans="1:4" x14ac:dyDescent="0.25">
      <c r="A13150">
        <v>0</v>
      </c>
      <c r="B13150">
        <v>1</v>
      </c>
      <c r="C13150">
        <v>29</v>
      </c>
      <c r="D13150">
        <v>83</v>
      </c>
    </row>
    <row r="13151" spans="1:4" x14ac:dyDescent="0.25">
      <c r="A13151">
        <v>0.74748557521627901</v>
      </c>
      <c r="B13151">
        <v>0.30623244069831101</v>
      </c>
      <c r="C13151">
        <v>30</v>
      </c>
      <c r="D13151">
        <v>83</v>
      </c>
    </row>
    <row r="13152" spans="1:4" x14ac:dyDescent="0.25">
      <c r="A13152">
        <v>0.72808014327592296</v>
      </c>
      <c r="B13152">
        <v>0.25245394498896701</v>
      </c>
      <c r="C13152">
        <v>31</v>
      </c>
      <c r="D13152">
        <v>83</v>
      </c>
    </row>
    <row r="13153" spans="1:4" x14ac:dyDescent="0.25">
      <c r="A13153">
        <v>0</v>
      </c>
      <c r="B13153">
        <v>1</v>
      </c>
      <c r="C13153">
        <v>32</v>
      </c>
      <c r="D13153">
        <v>83</v>
      </c>
    </row>
    <row r="13154" spans="1:4" x14ac:dyDescent="0.25">
      <c r="A13154">
        <v>0.75163802203042895</v>
      </c>
      <c r="B13154">
        <v>0.32711451376276701</v>
      </c>
      <c r="C13154">
        <v>33</v>
      </c>
      <c r="D13154">
        <v>83</v>
      </c>
    </row>
    <row r="13155" spans="1:4" x14ac:dyDescent="0.25">
      <c r="A13155">
        <v>0.74754652300033397</v>
      </c>
      <c r="B13155">
        <v>0.377538378890448</v>
      </c>
      <c r="C13155">
        <v>34</v>
      </c>
      <c r="D13155">
        <v>83</v>
      </c>
    </row>
    <row r="13156" spans="1:4" x14ac:dyDescent="0.25">
      <c r="A13156">
        <v>0</v>
      </c>
      <c r="B13156">
        <v>1</v>
      </c>
      <c r="C13156">
        <v>35</v>
      </c>
      <c r="D13156">
        <v>83</v>
      </c>
    </row>
    <row r="13157" spans="1:4" x14ac:dyDescent="0.25">
      <c r="A13157">
        <v>0</v>
      </c>
      <c r="B13157">
        <v>1</v>
      </c>
      <c r="C13157">
        <v>36</v>
      </c>
      <c r="D13157">
        <v>83</v>
      </c>
    </row>
    <row r="13158" spans="1:4" x14ac:dyDescent="0.25">
      <c r="A13158">
        <v>0</v>
      </c>
      <c r="B13158">
        <v>1</v>
      </c>
      <c r="C13158">
        <v>37</v>
      </c>
      <c r="D13158">
        <v>83</v>
      </c>
    </row>
    <row r="13159" spans="1:4" x14ac:dyDescent="0.25">
      <c r="A13159">
        <v>0</v>
      </c>
      <c r="B13159">
        <v>1</v>
      </c>
      <c r="C13159">
        <v>38</v>
      </c>
      <c r="D13159">
        <v>83</v>
      </c>
    </row>
    <row r="13160" spans="1:4" x14ac:dyDescent="0.25">
      <c r="A13160">
        <v>0</v>
      </c>
      <c r="B13160">
        <v>1</v>
      </c>
      <c r="C13160">
        <v>39</v>
      </c>
      <c r="D13160">
        <v>83</v>
      </c>
    </row>
    <row r="13161" spans="1:4" x14ac:dyDescent="0.25">
      <c r="A13161">
        <v>0</v>
      </c>
      <c r="B13161">
        <v>1</v>
      </c>
      <c r="C13161">
        <v>40</v>
      </c>
      <c r="D13161">
        <v>83</v>
      </c>
    </row>
    <row r="13162" spans="1:4" x14ac:dyDescent="0.25">
      <c r="A13162">
        <v>0</v>
      </c>
      <c r="B13162">
        <v>1</v>
      </c>
      <c r="C13162">
        <v>41</v>
      </c>
      <c r="D13162">
        <v>83</v>
      </c>
    </row>
    <row r="13163" spans="1:4" x14ac:dyDescent="0.25">
      <c r="A13163">
        <v>0</v>
      </c>
      <c r="B13163">
        <v>1</v>
      </c>
      <c r="C13163">
        <v>42</v>
      </c>
      <c r="D13163">
        <v>83</v>
      </c>
    </row>
    <row r="13164" spans="1:4" x14ac:dyDescent="0.25">
      <c r="A13164">
        <v>0</v>
      </c>
      <c r="B13164">
        <v>1</v>
      </c>
      <c r="C13164">
        <v>43</v>
      </c>
      <c r="D13164">
        <v>83</v>
      </c>
    </row>
    <row r="13165" spans="1:4" x14ac:dyDescent="0.25">
      <c r="A13165">
        <v>0.52014020684622198</v>
      </c>
      <c r="B13165">
        <v>0.50169493453622904</v>
      </c>
      <c r="C13165">
        <v>44</v>
      </c>
      <c r="D13165">
        <v>83</v>
      </c>
    </row>
    <row r="13166" spans="1:4" x14ac:dyDescent="0.25">
      <c r="A13166">
        <v>0</v>
      </c>
      <c r="B13166">
        <v>1</v>
      </c>
      <c r="C13166">
        <v>45</v>
      </c>
      <c r="D13166">
        <v>83</v>
      </c>
    </row>
    <row r="13167" spans="1:4" x14ac:dyDescent="0.25">
      <c r="A13167">
        <v>0</v>
      </c>
      <c r="B13167">
        <v>1</v>
      </c>
      <c r="C13167">
        <v>46</v>
      </c>
      <c r="D13167">
        <v>83</v>
      </c>
    </row>
    <row r="13168" spans="1:4" x14ac:dyDescent="0.25">
      <c r="A13168">
        <v>0</v>
      </c>
      <c r="B13168">
        <v>1</v>
      </c>
      <c r="C13168">
        <v>47</v>
      </c>
      <c r="D13168">
        <v>83</v>
      </c>
    </row>
    <row r="13169" spans="1:4" x14ac:dyDescent="0.25">
      <c r="A13169">
        <v>0</v>
      </c>
      <c r="B13169">
        <v>1</v>
      </c>
      <c r="C13169">
        <v>48</v>
      </c>
      <c r="D13169">
        <v>83</v>
      </c>
    </row>
    <row r="13170" spans="1:4" x14ac:dyDescent="0.25">
      <c r="A13170">
        <v>0</v>
      </c>
      <c r="B13170">
        <v>1</v>
      </c>
      <c r="C13170">
        <v>49</v>
      </c>
      <c r="D13170">
        <v>83</v>
      </c>
    </row>
    <row r="13171" spans="1:4" x14ac:dyDescent="0.25">
      <c r="A13171">
        <v>0</v>
      </c>
      <c r="B13171">
        <v>1</v>
      </c>
      <c r="C13171">
        <v>50</v>
      </c>
      <c r="D13171">
        <v>83</v>
      </c>
    </row>
    <row r="13172" spans="1:4" x14ac:dyDescent="0.25">
      <c r="A13172">
        <v>0</v>
      </c>
      <c r="B13172">
        <v>1</v>
      </c>
      <c r="C13172">
        <v>51</v>
      </c>
      <c r="D13172">
        <v>83</v>
      </c>
    </row>
    <row r="13173" spans="1:4" x14ac:dyDescent="0.25">
      <c r="A13173">
        <v>0.74754652300033397</v>
      </c>
      <c r="B13173">
        <v>0.25245394498896701</v>
      </c>
      <c r="C13173">
        <v>52</v>
      </c>
      <c r="D13173">
        <v>83</v>
      </c>
    </row>
    <row r="13174" spans="1:4" x14ac:dyDescent="0.25">
      <c r="A13174">
        <v>0</v>
      </c>
      <c r="B13174">
        <v>1</v>
      </c>
      <c r="C13174">
        <v>53</v>
      </c>
      <c r="D13174">
        <v>83</v>
      </c>
    </row>
    <row r="13175" spans="1:4" x14ac:dyDescent="0.25">
      <c r="A13175">
        <v>0</v>
      </c>
      <c r="B13175">
        <v>1</v>
      </c>
      <c r="C13175">
        <v>54</v>
      </c>
      <c r="D13175">
        <v>83</v>
      </c>
    </row>
    <row r="13176" spans="1:4" x14ac:dyDescent="0.25">
      <c r="A13176">
        <v>0</v>
      </c>
      <c r="B13176">
        <v>1</v>
      </c>
      <c r="C13176">
        <v>55</v>
      </c>
      <c r="D13176">
        <v>83</v>
      </c>
    </row>
    <row r="13177" spans="1:4" x14ac:dyDescent="0.25">
      <c r="A13177">
        <v>0</v>
      </c>
      <c r="B13177">
        <v>1</v>
      </c>
      <c r="C13177">
        <v>56</v>
      </c>
      <c r="D13177">
        <v>83</v>
      </c>
    </row>
    <row r="13178" spans="1:4" x14ac:dyDescent="0.25">
      <c r="A13178">
        <v>0</v>
      </c>
      <c r="B13178">
        <v>1</v>
      </c>
      <c r="C13178">
        <v>57</v>
      </c>
      <c r="D13178">
        <v>83</v>
      </c>
    </row>
    <row r="13179" spans="1:4" x14ac:dyDescent="0.25">
      <c r="A13179">
        <v>0</v>
      </c>
      <c r="B13179">
        <v>1</v>
      </c>
      <c r="C13179">
        <v>58</v>
      </c>
      <c r="D13179">
        <v>83</v>
      </c>
    </row>
    <row r="13180" spans="1:4" x14ac:dyDescent="0.25">
      <c r="A13180">
        <v>0</v>
      </c>
      <c r="B13180">
        <v>1</v>
      </c>
      <c r="C13180">
        <v>59</v>
      </c>
      <c r="D13180">
        <v>83</v>
      </c>
    </row>
    <row r="13181" spans="1:4" x14ac:dyDescent="0.25">
      <c r="A13181">
        <v>0</v>
      </c>
      <c r="B13181">
        <v>1</v>
      </c>
      <c r="C13181">
        <v>60</v>
      </c>
      <c r="D13181">
        <v>83</v>
      </c>
    </row>
    <row r="13182" spans="1:4" x14ac:dyDescent="0.25">
      <c r="A13182">
        <v>0</v>
      </c>
      <c r="B13182">
        <v>1</v>
      </c>
      <c r="C13182">
        <v>61</v>
      </c>
      <c r="D13182">
        <v>83</v>
      </c>
    </row>
    <row r="13183" spans="1:4" x14ac:dyDescent="0.25">
      <c r="A13183">
        <v>0.74754652300033397</v>
      </c>
      <c r="B13183">
        <v>0.30629422515833399</v>
      </c>
      <c r="C13183">
        <v>62</v>
      </c>
      <c r="D13183">
        <v>83</v>
      </c>
    </row>
    <row r="13184" spans="1:4" x14ac:dyDescent="0.25">
      <c r="A13184">
        <v>0.74754652300033397</v>
      </c>
      <c r="B13184">
        <v>0.30621843390443299</v>
      </c>
      <c r="C13184">
        <v>63</v>
      </c>
      <c r="D13184">
        <v>83</v>
      </c>
    </row>
    <row r="13185" spans="1:4" x14ac:dyDescent="0.25">
      <c r="A13185">
        <v>0</v>
      </c>
      <c r="B13185">
        <v>1</v>
      </c>
      <c r="C13185">
        <v>64</v>
      </c>
      <c r="D13185">
        <v>83</v>
      </c>
    </row>
    <row r="13186" spans="1:4" x14ac:dyDescent="0.25">
      <c r="A13186">
        <v>0</v>
      </c>
      <c r="B13186">
        <v>1</v>
      </c>
      <c r="C13186">
        <v>65</v>
      </c>
      <c r="D13186">
        <v>83</v>
      </c>
    </row>
    <row r="13187" spans="1:4" x14ac:dyDescent="0.25">
      <c r="A13187">
        <v>0</v>
      </c>
      <c r="B13187">
        <v>1</v>
      </c>
      <c r="C13187">
        <v>66</v>
      </c>
      <c r="D13187">
        <v>83</v>
      </c>
    </row>
    <row r="13188" spans="1:4" x14ac:dyDescent="0.25">
      <c r="A13188">
        <v>0</v>
      </c>
      <c r="B13188">
        <v>1</v>
      </c>
      <c r="C13188">
        <v>67</v>
      </c>
      <c r="D13188">
        <v>83</v>
      </c>
    </row>
    <row r="13189" spans="1:4" x14ac:dyDescent="0.25">
      <c r="A13189">
        <v>0</v>
      </c>
      <c r="B13189">
        <v>1</v>
      </c>
      <c r="C13189">
        <v>68</v>
      </c>
      <c r="D13189">
        <v>83</v>
      </c>
    </row>
    <row r="13190" spans="1:4" x14ac:dyDescent="0.25">
      <c r="A13190">
        <v>0</v>
      </c>
      <c r="B13190">
        <v>1</v>
      </c>
      <c r="C13190">
        <v>69</v>
      </c>
      <c r="D13190">
        <v>83</v>
      </c>
    </row>
    <row r="13191" spans="1:4" x14ac:dyDescent="0.25">
      <c r="A13191">
        <v>0</v>
      </c>
      <c r="B13191">
        <v>1</v>
      </c>
      <c r="C13191">
        <v>70</v>
      </c>
      <c r="D13191">
        <v>83</v>
      </c>
    </row>
    <row r="13192" spans="1:4" x14ac:dyDescent="0.25">
      <c r="A13192">
        <v>0</v>
      </c>
      <c r="B13192">
        <v>1</v>
      </c>
      <c r="C13192">
        <v>71</v>
      </c>
      <c r="D13192">
        <v>83</v>
      </c>
    </row>
    <row r="13193" spans="1:4" x14ac:dyDescent="0.25">
      <c r="A13193">
        <v>0</v>
      </c>
      <c r="B13193">
        <v>1</v>
      </c>
      <c r="C13193">
        <v>72</v>
      </c>
      <c r="D13193">
        <v>83</v>
      </c>
    </row>
    <row r="13194" spans="1:4" x14ac:dyDescent="0.25">
      <c r="A13194">
        <v>0</v>
      </c>
      <c r="B13194">
        <v>1</v>
      </c>
      <c r="C13194">
        <v>73</v>
      </c>
      <c r="D13194">
        <v>83</v>
      </c>
    </row>
    <row r="13195" spans="1:4" x14ac:dyDescent="0.25">
      <c r="A13195">
        <v>0.74754652300033397</v>
      </c>
      <c r="B13195">
        <v>0.25616130420758199</v>
      </c>
      <c r="C13195">
        <v>74</v>
      </c>
      <c r="D13195">
        <v>83</v>
      </c>
    </row>
    <row r="13196" spans="1:4" x14ac:dyDescent="0.25">
      <c r="A13196">
        <v>0</v>
      </c>
      <c r="B13196">
        <v>1</v>
      </c>
      <c r="C13196">
        <v>75</v>
      </c>
      <c r="D13196">
        <v>83</v>
      </c>
    </row>
    <row r="13197" spans="1:4" x14ac:dyDescent="0.25">
      <c r="A13197">
        <v>0</v>
      </c>
      <c r="B13197">
        <v>1</v>
      </c>
      <c r="C13197">
        <v>76</v>
      </c>
      <c r="D13197">
        <v>83</v>
      </c>
    </row>
    <row r="13198" spans="1:4" x14ac:dyDescent="0.25">
      <c r="A13198">
        <v>0</v>
      </c>
      <c r="B13198">
        <v>1</v>
      </c>
      <c r="C13198">
        <v>77</v>
      </c>
      <c r="D13198">
        <v>83</v>
      </c>
    </row>
    <row r="13199" spans="1:4" x14ac:dyDescent="0.25">
      <c r="A13199">
        <v>0</v>
      </c>
      <c r="B13199">
        <v>1</v>
      </c>
      <c r="C13199">
        <v>78</v>
      </c>
      <c r="D13199">
        <v>83</v>
      </c>
    </row>
    <row r="13200" spans="1:4" x14ac:dyDescent="0.25">
      <c r="A13200">
        <v>0</v>
      </c>
      <c r="B13200">
        <v>1</v>
      </c>
      <c r="C13200">
        <v>79</v>
      </c>
      <c r="D13200">
        <v>83</v>
      </c>
    </row>
    <row r="13201" spans="1:4" x14ac:dyDescent="0.25">
      <c r="A13201">
        <v>0</v>
      </c>
      <c r="B13201">
        <v>1</v>
      </c>
      <c r="C13201">
        <v>80</v>
      </c>
      <c r="D13201">
        <v>83</v>
      </c>
    </row>
    <row r="13202" spans="1:4" x14ac:dyDescent="0.25">
      <c r="A13202">
        <v>0</v>
      </c>
      <c r="B13202">
        <v>1</v>
      </c>
      <c r="C13202">
        <v>81</v>
      </c>
      <c r="D13202">
        <v>83</v>
      </c>
    </row>
    <row r="13203" spans="1:4" x14ac:dyDescent="0.25">
      <c r="A13203">
        <v>0</v>
      </c>
      <c r="B13203">
        <v>1</v>
      </c>
      <c r="C13203">
        <v>82</v>
      </c>
      <c r="D13203">
        <v>83</v>
      </c>
    </row>
    <row r="13204" spans="1:4" x14ac:dyDescent="0.25">
      <c r="A13204">
        <v>0</v>
      </c>
      <c r="B13204">
        <v>1</v>
      </c>
      <c r="C13204">
        <v>83</v>
      </c>
      <c r="D13204">
        <v>83</v>
      </c>
    </row>
    <row r="13205" spans="1:4" x14ac:dyDescent="0.25">
      <c r="A13205">
        <v>0.744311476887351</v>
      </c>
      <c r="B13205">
        <v>0.25616130420758199</v>
      </c>
      <c r="C13205">
        <v>84</v>
      </c>
      <c r="D13205">
        <v>83</v>
      </c>
    </row>
    <row r="13206" spans="1:4" x14ac:dyDescent="0.25">
      <c r="A13206">
        <v>0.74453774875947498</v>
      </c>
      <c r="B13206">
        <v>0.25616130420758199</v>
      </c>
      <c r="C13206">
        <v>85</v>
      </c>
      <c r="D13206">
        <v>83</v>
      </c>
    </row>
    <row r="13207" spans="1:4" x14ac:dyDescent="0.25">
      <c r="A13207">
        <v>0.74754652300033397</v>
      </c>
      <c r="B13207">
        <v>0.25614617437600001</v>
      </c>
      <c r="C13207">
        <v>86</v>
      </c>
      <c r="D13207">
        <v>83</v>
      </c>
    </row>
    <row r="13208" spans="1:4" x14ac:dyDescent="0.25">
      <c r="A13208">
        <v>0.74453774875947498</v>
      </c>
      <c r="B13208">
        <v>0.25628773164096302</v>
      </c>
      <c r="C13208">
        <v>87</v>
      </c>
      <c r="D13208">
        <v>83</v>
      </c>
    </row>
    <row r="13209" spans="1:4" x14ac:dyDescent="0.25">
      <c r="A13209">
        <v>0.74728955627182603</v>
      </c>
      <c r="B13209">
        <v>0.25611268758547201</v>
      </c>
      <c r="C13209">
        <v>88</v>
      </c>
      <c r="D13209">
        <v>83</v>
      </c>
    </row>
    <row r="13210" spans="1:4" x14ac:dyDescent="0.25">
      <c r="A13210">
        <v>0.73619234993812699</v>
      </c>
      <c r="B13210">
        <v>0.25628773164096302</v>
      </c>
      <c r="C13210">
        <v>89</v>
      </c>
      <c r="D13210">
        <v>83</v>
      </c>
    </row>
    <row r="13211" spans="1:4" x14ac:dyDescent="0.25">
      <c r="A13211">
        <v>0.72891297789425302</v>
      </c>
      <c r="B13211">
        <v>0.25245953845211699</v>
      </c>
      <c r="C13211">
        <v>90</v>
      </c>
      <c r="D13211">
        <v>83</v>
      </c>
    </row>
    <row r="13212" spans="1:4" x14ac:dyDescent="0.25">
      <c r="A13212">
        <v>0.74754652300033397</v>
      </c>
      <c r="B13212">
        <v>0.25578090144708998</v>
      </c>
      <c r="C13212">
        <v>91</v>
      </c>
      <c r="D13212">
        <v>83</v>
      </c>
    </row>
    <row r="13213" spans="1:4" x14ac:dyDescent="0.25">
      <c r="A13213">
        <v>0.74754652300033397</v>
      </c>
      <c r="B13213">
        <v>0.25616130420758199</v>
      </c>
      <c r="C13213">
        <v>92</v>
      </c>
      <c r="D13213">
        <v>83</v>
      </c>
    </row>
    <row r="13214" spans="1:4" x14ac:dyDescent="0.25">
      <c r="A13214">
        <v>0.74754055184232504</v>
      </c>
      <c r="B13214">
        <v>0.25572761552957401</v>
      </c>
      <c r="C13214">
        <v>93</v>
      </c>
      <c r="D13214">
        <v>83</v>
      </c>
    </row>
    <row r="13215" spans="1:4" x14ac:dyDescent="0.25">
      <c r="A13215">
        <v>0.74754652300033397</v>
      </c>
      <c r="B13215">
        <v>0.25573262647700701</v>
      </c>
      <c r="C13215">
        <v>94</v>
      </c>
      <c r="D13215">
        <v>83</v>
      </c>
    </row>
    <row r="13216" spans="1:4" x14ac:dyDescent="0.25">
      <c r="A13216">
        <v>0.74754652300033397</v>
      </c>
      <c r="B13216">
        <v>0.25628773164096302</v>
      </c>
      <c r="C13216">
        <v>95</v>
      </c>
      <c r="D13216">
        <v>83</v>
      </c>
    </row>
    <row r="13217" spans="1:4" x14ac:dyDescent="0.25">
      <c r="A13217">
        <v>0</v>
      </c>
      <c r="B13217">
        <v>1</v>
      </c>
      <c r="C13217">
        <v>96</v>
      </c>
      <c r="D13217">
        <v>83</v>
      </c>
    </row>
    <row r="13218" spans="1:4" x14ac:dyDescent="0.25">
      <c r="A13218">
        <v>0.72808014327592296</v>
      </c>
      <c r="B13218">
        <v>0.25238717649382902</v>
      </c>
      <c r="C13218">
        <v>97</v>
      </c>
      <c r="D13218">
        <v>83</v>
      </c>
    </row>
    <row r="13219" spans="1:4" x14ac:dyDescent="0.25">
      <c r="A13219">
        <v>0</v>
      </c>
      <c r="B13219">
        <v>1</v>
      </c>
      <c r="C13219">
        <v>98</v>
      </c>
      <c r="D13219">
        <v>83</v>
      </c>
    </row>
    <row r="13220" spans="1:4" x14ac:dyDescent="0.25">
      <c r="A13220">
        <v>0</v>
      </c>
      <c r="B13220">
        <v>1</v>
      </c>
      <c r="C13220">
        <v>99</v>
      </c>
      <c r="D13220">
        <v>83</v>
      </c>
    </row>
    <row r="13221" spans="1:4" x14ac:dyDescent="0.25">
      <c r="A13221">
        <v>0</v>
      </c>
      <c r="B13221">
        <v>1</v>
      </c>
      <c r="C13221">
        <v>100</v>
      </c>
      <c r="D13221">
        <v>83</v>
      </c>
    </row>
    <row r="13222" spans="1:4" x14ac:dyDescent="0.25">
      <c r="A13222">
        <v>0</v>
      </c>
      <c r="B13222">
        <v>1</v>
      </c>
      <c r="C13222">
        <v>101</v>
      </c>
      <c r="D13222">
        <v>83</v>
      </c>
    </row>
    <row r="13223" spans="1:4" x14ac:dyDescent="0.25">
      <c r="A13223">
        <v>0</v>
      </c>
      <c r="B13223">
        <v>1</v>
      </c>
      <c r="C13223">
        <v>102</v>
      </c>
      <c r="D13223">
        <v>83</v>
      </c>
    </row>
    <row r="13224" spans="1:4" x14ac:dyDescent="0.25">
      <c r="A13224">
        <v>0</v>
      </c>
      <c r="B13224">
        <v>1</v>
      </c>
      <c r="C13224">
        <v>103</v>
      </c>
      <c r="D13224">
        <v>83</v>
      </c>
    </row>
    <row r="13225" spans="1:4" x14ac:dyDescent="0.25">
      <c r="A13225">
        <v>0</v>
      </c>
      <c r="B13225">
        <v>1</v>
      </c>
      <c r="C13225">
        <v>104</v>
      </c>
      <c r="D13225">
        <v>83</v>
      </c>
    </row>
    <row r="13226" spans="1:4" x14ac:dyDescent="0.25">
      <c r="A13226">
        <v>0</v>
      </c>
      <c r="B13226">
        <v>1</v>
      </c>
      <c r="C13226">
        <v>105</v>
      </c>
      <c r="D13226">
        <v>83</v>
      </c>
    </row>
    <row r="13227" spans="1:4" x14ac:dyDescent="0.25">
      <c r="A13227">
        <v>0</v>
      </c>
      <c r="B13227">
        <v>1</v>
      </c>
      <c r="C13227">
        <v>106</v>
      </c>
      <c r="D13227">
        <v>83</v>
      </c>
    </row>
    <row r="13228" spans="1:4" x14ac:dyDescent="0.25">
      <c r="A13228">
        <v>0.72808014327592296</v>
      </c>
      <c r="B13228">
        <v>0.18500706480409301</v>
      </c>
      <c r="C13228">
        <v>107</v>
      </c>
      <c r="D13228">
        <v>83</v>
      </c>
    </row>
    <row r="13229" spans="1:4" x14ac:dyDescent="0.25">
      <c r="A13229">
        <v>0.74754652300033397</v>
      </c>
      <c r="B13229">
        <v>0.25245394498896701</v>
      </c>
      <c r="C13229">
        <v>108</v>
      </c>
      <c r="D13229">
        <v>83</v>
      </c>
    </row>
    <row r="13230" spans="1:4" x14ac:dyDescent="0.25">
      <c r="A13230">
        <v>0.74754652300033397</v>
      </c>
      <c r="B13230">
        <v>0.25245394498896701</v>
      </c>
      <c r="C13230">
        <v>109</v>
      </c>
      <c r="D13230">
        <v>83</v>
      </c>
    </row>
    <row r="13231" spans="1:4" x14ac:dyDescent="0.25">
      <c r="A13231">
        <v>0.72808014327592296</v>
      </c>
      <c r="B13231">
        <v>0.27252892309829801</v>
      </c>
      <c r="C13231">
        <v>110</v>
      </c>
      <c r="D13231">
        <v>83</v>
      </c>
    </row>
    <row r="13232" spans="1:4" x14ac:dyDescent="0.25">
      <c r="A13232">
        <v>0.74754652300033397</v>
      </c>
      <c r="B13232">
        <v>0.25245394498896701</v>
      </c>
      <c r="C13232">
        <v>111</v>
      </c>
      <c r="D13232">
        <v>83</v>
      </c>
    </row>
    <row r="13233" spans="1:4" x14ac:dyDescent="0.25">
      <c r="A13233">
        <v>0.74754652300033397</v>
      </c>
      <c r="B13233">
        <v>0.25245394498896701</v>
      </c>
      <c r="C13233">
        <v>112</v>
      </c>
      <c r="D13233">
        <v>83</v>
      </c>
    </row>
    <row r="13234" spans="1:4" x14ac:dyDescent="0.25">
      <c r="A13234">
        <v>0.73919715941860598</v>
      </c>
      <c r="B13234">
        <v>0.25245394498896701</v>
      </c>
      <c r="C13234">
        <v>113</v>
      </c>
      <c r="D13234">
        <v>83</v>
      </c>
    </row>
    <row r="13235" spans="1:4" x14ac:dyDescent="0.25">
      <c r="A13235">
        <v>0.74754652300033397</v>
      </c>
      <c r="B13235">
        <v>0.25245394498896701</v>
      </c>
      <c r="C13235">
        <v>114</v>
      </c>
      <c r="D13235">
        <v>83</v>
      </c>
    </row>
    <row r="13236" spans="1:4" x14ac:dyDescent="0.25">
      <c r="A13236">
        <v>0.57563361935540103</v>
      </c>
      <c r="B13236">
        <v>0.45016621321283501</v>
      </c>
      <c r="C13236">
        <v>115</v>
      </c>
      <c r="D13236">
        <v>83</v>
      </c>
    </row>
    <row r="13237" spans="1:4" x14ac:dyDescent="0.25">
      <c r="A13237">
        <v>0.66142671198385705</v>
      </c>
      <c r="B13237">
        <v>0.33165512617987702</v>
      </c>
      <c r="C13237">
        <v>116</v>
      </c>
      <c r="D13237">
        <v>83</v>
      </c>
    </row>
    <row r="13238" spans="1:4" x14ac:dyDescent="0.25">
      <c r="A13238">
        <v>0.74715513727670402</v>
      </c>
      <c r="B13238">
        <v>0.25245394498896701</v>
      </c>
      <c r="C13238">
        <v>117</v>
      </c>
      <c r="D13238">
        <v>83</v>
      </c>
    </row>
    <row r="13239" spans="1:4" x14ac:dyDescent="0.25">
      <c r="A13239">
        <v>0.74754652300033397</v>
      </c>
      <c r="B13239">
        <v>0.25245394498896701</v>
      </c>
      <c r="C13239">
        <v>118</v>
      </c>
      <c r="D13239">
        <v>83</v>
      </c>
    </row>
    <row r="13240" spans="1:4" x14ac:dyDescent="0.25">
      <c r="A13240">
        <v>0.74754652300033397</v>
      </c>
      <c r="B13240">
        <v>0.25245394498896701</v>
      </c>
      <c r="C13240">
        <v>119</v>
      </c>
      <c r="D13240">
        <v>83</v>
      </c>
    </row>
    <row r="13241" spans="1:4" x14ac:dyDescent="0.25">
      <c r="A13241">
        <v>0.74754652300033397</v>
      </c>
      <c r="B13241">
        <v>0.25245394498896701</v>
      </c>
      <c r="C13241">
        <v>120</v>
      </c>
      <c r="D13241">
        <v>83</v>
      </c>
    </row>
    <row r="13242" spans="1:4" x14ac:dyDescent="0.25">
      <c r="A13242">
        <v>0.74715513727670402</v>
      </c>
      <c r="B13242">
        <v>0.25245394498896701</v>
      </c>
      <c r="C13242">
        <v>121</v>
      </c>
      <c r="D13242">
        <v>83</v>
      </c>
    </row>
    <row r="13243" spans="1:4" x14ac:dyDescent="0.25">
      <c r="A13243">
        <v>0.74754652300033397</v>
      </c>
      <c r="B13243">
        <v>0.25245394498896701</v>
      </c>
      <c r="C13243">
        <v>122</v>
      </c>
      <c r="D13243">
        <v>83</v>
      </c>
    </row>
    <row r="13244" spans="1:4" x14ac:dyDescent="0.25">
      <c r="A13244">
        <v>0</v>
      </c>
      <c r="B13244">
        <v>1</v>
      </c>
      <c r="C13244">
        <v>123</v>
      </c>
      <c r="D13244">
        <v>83</v>
      </c>
    </row>
    <row r="13245" spans="1:4" x14ac:dyDescent="0.25">
      <c r="A13245">
        <v>0</v>
      </c>
      <c r="B13245">
        <v>1</v>
      </c>
      <c r="C13245">
        <v>124</v>
      </c>
      <c r="D13245">
        <v>83</v>
      </c>
    </row>
    <row r="13246" spans="1:4" x14ac:dyDescent="0.25">
      <c r="A13246">
        <v>0</v>
      </c>
      <c r="B13246">
        <v>1</v>
      </c>
      <c r="C13246">
        <v>125</v>
      </c>
      <c r="D13246">
        <v>83</v>
      </c>
    </row>
    <row r="13247" spans="1:4" x14ac:dyDescent="0.25">
      <c r="A13247">
        <v>0</v>
      </c>
      <c r="B13247">
        <v>1</v>
      </c>
      <c r="C13247">
        <v>126</v>
      </c>
      <c r="D13247">
        <v>83</v>
      </c>
    </row>
    <row r="13248" spans="1:4" x14ac:dyDescent="0.25">
      <c r="A13248">
        <v>0</v>
      </c>
      <c r="B13248">
        <v>1</v>
      </c>
      <c r="C13248">
        <v>127</v>
      </c>
      <c r="D13248">
        <v>83</v>
      </c>
    </row>
    <row r="13249" spans="1:4" x14ac:dyDescent="0.25">
      <c r="A13249">
        <v>0.74754652300033397</v>
      </c>
      <c r="B13249">
        <v>0.25638861254066803</v>
      </c>
      <c r="C13249">
        <v>128</v>
      </c>
      <c r="D13249">
        <v>83</v>
      </c>
    </row>
    <row r="13250" spans="1:4" x14ac:dyDescent="0.25">
      <c r="A13250">
        <v>0.65602928440657204</v>
      </c>
      <c r="B13250">
        <v>0.339879677675617</v>
      </c>
      <c r="C13250">
        <v>129</v>
      </c>
      <c r="D13250">
        <v>83</v>
      </c>
    </row>
    <row r="13251" spans="1:4" x14ac:dyDescent="0.25">
      <c r="A13251">
        <v>0.72808014327592296</v>
      </c>
      <c r="B13251">
        <v>0.218686468969255</v>
      </c>
      <c r="C13251">
        <v>130</v>
      </c>
      <c r="D13251">
        <v>83</v>
      </c>
    </row>
    <row r="13252" spans="1:4" x14ac:dyDescent="0.25">
      <c r="A13252">
        <v>0.57290076281056201</v>
      </c>
      <c r="B13252">
        <v>0.27907862357117202</v>
      </c>
      <c r="C13252">
        <v>131</v>
      </c>
      <c r="D13252">
        <v>83</v>
      </c>
    </row>
    <row r="13253" spans="1:4" x14ac:dyDescent="0.25">
      <c r="A13253">
        <v>0.72808014327592296</v>
      </c>
      <c r="B13253">
        <v>0.30407682736319402</v>
      </c>
      <c r="C13253">
        <v>132</v>
      </c>
      <c r="D13253">
        <v>83</v>
      </c>
    </row>
    <row r="13254" spans="1:4" x14ac:dyDescent="0.25">
      <c r="A13254">
        <v>0.50375248027044095</v>
      </c>
      <c r="B13254">
        <v>0.483017092137351</v>
      </c>
      <c r="C13254">
        <v>133</v>
      </c>
      <c r="D13254">
        <v>83</v>
      </c>
    </row>
    <row r="13255" spans="1:4" x14ac:dyDescent="0.25">
      <c r="A13255">
        <v>0.57563361935540103</v>
      </c>
      <c r="B13255">
        <v>0.471718443089437</v>
      </c>
      <c r="C13255">
        <v>134</v>
      </c>
      <c r="D13255">
        <v>83</v>
      </c>
    </row>
    <row r="13256" spans="1:4" x14ac:dyDescent="0.25">
      <c r="A13256">
        <v>0.72808014327592296</v>
      </c>
      <c r="B13256">
        <v>0.20992044374621799</v>
      </c>
      <c r="C13256">
        <v>135</v>
      </c>
      <c r="D13256">
        <v>83</v>
      </c>
    </row>
    <row r="13257" spans="1:4" x14ac:dyDescent="0.25">
      <c r="A13257">
        <v>0.72808014327592296</v>
      </c>
      <c r="B13257">
        <v>0.185683044590571</v>
      </c>
      <c r="C13257">
        <v>136</v>
      </c>
      <c r="D13257">
        <v>83</v>
      </c>
    </row>
    <row r="13258" spans="1:4" x14ac:dyDescent="0.25">
      <c r="A13258">
        <v>0</v>
      </c>
      <c r="B13258">
        <v>1</v>
      </c>
      <c r="C13258">
        <v>137</v>
      </c>
      <c r="D13258">
        <v>83</v>
      </c>
    </row>
    <row r="13259" spans="1:4" x14ac:dyDescent="0.25">
      <c r="A13259">
        <v>0</v>
      </c>
      <c r="B13259">
        <v>1</v>
      </c>
      <c r="C13259">
        <v>138</v>
      </c>
      <c r="D13259">
        <v>83</v>
      </c>
    </row>
    <row r="13260" spans="1:4" x14ac:dyDescent="0.25">
      <c r="A13260">
        <v>0</v>
      </c>
      <c r="B13260">
        <v>1</v>
      </c>
      <c r="C13260">
        <v>139</v>
      </c>
      <c r="D13260">
        <v>83</v>
      </c>
    </row>
    <row r="13261" spans="1:4" x14ac:dyDescent="0.25">
      <c r="A13261">
        <v>0</v>
      </c>
      <c r="B13261">
        <v>1</v>
      </c>
      <c r="C13261">
        <v>140</v>
      </c>
      <c r="D13261">
        <v>83</v>
      </c>
    </row>
    <row r="13262" spans="1:4" x14ac:dyDescent="0.25">
      <c r="A13262">
        <v>0</v>
      </c>
      <c r="B13262">
        <v>1</v>
      </c>
      <c r="C13262">
        <v>141</v>
      </c>
      <c r="D13262">
        <v>83</v>
      </c>
    </row>
    <row r="13263" spans="1:4" x14ac:dyDescent="0.25">
      <c r="A13263">
        <v>0</v>
      </c>
      <c r="B13263">
        <v>1</v>
      </c>
      <c r="C13263">
        <v>142</v>
      </c>
      <c r="D13263">
        <v>83</v>
      </c>
    </row>
    <row r="13264" spans="1:4" x14ac:dyDescent="0.25">
      <c r="A13264">
        <v>0.72808014327592296</v>
      </c>
      <c r="B13264">
        <v>0.25238716572681003</v>
      </c>
      <c r="C13264">
        <v>143</v>
      </c>
      <c r="D13264">
        <v>83</v>
      </c>
    </row>
    <row r="13265" spans="1:4" x14ac:dyDescent="0.25">
      <c r="A13265">
        <v>0.72808014327592296</v>
      </c>
      <c r="B13265">
        <v>0.25238716888851997</v>
      </c>
      <c r="C13265">
        <v>144</v>
      </c>
      <c r="D13265">
        <v>83</v>
      </c>
    </row>
    <row r="13266" spans="1:4" x14ac:dyDescent="0.25">
      <c r="A13266">
        <v>0.72808014327592296</v>
      </c>
      <c r="B13266">
        <v>0.25238716572681003</v>
      </c>
      <c r="C13266">
        <v>145</v>
      </c>
      <c r="D13266">
        <v>83</v>
      </c>
    </row>
    <row r="13267" spans="1:4" x14ac:dyDescent="0.25">
      <c r="A13267">
        <v>0.72808014327592296</v>
      </c>
      <c r="B13267">
        <v>0.30564266105434501</v>
      </c>
      <c r="C13267">
        <v>146</v>
      </c>
      <c r="D13267">
        <v>83</v>
      </c>
    </row>
    <row r="13268" spans="1:4" x14ac:dyDescent="0.25">
      <c r="A13268">
        <v>0</v>
      </c>
      <c r="B13268">
        <v>1</v>
      </c>
      <c r="C13268">
        <v>147</v>
      </c>
      <c r="D13268">
        <v>83</v>
      </c>
    </row>
    <row r="13269" spans="1:4" x14ac:dyDescent="0.25">
      <c r="A13269">
        <v>0</v>
      </c>
      <c r="B13269">
        <v>1</v>
      </c>
      <c r="C13269">
        <v>148</v>
      </c>
      <c r="D13269">
        <v>83</v>
      </c>
    </row>
    <row r="13270" spans="1:4" x14ac:dyDescent="0.25">
      <c r="A13270">
        <v>0.72808014327592296</v>
      </c>
      <c r="B13270">
        <v>0.25252763334258499</v>
      </c>
      <c r="C13270">
        <v>149</v>
      </c>
      <c r="D13270">
        <v>83</v>
      </c>
    </row>
    <row r="13271" spans="1:4" x14ac:dyDescent="0.25">
      <c r="A13271">
        <v>0</v>
      </c>
      <c r="B13271">
        <v>1</v>
      </c>
      <c r="C13271">
        <v>150</v>
      </c>
      <c r="D13271">
        <v>83</v>
      </c>
    </row>
    <row r="13272" spans="1:4" x14ac:dyDescent="0.25">
      <c r="A13272">
        <v>0</v>
      </c>
      <c r="B13272">
        <v>1</v>
      </c>
      <c r="C13272">
        <v>151</v>
      </c>
      <c r="D13272">
        <v>83</v>
      </c>
    </row>
    <row r="13273" spans="1:4" x14ac:dyDescent="0.25">
      <c r="A13273">
        <v>0</v>
      </c>
      <c r="B13273">
        <v>1</v>
      </c>
      <c r="C13273">
        <v>152</v>
      </c>
      <c r="D13273">
        <v>83</v>
      </c>
    </row>
    <row r="13274" spans="1:4" x14ac:dyDescent="0.25">
      <c r="A13274">
        <v>0</v>
      </c>
      <c r="B13274">
        <v>1</v>
      </c>
      <c r="C13274">
        <v>153</v>
      </c>
      <c r="D13274">
        <v>83</v>
      </c>
    </row>
    <row r="13275" spans="1:4" x14ac:dyDescent="0.25">
      <c r="A13275">
        <v>0</v>
      </c>
      <c r="B13275">
        <v>1</v>
      </c>
      <c r="C13275">
        <v>154</v>
      </c>
      <c r="D13275">
        <v>83</v>
      </c>
    </row>
    <row r="13276" spans="1:4" x14ac:dyDescent="0.25">
      <c r="A13276">
        <v>0.74754652300033397</v>
      </c>
      <c r="B13276">
        <v>0.25628773164096302</v>
      </c>
      <c r="C13276">
        <v>155</v>
      </c>
      <c r="D13276">
        <v>83</v>
      </c>
    </row>
    <row r="13277" spans="1:4" x14ac:dyDescent="0.25">
      <c r="A13277">
        <v>0</v>
      </c>
      <c r="B13277">
        <v>1</v>
      </c>
      <c r="C13277">
        <v>156</v>
      </c>
      <c r="D13277">
        <v>83</v>
      </c>
    </row>
    <row r="13278" spans="1:4" x14ac:dyDescent="0.25">
      <c r="A13278">
        <v>0</v>
      </c>
      <c r="B13278">
        <v>1</v>
      </c>
      <c r="C13278">
        <v>157</v>
      </c>
      <c r="D13278">
        <v>83</v>
      </c>
    </row>
    <row r="13279" spans="1:4" x14ac:dyDescent="0.25">
      <c r="A13279">
        <v>0</v>
      </c>
      <c r="B13279">
        <v>1</v>
      </c>
      <c r="C13279">
        <v>158</v>
      </c>
      <c r="D13279">
        <v>83</v>
      </c>
    </row>
    <row r="13280" spans="1:4" x14ac:dyDescent="0.25">
      <c r="A13280">
        <v>0.57563361935540103</v>
      </c>
      <c r="B13280">
        <v>0.44961150288198498</v>
      </c>
      <c r="C13280">
        <v>159</v>
      </c>
      <c r="D13280">
        <v>83</v>
      </c>
    </row>
    <row r="13281" spans="1:4" x14ac:dyDescent="0.25">
      <c r="A13281">
        <v>0.72808014327592296</v>
      </c>
      <c r="B13281">
        <v>0.25628773164096302</v>
      </c>
      <c r="C13281">
        <v>160</v>
      </c>
      <c r="D13281">
        <v>83</v>
      </c>
    </row>
    <row r="13282" spans="1:4" x14ac:dyDescent="0.25">
      <c r="A13282">
        <v>0.72808014327592296</v>
      </c>
      <c r="B13282">
        <v>0.25638861254066803</v>
      </c>
      <c r="C13282">
        <v>1</v>
      </c>
      <c r="D13282">
        <v>84</v>
      </c>
    </row>
    <row r="13283" spans="1:4" x14ac:dyDescent="0.25">
      <c r="A13283">
        <v>0.72808014327592296</v>
      </c>
      <c r="B13283">
        <v>0.25638861254066803</v>
      </c>
      <c r="C13283">
        <v>2</v>
      </c>
      <c r="D13283">
        <v>84</v>
      </c>
    </row>
    <row r="13284" spans="1:4" x14ac:dyDescent="0.25">
      <c r="A13284">
        <v>0</v>
      </c>
      <c r="B13284">
        <v>1</v>
      </c>
      <c r="C13284">
        <v>3</v>
      </c>
      <c r="D13284">
        <v>84</v>
      </c>
    </row>
    <row r="13285" spans="1:4" x14ac:dyDescent="0.25">
      <c r="A13285">
        <v>0</v>
      </c>
      <c r="B13285">
        <v>1</v>
      </c>
      <c r="C13285">
        <v>4</v>
      </c>
      <c r="D13285">
        <v>84</v>
      </c>
    </row>
    <row r="13286" spans="1:4" x14ac:dyDescent="0.25">
      <c r="A13286">
        <v>0.91135837782836004</v>
      </c>
      <c r="B13286">
        <v>0.29953255770350801</v>
      </c>
      <c r="C13286">
        <v>5</v>
      </c>
      <c r="D13286">
        <v>84</v>
      </c>
    </row>
    <row r="13287" spans="1:4" x14ac:dyDescent="0.25">
      <c r="A13287">
        <v>0.74453774875947498</v>
      </c>
      <c r="B13287">
        <v>0.30629422515833399</v>
      </c>
      <c r="C13287">
        <v>6</v>
      </c>
      <c r="D13287">
        <v>84</v>
      </c>
    </row>
    <row r="13288" spans="1:4" x14ac:dyDescent="0.25">
      <c r="A13288">
        <v>0</v>
      </c>
      <c r="B13288">
        <v>1</v>
      </c>
      <c r="C13288">
        <v>7</v>
      </c>
      <c r="D13288">
        <v>84</v>
      </c>
    </row>
    <row r="13289" spans="1:4" x14ac:dyDescent="0.25">
      <c r="A13289">
        <v>0</v>
      </c>
      <c r="B13289">
        <v>1</v>
      </c>
      <c r="C13289">
        <v>8</v>
      </c>
      <c r="D13289">
        <v>84</v>
      </c>
    </row>
    <row r="13290" spans="1:4" x14ac:dyDescent="0.25">
      <c r="A13290">
        <v>0.74754652300033397</v>
      </c>
      <c r="B13290">
        <v>0.30562067204191701</v>
      </c>
      <c r="C13290">
        <v>9</v>
      </c>
      <c r="D13290">
        <v>84</v>
      </c>
    </row>
    <row r="13291" spans="1:4" x14ac:dyDescent="0.25">
      <c r="A13291">
        <v>0.74754652300033397</v>
      </c>
      <c r="B13291">
        <v>0.30629422515833399</v>
      </c>
      <c r="C13291">
        <v>10</v>
      </c>
      <c r="D13291">
        <v>84</v>
      </c>
    </row>
    <row r="13292" spans="1:4" x14ac:dyDescent="0.25">
      <c r="A13292">
        <v>0.78115173991874598</v>
      </c>
      <c r="B13292">
        <v>0.305683758293254</v>
      </c>
      <c r="C13292">
        <v>11</v>
      </c>
      <c r="D13292">
        <v>84</v>
      </c>
    </row>
    <row r="13293" spans="1:4" x14ac:dyDescent="0.25">
      <c r="A13293">
        <v>0.74703513514958397</v>
      </c>
      <c r="B13293">
        <v>0.30629422515833399</v>
      </c>
      <c r="C13293">
        <v>12</v>
      </c>
      <c r="D13293">
        <v>84</v>
      </c>
    </row>
    <row r="13294" spans="1:4" x14ac:dyDescent="0.25">
      <c r="A13294">
        <v>0.57563361935540103</v>
      </c>
      <c r="B13294">
        <v>0.47092538319025001</v>
      </c>
      <c r="C13294">
        <v>13</v>
      </c>
      <c r="D13294">
        <v>84</v>
      </c>
    </row>
    <row r="13295" spans="1:4" x14ac:dyDescent="0.25">
      <c r="A13295">
        <v>0.57563361935540103</v>
      </c>
      <c r="B13295">
        <v>0.50707807896760104</v>
      </c>
      <c r="C13295">
        <v>14</v>
      </c>
      <c r="D13295">
        <v>84</v>
      </c>
    </row>
    <row r="13296" spans="1:4" x14ac:dyDescent="0.25">
      <c r="A13296">
        <v>0.57563361935540103</v>
      </c>
      <c r="B13296">
        <v>0.47135157042017001</v>
      </c>
      <c r="C13296">
        <v>15</v>
      </c>
      <c r="D13296">
        <v>84</v>
      </c>
    </row>
    <row r="13297" spans="1:4" x14ac:dyDescent="0.25">
      <c r="A13297">
        <v>0.57563361935540103</v>
      </c>
      <c r="B13297">
        <v>0.450539580250225</v>
      </c>
      <c r="C13297">
        <v>16</v>
      </c>
      <c r="D13297">
        <v>84</v>
      </c>
    </row>
    <row r="13298" spans="1:4" x14ac:dyDescent="0.25">
      <c r="A13298">
        <v>0.57563361935540103</v>
      </c>
      <c r="B13298">
        <v>0.50707807896760104</v>
      </c>
      <c r="C13298">
        <v>17</v>
      </c>
      <c r="D13298">
        <v>84</v>
      </c>
    </row>
    <row r="13299" spans="1:4" x14ac:dyDescent="0.25">
      <c r="A13299">
        <v>0.71851019430551599</v>
      </c>
      <c r="B13299">
        <v>0.26394914166339001</v>
      </c>
      <c r="C13299">
        <v>18</v>
      </c>
      <c r="D13299">
        <v>84</v>
      </c>
    </row>
    <row r="13300" spans="1:4" x14ac:dyDescent="0.25">
      <c r="A13300">
        <v>0.57563361935540103</v>
      </c>
      <c r="B13300">
        <v>0.50707807896760104</v>
      </c>
      <c r="C13300">
        <v>19</v>
      </c>
      <c r="D13300">
        <v>84</v>
      </c>
    </row>
    <row r="13301" spans="1:4" x14ac:dyDescent="0.25">
      <c r="A13301">
        <v>0.35295741719193902</v>
      </c>
      <c r="B13301">
        <v>0.664992403038838</v>
      </c>
      <c r="C13301">
        <v>20</v>
      </c>
      <c r="D13301">
        <v>84</v>
      </c>
    </row>
    <row r="13302" spans="1:4" x14ac:dyDescent="0.25">
      <c r="A13302">
        <v>0.60291181624497703</v>
      </c>
      <c r="B13302">
        <v>0.41579624902790702</v>
      </c>
      <c r="C13302">
        <v>21</v>
      </c>
      <c r="D13302">
        <v>84</v>
      </c>
    </row>
    <row r="13303" spans="1:4" x14ac:dyDescent="0.25">
      <c r="A13303">
        <v>0.50375248027044095</v>
      </c>
      <c r="B13303">
        <v>0.50169493453622904</v>
      </c>
      <c r="C13303">
        <v>22</v>
      </c>
      <c r="D13303">
        <v>84</v>
      </c>
    </row>
    <row r="13304" spans="1:4" x14ac:dyDescent="0.25">
      <c r="A13304">
        <v>0.50375248027044095</v>
      </c>
      <c r="B13304">
        <v>0.55196824583552295</v>
      </c>
      <c r="C13304">
        <v>23</v>
      </c>
      <c r="D13304">
        <v>84</v>
      </c>
    </row>
    <row r="13305" spans="1:4" x14ac:dyDescent="0.25">
      <c r="A13305">
        <v>0.60291181624497703</v>
      </c>
      <c r="B13305">
        <v>0.47137844692834002</v>
      </c>
      <c r="C13305">
        <v>24</v>
      </c>
      <c r="D13305">
        <v>84</v>
      </c>
    </row>
    <row r="13306" spans="1:4" x14ac:dyDescent="0.25">
      <c r="A13306">
        <v>0.50375248027044095</v>
      </c>
      <c r="B13306">
        <v>0.55187762907700999</v>
      </c>
      <c r="C13306">
        <v>25</v>
      </c>
      <c r="D13306">
        <v>84</v>
      </c>
    </row>
    <row r="13307" spans="1:4" x14ac:dyDescent="0.25">
      <c r="A13307">
        <v>0.72808014327592296</v>
      </c>
      <c r="B13307">
        <v>0.30604472245833902</v>
      </c>
      <c r="C13307">
        <v>26</v>
      </c>
      <c r="D13307">
        <v>84</v>
      </c>
    </row>
    <row r="13308" spans="1:4" x14ac:dyDescent="0.25">
      <c r="A13308">
        <v>0</v>
      </c>
      <c r="B13308">
        <v>1</v>
      </c>
      <c r="C13308">
        <v>27</v>
      </c>
      <c r="D13308">
        <v>84</v>
      </c>
    </row>
    <row r="13309" spans="1:4" x14ac:dyDescent="0.25">
      <c r="A13309">
        <v>0</v>
      </c>
      <c r="B13309">
        <v>1</v>
      </c>
      <c r="C13309">
        <v>28</v>
      </c>
      <c r="D13309">
        <v>84</v>
      </c>
    </row>
    <row r="13310" spans="1:4" x14ac:dyDescent="0.25">
      <c r="A13310">
        <v>0.72808014327592296</v>
      </c>
      <c r="B13310">
        <v>0.25638861254066803</v>
      </c>
      <c r="C13310">
        <v>29</v>
      </c>
      <c r="D13310">
        <v>84</v>
      </c>
    </row>
    <row r="13311" spans="1:4" x14ac:dyDescent="0.25">
      <c r="A13311">
        <v>0</v>
      </c>
      <c r="B13311">
        <v>1</v>
      </c>
      <c r="C13311">
        <v>30</v>
      </c>
      <c r="D13311">
        <v>84</v>
      </c>
    </row>
    <row r="13312" spans="1:4" x14ac:dyDescent="0.25">
      <c r="A13312">
        <v>0.72808014327592296</v>
      </c>
      <c r="B13312">
        <v>0.25245394498896701</v>
      </c>
      <c r="C13312">
        <v>31</v>
      </c>
      <c r="D13312">
        <v>84</v>
      </c>
    </row>
    <row r="13313" spans="1:4" x14ac:dyDescent="0.25">
      <c r="A13313">
        <v>0</v>
      </c>
      <c r="B13313">
        <v>1</v>
      </c>
      <c r="C13313">
        <v>32</v>
      </c>
      <c r="D13313">
        <v>84</v>
      </c>
    </row>
    <row r="13314" spans="1:4" x14ac:dyDescent="0.25">
      <c r="A13314">
        <v>0.61547921863070498</v>
      </c>
      <c r="B13314">
        <v>0.41932109028750703</v>
      </c>
      <c r="C13314">
        <v>33</v>
      </c>
      <c r="D13314">
        <v>84</v>
      </c>
    </row>
    <row r="13315" spans="1:4" x14ac:dyDescent="0.25">
      <c r="A13315">
        <v>0.74754652300033397</v>
      </c>
      <c r="B13315">
        <v>0.377538378890448</v>
      </c>
      <c r="C13315">
        <v>34</v>
      </c>
      <c r="D13315">
        <v>84</v>
      </c>
    </row>
    <row r="13316" spans="1:4" x14ac:dyDescent="0.25">
      <c r="A13316">
        <v>0</v>
      </c>
      <c r="B13316">
        <v>1</v>
      </c>
      <c r="C13316">
        <v>35</v>
      </c>
      <c r="D13316">
        <v>84</v>
      </c>
    </row>
    <row r="13317" spans="1:4" x14ac:dyDescent="0.25">
      <c r="A13317">
        <v>0.71843722016081202</v>
      </c>
      <c r="B13317">
        <v>0.30674595672004801</v>
      </c>
      <c r="C13317">
        <v>36</v>
      </c>
      <c r="D13317">
        <v>84</v>
      </c>
    </row>
    <row r="13318" spans="1:4" x14ac:dyDescent="0.25">
      <c r="A13318">
        <v>0</v>
      </c>
      <c r="B13318">
        <v>1</v>
      </c>
      <c r="C13318">
        <v>37</v>
      </c>
      <c r="D13318">
        <v>84</v>
      </c>
    </row>
    <row r="13319" spans="1:4" x14ac:dyDescent="0.25">
      <c r="A13319">
        <v>0</v>
      </c>
      <c r="B13319">
        <v>1</v>
      </c>
      <c r="C13319">
        <v>38</v>
      </c>
      <c r="D13319">
        <v>84</v>
      </c>
    </row>
    <row r="13320" spans="1:4" x14ac:dyDescent="0.25">
      <c r="A13320">
        <v>0.74754652300033397</v>
      </c>
      <c r="B13320">
        <v>0.25638861254066803</v>
      </c>
      <c r="C13320">
        <v>39</v>
      </c>
      <c r="D13320">
        <v>84</v>
      </c>
    </row>
    <row r="13321" spans="1:4" x14ac:dyDescent="0.25">
      <c r="A13321">
        <v>0.74754652300033397</v>
      </c>
      <c r="B13321">
        <v>0.25621811165464198</v>
      </c>
      <c r="C13321">
        <v>40</v>
      </c>
      <c r="D13321">
        <v>84</v>
      </c>
    </row>
    <row r="13322" spans="1:4" x14ac:dyDescent="0.25">
      <c r="A13322">
        <v>0</v>
      </c>
      <c r="B13322">
        <v>1</v>
      </c>
      <c r="C13322">
        <v>41</v>
      </c>
      <c r="D13322">
        <v>84</v>
      </c>
    </row>
    <row r="13323" spans="1:4" x14ac:dyDescent="0.25">
      <c r="A13323">
        <v>0</v>
      </c>
      <c r="B13323">
        <v>1</v>
      </c>
      <c r="C13323">
        <v>42</v>
      </c>
      <c r="D13323">
        <v>84</v>
      </c>
    </row>
    <row r="13324" spans="1:4" x14ac:dyDescent="0.25">
      <c r="A13324">
        <v>0</v>
      </c>
      <c r="B13324">
        <v>1</v>
      </c>
      <c r="C13324">
        <v>43</v>
      </c>
      <c r="D13324">
        <v>84</v>
      </c>
    </row>
    <row r="13325" spans="1:4" x14ac:dyDescent="0.25">
      <c r="A13325">
        <v>0</v>
      </c>
      <c r="B13325">
        <v>1</v>
      </c>
      <c r="C13325">
        <v>44</v>
      </c>
      <c r="D13325">
        <v>84</v>
      </c>
    </row>
    <row r="13326" spans="1:4" x14ac:dyDescent="0.25">
      <c r="A13326">
        <v>0.74754652300033397</v>
      </c>
      <c r="B13326">
        <v>0.25623716695242199</v>
      </c>
      <c r="C13326">
        <v>45</v>
      </c>
      <c r="D13326">
        <v>84</v>
      </c>
    </row>
    <row r="13327" spans="1:4" x14ac:dyDescent="0.25">
      <c r="A13327">
        <v>0</v>
      </c>
      <c r="B13327">
        <v>1</v>
      </c>
      <c r="C13327">
        <v>46</v>
      </c>
      <c r="D13327">
        <v>84</v>
      </c>
    </row>
    <row r="13328" spans="1:4" x14ac:dyDescent="0.25">
      <c r="A13328">
        <v>0</v>
      </c>
      <c r="B13328">
        <v>1</v>
      </c>
      <c r="C13328">
        <v>47</v>
      </c>
      <c r="D13328">
        <v>84</v>
      </c>
    </row>
    <row r="13329" spans="1:4" x14ac:dyDescent="0.25">
      <c r="A13329">
        <v>0.74715513727670402</v>
      </c>
      <c r="B13329">
        <v>0.256052690483489</v>
      </c>
      <c r="C13329">
        <v>48</v>
      </c>
      <c r="D13329">
        <v>84</v>
      </c>
    </row>
    <row r="13330" spans="1:4" x14ac:dyDescent="0.25">
      <c r="A13330">
        <v>0.73944214464351599</v>
      </c>
      <c r="B13330">
        <v>0.25638861254066803</v>
      </c>
      <c r="C13330">
        <v>49</v>
      </c>
      <c r="D13330">
        <v>84</v>
      </c>
    </row>
    <row r="13331" spans="1:4" x14ac:dyDescent="0.25">
      <c r="A13331">
        <v>0</v>
      </c>
      <c r="B13331">
        <v>1</v>
      </c>
      <c r="C13331">
        <v>50</v>
      </c>
      <c r="D13331">
        <v>84</v>
      </c>
    </row>
    <row r="13332" spans="1:4" x14ac:dyDescent="0.25">
      <c r="A13332">
        <v>0</v>
      </c>
      <c r="B13332">
        <v>1</v>
      </c>
      <c r="C13332">
        <v>51</v>
      </c>
      <c r="D13332">
        <v>84</v>
      </c>
    </row>
    <row r="13333" spans="1:4" x14ac:dyDescent="0.25">
      <c r="A13333">
        <v>0</v>
      </c>
      <c r="B13333">
        <v>1</v>
      </c>
      <c r="C13333">
        <v>52</v>
      </c>
      <c r="D13333">
        <v>84</v>
      </c>
    </row>
    <row r="13334" spans="1:4" x14ac:dyDescent="0.25">
      <c r="A13334">
        <v>0</v>
      </c>
      <c r="B13334">
        <v>1</v>
      </c>
      <c r="C13334">
        <v>53</v>
      </c>
      <c r="D13334">
        <v>84</v>
      </c>
    </row>
    <row r="13335" spans="1:4" x14ac:dyDescent="0.25">
      <c r="A13335">
        <v>0</v>
      </c>
      <c r="B13335">
        <v>1</v>
      </c>
      <c r="C13335">
        <v>54</v>
      </c>
      <c r="D13335">
        <v>84</v>
      </c>
    </row>
    <row r="13336" spans="1:4" x14ac:dyDescent="0.25">
      <c r="A13336">
        <v>0.74754652300033397</v>
      </c>
      <c r="B13336">
        <v>0.25596483745767701</v>
      </c>
      <c r="C13336">
        <v>55</v>
      </c>
      <c r="D13336">
        <v>84</v>
      </c>
    </row>
    <row r="13337" spans="1:4" x14ac:dyDescent="0.25">
      <c r="A13337">
        <v>0</v>
      </c>
      <c r="B13337">
        <v>1</v>
      </c>
      <c r="C13337">
        <v>56</v>
      </c>
      <c r="D13337">
        <v>84</v>
      </c>
    </row>
    <row r="13338" spans="1:4" x14ac:dyDescent="0.25">
      <c r="A13338">
        <v>0.73799110246349897</v>
      </c>
      <c r="B13338">
        <v>0.25638861254066803</v>
      </c>
      <c r="C13338">
        <v>57</v>
      </c>
      <c r="D13338">
        <v>84</v>
      </c>
    </row>
    <row r="13339" spans="1:4" x14ac:dyDescent="0.25">
      <c r="A13339">
        <v>0</v>
      </c>
      <c r="B13339">
        <v>1</v>
      </c>
      <c r="C13339">
        <v>58</v>
      </c>
      <c r="D13339">
        <v>84</v>
      </c>
    </row>
    <row r="13340" spans="1:4" x14ac:dyDescent="0.25">
      <c r="A13340">
        <v>0</v>
      </c>
      <c r="B13340">
        <v>1</v>
      </c>
      <c r="C13340">
        <v>59</v>
      </c>
      <c r="D13340">
        <v>84</v>
      </c>
    </row>
    <row r="13341" spans="1:4" x14ac:dyDescent="0.25">
      <c r="A13341">
        <v>0</v>
      </c>
      <c r="B13341">
        <v>1</v>
      </c>
      <c r="C13341">
        <v>60</v>
      </c>
      <c r="D13341">
        <v>84</v>
      </c>
    </row>
    <row r="13342" spans="1:4" x14ac:dyDescent="0.25">
      <c r="A13342">
        <v>0</v>
      </c>
      <c r="B13342">
        <v>1</v>
      </c>
      <c r="C13342">
        <v>61</v>
      </c>
      <c r="D13342">
        <v>84</v>
      </c>
    </row>
    <row r="13343" spans="1:4" x14ac:dyDescent="0.25">
      <c r="A13343">
        <v>0.74754652300033397</v>
      </c>
      <c r="B13343">
        <v>0.25638861254066803</v>
      </c>
      <c r="C13343">
        <v>62</v>
      </c>
      <c r="D13343">
        <v>84</v>
      </c>
    </row>
    <row r="13344" spans="1:4" x14ac:dyDescent="0.25">
      <c r="A13344">
        <v>0.74754652300033397</v>
      </c>
      <c r="B13344">
        <v>0.25638861254066803</v>
      </c>
      <c r="C13344">
        <v>63</v>
      </c>
      <c r="D13344">
        <v>84</v>
      </c>
    </row>
    <row r="13345" spans="1:4" x14ac:dyDescent="0.25">
      <c r="A13345">
        <v>0.74399017878013196</v>
      </c>
      <c r="B13345">
        <v>0.25638861254066803</v>
      </c>
      <c r="C13345">
        <v>64</v>
      </c>
      <c r="D13345">
        <v>84</v>
      </c>
    </row>
    <row r="13346" spans="1:4" x14ac:dyDescent="0.25">
      <c r="A13346">
        <v>0.74754652300033397</v>
      </c>
      <c r="B13346">
        <v>0.30629422515833399</v>
      </c>
      <c r="C13346">
        <v>65</v>
      </c>
      <c r="D13346">
        <v>84</v>
      </c>
    </row>
    <row r="13347" spans="1:4" x14ac:dyDescent="0.25">
      <c r="A13347">
        <v>0</v>
      </c>
      <c r="B13347">
        <v>1</v>
      </c>
      <c r="C13347">
        <v>66</v>
      </c>
      <c r="D13347">
        <v>84</v>
      </c>
    </row>
    <row r="13348" spans="1:4" x14ac:dyDescent="0.25">
      <c r="A13348">
        <v>0</v>
      </c>
      <c r="B13348">
        <v>1</v>
      </c>
      <c r="C13348">
        <v>67</v>
      </c>
      <c r="D13348">
        <v>84</v>
      </c>
    </row>
    <row r="13349" spans="1:4" x14ac:dyDescent="0.25">
      <c r="A13349">
        <v>0.74754652300033397</v>
      </c>
      <c r="B13349">
        <v>0.25605667192833897</v>
      </c>
      <c r="C13349">
        <v>68</v>
      </c>
      <c r="D13349">
        <v>84</v>
      </c>
    </row>
    <row r="13350" spans="1:4" x14ac:dyDescent="0.25">
      <c r="A13350">
        <v>0.744311476887351</v>
      </c>
      <c r="B13350">
        <v>0.25616130420758199</v>
      </c>
      <c r="C13350">
        <v>69</v>
      </c>
      <c r="D13350">
        <v>84</v>
      </c>
    </row>
    <row r="13351" spans="1:4" x14ac:dyDescent="0.25">
      <c r="A13351">
        <v>0</v>
      </c>
      <c r="B13351">
        <v>1</v>
      </c>
      <c r="C13351">
        <v>70</v>
      </c>
      <c r="D13351">
        <v>84</v>
      </c>
    </row>
    <row r="13352" spans="1:4" x14ac:dyDescent="0.25">
      <c r="A13352">
        <v>0.74754652300033397</v>
      </c>
      <c r="B13352">
        <v>0.25614765364587599</v>
      </c>
      <c r="C13352">
        <v>71</v>
      </c>
      <c r="D13352">
        <v>84</v>
      </c>
    </row>
    <row r="13353" spans="1:4" x14ac:dyDescent="0.25">
      <c r="A13353">
        <v>0.74754652300033397</v>
      </c>
      <c r="B13353">
        <v>0.25628773164096302</v>
      </c>
      <c r="C13353">
        <v>72</v>
      </c>
      <c r="D13353">
        <v>84</v>
      </c>
    </row>
    <row r="13354" spans="1:4" x14ac:dyDescent="0.25">
      <c r="A13354">
        <v>0</v>
      </c>
      <c r="B13354">
        <v>1</v>
      </c>
      <c r="C13354">
        <v>73</v>
      </c>
      <c r="D13354">
        <v>84</v>
      </c>
    </row>
    <row r="13355" spans="1:4" x14ac:dyDescent="0.25">
      <c r="A13355">
        <v>0.74754652300033397</v>
      </c>
      <c r="B13355">
        <v>0.25616130420758199</v>
      </c>
      <c r="C13355">
        <v>74</v>
      </c>
      <c r="D13355">
        <v>84</v>
      </c>
    </row>
    <row r="13356" spans="1:4" x14ac:dyDescent="0.25">
      <c r="A13356">
        <v>0</v>
      </c>
      <c r="B13356">
        <v>1</v>
      </c>
      <c r="C13356">
        <v>75</v>
      </c>
      <c r="D13356">
        <v>84</v>
      </c>
    </row>
    <row r="13357" spans="1:4" x14ac:dyDescent="0.25">
      <c r="A13357">
        <v>0</v>
      </c>
      <c r="B13357">
        <v>1</v>
      </c>
      <c r="C13357">
        <v>76</v>
      </c>
      <c r="D13357">
        <v>84</v>
      </c>
    </row>
    <row r="13358" spans="1:4" x14ac:dyDescent="0.25">
      <c r="A13358">
        <v>0</v>
      </c>
      <c r="B13358">
        <v>1</v>
      </c>
      <c r="C13358">
        <v>77</v>
      </c>
      <c r="D13358">
        <v>84</v>
      </c>
    </row>
    <row r="13359" spans="1:4" x14ac:dyDescent="0.25">
      <c r="A13359">
        <v>0</v>
      </c>
      <c r="B13359">
        <v>1</v>
      </c>
      <c r="C13359">
        <v>78</v>
      </c>
      <c r="D13359">
        <v>84</v>
      </c>
    </row>
    <row r="13360" spans="1:4" x14ac:dyDescent="0.25">
      <c r="A13360">
        <v>0</v>
      </c>
      <c r="B13360">
        <v>1</v>
      </c>
      <c r="C13360">
        <v>79</v>
      </c>
      <c r="D13360">
        <v>84</v>
      </c>
    </row>
    <row r="13361" spans="1:4" x14ac:dyDescent="0.25">
      <c r="A13361">
        <v>0</v>
      </c>
      <c r="B13361">
        <v>1</v>
      </c>
      <c r="C13361">
        <v>80</v>
      </c>
      <c r="D13361">
        <v>84</v>
      </c>
    </row>
    <row r="13362" spans="1:4" x14ac:dyDescent="0.25">
      <c r="A13362">
        <v>0</v>
      </c>
      <c r="B13362">
        <v>1</v>
      </c>
      <c r="C13362">
        <v>81</v>
      </c>
      <c r="D13362">
        <v>84</v>
      </c>
    </row>
    <row r="13363" spans="1:4" x14ac:dyDescent="0.25">
      <c r="A13363">
        <v>0</v>
      </c>
      <c r="B13363">
        <v>1</v>
      </c>
      <c r="C13363">
        <v>82</v>
      </c>
      <c r="D13363">
        <v>84</v>
      </c>
    </row>
    <row r="13364" spans="1:4" x14ac:dyDescent="0.25">
      <c r="A13364">
        <v>0</v>
      </c>
      <c r="B13364">
        <v>1</v>
      </c>
      <c r="C13364">
        <v>83</v>
      </c>
      <c r="D13364">
        <v>84</v>
      </c>
    </row>
    <row r="13365" spans="1:4" x14ac:dyDescent="0.25">
      <c r="A13365">
        <v>0</v>
      </c>
      <c r="B13365">
        <v>1</v>
      </c>
      <c r="C13365">
        <v>84</v>
      </c>
      <c r="D13365">
        <v>84</v>
      </c>
    </row>
    <row r="13366" spans="1:4" x14ac:dyDescent="0.25">
      <c r="A13366">
        <v>0.74453774875947498</v>
      </c>
      <c r="B13366">
        <v>0.25616130420758199</v>
      </c>
      <c r="C13366">
        <v>85</v>
      </c>
      <c r="D13366">
        <v>84</v>
      </c>
    </row>
    <row r="13367" spans="1:4" x14ac:dyDescent="0.25">
      <c r="A13367">
        <v>0.74754652300033397</v>
      </c>
      <c r="B13367">
        <v>0.25614617437600001</v>
      </c>
      <c r="C13367">
        <v>86</v>
      </c>
      <c r="D13367">
        <v>84</v>
      </c>
    </row>
    <row r="13368" spans="1:4" x14ac:dyDescent="0.25">
      <c r="A13368">
        <v>0.74453774875947498</v>
      </c>
      <c r="B13368">
        <v>0.25628773164096302</v>
      </c>
      <c r="C13368">
        <v>87</v>
      </c>
      <c r="D13368">
        <v>84</v>
      </c>
    </row>
    <row r="13369" spans="1:4" x14ac:dyDescent="0.25">
      <c r="A13369">
        <v>0.74728955627182603</v>
      </c>
      <c r="B13369">
        <v>0.25569953787191402</v>
      </c>
      <c r="C13369">
        <v>88</v>
      </c>
      <c r="D13369">
        <v>84</v>
      </c>
    </row>
    <row r="13370" spans="1:4" x14ac:dyDescent="0.25">
      <c r="A13370">
        <v>0.73619234993812699</v>
      </c>
      <c r="B13370">
        <v>0.25628773164096302</v>
      </c>
      <c r="C13370">
        <v>89</v>
      </c>
      <c r="D13370">
        <v>84</v>
      </c>
    </row>
    <row r="13371" spans="1:4" x14ac:dyDescent="0.25">
      <c r="A13371">
        <v>0.72891297789425302</v>
      </c>
      <c r="B13371">
        <v>0.25245953845211699</v>
      </c>
      <c r="C13371">
        <v>90</v>
      </c>
      <c r="D13371">
        <v>84</v>
      </c>
    </row>
    <row r="13372" spans="1:4" x14ac:dyDescent="0.25">
      <c r="A13372">
        <v>0.74754652300033397</v>
      </c>
      <c r="B13372">
        <v>0.25578090144708998</v>
      </c>
      <c r="C13372">
        <v>91</v>
      </c>
      <c r="D13372">
        <v>84</v>
      </c>
    </row>
    <row r="13373" spans="1:4" x14ac:dyDescent="0.25">
      <c r="A13373">
        <v>0</v>
      </c>
      <c r="B13373">
        <v>1</v>
      </c>
      <c r="C13373">
        <v>92</v>
      </c>
      <c r="D13373">
        <v>84</v>
      </c>
    </row>
    <row r="13374" spans="1:4" x14ac:dyDescent="0.25">
      <c r="A13374">
        <v>0.74754055184232504</v>
      </c>
      <c r="B13374">
        <v>0.256089328001673</v>
      </c>
      <c r="C13374">
        <v>93</v>
      </c>
      <c r="D13374">
        <v>84</v>
      </c>
    </row>
    <row r="13375" spans="1:4" x14ac:dyDescent="0.25">
      <c r="A13375">
        <v>0.74754652300033397</v>
      </c>
      <c r="B13375">
        <v>0.25608844785663998</v>
      </c>
      <c r="C13375">
        <v>94</v>
      </c>
      <c r="D13375">
        <v>84</v>
      </c>
    </row>
    <row r="13376" spans="1:4" x14ac:dyDescent="0.25">
      <c r="A13376">
        <v>0.74754652300033397</v>
      </c>
      <c r="B13376">
        <v>0.25614617437600001</v>
      </c>
      <c r="C13376">
        <v>95</v>
      </c>
      <c r="D13376">
        <v>84</v>
      </c>
    </row>
    <row r="13377" spans="1:4" x14ac:dyDescent="0.25">
      <c r="A13377">
        <v>0.73736675199257196</v>
      </c>
      <c r="B13377">
        <v>0.25970583812076098</v>
      </c>
      <c r="C13377">
        <v>96</v>
      </c>
      <c r="D13377">
        <v>84</v>
      </c>
    </row>
    <row r="13378" spans="1:4" x14ac:dyDescent="0.25">
      <c r="A13378">
        <v>0.72808014327592296</v>
      </c>
      <c r="B13378">
        <v>0.25238717649382902</v>
      </c>
      <c r="C13378">
        <v>97</v>
      </c>
      <c r="D13378">
        <v>84</v>
      </c>
    </row>
    <row r="13379" spans="1:4" x14ac:dyDescent="0.25">
      <c r="A13379">
        <v>0</v>
      </c>
      <c r="B13379">
        <v>1</v>
      </c>
      <c r="C13379">
        <v>98</v>
      </c>
      <c r="D13379">
        <v>84</v>
      </c>
    </row>
    <row r="13380" spans="1:4" x14ac:dyDescent="0.25">
      <c r="A13380">
        <v>0.72808014327592296</v>
      </c>
      <c r="B13380">
        <v>0.25245394498896701</v>
      </c>
      <c r="C13380">
        <v>99</v>
      </c>
      <c r="D13380">
        <v>84</v>
      </c>
    </row>
    <row r="13381" spans="1:4" x14ac:dyDescent="0.25">
      <c r="A13381">
        <v>0</v>
      </c>
      <c r="B13381">
        <v>1</v>
      </c>
      <c r="C13381">
        <v>100</v>
      </c>
      <c r="D13381">
        <v>84</v>
      </c>
    </row>
    <row r="13382" spans="1:4" x14ac:dyDescent="0.25">
      <c r="A13382">
        <v>0.88432248429754901</v>
      </c>
      <c r="B13382">
        <v>0.25335347022052201</v>
      </c>
      <c r="C13382">
        <v>101</v>
      </c>
      <c r="D13382">
        <v>84</v>
      </c>
    </row>
    <row r="13383" spans="1:4" x14ac:dyDescent="0.25">
      <c r="A13383">
        <v>0</v>
      </c>
      <c r="B13383">
        <v>1</v>
      </c>
      <c r="C13383">
        <v>102</v>
      </c>
      <c r="D13383">
        <v>84</v>
      </c>
    </row>
    <row r="13384" spans="1:4" x14ac:dyDescent="0.25">
      <c r="A13384">
        <v>0.72808014327592296</v>
      </c>
      <c r="B13384">
        <v>0.25245394498896701</v>
      </c>
      <c r="C13384">
        <v>103</v>
      </c>
      <c r="D13384">
        <v>84</v>
      </c>
    </row>
    <row r="13385" spans="1:4" x14ac:dyDescent="0.25">
      <c r="A13385">
        <v>0.72808014327592296</v>
      </c>
      <c r="B13385">
        <v>0.25245394498896701</v>
      </c>
      <c r="C13385">
        <v>104</v>
      </c>
      <c r="D13385">
        <v>84</v>
      </c>
    </row>
    <row r="13386" spans="1:4" x14ac:dyDescent="0.25">
      <c r="A13386">
        <v>0</v>
      </c>
      <c r="B13386">
        <v>1</v>
      </c>
      <c r="C13386">
        <v>105</v>
      </c>
      <c r="D13386">
        <v>84</v>
      </c>
    </row>
    <row r="13387" spans="1:4" x14ac:dyDescent="0.25">
      <c r="A13387">
        <v>0</v>
      </c>
      <c r="B13387">
        <v>1</v>
      </c>
      <c r="C13387">
        <v>106</v>
      </c>
      <c r="D13387">
        <v>84</v>
      </c>
    </row>
    <row r="13388" spans="1:4" x14ac:dyDescent="0.25">
      <c r="A13388">
        <v>0.72808014327592296</v>
      </c>
      <c r="B13388">
        <v>0.18500706480409301</v>
      </c>
      <c r="C13388">
        <v>107</v>
      </c>
      <c r="D13388">
        <v>84</v>
      </c>
    </row>
    <row r="13389" spans="1:4" x14ac:dyDescent="0.25">
      <c r="A13389">
        <v>0.74754652300033397</v>
      </c>
      <c r="B13389">
        <v>0.25245394498896701</v>
      </c>
      <c r="C13389">
        <v>108</v>
      </c>
      <c r="D13389">
        <v>84</v>
      </c>
    </row>
    <row r="13390" spans="1:4" x14ac:dyDescent="0.25">
      <c r="A13390">
        <v>0.74754652300033397</v>
      </c>
      <c r="B13390">
        <v>0.25245394498896701</v>
      </c>
      <c r="C13390">
        <v>109</v>
      </c>
      <c r="D13390">
        <v>84</v>
      </c>
    </row>
    <row r="13391" spans="1:4" x14ac:dyDescent="0.25">
      <c r="A13391">
        <v>0.72808014327592296</v>
      </c>
      <c r="B13391">
        <v>0.27252892309829801</v>
      </c>
      <c r="C13391">
        <v>110</v>
      </c>
      <c r="D13391">
        <v>84</v>
      </c>
    </row>
    <row r="13392" spans="1:4" x14ac:dyDescent="0.25">
      <c r="A13392">
        <v>0.74754652300033397</v>
      </c>
      <c r="B13392">
        <v>0.25245394498896701</v>
      </c>
      <c r="C13392">
        <v>111</v>
      </c>
      <c r="D13392">
        <v>84</v>
      </c>
    </row>
    <row r="13393" spans="1:4" x14ac:dyDescent="0.25">
      <c r="A13393">
        <v>0.74754652300033397</v>
      </c>
      <c r="B13393">
        <v>0.25245394498896701</v>
      </c>
      <c r="C13393">
        <v>112</v>
      </c>
      <c r="D13393">
        <v>84</v>
      </c>
    </row>
    <row r="13394" spans="1:4" x14ac:dyDescent="0.25">
      <c r="A13394">
        <v>0.73919715941860598</v>
      </c>
      <c r="B13394">
        <v>0.25245394498896701</v>
      </c>
      <c r="C13394">
        <v>113</v>
      </c>
      <c r="D13394">
        <v>84</v>
      </c>
    </row>
    <row r="13395" spans="1:4" x14ac:dyDescent="0.25">
      <c r="A13395">
        <v>0.74754652300033397</v>
      </c>
      <c r="B13395">
        <v>0.25245394498896701</v>
      </c>
      <c r="C13395">
        <v>114</v>
      </c>
      <c r="D13395">
        <v>84</v>
      </c>
    </row>
    <row r="13396" spans="1:4" x14ac:dyDescent="0.25">
      <c r="A13396">
        <v>0.57563361935540103</v>
      </c>
      <c r="B13396">
        <v>0.45016621321283501</v>
      </c>
      <c r="C13396">
        <v>115</v>
      </c>
      <c r="D13396">
        <v>84</v>
      </c>
    </row>
    <row r="13397" spans="1:4" x14ac:dyDescent="0.25">
      <c r="A13397">
        <v>0.66142671198385705</v>
      </c>
      <c r="B13397">
        <v>0.33165512617987702</v>
      </c>
      <c r="C13397">
        <v>116</v>
      </c>
      <c r="D13397">
        <v>84</v>
      </c>
    </row>
    <row r="13398" spans="1:4" x14ac:dyDescent="0.25">
      <c r="A13398">
        <v>0.74715513727670402</v>
      </c>
      <c r="B13398">
        <v>0.25245394498896701</v>
      </c>
      <c r="C13398">
        <v>117</v>
      </c>
      <c r="D13398">
        <v>84</v>
      </c>
    </row>
    <row r="13399" spans="1:4" x14ac:dyDescent="0.25">
      <c r="A13399">
        <v>0.74754652300033397</v>
      </c>
      <c r="B13399">
        <v>0.25245394498896701</v>
      </c>
      <c r="C13399">
        <v>118</v>
      </c>
      <c r="D13399">
        <v>84</v>
      </c>
    </row>
    <row r="13400" spans="1:4" x14ac:dyDescent="0.25">
      <c r="A13400">
        <v>0.74754652300033397</v>
      </c>
      <c r="B13400">
        <v>0.25245394498896701</v>
      </c>
      <c r="C13400">
        <v>119</v>
      </c>
      <c r="D13400">
        <v>84</v>
      </c>
    </row>
    <row r="13401" spans="1:4" x14ac:dyDescent="0.25">
      <c r="A13401">
        <v>0.74754652300033397</v>
      </c>
      <c r="B13401">
        <v>0.25245394498896701</v>
      </c>
      <c r="C13401">
        <v>120</v>
      </c>
      <c r="D13401">
        <v>84</v>
      </c>
    </row>
    <row r="13402" spans="1:4" x14ac:dyDescent="0.25">
      <c r="A13402">
        <v>0.74715513727670402</v>
      </c>
      <c r="B13402">
        <v>0.25245394498896701</v>
      </c>
      <c r="C13402">
        <v>121</v>
      </c>
      <c r="D13402">
        <v>84</v>
      </c>
    </row>
    <row r="13403" spans="1:4" x14ac:dyDescent="0.25">
      <c r="A13403">
        <v>0.74754652300033397</v>
      </c>
      <c r="B13403">
        <v>0.25245394498896701</v>
      </c>
      <c r="C13403">
        <v>122</v>
      </c>
      <c r="D13403">
        <v>84</v>
      </c>
    </row>
    <row r="13404" spans="1:4" x14ac:dyDescent="0.25">
      <c r="A13404">
        <v>0</v>
      </c>
      <c r="B13404">
        <v>1</v>
      </c>
      <c r="C13404">
        <v>123</v>
      </c>
      <c r="D13404">
        <v>84</v>
      </c>
    </row>
    <row r="13405" spans="1:4" x14ac:dyDescent="0.25">
      <c r="A13405">
        <v>0.72808014327592296</v>
      </c>
      <c r="B13405">
        <v>0.25602325217187399</v>
      </c>
      <c r="C13405">
        <v>124</v>
      </c>
      <c r="D13405">
        <v>84</v>
      </c>
    </row>
    <row r="13406" spans="1:4" x14ac:dyDescent="0.25">
      <c r="A13406">
        <v>0</v>
      </c>
      <c r="B13406">
        <v>1</v>
      </c>
      <c r="C13406">
        <v>125</v>
      </c>
      <c r="D13406">
        <v>84</v>
      </c>
    </row>
    <row r="13407" spans="1:4" x14ac:dyDescent="0.25">
      <c r="A13407">
        <v>0.74715513727670402</v>
      </c>
      <c r="B13407">
        <v>0.30384101924526502</v>
      </c>
      <c r="C13407">
        <v>126</v>
      </c>
      <c r="D13407">
        <v>84</v>
      </c>
    </row>
    <row r="13408" spans="1:4" x14ac:dyDescent="0.25">
      <c r="A13408">
        <v>0.73395948019095503</v>
      </c>
      <c r="B13408">
        <v>0.25580316017096399</v>
      </c>
      <c r="C13408">
        <v>127</v>
      </c>
      <c r="D13408">
        <v>84</v>
      </c>
    </row>
    <row r="13409" spans="1:4" x14ac:dyDescent="0.25">
      <c r="A13409">
        <v>0</v>
      </c>
      <c r="B13409">
        <v>1</v>
      </c>
      <c r="C13409">
        <v>128</v>
      </c>
      <c r="D13409">
        <v>84</v>
      </c>
    </row>
    <row r="13410" spans="1:4" x14ac:dyDescent="0.25">
      <c r="A13410">
        <v>0.65602928440657204</v>
      </c>
      <c r="B13410">
        <v>0.339876972027781</v>
      </c>
      <c r="C13410">
        <v>129</v>
      </c>
      <c r="D13410">
        <v>84</v>
      </c>
    </row>
    <row r="13411" spans="1:4" x14ac:dyDescent="0.25">
      <c r="A13411">
        <v>0.72808014327592296</v>
      </c>
      <c r="B13411">
        <v>0.218686468969255</v>
      </c>
      <c r="C13411">
        <v>130</v>
      </c>
      <c r="D13411">
        <v>84</v>
      </c>
    </row>
    <row r="13412" spans="1:4" x14ac:dyDescent="0.25">
      <c r="A13412">
        <v>0.57290076281056201</v>
      </c>
      <c r="B13412">
        <v>0.27907862357117202</v>
      </c>
      <c r="C13412">
        <v>131</v>
      </c>
      <c r="D13412">
        <v>84</v>
      </c>
    </row>
    <row r="13413" spans="1:4" x14ac:dyDescent="0.25">
      <c r="A13413">
        <v>0.72808014327592296</v>
      </c>
      <c r="B13413">
        <v>0.25638861254066803</v>
      </c>
      <c r="C13413">
        <v>132</v>
      </c>
      <c r="D13413">
        <v>84</v>
      </c>
    </row>
    <row r="13414" spans="1:4" x14ac:dyDescent="0.25">
      <c r="A13414">
        <v>0.50375248027044095</v>
      </c>
      <c r="B13414">
        <v>0.483017092137351</v>
      </c>
      <c r="C13414">
        <v>133</v>
      </c>
      <c r="D13414">
        <v>84</v>
      </c>
    </row>
    <row r="13415" spans="1:4" x14ac:dyDescent="0.25">
      <c r="A13415">
        <v>0.57563361935540103</v>
      </c>
      <c r="B13415">
        <v>0.471718443089437</v>
      </c>
      <c r="C13415">
        <v>134</v>
      </c>
      <c r="D13415">
        <v>84</v>
      </c>
    </row>
    <row r="13416" spans="1:4" x14ac:dyDescent="0.25">
      <c r="A13416">
        <v>0.72808014327592296</v>
      </c>
      <c r="B13416">
        <v>0.20992044374621799</v>
      </c>
      <c r="C13416">
        <v>135</v>
      </c>
      <c r="D13416">
        <v>84</v>
      </c>
    </row>
    <row r="13417" spans="1:4" x14ac:dyDescent="0.25">
      <c r="A13417">
        <v>0.72808014327592296</v>
      </c>
      <c r="B13417">
        <v>0.185683044590571</v>
      </c>
      <c r="C13417">
        <v>136</v>
      </c>
      <c r="D13417">
        <v>84</v>
      </c>
    </row>
    <row r="13418" spans="1:4" x14ac:dyDescent="0.25">
      <c r="A13418">
        <v>0</v>
      </c>
      <c r="B13418">
        <v>1</v>
      </c>
      <c r="C13418">
        <v>137</v>
      </c>
      <c r="D13418">
        <v>84</v>
      </c>
    </row>
    <row r="13419" spans="1:4" x14ac:dyDescent="0.25">
      <c r="A13419">
        <v>0</v>
      </c>
      <c r="B13419">
        <v>1</v>
      </c>
      <c r="C13419">
        <v>138</v>
      </c>
      <c r="D13419">
        <v>84</v>
      </c>
    </row>
    <row r="13420" spans="1:4" x14ac:dyDescent="0.25">
      <c r="A13420">
        <v>0</v>
      </c>
      <c r="B13420">
        <v>1</v>
      </c>
      <c r="C13420">
        <v>139</v>
      </c>
      <c r="D13420">
        <v>84</v>
      </c>
    </row>
    <row r="13421" spans="1:4" x14ac:dyDescent="0.25">
      <c r="A13421">
        <v>0</v>
      </c>
      <c r="B13421">
        <v>1</v>
      </c>
      <c r="C13421">
        <v>140</v>
      </c>
      <c r="D13421">
        <v>84</v>
      </c>
    </row>
    <row r="13422" spans="1:4" x14ac:dyDescent="0.25">
      <c r="A13422">
        <v>0</v>
      </c>
      <c r="B13422">
        <v>1</v>
      </c>
      <c r="C13422">
        <v>141</v>
      </c>
      <c r="D13422">
        <v>84</v>
      </c>
    </row>
    <row r="13423" spans="1:4" x14ac:dyDescent="0.25">
      <c r="A13423">
        <v>0</v>
      </c>
      <c r="B13423">
        <v>1</v>
      </c>
      <c r="C13423">
        <v>142</v>
      </c>
      <c r="D13423">
        <v>84</v>
      </c>
    </row>
    <row r="13424" spans="1:4" x14ac:dyDescent="0.25">
      <c r="A13424">
        <v>0.72808014327592296</v>
      </c>
      <c r="B13424">
        <v>0.25238716572681003</v>
      </c>
      <c r="C13424">
        <v>143</v>
      </c>
      <c r="D13424">
        <v>84</v>
      </c>
    </row>
    <row r="13425" spans="1:4" x14ac:dyDescent="0.25">
      <c r="A13425">
        <v>0.72808014327592296</v>
      </c>
      <c r="B13425">
        <v>0.25238716888851997</v>
      </c>
      <c r="C13425">
        <v>144</v>
      </c>
      <c r="D13425">
        <v>84</v>
      </c>
    </row>
    <row r="13426" spans="1:4" x14ac:dyDescent="0.25">
      <c r="A13426">
        <v>0.72808014327592296</v>
      </c>
      <c r="B13426">
        <v>0.25238716572681003</v>
      </c>
      <c r="C13426">
        <v>145</v>
      </c>
      <c r="D13426">
        <v>84</v>
      </c>
    </row>
    <row r="13427" spans="1:4" x14ac:dyDescent="0.25">
      <c r="A13427">
        <v>0.72808014327592296</v>
      </c>
      <c r="B13427">
        <v>0.30559425897241199</v>
      </c>
      <c r="C13427">
        <v>146</v>
      </c>
      <c r="D13427">
        <v>84</v>
      </c>
    </row>
    <row r="13428" spans="1:4" x14ac:dyDescent="0.25">
      <c r="A13428">
        <v>0</v>
      </c>
      <c r="B13428">
        <v>1</v>
      </c>
      <c r="C13428">
        <v>147</v>
      </c>
      <c r="D13428">
        <v>84</v>
      </c>
    </row>
    <row r="13429" spans="1:4" x14ac:dyDescent="0.25">
      <c r="A13429">
        <v>0.72808014327592296</v>
      </c>
      <c r="B13429">
        <v>0.25595199328978302</v>
      </c>
      <c r="C13429">
        <v>148</v>
      </c>
      <c r="D13429">
        <v>84</v>
      </c>
    </row>
    <row r="13430" spans="1:4" x14ac:dyDescent="0.25">
      <c r="A13430">
        <v>0</v>
      </c>
      <c r="B13430">
        <v>1</v>
      </c>
      <c r="C13430">
        <v>149</v>
      </c>
      <c r="D13430">
        <v>84</v>
      </c>
    </row>
    <row r="13431" spans="1:4" x14ac:dyDescent="0.25">
      <c r="A13431">
        <v>0.73619234993812699</v>
      </c>
      <c r="B13431">
        <v>0.25638861254066803</v>
      </c>
      <c r="C13431">
        <v>150</v>
      </c>
      <c r="D13431">
        <v>84</v>
      </c>
    </row>
    <row r="13432" spans="1:4" x14ac:dyDescent="0.25">
      <c r="A13432">
        <v>0.746821669820948</v>
      </c>
      <c r="B13432">
        <v>0.25628773164096302</v>
      </c>
      <c r="C13432">
        <v>151</v>
      </c>
      <c r="D13432">
        <v>84</v>
      </c>
    </row>
    <row r="13433" spans="1:4" x14ac:dyDescent="0.25">
      <c r="A13433">
        <v>0.72808014327592296</v>
      </c>
      <c r="B13433">
        <v>0.25623716695242199</v>
      </c>
      <c r="C13433">
        <v>152</v>
      </c>
      <c r="D13433">
        <v>84</v>
      </c>
    </row>
    <row r="13434" spans="1:4" x14ac:dyDescent="0.25">
      <c r="A13434">
        <v>0.72806019348433304</v>
      </c>
      <c r="B13434">
        <v>0.25638861254066803</v>
      </c>
      <c r="C13434">
        <v>153</v>
      </c>
      <c r="D13434">
        <v>84</v>
      </c>
    </row>
    <row r="13435" spans="1:4" x14ac:dyDescent="0.25">
      <c r="A13435">
        <v>0</v>
      </c>
      <c r="B13435">
        <v>1</v>
      </c>
      <c r="C13435">
        <v>154</v>
      </c>
      <c r="D13435">
        <v>84</v>
      </c>
    </row>
    <row r="13436" spans="1:4" x14ac:dyDescent="0.25">
      <c r="A13436">
        <v>0.74754652300033397</v>
      </c>
      <c r="B13436">
        <v>0.25628773164096302</v>
      </c>
      <c r="C13436">
        <v>155</v>
      </c>
      <c r="D13436">
        <v>84</v>
      </c>
    </row>
    <row r="13437" spans="1:4" x14ac:dyDescent="0.25">
      <c r="A13437">
        <v>0</v>
      </c>
      <c r="B13437">
        <v>1</v>
      </c>
      <c r="C13437">
        <v>156</v>
      </c>
      <c r="D13437">
        <v>84</v>
      </c>
    </row>
    <row r="13438" spans="1:4" x14ac:dyDescent="0.25">
      <c r="A13438">
        <v>0</v>
      </c>
      <c r="B13438">
        <v>1</v>
      </c>
      <c r="C13438">
        <v>157</v>
      </c>
      <c r="D13438">
        <v>84</v>
      </c>
    </row>
    <row r="13439" spans="1:4" x14ac:dyDescent="0.25">
      <c r="A13439">
        <v>0</v>
      </c>
      <c r="B13439">
        <v>1</v>
      </c>
      <c r="C13439">
        <v>158</v>
      </c>
      <c r="D13439">
        <v>84</v>
      </c>
    </row>
    <row r="13440" spans="1:4" x14ac:dyDescent="0.25">
      <c r="A13440">
        <v>0.57563361935540103</v>
      </c>
      <c r="B13440">
        <v>0.44961150288198498</v>
      </c>
      <c r="C13440">
        <v>159</v>
      </c>
      <c r="D13440">
        <v>84</v>
      </c>
    </row>
    <row r="13441" spans="1:4" x14ac:dyDescent="0.25">
      <c r="A13441">
        <v>0.72808014327592296</v>
      </c>
      <c r="B13441">
        <v>0.25628773164096302</v>
      </c>
      <c r="C13441">
        <v>160</v>
      </c>
      <c r="D13441">
        <v>84</v>
      </c>
    </row>
    <row r="13442" spans="1:4" x14ac:dyDescent="0.25">
      <c r="A13442">
        <v>0.72808014327592296</v>
      </c>
      <c r="B13442">
        <v>0.25638861254066803</v>
      </c>
      <c r="C13442">
        <v>1</v>
      </c>
      <c r="D13442">
        <v>85</v>
      </c>
    </row>
    <row r="13443" spans="1:4" x14ac:dyDescent="0.25">
      <c r="A13443">
        <v>0.72808014327592296</v>
      </c>
      <c r="B13443">
        <v>0.25638861254066803</v>
      </c>
      <c r="C13443">
        <v>2</v>
      </c>
      <c r="D13443">
        <v>85</v>
      </c>
    </row>
    <row r="13444" spans="1:4" x14ac:dyDescent="0.25">
      <c r="A13444">
        <v>0.73395948019095503</v>
      </c>
      <c r="B13444">
        <v>0.25638861254066803</v>
      </c>
      <c r="C13444">
        <v>3</v>
      </c>
      <c r="D13444">
        <v>85</v>
      </c>
    </row>
    <row r="13445" spans="1:4" x14ac:dyDescent="0.25">
      <c r="A13445">
        <v>0.74546718610340501</v>
      </c>
      <c r="B13445">
        <v>0.25638861254066803</v>
      </c>
      <c r="C13445">
        <v>4</v>
      </c>
      <c r="D13445">
        <v>85</v>
      </c>
    </row>
    <row r="13446" spans="1:4" x14ac:dyDescent="0.25">
      <c r="A13446">
        <v>0.91135837782836004</v>
      </c>
      <c r="B13446">
        <v>0.27701847552597197</v>
      </c>
      <c r="C13446">
        <v>5</v>
      </c>
      <c r="D13446">
        <v>85</v>
      </c>
    </row>
    <row r="13447" spans="1:4" x14ac:dyDescent="0.25">
      <c r="A13447">
        <v>0.74453774875947498</v>
      </c>
      <c r="B13447">
        <v>0.25638861254066803</v>
      </c>
      <c r="C13447">
        <v>6</v>
      </c>
      <c r="D13447">
        <v>85</v>
      </c>
    </row>
    <row r="13448" spans="1:4" x14ac:dyDescent="0.25">
      <c r="A13448">
        <v>0.747337604023668</v>
      </c>
      <c r="B13448">
        <v>0.25638861254066803</v>
      </c>
      <c r="C13448">
        <v>7</v>
      </c>
      <c r="D13448">
        <v>85</v>
      </c>
    </row>
    <row r="13449" spans="1:4" x14ac:dyDescent="0.25">
      <c r="A13449">
        <v>0.74658759621257498</v>
      </c>
      <c r="B13449">
        <v>0.25638861254066803</v>
      </c>
      <c r="C13449">
        <v>8</v>
      </c>
      <c r="D13449">
        <v>85</v>
      </c>
    </row>
    <row r="13450" spans="1:4" x14ac:dyDescent="0.25">
      <c r="A13450">
        <v>0.74754652300033397</v>
      </c>
      <c r="B13450">
        <v>0.29742789635945699</v>
      </c>
      <c r="C13450">
        <v>9</v>
      </c>
      <c r="D13450">
        <v>85</v>
      </c>
    </row>
    <row r="13451" spans="1:4" x14ac:dyDescent="0.25">
      <c r="A13451">
        <v>0.74754652300033397</v>
      </c>
      <c r="B13451">
        <v>0.25638861254066803</v>
      </c>
      <c r="C13451">
        <v>10</v>
      </c>
      <c r="D13451">
        <v>85</v>
      </c>
    </row>
    <row r="13452" spans="1:4" x14ac:dyDescent="0.25">
      <c r="A13452">
        <v>0.65475830237890198</v>
      </c>
      <c r="B13452">
        <v>0.345913676577218</v>
      </c>
      <c r="C13452">
        <v>11</v>
      </c>
      <c r="D13452">
        <v>85</v>
      </c>
    </row>
    <row r="13453" spans="1:4" x14ac:dyDescent="0.25">
      <c r="A13453">
        <v>0.74703513514958397</v>
      </c>
      <c r="B13453">
        <v>0.25732535102145498</v>
      </c>
      <c r="C13453">
        <v>12</v>
      </c>
      <c r="D13453">
        <v>85</v>
      </c>
    </row>
    <row r="13454" spans="1:4" x14ac:dyDescent="0.25">
      <c r="A13454">
        <v>0.57563361935540103</v>
      </c>
      <c r="B13454">
        <v>0.47092538319025001</v>
      </c>
      <c r="C13454">
        <v>13</v>
      </c>
      <c r="D13454">
        <v>85</v>
      </c>
    </row>
    <row r="13455" spans="1:4" x14ac:dyDescent="0.25">
      <c r="A13455">
        <v>0.57563361935540103</v>
      </c>
      <c r="B13455">
        <v>0.50707807896760104</v>
      </c>
      <c r="C13455">
        <v>14</v>
      </c>
      <c r="D13455">
        <v>85</v>
      </c>
    </row>
    <row r="13456" spans="1:4" x14ac:dyDescent="0.25">
      <c r="A13456">
        <v>0.50375248027044095</v>
      </c>
      <c r="B13456">
        <v>0.51677139858960397</v>
      </c>
      <c r="C13456">
        <v>15</v>
      </c>
      <c r="D13456">
        <v>85</v>
      </c>
    </row>
    <row r="13457" spans="1:4" x14ac:dyDescent="0.25">
      <c r="A13457">
        <v>0.57563361935540103</v>
      </c>
      <c r="B13457">
        <v>0.450539580250225</v>
      </c>
      <c r="C13457">
        <v>16</v>
      </c>
      <c r="D13457">
        <v>85</v>
      </c>
    </row>
    <row r="13458" spans="1:4" x14ac:dyDescent="0.25">
      <c r="A13458">
        <v>0.57563361935540103</v>
      </c>
      <c r="B13458">
        <v>0.50707807896760104</v>
      </c>
      <c r="C13458">
        <v>17</v>
      </c>
      <c r="D13458">
        <v>85</v>
      </c>
    </row>
    <row r="13459" spans="1:4" x14ac:dyDescent="0.25">
      <c r="A13459">
        <v>0.71851019430551599</v>
      </c>
      <c r="B13459">
        <v>0.26392831069294898</v>
      </c>
      <c r="C13459">
        <v>18</v>
      </c>
      <c r="D13459">
        <v>85</v>
      </c>
    </row>
    <row r="13460" spans="1:4" x14ac:dyDescent="0.25">
      <c r="A13460">
        <v>0.57563361935540103</v>
      </c>
      <c r="B13460">
        <v>0.50707807896760104</v>
      </c>
      <c r="C13460">
        <v>19</v>
      </c>
      <c r="D13460">
        <v>85</v>
      </c>
    </row>
    <row r="13461" spans="1:4" x14ac:dyDescent="0.25">
      <c r="A13461">
        <v>0.57563361935540103</v>
      </c>
      <c r="B13461">
        <v>0.45067844059206802</v>
      </c>
      <c r="C13461">
        <v>20</v>
      </c>
      <c r="D13461">
        <v>85</v>
      </c>
    </row>
    <row r="13462" spans="1:4" x14ac:dyDescent="0.25">
      <c r="A13462">
        <v>0.60291181624497703</v>
      </c>
      <c r="B13462">
        <v>0.41579624902790702</v>
      </c>
      <c r="C13462">
        <v>21</v>
      </c>
      <c r="D13462">
        <v>85</v>
      </c>
    </row>
    <row r="13463" spans="1:4" x14ac:dyDescent="0.25">
      <c r="A13463">
        <v>0.50375248027044095</v>
      </c>
      <c r="B13463">
        <v>0.50169493453622904</v>
      </c>
      <c r="C13463">
        <v>22</v>
      </c>
      <c r="D13463">
        <v>85</v>
      </c>
    </row>
    <row r="13464" spans="1:4" x14ac:dyDescent="0.25">
      <c r="A13464">
        <v>0.35360628573443298</v>
      </c>
      <c r="B13464">
        <v>0.66545238425588904</v>
      </c>
      <c r="C13464">
        <v>23</v>
      </c>
      <c r="D13464">
        <v>85</v>
      </c>
    </row>
    <row r="13465" spans="1:4" x14ac:dyDescent="0.25">
      <c r="A13465">
        <v>0.60291181624497703</v>
      </c>
      <c r="B13465">
        <v>0.47137844692834002</v>
      </c>
      <c r="C13465">
        <v>24</v>
      </c>
      <c r="D13465">
        <v>85</v>
      </c>
    </row>
    <row r="13466" spans="1:4" x14ac:dyDescent="0.25">
      <c r="A13466">
        <v>0.50375248027044095</v>
      </c>
      <c r="B13466">
        <v>0.55187762907700999</v>
      </c>
      <c r="C13466">
        <v>25</v>
      </c>
      <c r="D13466">
        <v>85</v>
      </c>
    </row>
    <row r="13467" spans="1:4" x14ac:dyDescent="0.25">
      <c r="A13467">
        <v>0.72808014327592296</v>
      </c>
      <c r="B13467">
        <v>0.30617202991470399</v>
      </c>
      <c r="C13467">
        <v>26</v>
      </c>
      <c r="D13467">
        <v>85</v>
      </c>
    </row>
    <row r="13468" spans="1:4" x14ac:dyDescent="0.25">
      <c r="A13468">
        <v>0.88268538443095002</v>
      </c>
      <c r="B13468">
        <v>0.25772050686560499</v>
      </c>
      <c r="C13468">
        <v>27</v>
      </c>
      <c r="D13468">
        <v>85</v>
      </c>
    </row>
    <row r="13469" spans="1:4" x14ac:dyDescent="0.25">
      <c r="A13469">
        <v>0.73619234993812699</v>
      </c>
      <c r="B13469">
        <v>0.25605854350256402</v>
      </c>
      <c r="C13469">
        <v>28</v>
      </c>
      <c r="D13469">
        <v>85</v>
      </c>
    </row>
    <row r="13470" spans="1:4" x14ac:dyDescent="0.25">
      <c r="A13470">
        <v>0.72808014327592296</v>
      </c>
      <c r="B13470">
        <v>0.25638861254066803</v>
      </c>
      <c r="C13470">
        <v>29</v>
      </c>
      <c r="D13470">
        <v>85</v>
      </c>
    </row>
    <row r="13471" spans="1:4" x14ac:dyDescent="0.25">
      <c r="A13471">
        <v>0.74748557521627901</v>
      </c>
      <c r="B13471">
        <v>0.259245809665345</v>
      </c>
      <c r="C13471">
        <v>30</v>
      </c>
      <c r="D13471">
        <v>85</v>
      </c>
    </row>
    <row r="13472" spans="1:4" x14ac:dyDescent="0.25">
      <c r="A13472">
        <v>0.72808014327592296</v>
      </c>
      <c r="B13472">
        <v>0.25245394498896701</v>
      </c>
      <c r="C13472">
        <v>31</v>
      </c>
      <c r="D13472">
        <v>85</v>
      </c>
    </row>
    <row r="13473" spans="1:4" x14ac:dyDescent="0.25">
      <c r="A13473">
        <v>0.74754652300033397</v>
      </c>
      <c r="B13473">
        <v>0.30631846432004101</v>
      </c>
      <c r="C13473">
        <v>32</v>
      </c>
      <c r="D13473">
        <v>85</v>
      </c>
    </row>
    <row r="13474" spans="1:4" x14ac:dyDescent="0.25">
      <c r="A13474">
        <v>0.75163802203042895</v>
      </c>
      <c r="B13474">
        <v>0.26396978287519501</v>
      </c>
      <c r="C13474">
        <v>33</v>
      </c>
      <c r="D13474">
        <v>85</v>
      </c>
    </row>
    <row r="13475" spans="1:4" x14ac:dyDescent="0.25">
      <c r="A13475">
        <v>0.74754652300033397</v>
      </c>
      <c r="B13475">
        <v>0.32914004066126301</v>
      </c>
      <c r="C13475">
        <v>34</v>
      </c>
      <c r="D13475">
        <v>85</v>
      </c>
    </row>
    <row r="13476" spans="1:4" x14ac:dyDescent="0.25">
      <c r="A13476">
        <v>0.57560125898985004</v>
      </c>
      <c r="B13476">
        <v>0.505273125951896</v>
      </c>
      <c r="C13476">
        <v>35</v>
      </c>
      <c r="D13476">
        <v>85</v>
      </c>
    </row>
    <row r="13477" spans="1:4" x14ac:dyDescent="0.25">
      <c r="A13477">
        <v>0.71843722016081202</v>
      </c>
      <c r="B13477">
        <v>0.30631846432004101</v>
      </c>
      <c r="C13477">
        <v>36</v>
      </c>
      <c r="D13477">
        <v>85</v>
      </c>
    </row>
    <row r="13478" spans="1:4" x14ac:dyDescent="0.25">
      <c r="A13478">
        <v>0.74754652300033397</v>
      </c>
      <c r="B13478">
        <v>0.31175363839873699</v>
      </c>
      <c r="C13478">
        <v>37</v>
      </c>
      <c r="D13478">
        <v>85</v>
      </c>
    </row>
    <row r="13479" spans="1:4" x14ac:dyDescent="0.25">
      <c r="A13479">
        <v>0.72814528038291004</v>
      </c>
      <c r="B13479">
        <v>0.25638861254066803</v>
      </c>
      <c r="C13479">
        <v>38</v>
      </c>
      <c r="D13479">
        <v>85</v>
      </c>
    </row>
    <row r="13480" spans="1:4" x14ac:dyDescent="0.25">
      <c r="A13480">
        <v>0.74754652300033397</v>
      </c>
      <c r="B13480">
        <v>0.25623716695242199</v>
      </c>
      <c r="C13480">
        <v>39</v>
      </c>
      <c r="D13480">
        <v>85</v>
      </c>
    </row>
    <row r="13481" spans="1:4" x14ac:dyDescent="0.25">
      <c r="A13481">
        <v>0</v>
      </c>
      <c r="B13481">
        <v>1</v>
      </c>
      <c r="C13481">
        <v>40</v>
      </c>
      <c r="D13481">
        <v>85</v>
      </c>
    </row>
    <row r="13482" spans="1:4" x14ac:dyDescent="0.25">
      <c r="A13482">
        <v>0</v>
      </c>
      <c r="B13482">
        <v>1</v>
      </c>
      <c r="C13482">
        <v>41</v>
      </c>
      <c r="D13482">
        <v>85</v>
      </c>
    </row>
    <row r="13483" spans="1:4" x14ac:dyDescent="0.25">
      <c r="A13483">
        <v>0</v>
      </c>
      <c r="B13483">
        <v>1</v>
      </c>
      <c r="C13483">
        <v>42</v>
      </c>
      <c r="D13483">
        <v>85</v>
      </c>
    </row>
    <row r="13484" spans="1:4" x14ac:dyDescent="0.25">
      <c r="A13484">
        <v>0</v>
      </c>
      <c r="B13484">
        <v>1</v>
      </c>
      <c r="C13484">
        <v>43</v>
      </c>
      <c r="D13484">
        <v>85</v>
      </c>
    </row>
    <row r="13485" spans="1:4" x14ac:dyDescent="0.25">
      <c r="A13485">
        <v>0</v>
      </c>
      <c r="B13485">
        <v>1</v>
      </c>
      <c r="C13485">
        <v>44</v>
      </c>
      <c r="D13485">
        <v>85</v>
      </c>
    </row>
    <row r="13486" spans="1:4" x14ac:dyDescent="0.25">
      <c r="A13486">
        <v>0.74754652300033397</v>
      </c>
      <c r="B13486">
        <v>0.25600196270980502</v>
      </c>
      <c r="C13486">
        <v>45</v>
      </c>
      <c r="D13486">
        <v>85</v>
      </c>
    </row>
    <row r="13487" spans="1:4" x14ac:dyDescent="0.25">
      <c r="A13487">
        <v>0.74754652300033397</v>
      </c>
      <c r="B13487">
        <v>0.25628773164096302</v>
      </c>
      <c r="C13487">
        <v>46</v>
      </c>
      <c r="D13487">
        <v>85</v>
      </c>
    </row>
    <row r="13488" spans="1:4" x14ac:dyDescent="0.25">
      <c r="A13488">
        <v>0.74754652300033397</v>
      </c>
      <c r="B13488">
        <v>0.25628773164096302</v>
      </c>
      <c r="C13488">
        <v>47</v>
      </c>
      <c r="D13488">
        <v>85</v>
      </c>
    </row>
    <row r="13489" spans="1:4" x14ac:dyDescent="0.25">
      <c r="A13489">
        <v>0.74715513727670402</v>
      </c>
      <c r="B13489">
        <v>0.25616130420758199</v>
      </c>
      <c r="C13489">
        <v>48</v>
      </c>
      <c r="D13489">
        <v>85</v>
      </c>
    </row>
    <row r="13490" spans="1:4" x14ac:dyDescent="0.25">
      <c r="A13490">
        <v>0</v>
      </c>
      <c r="B13490">
        <v>1</v>
      </c>
      <c r="C13490">
        <v>49</v>
      </c>
      <c r="D13490">
        <v>85</v>
      </c>
    </row>
    <row r="13491" spans="1:4" x14ac:dyDescent="0.25">
      <c r="A13491">
        <v>0.74063468776090102</v>
      </c>
      <c r="B13491">
        <v>0.25616130420758199</v>
      </c>
      <c r="C13491">
        <v>50</v>
      </c>
      <c r="D13491">
        <v>85</v>
      </c>
    </row>
    <row r="13492" spans="1:4" x14ac:dyDescent="0.25">
      <c r="A13492">
        <v>0</v>
      </c>
      <c r="B13492">
        <v>1</v>
      </c>
      <c r="C13492">
        <v>51</v>
      </c>
      <c r="D13492">
        <v>85</v>
      </c>
    </row>
    <row r="13493" spans="1:4" x14ac:dyDescent="0.25">
      <c r="A13493">
        <v>0.74754652300033397</v>
      </c>
      <c r="B13493">
        <v>0.25245394498896701</v>
      </c>
      <c r="C13493">
        <v>52</v>
      </c>
      <c r="D13493">
        <v>85</v>
      </c>
    </row>
    <row r="13494" spans="1:4" x14ac:dyDescent="0.25">
      <c r="A13494">
        <v>0</v>
      </c>
      <c r="B13494">
        <v>1</v>
      </c>
      <c r="C13494">
        <v>53</v>
      </c>
      <c r="D13494">
        <v>85</v>
      </c>
    </row>
    <row r="13495" spans="1:4" x14ac:dyDescent="0.25">
      <c r="A13495">
        <v>0.74754652300033397</v>
      </c>
      <c r="B13495">
        <v>0.25615706663579801</v>
      </c>
      <c r="C13495">
        <v>54</v>
      </c>
      <c r="D13495">
        <v>85</v>
      </c>
    </row>
    <row r="13496" spans="1:4" x14ac:dyDescent="0.25">
      <c r="A13496">
        <v>0.74754652300033397</v>
      </c>
      <c r="B13496">
        <v>0.25616130420758199</v>
      </c>
      <c r="C13496">
        <v>55</v>
      </c>
      <c r="D13496">
        <v>85</v>
      </c>
    </row>
    <row r="13497" spans="1:4" x14ac:dyDescent="0.25">
      <c r="A13497">
        <v>0.74754652300033397</v>
      </c>
      <c r="B13497">
        <v>0.25628773164096302</v>
      </c>
      <c r="C13497">
        <v>56</v>
      </c>
      <c r="D13497">
        <v>85</v>
      </c>
    </row>
    <row r="13498" spans="1:4" x14ac:dyDescent="0.25">
      <c r="A13498">
        <v>0.73799110246349897</v>
      </c>
      <c r="B13498">
        <v>0.25638861254066803</v>
      </c>
      <c r="C13498">
        <v>57</v>
      </c>
      <c r="D13498">
        <v>85</v>
      </c>
    </row>
    <row r="13499" spans="1:4" x14ac:dyDescent="0.25">
      <c r="A13499">
        <v>0.74754652300033397</v>
      </c>
      <c r="B13499">
        <v>0.25603489303595101</v>
      </c>
      <c r="C13499">
        <v>58</v>
      </c>
      <c r="D13499">
        <v>85</v>
      </c>
    </row>
    <row r="13500" spans="1:4" x14ac:dyDescent="0.25">
      <c r="A13500">
        <v>0.74701450759539501</v>
      </c>
      <c r="B13500">
        <v>0.25628773164096302</v>
      </c>
      <c r="C13500">
        <v>59</v>
      </c>
      <c r="D13500">
        <v>85</v>
      </c>
    </row>
    <row r="13501" spans="1:4" x14ac:dyDescent="0.25">
      <c r="A13501">
        <v>0.74754652300033397</v>
      </c>
      <c r="B13501">
        <v>0.25614069063871497</v>
      </c>
      <c r="C13501">
        <v>60</v>
      </c>
      <c r="D13501">
        <v>85</v>
      </c>
    </row>
    <row r="13502" spans="1:4" x14ac:dyDescent="0.25">
      <c r="A13502">
        <v>0</v>
      </c>
      <c r="B13502">
        <v>1</v>
      </c>
      <c r="C13502">
        <v>61</v>
      </c>
      <c r="D13502">
        <v>85</v>
      </c>
    </row>
    <row r="13503" spans="1:4" x14ac:dyDescent="0.25">
      <c r="A13503">
        <v>0.74754652300033397</v>
      </c>
      <c r="B13503">
        <v>0.25576234643431001</v>
      </c>
      <c r="C13503">
        <v>62</v>
      </c>
      <c r="D13503">
        <v>85</v>
      </c>
    </row>
    <row r="13504" spans="1:4" x14ac:dyDescent="0.25">
      <c r="A13504">
        <v>0.74754652300033397</v>
      </c>
      <c r="B13504">
        <v>0.25638861254066803</v>
      </c>
      <c r="C13504">
        <v>63</v>
      </c>
      <c r="D13504">
        <v>85</v>
      </c>
    </row>
    <row r="13505" spans="1:4" x14ac:dyDescent="0.25">
      <c r="A13505">
        <v>0.74399017878013196</v>
      </c>
      <c r="B13505">
        <v>0.25628773164096302</v>
      </c>
      <c r="C13505">
        <v>64</v>
      </c>
      <c r="D13505">
        <v>85</v>
      </c>
    </row>
    <row r="13506" spans="1:4" x14ac:dyDescent="0.25">
      <c r="A13506">
        <v>0.74754652300033397</v>
      </c>
      <c r="B13506">
        <v>0.25638861254066803</v>
      </c>
      <c r="C13506">
        <v>65</v>
      </c>
      <c r="D13506">
        <v>85</v>
      </c>
    </row>
    <row r="13507" spans="1:4" x14ac:dyDescent="0.25">
      <c r="A13507">
        <v>0</v>
      </c>
      <c r="B13507">
        <v>1</v>
      </c>
      <c r="C13507">
        <v>66</v>
      </c>
      <c r="D13507">
        <v>85</v>
      </c>
    </row>
    <row r="13508" spans="1:4" x14ac:dyDescent="0.25">
      <c r="A13508">
        <v>0</v>
      </c>
      <c r="B13508">
        <v>1</v>
      </c>
      <c r="C13508">
        <v>67</v>
      </c>
      <c r="D13508">
        <v>85</v>
      </c>
    </row>
    <row r="13509" spans="1:4" x14ac:dyDescent="0.25">
      <c r="A13509">
        <v>0</v>
      </c>
      <c r="B13509">
        <v>1</v>
      </c>
      <c r="C13509">
        <v>68</v>
      </c>
      <c r="D13509">
        <v>85</v>
      </c>
    </row>
    <row r="13510" spans="1:4" x14ac:dyDescent="0.25">
      <c r="A13510">
        <v>0</v>
      </c>
      <c r="B13510">
        <v>1</v>
      </c>
      <c r="C13510">
        <v>69</v>
      </c>
      <c r="D13510">
        <v>85</v>
      </c>
    </row>
    <row r="13511" spans="1:4" x14ac:dyDescent="0.25">
      <c r="A13511">
        <v>0</v>
      </c>
      <c r="B13511">
        <v>1</v>
      </c>
      <c r="C13511">
        <v>70</v>
      </c>
      <c r="D13511">
        <v>85</v>
      </c>
    </row>
    <row r="13512" spans="1:4" x14ac:dyDescent="0.25">
      <c r="A13512">
        <v>0</v>
      </c>
      <c r="B13512">
        <v>1</v>
      </c>
      <c r="C13512">
        <v>71</v>
      </c>
      <c r="D13512">
        <v>85</v>
      </c>
    </row>
    <row r="13513" spans="1:4" x14ac:dyDescent="0.25">
      <c r="A13513">
        <v>0.74754652300033397</v>
      </c>
      <c r="B13513">
        <v>0.25616130420758199</v>
      </c>
      <c r="C13513">
        <v>72</v>
      </c>
      <c r="D13513">
        <v>85</v>
      </c>
    </row>
    <row r="13514" spans="1:4" x14ac:dyDescent="0.25">
      <c r="A13514">
        <v>0</v>
      </c>
      <c r="B13514">
        <v>1</v>
      </c>
      <c r="C13514">
        <v>73</v>
      </c>
      <c r="D13514">
        <v>85</v>
      </c>
    </row>
    <row r="13515" spans="1:4" x14ac:dyDescent="0.25">
      <c r="A13515">
        <v>0</v>
      </c>
      <c r="B13515">
        <v>1</v>
      </c>
      <c r="C13515">
        <v>74</v>
      </c>
      <c r="D13515">
        <v>85</v>
      </c>
    </row>
    <row r="13516" spans="1:4" x14ac:dyDescent="0.25">
      <c r="A13516">
        <v>0</v>
      </c>
      <c r="B13516">
        <v>1</v>
      </c>
      <c r="C13516">
        <v>75</v>
      </c>
      <c r="D13516">
        <v>85</v>
      </c>
    </row>
    <row r="13517" spans="1:4" x14ac:dyDescent="0.25">
      <c r="A13517">
        <v>0</v>
      </c>
      <c r="B13517">
        <v>1</v>
      </c>
      <c r="C13517">
        <v>76</v>
      </c>
      <c r="D13517">
        <v>85</v>
      </c>
    </row>
    <row r="13518" spans="1:4" x14ac:dyDescent="0.25">
      <c r="A13518">
        <v>0</v>
      </c>
      <c r="B13518">
        <v>1</v>
      </c>
      <c r="C13518">
        <v>77</v>
      </c>
      <c r="D13518">
        <v>85</v>
      </c>
    </row>
    <row r="13519" spans="1:4" x14ac:dyDescent="0.25">
      <c r="A13519">
        <v>0</v>
      </c>
      <c r="B13519">
        <v>1</v>
      </c>
      <c r="C13519">
        <v>78</v>
      </c>
      <c r="D13519">
        <v>85</v>
      </c>
    </row>
    <row r="13520" spans="1:4" x14ac:dyDescent="0.25">
      <c r="A13520">
        <v>0.52014020684622198</v>
      </c>
      <c r="B13520">
        <v>0.50149741559259997</v>
      </c>
      <c r="C13520">
        <v>79</v>
      </c>
      <c r="D13520">
        <v>85</v>
      </c>
    </row>
    <row r="13521" spans="1:4" x14ac:dyDescent="0.25">
      <c r="A13521">
        <v>0</v>
      </c>
      <c r="B13521">
        <v>1</v>
      </c>
      <c r="C13521">
        <v>80</v>
      </c>
      <c r="D13521">
        <v>85</v>
      </c>
    </row>
    <row r="13522" spans="1:4" x14ac:dyDescent="0.25">
      <c r="A13522">
        <v>0.74743387990246202</v>
      </c>
      <c r="B13522">
        <v>0.25616130420758199</v>
      </c>
      <c r="C13522">
        <v>81</v>
      </c>
      <c r="D13522">
        <v>85</v>
      </c>
    </row>
    <row r="13523" spans="1:4" x14ac:dyDescent="0.25">
      <c r="A13523">
        <v>0</v>
      </c>
      <c r="B13523">
        <v>1</v>
      </c>
      <c r="C13523">
        <v>82</v>
      </c>
      <c r="D13523">
        <v>85</v>
      </c>
    </row>
    <row r="13524" spans="1:4" x14ac:dyDescent="0.25">
      <c r="A13524">
        <v>0</v>
      </c>
      <c r="B13524">
        <v>1</v>
      </c>
      <c r="C13524">
        <v>83</v>
      </c>
      <c r="D13524">
        <v>85</v>
      </c>
    </row>
    <row r="13525" spans="1:4" x14ac:dyDescent="0.25">
      <c r="A13525">
        <v>0.744311476887351</v>
      </c>
      <c r="B13525">
        <v>0.25616130420758199</v>
      </c>
      <c r="C13525">
        <v>84</v>
      </c>
      <c r="D13525">
        <v>85</v>
      </c>
    </row>
    <row r="13526" spans="1:4" x14ac:dyDescent="0.25">
      <c r="A13526">
        <v>0</v>
      </c>
      <c r="B13526">
        <v>1</v>
      </c>
      <c r="C13526">
        <v>85</v>
      </c>
      <c r="D13526">
        <v>85</v>
      </c>
    </row>
    <row r="13527" spans="1:4" x14ac:dyDescent="0.25">
      <c r="A13527">
        <v>0.74754652300033397</v>
      </c>
      <c r="B13527">
        <v>0.25586115636526802</v>
      </c>
      <c r="C13527">
        <v>86</v>
      </c>
      <c r="D13527">
        <v>85</v>
      </c>
    </row>
    <row r="13528" spans="1:4" x14ac:dyDescent="0.25">
      <c r="A13528">
        <v>0.74453774875947498</v>
      </c>
      <c r="B13528">
        <v>0.25586115636526802</v>
      </c>
      <c r="C13528">
        <v>87</v>
      </c>
      <c r="D13528">
        <v>85</v>
      </c>
    </row>
    <row r="13529" spans="1:4" x14ac:dyDescent="0.25">
      <c r="A13529">
        <v>0.74728955627182603</v>
      </c>
      <c r="B13529">
        <v>0.25614601501751699</v>
      </c>
      <c r="C13529">
        <v>88</v>
      </c>
      <c r="D13529">
        <v>85</v>
      </c>
    </row>
    <row r="13530" spans="1:4" x14ac:dyDescent="0.25">
      <c r="A13530">
        <v>0.73619234993812699</v>
      </c>
      <c r="B13530">
        <v>0.255846813436577</v>
      </c>
      <c r="C13530">
        <v>89</v>
      </c>
      <c r="D13530">
        <v>85</v>
      </c>
    </row>
    <row r="13531" spans="1:4" x14ac:dyDescent="0.25">
      <c r="A13531">
        <v>0.72891297789425302</v>
      </c>
      <c r="B13531">
        <v>0.25247236182949001</v>
      </c>
      <c r="C13531">
        <v>90</v>
      </c>
      <c r="D13531">
        <v>85</v>
      </c>
    </row>
    <row r="13532" spans="1:4" x14ac:dyDescent="0.25">
      <c r="A13532">
        <v>0</v>
      </c>
      <c r="B13532">
        <v>1</v>
      </c>
      <c r="C13532">
        <v>91</v>
      </c>
      <c r="D13532">
        <v>85</v>
      </c>
    </row>
    <row r="13533" spans="1:4" x14ac:dyDescent="0.25">
      <c r="A13533">
        <v>0.74754652300033397</v>
      </c>
      <c r="B13533">
        <v>0.25616130420758199</v>
      </c>
      <c r="C13533">
        <v>92</v>
      </c>
      <c r="D13533">
        <v>85</v>
      </c>
    </row>
    <row r="13534" spans="1:4" x14ac:dyDescent="0.25">
      <c r="A13534">
        <v>0</v>
      </c>
      <c r="B13534">
        <v>1</v>
      </c>
      <c r="C13534">
        <v>93</v>
      </c>
      <c r="D13534">
        <v>85</v>
      </c>
    </row>
    <row r="13535" spans="1:4" x14ac:dyDescent="0.25">
      <c r="A13535">
        <v>0</v>
      </c>
      <c r="B13535">
        <v>1</v>
      </c>
      <c r="C13535">
        <v>94</v>
      </c>
      <c r="D13535">
        <v>85</v>
      </c>
    </row>
    <row r="13536" spans="1:4" x14ac:dyDescent="0.25">
      <c r="A13536">
        <v>0.74754652300033397</v>
      </c>
      <c r="B13536">
        <v>0.25616130420758199</v>
      </c>
      <c r="C13536">
        <v>95</v>
      </c>
      <c r="D13536">
        <v>85</v>
      </c>
    </row>
    <row r="13537" spans="1:4" x14ac:dyDescent="0.25">
      <c r="A13537">
        <v>0</v>
      </c>
      <c r="B13537">
        <v>1</v>
      </c>
      <c r="C13537">
        <v>96</v>
      </c>
      <c r="D13537">
        <v>85</v>
      </c>
    </row>
    <row r="13538" spans="1:4" x14ac:dyDescent="0.25">
      <c r="A13538">
        <v>0.72808014327592296</v>
      </c>
      <c r="B13538">
        <v>0.25238717649382902</v>
      </c>
      <c r="C13538">
        <v>97</v>
      </c>
      <c r="D13538">
        <v>85</v>
      </c>
    </row>
    <row r="13539" spans="1:4" x14ac:dyDescent="0.25">
      <c r="A13539">
        <v>0</v>
      </c>
      <c r="B13539">
        <v>1</v>
      </c>
      <c r="C13539">
        <v>98</v>
      </c>
      <c r="D13539">
        <v>85</v>
      </c>
    </row>
    <row r="13540" spans="1:4" x14ac:dyDescent="0.25">
      <c r="A13540">
        <v>0.72808014327592296</v>
      </c>
      <c r="B13540">
        <v>0.25245394498896701</v>
      </c>
      <c r="C13540">
        <v>99</v>
      </c>
      <c r="D13540">
        <v>85</v>
      </c>
    </row>
    <row r="13541" spans="1:4" x14ac:dyDescent="0.25">
      <c r="A13541">
        <v>0.72808014327592296</v>
      </c>
      <c r="B13541">
        <v>0.25245394498896701</v>
      </c>
      <c r="C13541">
        <v>100</v>
      </c>
      <c r="D13541">
        <v>85</v>
      </c>
    </row>
    <row r="13542" spans="1:4" x14ac:dyDescent="0.25">
      <c r="A13542">
        <v>0.88432248429754901</v>
      </c>
      <c r="B13542">
        <v>0.25333342173568402</v>
      </c>
      <c r="C13542">
        <v>101</v>
      </c>
      <c r="D13542">
        <v>85</v>
      </c>
    </row>
    <row r="13543" spans="1:4" x14ac:dyDescent="0.25">
      <c r="A13543">
        <v>0.72808014327592296</v>
      </c>
      <c r="B13543">
        <v>0.25245394498896701</v>
      </c>
      <c r="C13543">
        <v>102</v>
      </c>
      <c r="D13543">
        <v>85</v>
      </c>
    </row>
    <row r="13544" spans="1:4" x14ac:dyDescent="0.25">
      <c r="A13544">
        <v>0.72808014327592296</v>
      </c>
      <c r="B13544">
        <v>0.25245394498896701</v>
      </c>
      <c r="C13544">
        <v>103</v>
      </c>
      <c r="D13544">
        <v>85</v>
      </c>
    </row>
    <row r="13545" spans="1:4" x14ac:dyDescent="0.25">
      <c r="A13545">
        <v>0.72808014327592296</v>
      </c>
      <c r="B13545">
        <v>0.25245394498896701</v>
      </c>
      <c r="C13545">
        <v>104</v>
      </c>
      <c r="D13545">
        <v>85</v>
      </c>
    </row>
    <row r="13546" spans="1:4" x14ac:dyDescent="0.25">
      <c r="A13546">
        <v>0.72808014327592296</v>
      </c>
      <c r="B13546">
        <v>0.25238716572681003</v>
      </c>
      <c r="C13546">
        <v>105</v>
      </c>
      <c r="D13546">
        <v>85</v>
      </c>
    </row>
    <row r="13547" spans="1:4" x14ac:dyDescent="0.25">
      <c r="A13547">
        <v>0.72806019348433304</v>
      </c>
      <c r="B13547">
        <v>0.20465838621840099</v>
      </c>
      <c r="C13547">
        <v>106</v>
      </c>
      <c r="D13547">
        <v>85</v>
      </c>
    </row>
    <row r="13548" spans="1:4" x14ac:dyDescent="0.25">
      <c r="A13548">
        <v>0.72808014327592296</v>
      </c>
      <c r="B13548">
        <v>0.18500706480409301</v>
      </c>
      <c r="C13548">
        <v>107</v>
      </c>
      <c r="D13548">
        <v>85</v>
      </c>
    </row>
    <row r="13549" spans="1:4" x14ac:dyDescent="0.25">
      <c r="A13549">
        <v>0.74754652300033397</v>
      </c>
      <c r="B13549">
        <v>0.25245394498896701</v>
      </c>
      <c r="C13549">
        <v>108</v>
      </c>
      <c r="D13549">
        <v>85</v>
      </c>
    </row>
    <row r="13550" spans="1:4" x14ac:dyDescent="0.25">
      <c r="A13550">
        <v>0.74754652300033397</v>
      </c>
      <c r="B13550">
        <v>0.25245394498896701</v>
      </c>
      <c r="C13550">
        <v>109</v>
      </c>
      <c r="D13550">
        <v>85</v>
      </c>
    </row>
    <row r="13551" spans="1:4" x14ac:dyDescent="0.25">
      <c r="A13551">
        <v>0</v>
      </c>
      <c r="B13551">
        <v>1</v>
      </c>
      <c r="C13551">
        <v>110</v>
      </c>
      <c r="D13551">
        <v>85</v>
      </c>
    </row>
    <row r="13552" spans="1:4" x14ac:dyDescent="0.25">
      <c r="A13552">
        <v>0.74754652300033397</v>
      </c>
      <c r="B13552">
        <v>0.25245394498896701</v>
      </c>
      <c r="C13552">
        <v>111</v>
      </c>
      <c r="D13552">
        <v>85</v>
      </c>
    </row>
    <row r="13553" spans="1:4" x14ac:dyDescent="0.25">
      <c r="A13553">
        <v>0.74754652300033397</v>
      </c>
      <c r="B13553">
        <v>0.25245394498896701</v>
      </c>
      <c r="C13553">
        <v>112</v>
      </c>
      <c r="D13553">
        <v>85</v>
      </c>
    </row>
    <row r="13554" spans="1:4" x14ac:dyDescent="0.25">
      <c r="A13554">
        <v>0.73919715941860598</v>
      </c>
      <c r="B13554">
        <v>0.25245394498896701</v>
      </c>
      <c r="C13554">
        <v>113</v>
      </c>
      <c r="D13554">
        <v>85</v>
      </c>
    </row>
    <row r="13555" spans="1:4" x14ac:dyDescent="0.25">
      <c r="A13555">
        <v>0.74754652300033397</v>
      </c>
      <c r="B13555">
        <v>0.25245394498896701</v>
      </c>
      <c r="C13555">
        <v>114</v>
      </c>
      <c r="D13555">
        <v>85</v>
      </c>
    </row>
    <row r="13556" spans="1:4" x14ac:dyDescent="0.25">
      <c r="A13556">
        <v>0.57563361935540103</v>
      </c>
      <c r="B13556">
        <v>0.45016621321283501</v>
      </c>
      <c r="C13556">
        <v>115</v>
      </c>
      <c r="D13556">
        <v>85</v>
      </c>
    </row>
    <row r="13557" spans="1:4" x14ac:dyDescent="0.25">
      <c r="A13557">
        <v>0.66142671198385705</v>
      </c>
      <c r="B13557">
        <v>0.33165512617987702</v>
      </c>
      <c r="C13557">
        <v>116</v>
      </c>
      <c r="D13557">
        <v>85</v>
      </c>
    </row>
    <row r="13558" spans="1:4" x14ac:dyDescent="0.25">
      <c r="A13558">
        <v>0.74715513727670402</v>
      </c>
      <c r="B13558">
        <v>0.25245394498896701</v>
      </c>
      <c r="C13558">
        <v>117</v>
      </c>
      <c r="D13558">
        <v>85</v>
      </c>
    </row>
    <row r="13559" spans="1:4" x14ac:dyDescent="0.25">
      <c r="A13559">
        <v>0.74754652300033397</v>
      </c>
      <c r="B13559">
        <v>0.25245394498896701</v>
      </c>
      <c r="C13559">
        <v>118</v>
      </c>
      <c r="D13559">
        <v>85</v>
      </c>
    </row>
    <row r="13560" spans="1:4" x14ac:dyDescent="0.25">
      <c r="A13560">
        <v>0.74754652300033397</v>
      </c>
      <c r="B13560">
        <v>0.25245394498896701</v>
      </c>
      <c r="C13560">
        <v>119</v>
      </c>
      <c r="D13560">
        <v>85</v>
      </c>
    </row>
    <row r="13561" spans="1:4" x14ac:dyDescent="0.25">
      <c r="A13561">
        <v>0.74754652300033397</v>
      </c>
      <c r="B13561">
        <v>0.25245394498896701</v>
      </c>
      <c r="C13561">
        <v>120</v>
      </c>
      <c r="D13561">
        <v>85</v>
      </c>
    </row>
    <row r="13562" spans="1:4" x14ac:dyDescent="0.25">
      <c r="A13562">
        <v>0.74715513727670402</v>
      </c>
      <c r="B13562">
        <v>0.25245394498896701</v>
      </c>
      <c r="C13562">
        <v>121</v>
      </c>
      <c r="D13562">
        <v>85</v>
      </c>
    </row>
    <row r="13563" spans="1:4" x14ac:dyDescent="0.25">
      <c r="A13563">
        <v>0.74754652300033397</v>
      </c>
      <c r="B13563">
        <v>0.25245394498896701</v>
      </c>
      <c r="C13563">
        <v>122</v>
      </c>
      <c r="D13563">
        <v>85</v>
      </c>
    </row>
    <row r="13564" spans="1:4" x14ac:dyDescent="0.25">
      <c r="A13564">
        <v>0</v>
      </c>
      <c r="B13564">
        <v>1</v>
      </c>
      <c r="C13564">
        <v>123</v>
      </c>
      <c r="D13564">
        <v>85</v>
      </c>
    </row>
    <row r="13565" spans="1:4" x14ac:dyDescent="0.25">
      <c r="A13565">
        <v>0.72808014327592296</v>
      </c>
      <c r="B13565">
        <v>0.25565098522581398</v>
      </c>
      <c r="C13565">
        <v>124</v>
      </c>
      <c r="D13565">
        <v>85</v>
      </c>
    </row>
    <row r="13566" spans="1:4" x14ac:dyDescent="0.25">
      <c r="A13566">
        <v>0</v>
      </c>
      <c r="B13566">
        <v>1</v>
      </c>
      <c r="C13566">
        <v>125</v>
      </c>
      <c r="D13566">
        <v>85</v>
      </c>
    </row>
    <row r="13567" spans="1:4" x14ac:dyDescent="0.25">
      <c r="A13567">
        <v>0.74715513727670402</v>
      </c>
      <c r="B13567">
        <v>0.25572542102225998</v>
      </c>
      <c r="C13567">
        <v>126</v>
      </c>
      <c r="D13567">
        <v>85</v>
      </c>
    </row>
    <row r="13568" spans="1:4" x14ac:dyDescent="0.25">
      <c r="A13568">
        <v>0.73395948019095503</v>
      </c>
      <c r="B13568">
        <v>0.25616130420758199</v>
      </c>
      <c r="C13568">
        <v>127</v>
      </c>
      <c r="D13568">
        <v>85</v>
      </c>
    </row>
    <row r="13569" spans="1:4" x14ac:dyDescent="0.25">
      <c r="A13569">
        <v>0.74754652300033397</v>
      </c>
      <c r="B13569">
        <v>0.30629422515833399</v>
      </c>
      <c r="C13569">
        <v>128</v>
      </c>
      <c r="D13569">
        <v>85</v>
      </c>
    </row>
    <row r="13570" spans="1:4" x14ac:dyDescent="0.25">
      <c r="A13570">
        <v>0.65602928440657204</v>
      </c>
      <c r="B13570">
        <v>0.339876972027781</v>
      </c>
      <c r="C13570">
        <v>129</v>
      </c>
      <c r="D13570">
        <v>85</v>
      </c>
    </row>
    <row r="13571" spans="1:4" x14ac:dyDescent="0.25">
      <c r="A13571">
        <v>0.72808014327592296</v>
      </c>
      <c r="B13571">
        <v>0.218686468969255</v>
      </c>
      <c r="C13571">
        <v>130</v>
      </c>
      <c r="D13571">
        <v>85</v>
      </c>
    </row>
    <row r="13572" spans="1:4" x14ac:dyDescent="0.25">
      <c r="A13572">
        <v>0.57290076281056201</v>
      </c>
      <c r="B13572">
        <v>0.27907862357117202</v>
      </c>
      <c r="C13572">
        <v>131</v>
      </c>
      <c r="D13572">
        <v>85</v>
      </c>
    </row>
    <row r="13573" spans="1:4" x14ac:dyDescent="0.25">
      <c r="A13573">
        <v>0.72808014327592296</v>
      </c>
      <c r="B13573">
        <v>0.25638861254066803</v>
      </c>
      <c r="C13573">
        <v>132</v>
      </c>
      <c r="D13573">
        <v>85</v>
      </c>
    </row>
    <row r="13574" spans="1:4" x14ac:dyDescent="0.25">
      <c r="A13574">
        <v>0.50375248027044095</v>
      </c>
      <c r="B13574">
        <v>0.483017092137351</v>
      </c>
      <c r="C13574">
        <v>133</v>
      </c>
      <c r="D13574">
        <v>85</v>
      </c>
    </row>
    <row r="13575" spans="1:4" x14ac:dyDescent="0.25">
      <c r="A13575">
        <v>0.57563361935540103</v>
      </c>
      <c r="B13575">
        <v>0.471718443089437</v>
      </c>
      <c r="C13575">
        <v>134</v>
      </c>
      <c r="D13575">
        <v>85</v>
      </c>
    </row>
    <row r="13576" spans="1:4" x14ac:dyDescent="0.25">
      <c r="A13576">
        <v>0.72808014327592296</v>
      </c>
      <c r="B13576">
        <v>0.20992044374621799</v>
      </c>
      <c r="C13576">
        <v>135</v>
      </c>
      <c r="D13576">
        <v>85</v>
      </c>
    </row>
    <row r="13577" spans="1:4" x14ac:dyDescent="0.25">
      <c r="A13577">
        <v>0.72808014327592296</v>
      </c>
      <c r="B13577">
        <v>0.185683044590571</v>
      </c>
      <c r="C13577">
        <v>136</v>
      </c>
      <c r="D13577">
        <v>85</v>
      </c>
    </row>
    <row r="13578" spans="1:4" x14ac:dyDescent="0.25">
      <c r="A13578">
        <v>0</v>
      </c>
      <c r="B13578">
        <v>1</v>
      </c>
      <c r="C13578">
        <v>137</v>
      </c>
      <c r="D13578">
        <v>85</v>
      </c>
    </row>
    <row r="13579" spans="1:4" x14ac:dyDescent="0.25">
      <c r="A13579">
        <v>0</v>
      </c>
      <c r="B13579">
        <v>1</v>
      </c>
      <c r="C13579">
        <v>138</v>
      </c>
      <c r="D13579">
        <v>85</v>
      </c>
    </row>
    <row r="13580" spans="1:4" x14ac:dyDescent="0.25">
      <c r="A13580">
        <v>0</v>
      </c>
      <c r="B13580">
        <v>1</v>
      </c>
      <c r="C13580">
        <v>139</v>
      </c>
      <c r="D13580">
        <v>85</v>
      </c>
    </row>
    <row r="13581" spans="1:4" x14ac:dyDescent="0.25">
      <c r="A13581">
        <v>0.72808014327592296</v>
      </c>
      <c r="B13581">
        <v>0.25575038055001797</v>
      </c>
      <c r="C13581">
        <v>140</v>
      </c>
      <c r="D13581">
        <v>85</v>
      </c>
    </row>
    <row r="13582" spans="1:4" x14ac:dyDescent="0.25">
      <c r="A13582">
        <v>0.72808014327592296</v>
      </c>
      <c r="B13582">
        <v>0.25245394498896701</v>
      </c>
      <c r="C13582">
        <v>141</v>
      </c>
      <c r="D13582">
        <v>85</v>
      </c>
    </row>
    <row r="13583" spans="1:4" x14ac:dyDescent="0.25">
      <c r="A13583">
        <v>0</v>
      </c>
      <c r="B13583">
        <v>1</v>
      </c>
      <c r="C13583">
        <v>142</v>
      </c>
      <c r="D13583">
        <v>85</v>
      </c>
    </row>
    <row r="13584" spans="1:4" x14ac:dyDescent="0.25">
      <c r="A13584">
        <v>0.72808014327592296</v>
      </c>
      <c r="B13584">
        <v>0.25238716572681003</v>
      </c>
      <c r="C13584">
        <v>143</v>
      </c>
      <c r="D13584">
        <v>85</v>
      </c>
    </row>
    <row r="13585" spans="1:4" x14ac:dyDescent="0.25">
      <c r="A13585">
        <v>0.72808014327592296</v>
      </c>
      <c r="B13585">
        <v>0.25238716888851997</v>
      </c>
      <c r="C13585">
        <v>144</v>
      </c>
      <c r="D13585">
        <v>85</v>
      </c>
    </row>
    <row r="13586" spans="1:4" x14ac:dyDescent="0.25">
      <c r="A13586">
        <v>0.72808014327592296</v>
      </c>
      <c r="B13586">
        <v>0.25238716572681003</v>
      </c>
      <c r="C13586">
        <v>145</v>
      </c>
      <c r="D13586">
        <v>85</v>
      </c>
    </row>
    <row r="13587" spans="1:4" x14ac:dyDescent="0.25">
      <c r="A13587">
        <v>0.72808014327592296</v>
      </c>
      <c r="B13587">
        <v>0.305683758293254</v>
      </c>
      <c r="C13587">
        <v>146</v>
      </c>
      <c r="D13587">
        <v>85</v>
      </c>
    </row>
    <row r="13588" spans="1:4" x14ac:dyDescent="0.25">
      <c r="A13588">
        <v>0.72808014327592296</v>
      </c>
      <c r="B13588">
        <v>0.25628773164096302</v>
      </c>
      <c r="C13588">
        <v>147</v>
      </c>
      <c r="D13588">
        <v>85</v>
      </c>
    </row>
    <row r="13589" spans="1:4" x14ac:dyDescent="0.25">
      <c r="A13589">
        <v>0.72808014327592296</v>
      </c>
      <c r="B13589">
        <v>0.25581963855726902</v>
      </c>
      <c r="C13589">
        <v>148</v>
      </c>
      <c r="D13589">
        <v>85</v>
      </c>
    </row>
    <row r="13590" spans="1:4" x14ac:dyDescent="0.25">
      <c r="A13590">
        <v>0.72808014327592296</v>
      </c>
      <c r="B13590">
        <v>0.25245394406556798</v>
      </c>
      <c r="C13590">
        <v>149</v>
      </c>
      <c r="D13590">
        <v>85</v>
      </c>
    </row>
    <row r="13591" spans="1:4" x14ac:dyDescent="0.25">
      <c r="A13591">
        <v>0</v>
      </c>
      <c r="B13591">
        <v>1</v>
      </c>
      <c r="C13591">
        <v>150</v>
      </c>
      <c r="D13591">
        <v>85</v>
      </c>
    </row>
    <row r="13592" spans="1:4" x14ac:dyDescent="0.25">
      <c r="A13592">
        <v>0</v>
      </c>
      <c r="B13592">
        <v>1</v>
      </c>
      <c r="C13592">
        <v>151</v>
      </c>
      <c r="D13592">
        <v>85</v>
      </c>
    </row>
    <row r="13593" spans="1:4" x14ac:dyDescent="0.25">
      <c r="A13593">
        <v>0</v>
      </c>
      <c r="B13593">
        <v>1</v>
      </c>
      <c r="C13593">
        <v>152</v>
      </c>
      <c r="D13593">
        <v>85</v>
      </c>
    </row>
    <row r="13594" spans="1:4" x14ac:dyDescent="0.25">
      <c r="A13594">
        <v>0</v>
      </c>
      <c r="B13594">
        <v>1</v>
      </c>
      <c r="C13594">
        <v>153</v>
      </c>
      <c r="D13594">
        <v>85</v>
      </c>
    </row>
    <row r="13595" spans="1:4" x14ac:dyDescent="0.25">
      <c r="A13595">
        <v>0</v>
      </c>
      <c r="B13595">
        <v>1</v>
      </c>
      <c r="C13595">
        <v>154</v>
      </c>
      <c r="D13595">
        <v>85</v>
      </c>
    </row>
    <row r="13596" spans="1:4" x14ac:dyDescent="0.25">
      <c r="A13596">
        <v>0.74754652300033397</v>
      </c>
      <c r="B13596">
        <v>0.25628773164096302</v>
      </c>
      <c r="C13596">
        <v>155</v>
      </c>
      <c r="D13596">
        <v>85</v>
      </c>
    </row>
    <row r="13597" spans="1:4" x14ac:dyDescent="0.25">
      <c r="A13597">
        <v>0</v>
      </c>
      <c r="B13597">
        <v>1</v>
      </c>
      <c r="C13597">
        <v>156</v>
      </c>
      <c r="D13597">
        <v>85</v>
      </c>
    </row>
    <row r="13598" spans="1:4" x14ac:dyDescent="0.25">
      <c r="A13598">
        <v>0</v>
      </c>
      <c r="B13598">
        <v>1</v>
      </c>
      <c r="C13598">
        <v>157</v>
      </c>
      <c r="D13598">
        <v>85</v>
      </c>
    </row>
    <row r="13599" spans="1:4" x14ac:dyDescent="0.25">
      <c r="A13599">
        <v>0</v>
      </c>
      <c r="B13599">
        <v>1</v>
      </c>
      <c r="C13599">
        <v>158</v>
      </c>
      <c r="D13599">
        <v>85</v>
      </c>
    </row>
    <row r="13600" spans="1:4" x14ac:dyDescent="0.25">
      <c r="A13600">
        <v>0.57563361935540103</v>
      </c>
      <c r="B13600">
        <v>0.44961150288198498</v>
      </c>
      <c r="C13600">
        <v>159</v>
      </c>
      <c r="D13600">
        <v>85</v>
      </c>
    </row>
    <row r="13601" spans="1:4" x14ac:dyDescent="0.25">
      <c r="A13601">
        <v>0</v>
      </c>
      <c r="B13601">
        <v>1</v>
      </c>
      <c r="C13601">
        <v>160</v>
      </c>
      <c r="D13601">
        <v>85</v>
      </c>
    </row>
    <row r="13602" spans="1:4" x14ac:dyDescent="0.25">
      <c r="A13602">
        <v>0</v>
      </c>
      <c r="B13602">
        <v>1</v>
      </c>
      <c r="C13602">
        <v>1</v>
      </c>
      <c r="D13602">
        <v>86</v>
      </c>
    </row>
    <row r="13603" spans="1:4" x14ac:dyDescent="0.25">
      <c r="A13603">
        <v>0.72808014327592296</v>
      </c>
      <c r="B13603">
        <v>0.30631846432004101</v>
      </c>
      <c r="C13603">
        <v>2</v>
      </c>
      <c r="D13603">
        <v>86</v>
      </c>
    </row>
    <row r="13604" spans="1:4" x14ac:dyDescent="0.25">
      <c r="A13604">
        <v>0.73395948019095503</v>
      </c>
      <c r="B13604">
        <v>0.30630675265697999</v>
      </c>
      <c r="C13604">
        <v>3</v>
      </c>
      <c r="D13604">
        <v>86</v>
      </c>
    </row>
    <row r="13605" spans="1:4" x14ac:dyDescent="0.25">
      <c r="A13605">
        <v>0.74546718610340501</v>
      </c>
      <c r="B13605">
        <v>0.30626683089752299</v>
      </c>
      <c r="C13605">
        <v>4</v>
      </c>
      <c r="D13605">
        <v>86</v>
      </c>
    </row>
    <row r="13606" spans="1:4" x14ac:dyDescent="0.25">
      <c r="A13606">
        <v>0.91135837782836004</v>
      </c>
      <c r="B13606">
        <v>0.31282849192782503</v>
      </c>
      <c r="C13606">
        <v>5</v>
      </c>
      <c r="D13606">
        <v>86</v>
      </c>
    </row>
    <row r="13607" spans="1:4" x14ac:dyDescent="0.25">
      <c r="A13607">
        <v>0.74453774875947498</v>
      </c>
      <c r="B13607">
        <v>0.30631846432004101</v>
      </c>
      <c r="C13607">
        <v>6</v>
      </c>
      <c r="D13607">
        <v>86</v>
      </c>
    </row>
    <row r="13608" spans="1:4" x14ac:dyDescent="0.25">
      <c r="A13608">
        <v>0.747337604023668</v>
      </c>
      <c r="B13608">
        <v>0.30631846432004101</v>
      </c>
      <c r="C13608">
        <v>7</v>
      </c>
      <c r="D13608">
        <v>86</v>
      </c>
    </row>
    <row r="13609" spans="1:4" x14ac:dyDescent="0.25">
      <c r="A13609">
        <v>0.74658759621257498</v>
      </c>
      <c r="B13609">
        <v>0.30631846432004101</v>
      </c>
      <c r="C13609">
        <v>8</v>
      </c>
      <c r="D13609">
        <v>86</v>
      </c>
    </row>
    <row r="13610" spans="1:4" x14ac:dyDescent="0.25">
      <c r="A13610">
        <v>0.74754652300033397</v>
      </c>
      <c r="B13610">
        <v>0.30568699641483998</v>
      </c>
      <c r="C13610">
        <v>9</v>
      </c>
      <c r="D13610">
        <v>86</v>
      </c>
    </row>
    <row r="13611" spans="1:4" x14ac:dyDescent="0.25">
      <c r="A13611">
        <v>0.52014641589088095</v>
      </c>
      <c r="B13611">
        <v>0.55201550591584403</v>
      </c>
      <c r="C13611">
        <v>10</v>
      </c>
      <c r="D13611">
        <v>86</v>
      </c>
    </row>
    <row r="13612" spans="1:4" x14ac:dyDescent="0.25">
      <c r="A13612">
        <v>0.65475830237890198</v>
      </c>
      <c r="B13612">
        <v>0.40889985668147899</v>
      </c>
      <c r="C13612">
        <v>11</v>
      </c>
      <c r="D13612">
        <v>86</v>
      </c>
    </row>
    <row r="13613" spans="1:4" x14ac:dyDescent="0.25">
      <c r="A13613">
        <v>0.52014020684622198</v>
      </c>
      <c r="B13613">
        <v>0.55201550591584403</v>
      </c>
      <c r="C13613">
        <v>12</v>
      </c>
      <c r="D13613">
        <v>86</v>
      </c>
    </row>
    <row r="13614" spans="1:4" x14ac:dyDescent="0.25">
      <c r="A13614">
        <v>0.57563361935540103</v>
      </c>
      <c r="B13614">
        <v>0.47092538319025001</v>
      </c>
      <c r="C13614">
        <v>13</v>
      </c>
      <c r="D13614">
        <v>86</v>
      </c>
    </row>
    <row r="13615" spans="1:4" x14ac:dyDescent="0.25">
      <c r="A13615">
        <v>0.50375248027044095</v>
      </c>
      <c r="B13615">
        <v>0.55201550591584403</v>
      </c>
      <c r="C13615">
        <v>14</v>
      </c>
      <c r="D13615">
        <v>86</v>
      </c>
    </row>
    <row r="13616" spans="1:4" x14ac:dyDescent="0.25">
      <c r="A13616">
        <v>0</v>
      </c>
      <c r="B13616">
        <v>1</v>
      </c>
      <c r="C13616">
        <v>15</v>
      </c>
      <c r="D13616">
        <v>86</v>
      </c>
    </row>
    <row r="13617" spans="1:4" x14ac:dyDescent="0.25">
      <c r="A13617">
        <v>0.50375248027044095</v>
      </c>
      <c r="B13617">
        <v>0.55201550591584403</v>
      </c>
      <c r="C13617">
        <v>16</v>
      </c>
      <c r="D13617">
        <v>86</v>
      </c>
    </row>
    <row r="13618" spans="1:4" x14ac:dyDescent="0.25">
      <c r="A13618">
        <v>0.57563361935540103</v>
      </c>
      <c r="B13618">
        <v>0.50710041971790398</v>
      </c>
      <c r="C13618">
        <v>17</v>
      </c>
      <c r="D13618">
        <v>86</v>
      </c>
    </row>
    <row r="13619" spans="1:4" x14ac:dyDescent="0.25">
      <c r="A13619">
        <v>0.602911818292868</v>
      </c>
      <c r="B13619">
        <v>0.42330506629393999</v>
      </c>
      <c r="C13619">
        <v>18</v>
      </c>
      <c r="D13619">
        <v>86</v>
      </c>
    </row>
    <row r="13620" spans="1:4" x14ac:dyDescent="0.25">
      <c r="A13620">
        <v>0.57563361935540103</v>
      </c>
      <c r="B13620">
        <v>0.50707791244161704</v>
      </c>
      <c r="C13620">
        <v>19</v>
      </c>
      <c r="D13620">
        <v>86</v>
      </c>
    </row>
    <row r="13621" spans="1:4" x14ac:dyDescent="0.25">
      <c r="A13621">
        <v>0</v>
      </c>
      <c r="B13621">
        <v>1</v>
      </c>
      <c r="C13621">
        <v>20</v>
      </c>
      <c r="D13621">
        <v>86</v>
      </c>
    </row>
    <row r="13622" spans="1:4" x14ac:dyDescent="0.25">
      <c r="A13622">
        <v>0.497623119336708</v>
      </c>
      <c r="B13622">
        <v>0.551900750764174</v>
      </c>
      <c r="C13622">
        <v>21</v>
      </c>
      <c r="D13622">
        <v>86</v>
      </c>
    </row>
    <row r="13623" spans="1:4" x14ac:dyDescent="0.25">
      <c r="A13623">
        <v>0</v>
      </c>
      <c r="B13623">
        <v>1</v>
      </c>
      <c r="C13623">
        <v>22</v>
      </c>
      <c r="D13623">
        <v>86</v>
      </c>
    </row>
    <row r="13624" spans="1:4" x14ac:dyDescent="0.25">
      <c r="A13624">
        <v>0</v>
      </c>
      <c r="B13624">
        <v>1</v>
      </c>
      <c r="C13624">
        <v>23</v>
      </c>
      <c r="D13624">
        <v>86</v>
      </c>
    </row>
    <row r="13625" spans="1:4" x14ac:dyDescent="0.25">
      <c r="A13625">
        <v>0.497623119336708</v>
      </c>
      <c r="B13625">
        <v>0.55199165429035602</v>
      </c>
      <c r="C13625">
        <v>24</v>
      </c>
      <c r="D13625">
        <v>86</v>
      </c>
    </row>
    <row r="13626" spans="1:4" x14ac:dyDescent="0.25">
      <c r="A13626">
        <v>0</v>
      </c>
      <c r="B13626">
        <v>1</v>
      </c>
      <c r="C13626">
        <v>25</v>
      </c>
      <c r="D13626">
        <v>86</v>
      </c>
    </row>
    <row r="13627" spans="1:4" x14ac:dyDescent="0.25">
      <c r="A13627">
        <v>0.72808014327592296</v>
      </c>
      <c r="B13627">
        <v>0.30624031393002199</v>
      </c>
      <c r="C13627">
        <v>26</v>
      </c>
      <c r="D13627">
        <v>86</v>
      </c>
    </row>
    <row r="13628" spans="1:4" x14ac:dyDescent="0.25">
      <c r="A13628">
        <v>0.88268538443095002</v>
      </c>
      <c r="B13628">
        <v>0.32372550774491599</v>
      </c>
      <c r="C13628">
        <v>27</v>
      </c>
      <c r="D13628">
        <v>86</v>
      </c>
    </row>
    <row r="13629" spans="1:4" x14ac:dyDescent="0.25">
      <c r="A13629">
        <v>0.73619234993812699</v>
      </c>
      <c r="B13629">
        <v>0.30625448238733199</v>
      </c>
      <c r="C13629">
        <v>28</v>
      </c>
      <c r="D13629">
        <v>86</v>
      </c>
    </row>
    <row r="13630" spans="1:4" x14ac:dyDescent="0.25">
      <c r="A13630">
        <v>0.72808014327592296</v>
      </c>
      <c r="B13630">
        <v>0.30594693721199501</v>
      </c>
      <c r="C13630">
        <v>29</v>
      </c>
      <c r="D13630">
        <v>86</v>
      </c>
    </row>
    <row r="13631" spans="1:4" x14ac:dyDescent="0.25">
      <c r="A13631">
        <v>0</v>
      </c>
      <c r="B13631">
        <v>1</v>
      </c>
      <c r="C13631">
        <v>30</v>
      </c>
      <c r="D13631">
        <v>86</v>
      </c>
    </row>
    <row r="13632" spans="1:4" x14ac:dyDescent="0.25">
      <c r="A13632">
        <v>0.72808014327592296</v>
      </c>
      <c r="B13632">
        <v>0.25245394498896701</v>
      </c>
      <c r="C13632">
        <v>31</v>
      </c>
      <c r="D13632">
        <v>86</v>
      </c>
    </row>
    <row r="13633" spans="1:4" x14ac:dyDescent="0.25">
      <c r="A13633">
        <v>0</v>
      </c>
      <c r="B13633">
        <v>1</v>
      </c>
      <c r="C13633">
        <v>32</v>
      </c>
      <c r="D13633">
        <v>86</v>
      </c>
    </row>
    <row r="13634" spans="1:4" x14ac:dyDescent="0.25">
      <c r="A13634">
        <v>0.75163802203042895</v>
      </c>
      <c r="B13634">
        <v>0.26394914166339001</v>
      </c>
      <c r="C13634">
        <v>33</v>
      </c>
      <c r="D13634">
        <v>86</v>
      </c>
    </row>
    <row r="13635" spans="1:4" x14ac:dyDescent="0.25">
      <c r="A13635">
        <v>0.74754652300033397</v>
      </c>
      <c r="B13635">
        <v>0.25638861254066803</v>
      </c>
      <c r="C13635">
        <v>34</v>
      </c>
      <c r="D13635">
        <v>86</v>
      </c>
    </row>
    <row r="13636" spans="1:4" x14ac:dyDescent="0.25">
      <c r="A13636">
        <v>0.57560125898985004</v>
      </c>
      <c r="B13636">
        <v>0.450589341080121</v>
      </c>
      <c r="C13636">
        <v>35</v>
      </c>
      <c r="D13636">
        <v>86</v>
      </c>
    </row>
    <row r="13637" spans="1:4" x14ac:dyDescent="0.25">
      <c r="A13637">
        <v>0.71843722016081202</v>
      </c>
      <c r="B13637">
        <v>0.36441231370036298</v>
      </c>
      <c r="C13637">
        <v>36</v>
      </c>
      <c r="D13637">
        <v>86</v>
      </c>
    </row>
    <row r="13638" spans="1:4" x14ac:dyDescent="0.25">
      <c r="A13638">
        <v>0.74754652300033397</v>
      </c>
      <c r="B13638">
        <v>0.25633833718005</v>
      </c>
      <c r="C13638">
        <v>37</v>
      </c>
      <c r="D13638">
        <v>86</v>
      </c>
    </row>
    <row r="13639" spans="1:4" x14ac:dyDescent="0.25">
      <c r="A13639">
        <v>0.72814528038291004</v>
      </c>
      <c r="B13639">
        <v>0.30603336134595599</v>
      </c>
      <c r="C13639">
        <v>38</v>
      </c>
      <c r="D13639">
        <v>86</v>
      </c>
    </row>
    <row r="13640" spans="1:4" x14ac:dyDescent="0.25">
      <c r="A13640">
        <v>0.74754652300033397</v>
      </c>
      <c r="B13640">
        <v>0.30629422515833399</v>
      </c>
      <c r="C13640">
        <v>39</v>
      </c>
      <c r="D13640">
        <v>86</v>
      </c>
    </row>
    <row r="13641" spans="1:4" x14ac:dyDescent="0.25">
      <c r="A13641">
        <v>0.74754652300033397</v>
      </c>
      <c r="B13641">
        <v>0.30426868978029498</v>
      </c>
      <c r="C13641">
        <v>40</v>
      </c>
      <c r="D13641">
        <v>86</v>
      </c>
    </row>
    <row r="13642" spans="1:4" x14ac:dyDescent="0.25">
      <c r="A13642">
        <v>0.74754652300033397</v>
      </c>
      <c r="B13642">
        <v>0.30629422515833399</v>
      </c>
      <c r="C13642">
        <v>41</v>
      </c>
      <c r="D13642">
        <v>86</v>
      </c>
    </row>
    <row r="13643" spans="1:4" x14ac:dyDescent="0.25">
      <c r="A13643">
        <v>0.74752039823986405</v>
      </c>
      <c r="B13643">
        <v>0.29771057058003098</v>
      </c>
      <c r="C13643">
        <v>42</v>
      </c>
      <c r="D13643">
        <v>86</v>
      </c>
    </row>
    <row r="13644" spans="1:4" x14ac:dyDescent="0.25">
      <c r="A13644">
        <v>0.74633610026345698</v>
      </c>
      <c r="B13644">
        <v>0.30559425897241199</v>
      </c>
      <c r="C13644">
        <v>43</v>
      </c>
      <c r="D13644">
        <v>86</v>
      </c>
    </row>
    <row r="13645" spans="1:4" x14ac:dyDescent="0.25">
      <c r="A13645">
        <v>0.74754652300033397</v>
      </c>
      <c r="B13645">
        <v>0.30629422515833399</v>
      </c>
      <c r="C13645">
        <v>44</v>
      </c>
      <c r="D13645">
        <v>86</v>
      </c>
    </row>
    <row r="13646" spans="1:4" x14ac:dyDescent="0.25">
      <c r="A13646">
        <v>0.74754652300033397</v>
      </c>
      <c r="B13646">
        <v>0.30629422515833399</v>
      </c>
      <c r="C13646">
        <v>45</v>
      </c>
      <c r="D13646">
        <v>86</v>
      </c>
    </row>
    <row r="13647" spans="1:4" x14ac:dyDescent="0.25">
      <c r="A13647">
        <v>0.74754652300033397</v>
      </c>
      <c r="B13647">
        <v>0.30629422515833399</v>
      </c>
      <c r="C13647">
        <v>46</v>
      </c>
      <c r="D13647">
        <v>86</v>
      </c>
    </row>
    <row r="13648" spans="1:4" x14ac:dyDescent="0.25">
      <c r="A13648">
        <v>0.74754652300033397</v>
      </c>
      <c r="B13648">
        <v>0.30630346468293901</v>
      </c>
      <c r="C13648">
        <v>47</v>
      </c>
      <c r="D13648">
        <v>86</v>
      </c>
    </row>
    <row r="13649" spans="1:4" x14ac:dyDescent="0.25">
      <c r="A13649">
        <v>0.74715513727670402</v>
      </c>
      <c r="B13649">
        <v>0.30629422515833399</v>
      </c>
      <c r="C13649">
        <v>48</v>
      </c>
      <c r="D13649">
        <v>86</v>
      </c>
    </row>
    <row r="13650" spans="1:4" x14ac:dyDescent="0.25">
      <c r="A13650">
        <v>0.73944214464351599</v>
      </c>
      <c r="B13650">
        <v>0.30629422515833399</v>
      </c>
      <c r="C13650">
        <v>49</v>
      </c>
      <c r="D13650">
        <v>86</v>
      </c>
    </row>
    <row r="13651" spans="1:4" x14ac:dyDescent="0.25">
      <c r="A13651">
        <v>0.74063468776090102</v>
      </c>
      <c r="B13651">
        <v>0.30629422515833399</v>
      </c>
      <c r="C13651">
        <v>50</v>
      </c>
      <c r="D13651">
        <v>86</v>
      </c>
    </row>
    <row r="13652" spans="1:4" x14ac:dyDescent="0.25">
      <c r="A13652">
        <v>0.74754652300033397</v>
      </c>
      <c r="B13652">
        <v>0.25623716695242199</v>
      </c>
      <c r="C13652">
        <v>51</v>
      </c>
      <c r="D13652">
        <v>86</v>
      </c>
    </row>
    <row r="13653" spans="1:4" x14ac:dyDescent="0.25">
      <c r="A13653">
        <v>0.74754652300033397</v>
      </c>
      <c r="B13653">
        <v>0.25245394498896701</v>
      </c>
      <c r="C13653">
        <v>52</v>
      </c>
      <c r="D13653">
        <v>86</v>
      </c>
    </row>
    <row r="13654" spans="1:4" x14ac:dyDescent="0.25">
      <c r="A13654">
        <v>0.74754652300033397</v>
      </c>
      <c r="B13654">
        <v>0.377538378890448</v>
      </c>
      <c r="C13654">
        <v>53</v>
      </c>
      <c r="D13654">
        <v>86</v>
      </c>
    </row>
    <row r="13655" spans="1:4" x14ac:dyDescent="0.25">
      <c r="A13655">
        <v>0.74754652300033397</v>
      </c>
      <c r="B13655">
        <v>0.30629422515833399</v>
      </c>
      <c r="C13655">
        <v>54</v>
      </c>
      <c r="D13655">
        <v>86</v>
      </c>
    </row>
    <row r="13656" spans="1:4" x14ac:dyDescent="0.25">
      <c r="A13656">
        <v>0.74754652300033397</v>
      </c>
      <c r="B13656">
        <v>0.30629422515833399</v>
      </c>
      <c r="C13656">
        <v>55</v>
      </c>
      <c r="D13656">
        <v>86</v>
      </c>
    </row>
    <row r="13657" spans="1:4" x14ac:dyDescent="0.25">
      <c r="A13657">
        <v>0.74754652300033397</v>
      </c>
      <c r="B13657">
        <v>0.30629422515833399</v>
      </c>
      <c r="C13657">
        <v>56</v>
      </c>
      <c r="D13657">
        <v>86</v>
      </c>
    </row>
    <row r="13658" spans="1:4" x14ac:dyDescent="0.25">
      <c r="A13658">
        <v>0.73799110246349897</v>
      </c>
      <c r="B13658">
        <v>0.30629422515833399</v>
      </c>
      <c r="C13658">
        <v>57</v>
      </c>
      <c r="D13658">
        <v>86</v>
      </c>
    </row>
    <row r="13659" spans="1:4" x14ac:dyDescent="0.25">
      <c r="A13659">
        <v>0.74754652300033397</v>
      </c>
      <c r="B13659">
        <v>0.30629422515833399</v>
      </c>
      <c r="C13659">
        <v>58</v>
      </c>
      <c r="D13659">
        <v>86</v>
      </c>
    </row>
    <row r="13660" spans="1:4" x14ac:dyDescent="0.25">
      <c r="A13660">
        <v>0.74701450759539501</v>
      </c>
      <c r="B13660">
        <v>0.30629422515833399</v>
      </c>
      <c r="C13660">
        <v>59</v>
      </c>
      <c r="D13660">
        <v>86</v>
      </c>
    </row>
    <row r="13661" spans="1:4" x14ac:dyDescent="0.25">
      <c r="A13661">
        <v>0.74754652300033397</v>
      </c>
      <c r="B13661">
        <v>0.30629422515833399</v>
      </c>
      <c r="C13661">
        <v>60</v>
      </c>
      <c r="D13661">
        <v>86</v>
      </c>
    </row>
    <row r="13662" spans="1:4" x14ac:dyDescent="0.25">
      <c r="A13662">
        <v>0.74748557521627901</v>
      </c>
      <c r="B13662">
        <v>0.30625261716425101</v>
      </c>
      <c r="C13662">
        <v>61</v>
      </c>
      <c r="D13662">
        <v>86</v>
      </c>
    </row>
    <row r="13663" spans="1:4" x14ac:dyDescent="0.25">
      <c r="A13663">
        <v>0.74754652300033397</v>
      </c>
      <c r="B13663">
        <v>0.30629422515833399</v>
      </c>
      <c r="C13663">
        <v>62</v>
      </c>
      <c r="D13663">
        <v>86</v>
      </c>
    </row>
    <row r="13664" spans="1:4" x14ac:dyDescent="0.25">
      <c r="A13664">
        <v>0.74754652300033397</v>
      </c>
      <c r="B13664">
        <v>0.30627155468255002</v>
      </c>
      <c r="C13664">
        <v>63</v>
      </c>
      <c r="D13664">
        <v>86</v>
      </c>
    </row>
    <row r="13665" spans="1:4" x14ac:dyDescent="0.25">
      <c r="A13665">
        <v>0.74399017878013196</v>
      </c>
      <c r="B13665">
        <v>0.30629422515833399</v>
      </c>
      <c r="C13665">
        <v>64</v>
      </c>
      <c r="D13665">
        <v>86</v>
      </c>
    </row>
    <row r="13666" spans="1:4" x14ac:dyDescent="0.25">
      <c r="A13666">
        <v>0.74754652300033397</v>
      </c>
      <c r="B13666">
        <v>0.30629422515833399</v>
      </c>
      <c r="C13666">
        <v>65</v>
      </c>
      <c r="D13666">
        <v>86</v>
      </c>
    </row>
    <row r="13667" spans="1:4" x14ac:dyDescent="0.25">
      <c r="A13667">
        <v>0.74704538387892405</v>
      </c>
      <c r="B13667">
        <v>0.30625261716425101</v>
      </c>
      <c r="C13667">
        <v>66</v>
      </c>
      <c r="D13667">
        <v>86</v>
      </c>
    </row>
    <row r="13668" spans="1:4" x14ac:dyDescent="0.25">
      <c r="A13668">
        <v>0.72808014327592296</v>
      </c>
      <c r="B13668">
        <v>0.30629422515833399</v>
      </c>
      <c r="C13668">
        <v>67</v>
      </c>
      <c r="D13668">
        <v>86</v>
      </c>
    </row>
    <row r="13669" spans="1:4" x14ac:dyDescent="0.25">
      <c r="A13669">
        <v>0.74754652300033397</v>
      </c>
      <c r="B13669">
        <v>0.305683758293254</v>
      </c>
      <c r="C13669">
        <v>68</v>
      </c>
      <c r="D13669">
        <v>86</v>
      </c>
    </row>
    <row r="13670" spans="1:4" x14ac:dyDescent="0.25">
      <c r="A13670">
        <v>0.744311476887351</v>
      </c>
      <c r="B13670">
        <v>0.30629422515833399</v>
      </c>
      <c r="C13670">
        <v>69</v>
      </c>
      <c r="D13670">
        <v>86</v>
      </c>
    </row>
    <row r="13671" spans="1:4" x14ac:dyDescent="0.25">
      <c r="A13671">
        <v>0.74754652300033397</v>
      </c>
      <c r="B13671">
        <v>0.30629422515833399</v>
      </c>
      <c r="C13671">
        <v>70</v>
      </c>
      <c r="D13671">
        <v>86</v>
      </c>
    </row>
    <row r="13672" spans="1:4" x14ac:dyDescent="0.25">
      <c r="A13672">
        <v>0.74754652300033397</v>
      </c>
      <c r="B13672">
        <v>0.30629422515833399</v>
      </c>
      <c r="C13672">
        <v>71</v>
      </c>
      <c r="D13672">
        <v>86</v>
      </c>
    </row>
    <row r="13673" spans="1:4" x14ac:dyDescent="0.25">
      <c r="A13673">
        <v>0.74754652300033397</v>
      </c>
      <c r="B13673">
        <v>0.305963389247702</v>
      </c>
      <c r="C13673">
        <v>72</v>
      </c>
      <c r="D13673">
        <v>86</v>
      </c>
    </row>
    <row r="13674" spans="1:4" x14ac:dyDescent="0.25">
      <c r="A13674">
        <v>0.74754652300033397</v>
      </c>
      <c r="B13674">
        <v>0.30629422515833399</v>
      </c>
      <c r="C13674">
        <v>73</v>
      </c>
      <c r="D13674">
        <v>86</v>
      </c>
    </row>
    <row r="13675" spans="1:4" x14ac:dyDescent="0.25">
      <c r="A13675">
        <v>0.74754652300033397</v>
      </c>
      <c r="B13675">
        <v>0.30629422515833399</v>
      </c>
      <c r="C13675">
        <v>74</v>
      </c>
      <c r="D13675">
        <v>86</v>
      </c>
    </row>
    <row r="13676" spans="1:4" x14ac:dyDescent="0.25">
      <c r="A13676">
        <v>0.74715513727670402</v>
      </c>
      <c r="B13676">
        <v>0.30629422515833399</v>
      </c>
      <c r="C13676">
        <v>75</v>
      </c>
      <c r="D13676">
        <v>86</v>
      </c>
    </row>
    <row r="13677" spans="1:4" x14ac:dyDescent="0.25">
      <c r="A13677">
        <v>0.72808014327592296</v>
      </c>
      <c r="B13677">
        <v>0.30629422515833399</v>
      </c>
      <c r="C13677">
        <v>76</v>
      </c>
      <c r="D13677">
        <v>86</v>
      </c>
    </row>
    <row r="13678" spans="1:4" x14ac:dyDescent="0.25">
      <c r="A13678">
        <v>0.72808014327592296</v>
      </c>
      <c r="B13678">
        <v>0.30629422515833399</v>
      </c>
      <c r="C13678">
        <v>77</v>
      </c>
      <c r="D13678">
        <v>86</v>
      </c>
    </row>
    <row r="13679" spans="1:4" x14ac:dyDescent="0.25">
      <c r="A13679">
        <v>0.74160726226264595</v>
      </c>
      <c r="B13679">
        <v>0.30629422515833399</v>
      </c>
      <c r="C13679">
        <v>78</v>
      </c>
      <c r="D13679">
        <v>86</v>
      </c>
    </row>
    <row r="13680" spans="1:4" x14ac:dyDescent="0.25">
      <c r="A13680">
        <v>0.74754652300033397</v>
      </c>
      <c r="B13680">
        <v>0.30629422515833399</v>
      </c>
      <c r="C13680">
        <v>79</v>
      </c>
      <c r="D13680">
        <v>86</v>
      </c>
    </row>
    <row r="13681" spans="1:4" x14ac:dyDescent="0.25">
      <c r="A13681">
        <v>0.74358101737652804</v>
      </c>
      <c r="B13681">
        <v>0.30629422515833399</v>
      </c>
      <c r="C13681">
        <v>80</v>
      </c>
      <c r="D13681">
        <v>86</v>
      </c>
    </row>
    <row r="13682" spans="1:4" x14ac:dyDescent="0.25">
      <c r="A13682">
        <v>0.74743387990246202</v>
      </c>
      <c r="B13682">
        <v>0.30629422515833399</v>
      </c>
      <c r="C13682">
        <v>81</v>
      </c>
      <c r="D13682">
        <v>86</v>
      </c>
    </row>
    <row r="13683" spans="1:4" x14ac:dyDescent="0.25">
      <c r="A13683">
        <v>0.74754652300033397</v>
      </c>
      <c r="B13683">
        <v>0.30629422515833399</v>
      </c>
      <c r="C13683">
        <v>82</v>
      </c>
      <c r="D13683">
        <v>86</v>
      </c>
    </row>
    <row r="13684" spans="1:4" x14ac:dyDescent="0.25">
      <c r="A13684">
        <v>0.74629179487875097</v>
      </c>
      <c r="B13684">
        <v>0.30629422515833399</v>
      </c>
      <c r="C13684">
        <v>83</v>
      </c>
      <c r="D13684">
        <v>86</v>
      </c>
    </row>
    <row r="13685" spans="1:4" x14ac:dyDescent="0.25">
      <c r="A13685">
        <v>0.744311476887351</v>
      </c>
      <c r="B13685">
        <v>0.271852481387932</v>
      </c>
      <c r="C13685">
        <v>84</v>
      </c>
      <c r="D13685">
        <v>86</v>
      </c>
    </row>
    <row r="13686" spans="1:4" x14ac:dyDescent="0.25">
      <c r="A13686">
        <v>0.74453774875947498</v>
      </c>
      <c r="B13686">
        <v>0.30629422515833399</v>
      </c>
      <c r="C13686">
        <v>85</v>
      </c>
      <c r="D13686">
        <v>86</v>
      </c>
    </row>
    <row r="13687" spans="1:4" x14ac:dyDescent="0.25">
      <c r="A13687">
        <v>0</v>
      </c>
      <c r="B13687">
        <v>1</v>
      </c>
      <c r="C13687">
        <v>86</v>
      </c>
      <c r="D13687">
        <v>86</v>
      </c>
    </row>
    <row r="13688" spans="1:4" x14ac:dyDescent="0.25">
      <c r="A13688">
        <v>0</v>
      </c>
      <c r="B13688">
        <v>1</v>
      </c>
      <c r="C13688">
        <v>87</v>
      </c>
      <c r="D13688">
        <v>86</v>
      </c>
    </row>
    <row r="13689" spans="1:4" x14ac:dyDescent="0.25">
      <c r="A13689">
        <v>0</v>
      </c>
      <c r="B13689">
        <v>1</v>
      </c>
      <c r="C13689">
        <v>88</v>
      </c>
      <c r="D13689">
        <v>86</v>
      </c>
    </row>
    <row r="13690" spans="1:4" x14ac:dyDescent="0.25">
      <c r="A13690">
        <v>0</v>
      </c>
      <c r="B13690">
        <v>1</v>
      </c>
      <c r="C13690">
        <v>89</v>
      </c>
      <c r="D13690">
        <v>86</v>
      </c>
    </row>
    <row r="13691" spans="1:4" x14ac:dyDescent="0.25">
      <c r="A13691">
        <v>0.72891297789425302</v>
      </c>
      <c r="B13691">
        <v>0.25245953845211699</v>
      </c>
      <c r="C13691">
        <v>90</v>
      </c>
      <c r="D13691">
        <v>86</v>
      </c>
    </row>
    <row r="13692" spans="1:4" x14ac:dyDescent="0.25">
      <c r="A13692">
        <v>0.74754652300033397</v>
      </c>
      <c r="B13692">
        <v>0.291397820082482</v>
      </c>
      <c r="C13692">
        <v>91</v>
      </c>
      <c r="D13692">
        <v>86</v>
      </c>
    </row>
    <row r="13693" spans="1:4" x14ac:dyDescent="0.25">
      <c r="A13693">
        <v>0</v>
      </c>
      <c r="B13693">
        <v>1</v>
      </c>
      <c r="C13693">
        <v>92</v>
      </c>
      <c r="D13693">
        <v>86</v>
      </c>
    </row>
    <row r="13694" spans="1:4" x14ac:dyDescent="0.25">
      <c r="A13694">
        <v>0</v>
      </c>
      <c r="B13694">
        <v>1</v>
      </c>
      <c r="C13694">
        <v>93</v>
      </c>
      <c r="D13694">
        <v>86</v>
      </c>
    </row>
    <row r="13695" spans="1:4" x14ac:dyDescent="0.25">
      <c r="A13695">
        <v>0</v>
      </c>
      <c r="B13695">
        <v>1</v>
      </c>
      <c r="C13695">
        <v>94</v>
      </c>
      <c r="D13695">
        <v>86</v>
      </c>
    </row>
    <row r="13696" spans="1:4" x14ac:dyDescent="0.25">
      <c r="A13696">
        <v>0.74754652300033397</v>
      </c>
      <c r="B13696">
        <v>0.30631846432004101</v>
      </c>
      <c r="C13696">
        <v>95</v>
      </c>
      <c r="D13696">
        <v>86</v>
      </c>
    </row>
    <row r="13697" spans="1:4" x14ac:dyDescent="0.25">
      <c r="A13697">
        <v>0.73736675199257196</v>
      </c>
      <c r="B13697">
        <v>0.25265759084182299</v>
      </c>
      <c r="C13697">
        <v>96</v>
      </c>
      <c r="D13697">
        <v>86</v>
      </c>
    </row>
    <row r="13698" spans="1:4" x14ac:dyDescent="0.25">
      <c r="A13698">
        <v>0.72808014327592296</v>
      </c>
      <c r="B13698">
        <v>0.25238717649382902</v>
      </c>
      <c r="C13698">
        <v>97</v>
      </c>
      <c r="D13698">
        <v>86</v>
      </c>
    </row>
    <row r="13699" spans="1:4" x14ac:dyDescent="0.25">
      <c r="A13699">
        <v>0.74488211054659403</v>
      </c>
      <c r="B13699">
        <v>0.27251429486113798</v>
      </c>
      <c r="C13699">
        <v>98</v>
      </c>
      <c r="D13699">
        <v>86</v>
      </c>
    </row>
    <row r="13700" spans="1:4" x14ac:dyDescent="0.25">
      <c r="A13700">
        <v>0.72808014327592296</v>
      </c>
      <c r="B13700">
        <v>0.25245394498896701</v>
      </c>
      <c r="C13700">
        <v>99</v>
      </c>
      <c r="D13700">
        <v>86</v>
      </c>
    </row>
    <row r="13701" spans="1:4" x14ac:dyDescent="0.25">
      <c r="A13701">
        <v>0.72808014327592296</v>
      </c>
      <c r="B13701">
        <v>0.25245394498896701</v>
      </c>
      <c r="C13701">
        <v>100</v>
      </c>
      <c r="D13701">
        <v>86</v>
      </c>
    </row>
    <row r="13702" spans="1:4" x14ac:dyDescent="0.25">
      <c r="A13702">
        <v>0.88432248429754901</v>
      </c>
      <c r="B13702">
        <v>0.25334046124585702</v>
      </c>
      <c r="C13702">
        <v>101</v>
      </c>
      <c r="D13702">
        <v>86</v>
      </c>
    </row>
    <row r="13703" spans="1:4" x14ac:dyDescent="0.25">
      <c r="A13703">
        <v>0.72808014327592296</v>
      </c>
      <c r="B13703">
        <v>0.25245394498896701</v>
      </c>
      <c r="C13703">
        <v>102</v>
      </c>
      <c r="D13703">
        <v>86</v>
      </c>
    </row>
    <row r="13704" spans="1:4" x14ac:dyDescent="0.25">
      <c r="A13704">
        <v>0.72808014327592296</v>
      </c>
      <c r="B13704">
        <v>0.25245394498896701</v>
      </c>
      <c r="C13704">
        <v>103</v>
      </c>
      <c r="D13704">
        <v>86</v>
      </c>
    </row>
    <row r="13705" spans="1:4" x14ac:dyDescent="0.25">
      <c r="A13705">
        <v>0.72808014327592296</v>
      </c>
      <c r="B13705">
        <v>0.25245394498896701</v>
      </c>
      <c r="C13705">
        <v>104</v>
      </c>
      <c r="D13705">
        <v>86</v>
      </c>
    </row>
    <row r="13706" spans="1:4" x14ac:dyDescent="0.25">
      <c r="A13706">
        <v>0.72808014327592296</v>
      </c>
      <c r="B13706">
        <v>0.25238716572681003</v>
      </c>
      <c r="C13706">
        <v>105</v>
      </c>
      <c r="D13706">
        <v>86</v>
      </c>
    </row>
    <row r="13707" spans="1:4" x14ac:dyDescent="0.25">
      <c r="A13707">
        <v>0.72806019348433304</v>
      </c>
      <c r="B13707">
        <v>0.20465838621840099</v>
      </c>
      <c r="C13707">
        <v>106</v>
      </c>
      <c r="D13707">
        <v>86</v>
      </c>
    </row>
    <row r="13708" spans="1:4" x14ac:dyDescent="0.25">
      <c r="A13708">
        <v>0.72808014327592296</v>
      </c>
      <c r="B13708">
        <v>0.18500706480409301</v>
      </c>
      <c r="C13708">
        <v>107</v>
      </c>
      <c r="D13708">
        <v>86</v>
      </c>
    </row>
    <row r="13709" spans="1:4" x14ac:dyDescent="0.25">
      <c r="A13709">
        <v>0.74754652300033397</v>
      </c>
      <c r="B13709">
        <v>0.25245394498896701</v>
      </c>
      <c r="C13709">
        <v>108</v>
      </c>
      <c r="D13709">
        <v>86</v>
      </c>
    </row>
    <row r="13710" spans="1:4" x14ac:dyDescent="0.25">
      <c r="A13710">
        <v>0.74754652300033397</v>
      </c>
      <c r="B13710">
        <v>0.25245394498896701</v>
      </c>
      <c r="C13710">
        <v>109</v>
      </c>
      <c r="D13710">
        <v>86</v>
      </c>
    </row>
    <row r="13711" spans="1:4" x14ac:dyDescent="0.25">
      <c r="A13711">
        <v>0.72808014327592296</v>
      </c>
      <c r="B13711">
        <v>0.27252892309829801</v>
      </c>
      <c r="C13711">
        <v>110</v>
      </c>
      <c r="D13711">
        <v>86</v>
      </c>
    </row>
    <row r="13712" spans="1:4" x14ac:dyDescent="0.25">
      <c r="A13712">
        <v>0.74754652300033397</v>
      </c>
      <c r="B13712">
        <v>0.25245394498896701</v>
      </c>
      <c r="C13712">
        <v>111</v>
      </c>
      <c r="D13712">
        <v>86</v>
      </c>
    </row>
    <row r="13713" spans="1:4" x14ac:dyDescent="0.25">
      <c r="A13713">
        <v>0</v>
      </c>
      <c r="B13713">
        <v>1</v>
      </c>
      <c r="C13713">
        <v>112</v>
      </c>
      <c r="D13713">
        <v>86</v>
      </c>
    </row>
    <row r="13714" spans="1:4" x14ac:dyDescent="0.25">
      <c r="A13714">
        <v>0.73919715941860598</v>
      </c>
      <c r="B13714">
        <v>0.25245394498896701</v>
      </c>
      <c r="C13714">
        <v>113</v>
      </c>
      <c r="D13714">
        <v>86</v>
      </c>
    </row>
    <row r="13715" spans="1:4" x14ac:dyDescent="0.25">
      <c r="A13715">
        <v>0.74754652300033397</v>
      </c>
      <c r="B13715">
        <v>0.25245394498896701</v>
      </c>
      <c r="C13715">
        <v>114</v>
      </c>
      <c r="D13715">
        <v>86</v>
      </c>
    </row>
    <row r="13716" spans="1:4" x14ac:dyDescent="0.25">
      <c r="A13716">
        <v>0.57563361935540103</v>
      </c>
      <c r="B13716">
        <v>0.45244837071183103</v>
      </c>
      <c r="C13716">
        <v>115</v>
      </c>
      <c r="D13716">
        <v>86</v>
      </c>
    </row>
    <row r="13717" spans="1:4" x14ac:dyDescent="0.25">
      <c r="A13717">
        <v>0.66142671198385705</v>
      </c>
      <c r="B13717">
        <v>0.33165512617987702</v>
      </c>
      <c r="C13717">
        <v>116</v>
      </c>
      <c r="D13717">
        <v>86</v>
      </c>
    </row>
    <row r="13718" spans="1:4" x14ac:dyDescent="0.25">
      <c r="A13718">
        <v>0.74715513727670402</v>
      </c>
      <c r="B13718">
        <v>0.25245394498896701</v>
      </c>
      <c r="C13718">
        <v>117</v>
      </c>
      <c r="D13718">
        <v>86</v>
      </c>
    </row>
    <row r="13719" spans="1:4" x14ac:dyDescent="0.25">
      <c r="A13719">
        <v>0.74754652300033397</v>
      </c>
      <c r="B13719">
        <v>0.25245394498896701</v>
      </c>
      <c r="C13719">
        <v>118</v>
      </c>
      <c r="D13719">
        <v>86</v>
      </c>
    </row>
    <row r="13720" spans="1:4" x14ac:dyDescent="0.25">
      <c r="A13720">
        <v>0.74754652300033397</v>
      </c>
      <c r="B13720">
        <v>0.25245394498896701</v>
      </c>
      <c r="C13720">
        <v>119</v>
      </c>
      <c r="D13720">
        <v>86</v>
      </c>
    </row>
    <row r="13721" spans="1:4" x14ac:dyDescent="0.25">
      <c r="A13721">
        <v>0.74754652300033397</v>
      </c>
      <c r="B13721">
        <v>0.25245394498896701</v>
      </c>
      <c r="C13721">
        <v>120</v>
      </c>
      <c r="D13721">
        <v>86</v>
      </c>
    </row>
    <row r="13722" spans="1:4" x14ac:dyDescent="0.25">
      <c r="A13722">
        <v>0.74715513727670402</v>
      </c>
      <c r="B13722">
        <v>0.25245394498896701</v>
      </c>
      <c r="C13722">
        <v>121</v>
      </c>
      <c r="D13722">
        <v>86</v>
      </c>
    </row>
    <row r="13723" spans="1:4" x14ac:dyDescent="0.25">
      <c r="A13723">
        <v>0.74754652300033397</v>
      </c>
      <c r="B13723">
        <v>0.25245394498896701</v>
      </c>
      <c r="C13723">
        <v>122</v>
      </c>
      <c r="D13723">
        <v>86</v>
      </c>
    </row>
    <row r="13724" spans="1:4" x14ac:dyDescent="0.25">
      <c r="A13724">
        <v>0</v>
      </c>
      <c r="B13724">
        <v>1</v>
      </c>
      <c r="C13724">
        <v>123</v>
      </c>
      <c r="D13724">
        <v>86</v>
      </c>
    </row>
    <row r="13725" spans="1:4" x14ac:dyDescent="0.25">
      <c r="A13725">
        <v>0.72808014327592296</v>
      </c>
      <c r="B13725">
        <v>0.27222459477466898</v>
      </c>
      <c r="C13725">
        <v>124</v>
      </c>
      <c r="D13725">
        <v>86</v>
      </c>
    </row>
    <row r="13726" spans="1:4" x14ac:dyDescent="0.25">
      <c r="A13726">
        <v>0.74453774875947498</v>
      </c>
      <c r="B13726">
        <v>0.30593728052237601</v>
      </c>
      <c r="C13726">
        <v>125</v>
      </c>
      <c r="D13726">
        <v>86</v>
      </c>
    </row>
    <row r="13727" spans="1:4" x14ac:dyDescent="0.25">
      <c r="A13727">
        <v>0.74715513727670402</v>
      </c>
      <c r="B13727">
        <v>0.30629422515833399</v>
      </c>
      <c r="C13727">
        <v>126</v>
      </c>
      <c r="D13727">
        <v>86</v>
      </c>
    </row>
    <row r="13728" spans="1:4" x14ac:dyDescent="0.25">
      <c r="A13728">
        <v>0.73395948019095503</v>
      </c>
      <c r="B13728">
        <v>0.30629422515833399</v>
      </c>
      <c r="C13728">
        <v>127</v>
      </c>
      <c r="D13728">
        <v>86</v>
      </c>
    </row>
    <row r="13729" spans="1:4" x14ac:dyDescent="0.25">
      <c r="A13729">
        <v>0</v>
      </c>
      <c r="B13729">
        <v>1</v>
      </c>
      <c r="C13729">
        <v>128</v>
      </c>
      <c r="D13729">
        <v>86</v>
      </c>
    </row>
    <row r="13730" spans="1:4" x14ac:dyDescent="0.25">
      <c r="A13730">
        <v>0</v>
      </c>
      <c r="B13730">
        <v>1</v>
      </c>
      <c r="C13730">
        <v>129</v>
      </c>
      <c r="D13730">
        <v>86</v>
      </c>
    </row>
    <row r="13731" spans="1:4" x14ac:dyDescent="0.25">
      <c r="A13731">
        <v>0.72808014327592296</v>
      </c>
      <c r="B13731">
        <v>0.218686468969255</v>
      </c>
      <c r="C13731">
        <v>130</v>
      </c>
      <c r="D13731">
        <v>86</v>
      </c>
    </row>
    <row r="13732" spans="1:4" x14ac:dyDescent="0.25">
      <c r="A13732">
        <v>0.57290076281056201</v>
      </c>
      <c r="B13732">
        <v>0.27907862357117202</v>
      </c>
      <c r="C13732">
        <v>131</v>
      </c>
      <c r="D13732">
        <v>86</v>
      </c>
    </row>
    <row r="13733" spans="1:4" x14ac:dyDescent="0.25">
      <c r="A13733">
        <v>0</v>
      </c>
      <c r="B13733">
        <v>1</v>
      </c>
      <c r="C13733">
        <v>132</v>
      </c>
      <c r="D13733">
        <v>86</v>
      </c>
    </row>
    <row r="13734" spans="1:4" x14ac:dyDescent="0.25">
      <c r="A13734">
        <v>0.50375248027044095</v>
      </c>
      <c r="B13734">
        <v>0.483017092137351</v>
      </c>
      <c r="C13734">
        <v>133</v>
      </c>
      <c r="D13734">
        <v>86</v>
      </c>
    </row>
    <row r="13735" spans="1:4" x14ac:dyDescent="0.25">
      <c r="A13735">
        <v>0.57563361935540103</v>
      </c>
      <c r="B13735">
        <v>0.44997558842347601</v>
      </c>
      <c r="C13735">
        <v>134</v>
      </c>
      <c r="D13735">
        <v>86</v>
      </c>
    </row>
    <row r="13736" spans="1:4" x14ac:dyDescent="0.25">
      <c r="A13736">
        <v>0.72808014327592296</v>
      </c>
      <c r="B13736">
        <v>0.20992044374621799</v>
      </c>
      <c r="C13736">
        <v>135</v>
      </c>
      <c r="D13736">
        <v>86</v>
      </c>
    </row>
    <row r="13737" spans="1:4" x14ac:dyDescent="0.25">
      <c r="A13737">
        <v>0.72808014327592296</v>
      </c>
      <c r="B13737">
        <v>0.185683044590571</v>
      </c>
      <c r="C13737">
        <v>136</v>
      </c>
      <c r="D13737">
        <v>86</v>
      </c>
    </row>
    <row r="13738" spans="1:4" x14ac:dyDescent="0.25">
      <c r="A13738">
        <v>0.72808014327592296</v>
      </c>
      <c r="B13738">
        <v>0.30629422515833399</v>
      </c>
      <c r="C13738">
        <v>137</v>
      </c>
      <c r="D13738">
        <v>86</v>
      </c>
    </row>
    <row r="13739" spans="1:4" x14ac:dyDescent="0.25">
      <c r="A13739">
        <v>0.72808014327592296</v>
      </c>
      <c r="B13739">
        <v>0.30613440992215601</v>
      </c>
      <c r="C13739">
        <v>138</v>
      </c>
      <c r="D13739">
        <v>86</v>
      </c>
    </row>
    <row r="13740" spans="1:4" x14ac:dyDescent="0.25">
      <c r="A13740">
        <v>0.74063468776090102</v>
      </c>
      <c r="B13740">
        <v>0.30629422515833399</v>
      </c>
      <c r="C13740">
        <v>139</v>
      </c>
      <c r="D13740">
        <v>86</v>
      </c>
    </row>
    <row r="13741" spans="1:4" x14ac:dyDescent="0.25">
      <c r="A13741">
        <v>0.72808014327592296</v>
      </c>
      <c r="B13741">
        <v>0.30629422515833399</v>
      </c>
      <c r="C13741">
        <v>140</v>
      </c>
      <c r="D13741">
        <v>86</v>
      </c>
    </row>
    <row r="13742" spans="1:4" x14ac:dyDescent="0.25">
      <c r="A13742">
        <v>0.72808014327592296</v>
      </c>
      <c r="B13742">
        <v>0.25245394498896701</v>
      </c>
      <c r="C13742">
        <v>141</v>
      </c>
      <c r="D13742">
        <v>86</v>
      </c>
    </row>
    <row r="13743" spans="1:4" x14ac:dyDescent="0.25">
      <c r="A13743">
        <v>0.73152393643362601</v>
      </c>
      <c r="B13743">
        <v>0.30564266105434501</v>
      </c>
      <c r="C13743">
        <v>142</v>
      </c>
      <c r="D13743">
        <v>86</v>
      </c>
    </row>
    <row r="13744" spans="1:4" x14ac:dyDescent="0.25">
      <c r="A13744">
        <v>0.72808014327592296</v>
      </c>
      <c r="B13744">
        <v>0.25238716572681003</v>
      </c>
      <c r="C13744">
        <v>143</v>
      </c>
      <c r="D13744">
        <v>86</v>
      </c>
    </row>
    <row r="13745" spans="1:4" x14ac:dyDescent="0.25">
      <c r="A13745">
        <v>0.72808014327592296</v>
      </c>
      <c r="B13745">
        <v>0.25238716888851997</v>
      </c>
      <c r="C13745">
        <v>144</v>
      </c>
      <c r="D13745">
        <v>86</v>
      </c>
    </row>
    <row r="13746" spans="1:4" x14ac:dyDescent="0.25">
      <c r="A13746">
        <v>0.72808014327592296</v>
      </c>
      <c r="B13746">
        <v>0.25238716572681003</v>
      </c>
      <c r="C13746">
        <v>145</v>
      </c>
      <c r="D13746">
        <v>86</v>
      </c>
    </row>
    <row r="13747" spans="1:4" x14ac:dyDescent="0.25">
      <c r="A13747">
        <v>0</v>
      </c>
      <c r="B13747">
        <v>1</v>
      </c>
      <c r="C13747">
        <v>146</v>
      </c>
      <c r="D13747">
        <v>86</v>
      </c>
    </row>
    <row r="13748" spans="1:4" x14ac:dyDescent="0.25">
      <c r="A13748">
        <v>0.72808014327592296</v>
      </c>
      <c r="B13748">
        <v>0.30624031393002199</v>
      </c>
      <c r="C13748">
        <v>147</v>
      </c>
      <c r="D13748">
        <v>86</v>
      </c>
    </row>
    <row r="13749" spans="1:4" x14ac:dyDescent="0.25">
      <c r="A13749">
        <v>0.72808014327592296</v>
      </c>
      <c r="B13749">
        <v>0.305563064841466</v>
      </c>
      <c r="C13749">
        <v>148</v>
      </c>
      <c r="D13749">
        <v>86</v>
      </c>
    </row>
    <row r="13750" spans="1:4" x14ac:dyDescent="0.25">
      <c r="A13750">
        <v>0.72808014327592296</v>
      </c>
      <c r="B13750">
        <v>0.26544659900955903</v>
      </c>
      <c r="C13750">
        <v>149</v>
      </c>
      <c r="D13750">
        <v>86</v>
      </c>
    </row>
    <row r="13751" spans="1:4" x14ac:dyDescent="0.25">
      <c r="A13751">
        <v>0.73619234993812699</v>
      </c>
      <c r="B13751">
        <v>0.30629422515833399</v>
      </c>
      <c r="C13751">
        <v>150</v>
      </c>
      <c r="D13751">
        <v>86</v>
      </c>
    </row>
    <row r="13752" spans="1:4" x14ac:dyDescent="0.25">
      <c r="A13752">
        <v>0.746821669820948</v>
      </c>
      <c r="B13752">
        <v>0.27251429486113798</v>
      </c>
      <c r="C13752">
        <v>151</v>
      </c>
      <c r="D13752">
        <v>86</v>
      </c>
    </row>
    <row r="13753" spans="1:4" x14ac:dyDescent="0.25">
      <c r="A13753">
        <v>0.72808014327592296</v>
      </c>
      <c r="B13753">
        <v>0.30623035448402902</v>
      </c>
      <c r="C13753">
        <v>152</v>
      </c>
      <c r="D13753">
        <v>86</v>
      </c>
    </row>
    <row r="13754" spans="1:4" x14ac:dyDescent="0.25">
      <c r="A13754">
        <v>0.72806019348433304</v>
      </c>
      <c r="B13754">
        <v>0.30617202991470399</v>
      </c>
      <c r="C13754">
        <v>153</v>
      </c>
      <c r="D13754">
        <v>86</v>
      </c>
    </row>
    <row r="13755" spans="1:4" x14ac:dyDescent="0.25">
      <c r="A13755">
        <v>0.72808014327592296</v>
      </c>
      <c r="B13755">
        <v>0.30629422515833399</v>
      </c>
      <c r="C13755">
        <v>154</v>
      </c>
      <c r="D13755">
        <v>86</v>
      </c>
    </row>
    <row r="13756" spans="1:4" x14ac:dyDescent="0.25">
      <c r="A13756">
        <v>0.74754652300033397</v>
      </c>
      <c r="B13756">
        <v>0.25773601723916301</v>
      </c>
      <c r="C13756">
        <v>155</v>
      </c>
      <c r="D13756">
        <v>86</v>
      </c>
    </row>
    <row r="13757" spans="1:4" x14ac:dyDescent="0.25">
      <c r="A13757">
        <v>0.74240905572903004</v>
      </c>
      <c r="B13757">
        <v>0.30629422515833399</v>
      </c>
      <c r="C13757">
        <v>156</v>
      </c>
      <c r="D13757">
        <v>86</v>
      </c>
    </row>
    <row r="13758" spans="1:4" x14ac:dyDescent="0.25">
      <c r="A13758">
        <v>0.74160726226264595</v>
      </c>
      <c r="B13758">
        <v>0.26394549418108199</v>
      </c>
      <c r="C13758">
        <v>157</v>
      </c>
      <c r="D13758">
        <v>86</v>
      </c>
    </row>
    <row r="13759" spans="1:4" x14ac:dyDescent="0.25">
      <c r="A13759">
        <v>0.74546718610340501</v>
      </c>
      <c r="B13759">
        <v>0.377538378890448</v>
      </c>
      <c r="C13759">
        <v>158</v>
      </c>
      <c r="D13759">
        <v>86</v>
      </c>
    </row>
    <row r="13760" spans="1:4" x14ac:dyDescent="0.25">
      <c r="A13760">
        <v>0.57563361935540103</v>
      </c>
      <c r="B13760">
        <v>0.44997325538426303</v>
      </c>
      <c r="C13760">
        <v>159</v>
      </c>
      <c r="D13760">
        <v>86</v>
      </c>
    </row>
    <row r="13761" spans="1:4" x14ac:dyDescent="0.25">
      <c r="A13761">
        <v>0</v>
      </c>
      <c r="B13761">
        <v>1</v>
      </c>
      <c r="C13761">
        <v>160</v>
      </c>
      <c r="D13761">
        <v>86</v>
      </c>
    </row>
    <row r="13762" spans="1:4" x14ac:dyDescent="0.25">
      <c r="A13762">
        <v>0</v>
      </c>
      <c r="B13762">
        <v>1</v>
      </c>
      <c r="C13762">
        <v>1</v>
      </c>
      <c r="D13762">
        <v>87</v>
      </c>
    </row>
    <row r="13763" spans="1:4" x14ac:dyDescent="0.25">
      <c r="A13763">
        <v>0.72808014327592296</v>
      </c>
      <c r="B13763">
        <v>0.30321323894881302</v>
      </c>
      <c r="C13763">
        <v>2</v>
      </c>
      <c r="D13763">
        <v>87</v>
      </c>
    </row>
    <row r="13764" spans="1:4" x14ac:dyDescent="0.25">
      <c r="A13764">
        <v>0.73395948019095503</v>
      </c>
      <c r="B13764">
        <v>0.30321323894881302</v>
      </c>
      <c r="C13764">
        <v>3</v>
      </c>
      <c r="D13764">
        <v>87</v>
      </c>
    </row>
    <row r="13765" spans="1:4" x14ac:dyDescent="0.25">
      <c r="A13765">
        <v>0</v>
      </c>
      <c r="B13765">
        <v>1</v>
      </c>
      <c r="C13765">
        <v>4</v>
      </c>
      <c r="D13765">
        <v>87</v>
      </c>
    </row>
    <row r="13766" spans="1:4" x14ac:dyDescent="0.25">
      <c r="A13766">
        <v>0.91135837782836004</v>
      </c>
      <c r="B13766">
        <v>0.30970514998750298</v>
      </c>
      <c r="C13766">
        <v>5</v>
      </c>
      <c r="D13766">
        <v>87</v>
      </c>
    </row>
    <row r="13767" spans="1:4" x14ac:dyDescent="0.25">
      <c r="A13767">
        <v>0.74453774875947498</v>
      </c>
      <c r="B13767">
        <v>0.302913243225719</v>
      </c>
      <c r="C13767">
        <v>6</v>
      </c>
      <c r="D13767">
        <v>87</v>
      </c>
    </row>
    <row r="13768" spans="1:4" x14ac:dyDescent="0.25">
      <c r="A13768">
        <v>0</v>
      </c>
      <c r="B13768">
        <v>1</v>
      </c>
      <c r="C13768">
        <v>7</v>
      </c>
      <c r="D13768">
        <v>87</v>
      </c>
    </row>
    <row r="13769" spans="1:4" x14ac:dyDescent="0.25">
      <c r="A13769">
        <v>0</v>
      </c>
      <c r="B13769">
        <v>1</v>
      </c>
      <c r="C13769">
        <v>8</v>
      </c>
      <c r="D13769">
        <v>87</v>
      </c>
    </row>
    <row r="13770" spans="1:4" x14ac:dyDescent="0.25">
      <c r="A13770">
        <v>0.74754652300033397</v>
      </c>
      <c r="B13770">
        <v>0.30203012203331298</v>
      </c>
      <c r="C13770">
        <v>9</v>
      </c>
      <c r="D13770">
        <v>87</v>
      </c>
    </row>
    <row r="13771" spans="1:4" x14ac:dyDescent="0.25">
      <c r="A13771">
        <v>0.74754652300033397</v>
      </c>
      <c r="B13771">
        <v>0.30311600024276503</v>
      </c>
      <c r="C13771">
        <v>10</v>
      </c>
      <c r="D13771">
        <v>87</v>
      </c>
    </row>
    <row r="13772" spans="1:4" x14ac:dyDescent="0.25">
      <c r="A13772">
        <v>0.78115173991874598</v>
      </c>
      <c r="B13772">
        <v>0.30207451139378899</v>
      </c>
      <c r="C13772">
        <v>11</v>
      </c>
      <c r="D13772">
        <v>87</v>
      </c>
    </row>
    <row r="13773" spans="1:4" x14ac:dyDescent="0.25">
      <c r="A13773">
        <v>0.74703513514958397</v>
      </c>
      <c r="B13773">
        <v>0.303143658511565</v>
      </c>
      <c r="C13773">
        <v>12</v>
      </c>
      <c r="D13773">
        <v>87</v>
      </c>
    </row>
    <row r="13774" spans="1:4" x14ac:dyDescent="0.25">
      <c r="A13774">
        <v>0.57563361935540103</v>
      </c>
      <c r="B13774">
        <v>0.47092538319025001</v>
      </c>
      <c r="C13774">
        <v>13</v>
      </c>
      <c r="D13774">
        <v>87</v>
      </c>
    </row>
    <row r="13775" spans="1:4" x14ac:dyDescent="0.25">
      <c r="A13775">
        <v>0.57563361935540103</v>
      </c>
      <c r="B13775">
        <v>0.50417265914607001</v>
      </c>
      <c r="C13775">
        <v>14</v>
      </c>
      <c r="D13775">
        <v>87</v>
      </c>
    </row>
    <row r="13776" spans="1:4" x14ac:dyDescent="0.25">
      <c r="A13776">
        <v>0.57563361935540103</v>
      </c>
      <c r="B13776">
        <v>0.47135157042017001</v>
      </c>
      <c r="C13776">
        <v>15</v>
      </c>
      <c r="D13776">
        <v>87</v>
      </c>
    </row>
    <row r="13777" spans="1:4" x14ac:dyDescent="0.25">
      <c r="A13777">
        <v>0.57563361935540103</v>
      </c>
      <c r="B13777">
        <v>0.50420193674187996</v>
      </c>
      <c r="C13777">
        <v>16</v>
      </c>
      <c r="D13777">
        <v>87</v>
      </c>
    </row>
    <row r="13778" spans="1:4" x14ac:dyDescent="0.25">
      <c r="A13778">
        <v>0.57563361935540103</v>
      </c>
      <c r="B13778">
        <v>0.50420193674187996</v>
      </c>
      <c r="C13778">
        <v>17</v>
      </c>
      <c r="D13778">
        <v>87</v>
      </c>
    </row>
    <row r="13779" spans="1:4" x14ac:dyDescent="0.25">
      <c r="A13779">
        <v>0.71851019430551599</v>
      </c>
      <c r="B13779">
        <v>0.26391610123709303</v>
      </c>
      <c r="C13779">
        <v>18</v>
      </c>
      <c r="D13779">
        <v>87</v>
      </c>
    </row>
    <row r="13780" spans="1:4" x14ac:dyDescent="0.25">
      <c r="A13780">
        <v>0.57563361935540103</v>
      </c>
      <c r="B13780">
        <v>0.50420193674187996</v>
      </c>
      <c r="C13780">
        <v>19</v>
      </c>
      <c r="D13780">
        <v>87</v>
      </c>
    </row>
    <row r="13781" spans="1:4" x14ac:dyDescent="0.25">
      <c r="A13781">
        <v>0.57563361935540103</v>
      </c>
      <c r="B13781">
        <v>0.50420193674187996</v>
      </c>
      <c r="C13781">
        <v>20</v>
      </c>
      <c r="D13781">
        <v>87</v>
      </c>
    </row>
    <row r="13782" spans="1:4" x14ac:dyDescent="0.25">
      <c r="A13782">
        <v>0.60291181624497703</v>
      </c>
      <c r="B13782">
        <v>0.46824984009792803</v>
      </c>
      <c r="C13782">
        <v>21</v>
      </c>
      <c r="D13782">
        <v>87</v>
      </c>
    </row>
    <row r="13783" spans="1:4" x14ac:dyDescent="0.25">
      <c r="A13783">
        <v>0.50375248027044095</v>
      </c>
      <c r="B13783">
        <v>0.55013475655949295</v>
      </c>
      <c r="C13783">
        <v>22</v>
      </c>
      <c r="D13783">
        <v>87</v>
      </c>
    </row>
    <row r="13784" spans="1:4" x14ac:dyDescent="0.25">
      <c r="A13784">
        <v>0.50375248027044095</v>
      </c>
      <c r="B13784">
        <v>0.549716139587344</v>
      </c>
      <c r="C13784">
        <v>23</v>
      </c>
      <c r="D13784">
        <v>87</v>
      </c>
    </row>
    <row r="13785" spans="1:4" x14ac:dyDescent="0.25">
      <c r="A13785">
        <v>0.60291181624497703</v>
      </c>
      <c r="B13785">
        <v>0.46802400911403402</v>
      </c>
      <c r="C13785">
        <v>24</v>
      </c>
      <c r="D13785">
        <v>87</v>
      </c>
    </row>
    <row r="13786" spans="1:4" x14ac:dyDescent="0.25">
      <c r="A13786">
        <v>0.50375248027044095</v>
      </c>
      <c r="B13786">
        <v>0.548939618389779</v>
      </c>
      <c r="C13786">
        <v>25</v>
      </c>
      <c r="D13786">
        <v>87</v>
      </c>
    </row>
    <row r="13787" spans="1:4" x14ac:dyDescent="0.25">
      <c r="A13787">
        <v>0.72808014327592296</v>
      </c>
      <c r="B13787">
        <v>0.30323555918442902</v>
      </c>
      <c r="C13787">
        <v>26</v>
      </c>
      <c r="D13787">
        <v>87</v>
      </c>
    </row>
    <row r="13788" spans="1:4" x14ac:dyDescent="0.25">
      <c r="A13788">
        <v>0.88268538443095002</v>
      </c>
      <c r="B13788">
        <v>0.32055803984744402</v>
      </c>
      <c r="C13788">
        <v>27</v>
      </c>
      <c r="D13788">
        <v>87</v>
      </c>
    </row>
    <row r="13789" spans="1:4" x14ac:dyDescent="0.25">
      <c r="A13789">
        <v>0.73619234993812699</v>
      </c>
      <c r="B13789">
        <v>0.30321323894881302</v>
      </c>
      <c r="C13789">
        <v>28</v>
      </c>
      <c r="D13789">
        <v>87</v>
      </c>
    </row>
    <row r="13790" spans="1:4" x14ac:dyDescent="0.25">
      <c r="A13790">
        <v>0.72808014327592296</v>
      </c>
      <c r="B13790">
        <v>0.30321323894881302</v>
      </c>
      <c r="C13790">
        <v>29</v>
      </c>
      <c r="D13790">
        <v>87</v>
      </c>
    </row>
    <row r="13791" spans="1:4" x14ac:dyDescent="0.25">
      <c r="A13791">
        <v>0</v>
      </c>
      <c r="B13791">
        <v>1</v>
      </c>
      <c r="C13791">
        <v>30</v>
      </c>
      <c r="D13791">
        <v>87</v>
      </c>
    </row>
    <row r="13792" spans="1:4" x14ac:dyDescent="0.25">
      <c r="A13792">
        <v>0.72808014327592296</v>
      </c>
      <c r="B13792">
        <v>0.25245394498896701</v>
      </c>
      <c r="C13792">
        <v>31</v>
      </c>
      <c r="D13792">
        <v>87</v>
      </c>
    </row>
    <row r="13793" spans="1:4" x14ac:dyDescent="0.25">
      <c r="A13793">
        <v>0</v>
      </c>
      <c r="B13793">
        <v>1</v>
      </c>
      <c r="C13793">
        <v>32</v>
      </c>
      <c r="D13793">
        <v>87</v>
      </c>
    </row>
    <row r="13794" spans="1:4" x14ac:dyDescent="0.25">
      <c r="A13794">
        <v>0.75163802203042895</v>
      </c>
      <c r="B13794">
        <v>0.30882952738110198</v>
      </c>
      <c r="C13794">
        <v>33</v>
      </c>
      <c r="D13794">
        <v>87</v>
      </c>
    </row>
    <row r="13795" spans="1:4" x14ac:dyDescent="0.25">
      <c r="A13795">
        <v>0.74754652300033397</v>
      </c>
      <c r="B13795">
        <v>0.25612485356101899</v>
      </c>
      <c r="C13795">
        <v>34</v>
      </c>
      <c r="D13795">
        <v>87</v>
      </c>
    </row>
    <row r="13796" spans="1:4" x14ac:dyDescent="0.25">
      <c r="A13796">
        <v>0</v>
      </c>
      <c r="B13796">
        <v>1</v>
      </c>
      <c r="C13796">
        <v>35</v>
      </c>
      <c r="D13796">
        <v>87</v>
      </c>
    </row>
    <row r="13797" spans="1:4" x14ac:dyDescent="0.25">
      <c r="A13797">
        <v>0</v>
      </c>
      <c r="B13797">
        <v>1</v>
      </c>
      <c r="C13797">
        <v>36</v>
      </c>
      <c r="D13797">
        <v>87</v>
      </c>
    </row>
    <row r="13798" spans="1:4" x14ac:dyDescent="0.25">
      <c r="A13798">
        <v>0</v>
      </c>
      <c r="B13798">
        <v>1</v>
      </c>
      <c r="C13798">
        <v>37</v>
      </c>
      <c r="D13798">
        <v>87</v>
      </c>
    </row>
    <row r="13799" spans="1:4" x14ac:dyDescent="0.25">
      <c r="A13799">
        <v>0.72814528038291004</v>
      </c>
      <c r="B13799">
        <v>0.30302428406885801</v>
      </c>
      <c r="C13799">
        <v>38</v>
      </c>
      <c r="D13799">
        <v>87</v>
      </c>
    </row>
    <row r="13800" spans="1:4" x14ac:dyDescent="0.25">
      <c r="A13800">
        <v>0.74754652300033397</v>
      </c>
      <c r="B13800">
        <v>0.30321323894881302</v>
      </c>
      <c r="C13800">
        <v>39</v>
      </c>
      <c r="D13800">
        <v>87</v>
      </c>
    </row>
    <row r="13801" spans="1:4" x14ac:dyDescent="0.25">
      <c r="A13801">
        <v>0.74754652300033397</v>
      </c>
      <c r="B13801">
        <v>0.30321323894881302</v>
      </c>
      <c r="C13801">
        <v>40</v>
      </c>
      <c r="D13801">
        <v>87</v>
      </c>
    </row>
    <row r="13802" spans="1:4" x14ac:dyDescent="0.25">
      <c r="A13802">
        <v>0.74754652300033397</v>
      </c>
      <c r="B13802">
        <v>0.30321323894881302</v>
      </c>
      <c r="C13802">
        <v>41</v>
      </c>
      <c r="D13802">
        <v>87</v>
      </c>
    </row>
    <row r="13803" spans="1:4" x14ac:dyDescent="0.25">
      <c r="A13803">
        <v>0.74752039823986405</v>
      </c>
      <c r="B13803">
        <v>0.29784476195415299</v>
      </c>
      <c r="C13803">
        <v>42</v>
      </c>
      <c r="D13803">
        <v>87</v>
      </c>
    </row>
    <row r="13804" spans="1:4" x14ac:dyDescent="0.25">
      <c r="A13804">
        <v>0.74633610026345698</v>
      </c>
      <c r="B13804">
        <v>0.30224535547241799</v>
      </c>
      <c r="C13804">
        <v>43</v>
      </c>
      <c r="D13804">
        <v>87</v>
      </c>
    </row>
    <row r="13805" spans="1:4" x14ac:dyDescent="0.25">
      <c r="A13805">
        <v>0.74754652300033397</v>
      </c>
      <c r="B13805">
        <v>0.30321323894881302</v>
      </c>
      <c r="C13805">
        <v>44</v>
      </c>
      <c r="D13805">
        <v>87</v>
      </c>
    </row>
    <row r="13806" spans="1:4" x14ac:dyDescent="0.25">
      <c r="A13806">
        <v>0.74754652300033397</v>
      </c>
      <c r="B13806">
        <v>0.30321323894881302</v>
      </c>
      <c r="C13806">
        <v>45</v>
      </c>
      <c r="D13806">
        <v>87</v>
      </c>
    </row>
    <row r="13807" spans="1:4" x14ac:dyDescent="0.25">
      <c r="A13807">
        <v>0.74754652300033397</v>
      </c>
      <c r="B13807">
        <v>0.30321323894881302</v>
      </c>
      <c r="C13807">
        <v>46</v>
      </c>
      <c r="D13807">
        <v>87</v>
      </c>
    </row>
    <row r="13808" spans="1:4" x14ac:dyDescent="0.25">
      <c r="A13808">
        <v>0.74754652300033397</v>
      </c>
      <c r="B13808">
        <v>0.30312979880610402</v>
      </c>
      <c r="C13808">
        <v>47</v>
      </c>
      <c r="D13808">
        <v>87</v>
      </c>
    </row>
    <row r="13809" spans="1:4" x14ac:dyDescent="0.25">
      <c r="A13809">
        <v>0.74715513727670402</v>
      </c>
      <c r="B13809">
        <v>0.30321323894881302</v>
      </c>
      <c r="C13809">
        <v>48</v>
      </c>
      <c r="D13809">
        <v>87</v>
      </c>
    </row>
    <row r="13810" spans="1:4" x14ac:dyDescent="0.25">
      <c r="A13810">
        <v>0.73944214464351599</v>
      </c>
      <c r="B13810">
        <v>0.30321323894881302</v>
      </c>
      <c r="C13810">
        <v>49</v>
      </c>
      <c r="D13810">
        <v>87</v>
      </c>
    </row>
    <row r="13811" spans="1:4" x14ac:dyDescent="0.25">
      <c r="A13811">
        <v>0.74063468776090102</v>
      </c>
      <c r="B13811">
        <v>0.30321323894881302</v>
      </c>
      <c r="C13811">
        <v>50</v>
      </c>
      <c r="D13811">
        <v>87</v>
      </c>
    </row>
    <row r="13812" spans="1:4" x14ac:dyDescent="0.25">
      <c r="A13812">
        <v>0.74754652300033397</v>
      </c>
      <c r="B13812">
        <v>0.27247656587361802</v>
      </c>
      <c r="C13812">
        <v>51</v>
      </c>
      <c r="D13812">
        <v>87</v>
      </c>
    </row>
    <row r="13813" spans="1:4" x14ac:dyDescent="0.25">
      <c r="A13813">
        <v>0.74754652300033397</v>
      </c>
      <c r="B13813">
        <v>0.25245394498896701</v>
      </c>
      <c r="C13813">
        <v>52</v>
      </c>
      <c r="D13813">
        <v>87</v>
      </c>
    </row>
    <row r="13814" spans="1:4" x14ac:dyDescent="0.25">
      <c r="A13814">
        <v>0.74754652300033397</v>
      </c>
      <c r="B13814">
        <v>0.30362926926367501</v>
      </c>
      <c r="C13814">
        <v>53</v>
      </c>
      <c r="D13814">
        <v>87</v>
      </c>
    </row>
    <row r="13815" spans="1:4" x14ac:dyDescent="0.25">
      <c r="A13815">
        <v>0.74754652300033397</v>
      </c>
      <c r="B13815">
        <v>0.30321323894881302</v>
      </c>
      <c r="C13815">
        <v>54</v>
      </c>
      <c r="D13815">
        <v>87</v>
      </c>
    </row>
    <row r="13816" spans="1:4" x14ac:dyDescent="0.25">
      <c r="A13816">
        <v>0.74754652300033397</v>
      </c>
      <c r="B13816">
        <v>0.30321323894881302</v>
      </c>
      <c r="C13816">
        <v>55</v>
      </c>
      <c r="D13816">
        <v>87</v>
      </c>
    </row>
    <row r="13817" spans="1:4" x14ac:dyDescent="0.25">
      <c r="A13817">
        <v>0.74754652300033397</v>
      </c>
      <c r="B13817">
        <v>0.30321323894881302</v>
      </c>
      <c r="C13817">
        <v>56</v>
      </c>
      <c r="D13817">
        <v>87</v>
      </c>
    </row>
    <row r="13818" spans="1:4" x14ac:dyDescent="0.25">
      <c r="A13818">
        <v>0.73799110246349897</v>
      </c>
      <c r="B13818">
        <v>0.30321323894881302</v>
      </c>
      <c r="C13818">
        <v>57</v>
      </c>
      <c r="D13818">
        <v>87</v>
      </c>
    </row>
    <row r="13819" spans="1:4" x14ac:dyDescent="0.25">
      <c r="A13819">
        <v>0</v>
      </c>
      <c r="B13819">
        <v>1</v>
      </c>
      <c r="C13819">
        <v>58</v>
      </c>
      <c r="D13819">
        <v>87</v>
      </c>
    </row>
    <row r="13820" spans="1:4" x14ac:dyDescent="0.25">
      <c r="A13820">
        <v>0.74701450759539501</v>
      </c>
      <c r="B13820">
        <v>0.30321323894881302</v>
      </c>
      <c r="C13820">
        <v>59</v>
      </c>
      <c r="D13820">
        <v>87</v>
      </c>
    </row>
    <row r="13821" spans="1:4" x14ac:dyDescent="0.25">
      <c r="A13821">
        <v>0.74754652300033397</v>
      </c>
      <c r="B13821">
        <v>0.30321323894881302</v>
      </c>
      <c r="C13821">
        <v>60</v>
      </c>
      <c r="D13821">
        <v>87</v>
      </c>
    </row>
    <row r="13822" spans="1:4" x14ac:dyDescent="0.25">
      <c r="A13822">
        <v>0.74748557521627901</v>
      </c>
      <c r="B13822">
        <v>0.30321323894881302</v>
      </c>
      <c r="C13822">
        <v>61</v>
      </c>
      <c r="D13822">
        <v>87</v>
      </c>
    </row>
    <row r="13823" spans="1:4" x14ac:dyDescent="0.25">
      <c r="A13823">
        <v>0.74754652300033397</v>
      </c>
      <c r="B13823">
        <v>0.30321323894881302</v>
      </c>
      <c r="C13823">
        <v>62</v>
      </c>
      <c r="D13823">
        <v>87</v>
      </c>
    </row>
    <row r="13824" spans="1:4" x14ac:dyDescent="0.25">
      <c r="A13824">
        <v>0.74754652300033397</v>
      </c>
      <c r="B13824">
        <v>0.30321323894881302</v>
      </c>
      <c r="C13824">
        <v>63</v>
      </c>
      <c r="D13824">
        <v>87</v>
      </c>
    </row>
    <row r="13825" spans="1:4" x14ac:dyDescent="0.25">
      <c r="A13825">
        <v>0.74399017878013196</v>
      </c>
      <c r="B13825">
        <v>0.30321323894881302</v>
      </c>
      <c r="C13825">
        <v>64</v>
      </c>
      <c r="D13825">
        <v>87</v>
      </c>
    </row>
    <row r="13826" spans="1:4" x14ac:dyDescent="0.25">
      <c r="A13826">
        <v>0.74754652300033397</v>
      </c>
      <c r="B13826">
        <v>0.30321323894881302</v>
      </c>
      <c r="C13826">
        <v>65</v>
      </c>
      <c r="D13826">
        <v>87</v>
      </c>
    </row>
    <row r="13827" spans="1:4" x14ac:dyDescent="0.25">
      <c r="A13827">
        <v>0.74704538387892405</v>
      </c>
      <c r="B13827">
        <v>0.30321323894881302</v>
      </c>
      <c r="C13827">
        <v>66</v>
      </c>
      <c r="D13827">
        <v>87</v>
      </c>
    </row>
    <row r="13828" spans="1:4" x14ac:dyDescent="0.25">
      <c r="A13828">
        <v>0.72808014327592296</v>
      </c>
      <c r="B13828">
        <v>0.30321323894881302</v>
      </c>
      <c r="C13828">
        <v>67</v>
      </c>
      <c r="D13828">
        <v>87</v>
      </c>
    </row>
    <row r="13829" spans="1:4" x14ac:dyDescent="0.25">
      <c r="A13829">
        <v>0.74754652300033397</v>
      </c>
      <c r="B13829">
        <v>0.30224535547241799</v>
      </c>
      <c r="C13829">
        <v>68</v>
      </c>
      <c r="D13829">
        <v>87</v>
      </c>
    </row>
    <row r="13830" spans="1:4" x14ac:dyDescent="0.25">
      <c r="A13830">
        <v>0.744311476887351</v>
      </c>
      <c r="B13830">
        <v>0.30321323894881302</v>
      </c>
      <c r="C13830">
        <v>69</v>
      </c>
      <c r="D13830">
        <v>87</v>
      </c>
    </row>
    <row r="13831" spans="1:4" x14ac:dyDescent="0.25">
      <c r="A13831">
        <v>0.74754652300033397</v>
      </c>
      <c r="B13831">
        <v>0.30321323894881302</v>
      </c>
      <c r="C13831">
        <v>70</v>
      </c>
      <c r="D13831">
        <v>87</v>
      </c>
    </row>
    <row r="13832" spans="1:4" x14ac:dyDescent="0.25">
      <c r="A13832">
        <v>0.74754652300033397</v>
      </c>
      <c r="B13832">
        <v>0.30321323894881302</v>
      </c>
      <c r="C13832">
        <v>71</v>
      </c>
      <c r="D13832">
        <v>87</v>
      </c>
    </row>
    <row r="13833" spans="1:4" x14ac:dyDescent="0.25">
      <c r="A13833">
        <v>0.74754652300033397</v>
      </c>
      <c r="B13833">
        <v>0.30321323894881302</v>
      </c>
      <c r="C13833">
        <v>72</v>
      </c>
      <c r="D13833">
        <v>87</v>
      </c>
    </row>
    <row r="13834" spans="1:4" x14ac:dyDescent="0.25">
      <c r="A13834">
        <v>0.74754652300033397</v>
      </c>
      <c r="B13834">
        <v>0.30321323894881302</v>
      </c>
      <c r="C13834">
        <v>73</v>
      </c>
      <c r="D13834">
        <v>87</v>
      </c>
    </row>
    <row r="13835" spans="1:4" x14ac:dyDescent="0.25">
      <c r="A13835">
        <v>0</v>
      </c>
      <c r="B13835">
        <v>1</v>
      </c>
      <c r="C13835">
        <v>74</v>
      </c>
      <c r="D13835">
        <v>87</v>
      </c>
    </row>
    <row r="13836" spans="1:4" x14ac:dyDescent="0.25">
      <c r="A13836">
        <v>0.74715513727670402</v>
      </c>
      <c r="B13836">
        <v>0.30321323894881302</v>
      </c>
      <c r="C13836">
        <v>75</v>
      </c>
      <c r="D13836">
        <v>87</v>
      </c>
    </row>
    <row r="13837" spans="1:4" x14ac:dyDescent="0.25">
      <c r="A13837">
        <v>0.72808014327592296</v>
      </c>
      <c r="B13837">
        <v>0.30321323894881302</v>
      </c>
      <c r="C13837">
        <v>76</v>
      </c>
      <c r="D13837">
        <v>87</v>
      </c>
    </row>
    <row r="13838" spans="1:4" x14ac:dyDescent="0.25">
      <c r="A13838">
        <v>0.72808014327592296</v>
      </c>
      <c r="B13838">
        <v>0.30321323894881302</v>
      </c>
      <c r="C13838">
        <v>77</v>
      </c>
      <c r="D13838">
        <v>87</v>
      </c>
    </row>
    <row r="13839" spans="1:4" x14ac:dyDescent="0.25">
      <c r="A13839">
        <v>0.74160726226264595</v>
      </c>
      <c r="B13839">
        <v>0.25612485356101899</v>
      </c>
      <c r="C13839">
        <v>78</v>
      </c>
      <c r="D13839">
        <v>87</v>
      </c>
    </row>
    <row r="13840" spans="1:4" x14ac:dyDescent="0.25">
      <c r="A13840">
        <v>0.74754652300033397</v>
      </c>
      <c r="B13840">
        <v>0.30321323894881302</v>
      </c>
      <c r="C13840">
        <v>79</v>
      </c>
      <c r="D13840">
        <v>87</v>
      </c>
    </row>
    <row r="13841" spans="1:4" x14ac:dyDescent="0.25">
      <c r="A13841">
        <v>0.74358101737652804</v>
      </c>
      <c r="B13841">
        <v>0.303182275459626</v>
      </c>
      <c r="C13841">
        <v>80</v>
      </c>
      <c r="D13841">
        <v>87</v>
      </c>
    </row>
    <row r="13842" spans="1:4" x14ac:dyDescent="0.25">
      <c r="A13842">
        <v>0</v>
      </c>
      <c r="B13842">
        <v>1</v>
      </c>
      <c r="C13842">
        <v>81</v>
      </c>
      <c r="D13842">
        <v>87</v>
      </c>
    </row>
    <row r="13843" spans="1:4" x14ac:dyDescent="0.25">
      <c r="A13843">
        <v>0.74754652300033397</v>
      </c>
      <c r="B13843">
        <v>0.30321323894881302</v>
      </c>
      <c r="C13843">
        <v>82</v>
      </c>
      <c r="D13843">
        <v>87</v>
      </c>
    </row>
    <row r="13844" spans="1:4" x14ac:dyDescent="0.25">
      <c r="A13844">
        <v>0.74629179487875097</v>
      </c>
      <c r="B13844">
        <v>0.30321323894881302</v>
      </c>
      <c r="C13844">
        <v>83</v>
      </c>
      <c r="D13844">
        <v>87</v>
      </c>
    </row>
    <row r="13845" spans="1:4" x14ac:dyDescent="0.25">
      <c r="A13845">
        <v>0.744311476887351</v>
      </c>
      <c r="B13845">
        <v>0.271852481387932</v>
      </c>
      <c r="C13845">
        <v>84</v>
      </c>
      <c r="D13845">
        <v>87</v>
      </c>
    </row>
    <row r="13846" spans="1:4" x14ac:dyDescent="0.25">
      <c r="A13846">
        <v>0</v>
      </c>
      <c r="B13846">
        <v>1</v>
      </c>
      <c r="C13846">
        <v>85</v>
      </c>
      <c r="D13846">
        <v>87</v>
      </c>
    </row>
    <row r="13847" spans="1:4" x14ac:dyDescent="0.25">
      <c r="A13847">
        <v>0</v>
      </c>
      <c r="B13847">
        <v>1</v>
      </c>
      <c r="C13847">
        <v>86</v>
      </c>
      <c r="D13847">
        <v>87</v>
      </c>
    </row>
    <row r="13848" spans="1:4" x14ac:dyDescent="0.25">
      <c r="A13848">
        <v>0</v>
      </c>
      <c r="B13848">
        <v>1</v>
      </c>
      <c r="C13848">
        <v>87</v>
      </c>
      <c r="D13848">
        <v>87</v>
      </c>
    </row>
    <row r="13849" spans="1:4" x14ac:dyDescent="0.25">
      <c r="A13849">
        <v>0</v>
      </c>
      <c r="B13849">
        <v>1</v>
      </c>
      <c r="C13849">
        <v>88</v>
      </c>
      <c r="D13849">
        <v>87</v>
      </c>
    </row>
    <row r="13850" spans="1:4" x14ac:dyDescent="0.25">
      <c r="A13850">
        <v>0</v>
      </c>
      <c r="B13850">
        <v>1</v>
      </c>
      <c r="C13850">
        <v>89</v>
      </c>
      <c r="D13850">
        <v>87</v>
      </c>
    </row>
    <row r="13851" spans="1:4" x14ac:dyDescent="0.25">
      <c r="A13851">
        <v>0</v>
      </c>
      <c r="B13851">
        <v>1</v>
      </c>
      <c r="C13851">
        <v>90</v>
      </c>
      <c r="D13851">
        <v>87</v>
      </c>
    </row>
    <row r="13852" spans="1:4" x14ac:dyDescent="0.25">
      <c r="A13852">
        <v>0</v>
      </c>
      <c r="B13852">
        <v>1</v>
      </c>
      <c r="C13852">
        <v>91</v>
      </c>
      <c r="D13852">
        <v>87</v>
      </c>
    </row>
    <row r="13853" spans="1:4" x14ac:dyDescent="0.25">
      <c r="A13853">
        <v>0</v>
      </c>
      <c r="B13853">
        <v>1</v>
      </c>
      <c r="C13853">
        <v>92</v>
      </c>
      <c r="D13853">
        <v>87</v>
      </c>
    </row>
    <row r="13854" spans="1:4" x14ac:dyDescent="0.25">
      <c r="A13854">
        <v>0</v>
      </c>
      <c r="B13854">
        <v>1</v>
      </c>
      <c r="C13854">
        <v>93</v>
      </c>
      <c r="D13854">
        <v>87</v>
      </c>
    </row>
    <row r="13855" spans="1:4" x14ac:dyDescent="0.25">
      <c r="A13855">
        <v>0</v>
      </c>
      <c r="B13855">
        <v>1</v>
      </c>
      <c r="C13855">
        <v>94</v>
      </c>
      <c r="D13855">
        <v>87</v>
      </c>
    </row>
    <row r="13856" spans="1:4" x14ac:dyDescent="0.25">
      <c r="A13856">
        <v>0.74754652300033397</v>
      </c>
      <c r="B13856">
        <v>0.30323555918442902</v>
      </c>
      <c r="C13856">
        <v>95</v>
      </c>
      <c r="D13856">
        <v>87</v>
      </c>
    </row>
    <row r="13857" spans="1:4" x14ac:dyDescent="0.25">
      <c r="A13857">
        <v>0.73736675199257196</v>
      </c>
      <c r="B13857">
        <v>0.25265759084182299</v>
      </c>
      <c r="C13857">
        <v>96</v>
      </c>
      <c r="D13857">
        <v>87</v>
      </c>
    </row>
    <row r="13858" spans="1:4" x14ac:dyDescent="0.25">
      <c r="A13858">
        <v>0.72808014327592296</v>
      </c>
      <c r="B13858">
        <v>0.25238717649382902</v>
      </c>
      <c r="C13858">
        <v>97</v>
      </c>
      <c r="D13858">
        <v>87</v>
      </c>
    </row>
    <row r="13859" spans="1:4" x14ac:dyDescent="0.25">
      <c r="A13859">
        <v>0.74488211054659403</v>
      </c>
      <c r="B13859">
        <v>0.27251429486113798</v>
      </c>
      <c r="C13859">
        <v>98</v>
      </c>
      <c r="D13859">
        <v>87</v>
      </c>
    </row>
    <row r="13860" spans="1:4" x14ac:dyDescent="0.25">
      <c r="A13860">
        <v>0.72808014327592296</v>
      </c>
      <c r="B13860">
        <v>0.25245394498896701</v>
      </c>
      <c r="C13860">
        <v>99</v>
      </c>
      <c r="D13860">
        <v>87</v>
      </c>
    </row>
    <row r="13861" spans="1:4" x14ac:dyDescent="0.25">
      <c r="A13861">
        <v>0.72808014327592296</v>
      </c>
      <c r="B13861">
        <v>0.25245394498896701</v>
      </c>
      <c r="C13861">
        <v>100</v>
      </c>
      <c r="D13861">
        <v>87</v>
      </c>
    </row>
    <row r="13862" spans="1:4" x14ac:dyDescent="0.25">
      <c r="A13862">
        <v>0.88432248429754901</v>
      </c>
      <c r="B13862">
        <v>0.25323932779770503</v>
      </c>
      <c r="C13862">
        <v>101</v>
      </c>
      <c r="D13862">
        <v>87</v>
      </c>
    </row>
    <row r="13863" spans="1:4" x14ac:dyDescent="0.25">
      <c r="A13863">
        <v>0.72808014327592296</v>
      </c>
      <c r="B13863">
        <v>0.25245394498896701</v>
      </c>
      <c r="C13863">
        <v>102</v>
      </c>
      <c r="D13863">
        <v>87</v>
      </c>
    </row>
    <row r="13864" spans="1:4" x14ac:dyDescent="0.25">
      <c r="A13864">
        <v>0.72808014327592296</v>
      </c>
      <c r="B13864">
        <v>0.25245394498896701</v>
      </c>
      <c r="C13864">
        <v>103</v>
      </c>
      <c r="D13864">
        <v>87</v>
      </c>
    </row>
    <row r="13865" spans="1:4" x14ac:dyDescent="0.25">
      <c r="A13865">
        <v>0.72808014327592296</v>
      </c>
      <c r="B13865">
        <v>0.25245394498896701</v>
      </c>
      <c r="C13865">
        <v>104</v>
      </c>
      <c r="D13865">
        <v>87</v>
      </c>
    </row>
    <row r="13866" spans="1:4" x14ac:dyDescent="0.25">
      <c r="A13866">
        <v>0.72808014327592296</v>
      </c>
      <c r="B13866">
        <v>0.25238716572681003</v>
      </c>
      <c r="C13866">
        <v>105</v>
      </c>
      <c r="D13866">
        <v>87</v>
      </c>
    </row>
    <row r="13867" spans="1:4" x14ac:dyDescent="0.25">
      <c r="A13867">
        <v>0.72806019348433304</v>
      </c>
      <c r="B13867">
        <v>0.20465838621840099</v>
      </c>
      <c r="C13867">
        <v>106</v>
      </c>
      <c r="D13867">
        <v>87</v>
      </c>
    </row>
    <row r="13868" spans="1:4" x14ac:dyDescent="0.25">
      <c r="A13868">
        <v>0.72808014327592296</v>
      </c>
      <c r="B13868">
        <v>0.18500706480409301</v>
      </c>
      <c r="C13868">
        <v>107</v>
      </c>
      <c r="D13868">
        <v>87</v>
      </c>
    </row>
    <row r="13869" spans="1:4" x14ac:dyDescent="0.25">
      <c r="A13869">
        <v>0.74754652300033397</v>
      </c>
      <c r="B13869">
        <v>0.25245394498896701</v>
      </c>
      <c r="C13869">
        <v>108</v>
      </c>
      <c r="D13869">
        <v>87</v>
      </c>
    </row>
    <row r="13870" spans="1:4" x14ac:dyDescent="0.25">
      <c r="A13870">
        <v>0.74754652300033397</v>
      </c>
      <c r="B13870">
        <v>0.25245394498896701</v>
      </c>
      <c r="C13870">
        <v>109</v>
      </c>
      <c r="D13870">
        <v>87</v>
      </c>
    </row>
    <row r="13871" spans="1:4" x14ac:dyDescent="0.25">
      <c r="A13871">
        <v>0</v>
      </c>
      <c r="B13871">
        <v>1</v>
      </c>
      <c r="C13871">
        <v>110</v>
      </c>
      <c r="D13871">
        <v>87</v>
      </c>
    </row>
    <row r="13872" spans="1:4" x14ac:dyDescent="0.25">
      <c r="A13872">
        <v>0.74754652300033397</v>
      </c>
      <c r="B13872">
        <v>0.25245394498896701</v>
      </c>
      <c r="C13872">
        <v>111</v>
      </c>
      <c r="D13872">
        <v>87</v>
      </c>
    </row>
    <row r="13873" spans="1:4" x14ac:dyDescent="0.25">
      <c r="A13873">
        <v>0</v>
      </c>
      <c r="B13873">
        <v>1</v>
      </c>
      <c r="C13873">
        <v>112</v>
      </c>
      <c r="D13873">
        <v>87</v>
      </c>
    </row>
    <row r="13874" spans="1:4" x14ac:dyDescent="0.25">
      <c r="A13874">
        <v>0.73919715941860598</v>
      </c>
      <c r="B13874">
        <v>0.25245394498896701</v>
      </c>
      <c r="C13874">
        <v>113</v>
      </c>
      <c r="D13874">
        <v>87</v>
      </c>
    </row>
    <row r="13875" spans="1:4" x14ac:dyDescent="0.25">
      <c r="A13875">
        <v>0.74754652300033397</v>
      </c>
      <c r="B13875">
        <v>0.25245394498896701</v>
      </c>
      <c r="C13875">
        <v>114</v>
      </c>
      <c r="D13875">
        <v>87</v>
      </c>
    </row>
    <row r="13876" spans="1:4" x14ac:dyDescent="0.25">
      <c r="A13876">
        <v>0.57563361935540103</v>
      </c>
      <c r="B13876">
        <v>0.45244837071183103</v>
      </c>
      <c r="C13876">
        <v>115</v>
      </c>
      <c r="D13876">
        <v>87</v>
      </c>
    </row>
    <row r="13877" spans="1:4" x14ac:dyDescent="0.25">
      <c r="A13877">
        <v>0.66142671198385705</v>
      </c>
      <c r="B13877">
        <v>0.33165512617987702</v>
      </c>
      <c r="C13877">
        <v>116</v>
      </c>
      <c r="D13877">
        <v>87</v>
      </c>
    </row>
    <row r="13878" spans="1:4" x14ac:dyDescent="0.25">
      <c r="A13878">
        <v>0.74715513727670402</v>
      </c>
      <c r="B13878">
        <v>0.25245394498896701</v>
      </c>
      <c r="C13878">
        <v>117</v>
      </c>
      <c r="D13878">
        <v>87</v>
      </c>
    </row>
    <row r="13879" spans="1:4" x14ac:dyDescent="0.25">
      <c r="A13879">
        <v>0.74754652300033397</v>
      </c>
      <c r="B13879">
        <v>0.25245394498896701</v>
      </c>
      <c r="C13879">
        <v>118</v>
      </c>
      <c r="D13879">
        <v>87</v>
      </c>
    </row>
    <row r="13880" spans="1:4" x14ac:dyDescent="0.25">
      <c r="A13880">
        <v>0.74754652300033397</v>
      </c>
      <c r="B13880">
        <v>0.25245394498896701</v>
      </c>
      <c r="C13880">
        <v>119</v>
      </c>
      <c r="D13880">
        <v>87</v>
      </c>
    </row>
    <row r="13881" spans="1:4" x14ac:dyDescent="0.25">
      <c r="A13881">
        <v>0.74754652300033397</v>
      </c>
      <c r="B13881">
        <v>0.25245394498896701</v>
      </c>
      <c r="C13881">
        <v>120</v>
      </c>
      <c r="D13881">
        <v>87</v>
      </c>
    </row>
    <row r="13882" spans="1:4" x14ac:dyDescent="0.25">
      <c r="A13882">
        <v>0.74715513727670402</v>
      </c>
      <c r="B13882">
        <v>0.25245394498896701</v>
      </c>
      <c r="C13882">
        <v>121</v>
      </c>
      <c r="D13882">
        <v>87</v>
      </c>
    </row>
    <row r="13883" spans="1:4" x14ac:dyDescent="0.25">
      <c r="A13883">
        <v>0.74754652300033397</v>
      </c>
      <c r="B13883">
        <v>0.25245394498896701</v>
      </c>
      <c r="C13883">
        <v>122</v>
      </c>
      <c r="D13883">
        <v>87</v>
      </c>
    </row>
    <row r="13884" spans="1:4" x14ac:dyDescent="0.25">
      <c r="A13884">
        <v>0</v>
      </c>
      <c r="B13884">
        <v>1</v>
      </c>
      <c r="C13884">
        <v>123</v>
      </c>
      <c r="D13884">
        <v>87</v>
      </c>
    </row>
    <row r="13885" spans="1:4" x14ac:dyDescent="0.25">
      <c r="A13885">
        <v>0.72808014327592296</v>
      </c>
      <c r="B13885">
        <v>0.27222459477466898</v>
      </c>
      <c r="C13885">
        <v>124</v>
      </c>
      <c r="D13885">
        <v>87</v>
      </c>
    </row>
    <row r="13886" spans="1:4" x14ac:dyDescent="0.25">
      <c r="A13886">
        <v>0.74453774875947498</v>
      </c>
      <c r="B13886">
        <v>0.30321323894881302</v>
      </c>
      <c r="C13886">
        <v>125</v>
      </c>
      <c r="D13886">
        <v>87</v>
      </c>
    </row>
    <row r="13887" spans="1:4" x14ac:dyDescent="0.25">
      <c r="A13887">
        <v>0.74715513727670402</v>
      </c>
      <c r="B13887">
        <v>0.30321323894881302</v>
      </c>
      <c r="C13887">
        <v>126</v>
      </c>
      <c r="D13887">
        <v>87</v>
      </c>
    </row>
    <row r="13888" spans="1:4" x14ac:dyDescent="0.25">
      <c r="A13888">
        <v>0.73395948019095503</v>
      </c>
      <c r="B13888">
        <v>0.30321323894881302</v>
      </c>
      <c r="C13888">
        <v>127</v>
      </c>
      <c r="D13888">
        <v>87</v>
      </c>
    </row>
    <row r="13889" spans="1:4" x14ac:dyDescent="0.25">
      <c r="A13889">
        <v>0</v>
      </c>
      <c r="B13889">
        <v>1</v>
      </c>
      <c r="C13889">
        <v>128</v>
      </c>
      <c r="D13889">
        <v>87</v>
      </c>
    </row>
    <row r="13890" spans="1:4" x14ac:dyDescent="0.25">
      <c r="A13890">
        <v>0.65602928440657204</v>
      </c>
      <c r="B13890">
        <v>0.339879677675617</v>
      </c>
      <c r="C13890">
        <v>129</v>
      </c>
      <c r="D13890">
        <v>87</v>
      </c>
    </row>
    <row r="13891" spans="1:4" x14ac:dyDescent="0.25">
      <c r="A13891">
        <v>0</v>
      </c>
      <c r="B13891">
        <v>1</v>
      </c>
      <c r="C13891">
        <v>130</v>
      </c>
      <c r="D13891">
        <v>87</v>
      </c>
    </row>
    <row r="13892" spans="1:4" x14ac:dyDescent="0.25">
      <c r="A13892">
        <v>0.57290076281056201</v>
      </c>
      <c r="B13892">
        <v>0.27907862357117202</v>
      </c>
      <c r="C13892">
        <v>131</v>
      </c>
      <c r="D13892">
        <v>87</v>
      </c>
    </row>
    <row r="13893" spans="1:4" x14ac:dyDescent="0.25">
      <c r="A13893">
        <v>0.72808014327592296</v>
      </c>
      <c r="B13893">
        <v>0.303021316601714</v>
      </c>
      <c r="C13893">
        <v>132</v>
      </c>
      <c r="D13893">
        <v>87</v>
      </c>
    </row>
    <row r="13894" spans="1:4" x14ac:dyDescent="0.25">
      <c r="A13894">
        <v>0.50375248027044095</v>
      </c>
      <c r="B13894">
        <v>0.483017092137351</v>
      </c>
      <c r="C13894">
        <v>133</v>
      </c>
      <c r="D13894">
        <v>87</v>
      </c>
    </row>
    <row r="13895" spans="1:4" x14ac:dyDescent="0.25">
      <c r="A13895">
        <v>0</v>
      </c>
      <c r="B13895">
        <v>1</v>
      </c>
      <c r="C13895">
        <v>134</v>
      </c>
      <c r="D13895">
        <v>87</v>
      </c>
    </row>
    <row r="13896" spans="1:4" x14ac:dyDescent="0.25">
      <c r="A13896">
        <v>0</v>
      </c>
      <c r="B13896">
        <v>1</v>
      </c>
      <c r="C13896">
        <v>135</v>
      </c>
      <c r="D13896">
        <v>87</v>
      </c>
    </row>
    <row r="13897" spans="1:4" x14ac:dyDescent="0.25">
      <c r="A13897">
        <v>0</v>
      </c>
      <c r="B13897">
        <v>1</v>
      </c>
      <c r="C13897">
        <v>136</v>
      </c>
      <c r="D13897">
        <v>87</v>
      </c>
    </row>
    <row r="13898" spans="1:4" x14ac:dyDescent="0.25">
      <c r="A13898">
        <v>0.72808014327592296</v>
      </c>
      <c r="B13898">
        <v>0.30321323894881302</v>
      </c>
      <c r="C13898">
        <v>137</v>
      </c>
      <c r="D13898">
        <v>87</v>
      </c>
    </row>
    <row r="13899" spans="1:4" x14ac:dyDescent="0.25">
      <c r="A13899">
        <v>0.72808014327592296</v>
      </c>
      <c r="B13899">
        <v>0.30321323894881302</v>
      </c>
      <c r="C13899">
        <v>138</v>
      </c>
      <c r="D13899">
        <v>87</v>
      </c>
    </row>
    <row r="13900" spans="1:4" x14ac:dyDescent="0.25">
      <c r="A13900">
        <v>0.74063468776090102</v>
      </c>
      <c r="B13900">
        <v>0.30321323894881302</v>
      </c>
      <c r="C13900">
        <v>139</v>
      </c>
      <c r="D13900">
        <v>87</v>
      </c>
    </row>
    <row r="13901" spans="1:4" x14ac:dyDescent="0.25">
      <c r="A13901">
        <v>0.72808014327592296</v>
      </c>
      <c r="B13901">
        <v>0.30321323894881302</v>
      </c>
      <c r="C13901">
        <v>140</v>
      </c>
      <c r="D13901">
        <v>87</v>
      </c>
    </row>
    <row r="13902" spans="1:4" x14ac:dyDescent="0.25">
      <c r="A13902">
        <v>0.72808014327592296</v>
      </c>
      <c r="B13902">
        <v>0.25245394498896701</v>
      </c>
      <c r="C13902">
        <v>141</v>
      </c>
      <c r="D13902">
        <v>87</v>
      </c>
    </row>
    <row r="13903" spans="1:4" x14ac:dyDescent="0.25">
      <c r="A13903">
        <v>0.73152393643362601</v>
      </c>
      <c r="B13903">
        <v>0.30224535547241799</v>
      </c>
      <c r="C13903">
        <v>142</v>
      </c>
      <c r="D13903">
        <v>87</v>
      </c>
    </row>
    <row r="13904" spans="1:4" x14ac:dyDescent="0.25">
      <c r="A13904">
        <v>0.72808014327592296</v>
      </c>
      <c r="B13904">
        <v>0.25238716572681003</v>
      </c>
      <c r="C13904">
        <v>143</v>
      </c>
      <c r="D13904">
        <v>87</v>
      </c>
    </row>
    <row r="13905" spans="1:4" x14ac:dyDescent="0.25">
      <c r="A13905">
        <v>0.72808014327592296</v>
      </c>
      <c r="B13905">
        <v>0.25238716888851997</v>
      </c>
      <c r="C13905">
        <v>144</v>
      </c>
      <c r="D13905">
        <v>87</v>
      </c>
    </row>
    <row r="13906" spans="1:4" x14ac:dyDescent="0.25">
      <c r="A13906">
        <v>0.72808014327592296</v>
      </c>
      <c r="B13906">
        <v>0.25238716572681003</v>
      </c>
      <c r="C13906">
        <v>145</v>
      </c>
      <c r="D13906">
        <v>87</v>
      </c>
    </row>
    <row r="13907" spans="1:4" x14ac:dyDescent="0.25">
      <c r="A13907">
        <v>0.72808014327592296</v>
      </c>
      <c r="B13907">
        <v>0.30216209735146399</v>
      </c>
      <c r="C13907">
        <v>146</v>
      </c>
      <c r="D13907">
        <v>87</v>
      </c>
    </row>
    <row r="13908" spans="1:4" x14ac:dyDescent="0.25">
      <c r="A13908">
        <v>0.72808014327592296</v>
      </c>
      <c r="B13908">
        <v>0.30321323894881302</v>
      </c>
      <c r="C13908">
        <v>147</v>
      </c>
      <c r="D13908">
        <v>87</v>
      </c>
    </row>
    <row r="13909" spans="1:4" x14ac:dyDescent="0.25">
      <c r="A13909">
        <v>0.72808014327592296</v>
      </c>
      <c r="B13909">
        <v>0.30224535547241799</v>
      </c>
      <c r="C13909">
        <v>148</v>
      </c>
      <c r="D13909">
        <v>87</v>
      </c>
    </row>
    <row r="13910" spans="1:4" x14ac:dyDescent="0.25">
      <c r="A13910">
        <v>0.72808014327592296</v>
      </c>
      <c r="B13910">
        <v>0.26544783964741298</v>
      </c>
      <c r="C13910">
        <v>149</v>
      </c>
      <c r="D13910">
        <v>87</v>
      </c>
    </row>
    <row r="13911" spans="1:4" x14ac:dyDescent="0.25">
      <c r="A13911">
        <v>0.73619234993812699</v>
      </c>
      <c r="B13911">
        <v>0.30321323894881302</v>
      </c>
      <c r="C13911">
        <v>150</v>
      </c>
      <c r="D13911">
        <v>87</v>
      </c>
    </row>
    <row r="13912" spans="1:4" x14ac:dyDescent="0.25">
      <c r="A13912">
        <v>0.746821669820948</v>
      </c>
      <c r="B13912">
        <v>0.27251429486113798</v>
      </c>
      <c r="C13912">
        <v>151</v>
      </c>
      <c r="D13912">
        <v>87</v>
      </c>
    </row>
    <row r="13913" spans="1:4" x14ac:dyDescent="0.25">
      <c r="A13913">
        <v>0.72808014327592296</v>
      </c>
      <c r="B13913">
        <v>0.30321323894881302</v>
      </c>
      <c r="C13913">
        <v>152</v>
      </c>
      <c r="D13913">
        <v>87</v>
      </c>
    </row>
    <row r="13914" spans="1:4" x14ac:dyDescent="0.25">
      <c r="A13914">
        <v>0.72806019348433304</v>
      </c>
      <c r="B13914">
        <v>0.30321323894881302</v>
      </c>
      <c r="C13914">
        <v>153</v>
      </c>
      <c r="D13914">
        <v>87</v>
      </c>
    </row>
    <row r="13915" spans="1:4" x14ac:dyDescent="0.25">
      <c r="A13915">
        <v>0.72808014327592296</v>
      </c>
      <c r="B13915">
        <v>0.30321323894881302</v>
      </c>
      <c r="C13915">
        <v>154</v>
      </c>
      <c r="D13915">
        <v>87</v>
      </c>
    </row>
    <row r="13916" spans="1:4" x14ac:dyDescent="0.25">
      <c r="A13916">
        <v>0.74754652300033397</v>
      </c>
      <c r="B13916">
        <v>0.25603574176570798</v>
      </c>
      <c r="C13916">
        <v>155</v>
      </c>
      <c r="D13916">
        <v>87</v>
      </c>
    </row>
    <row r="13917" spans="1:4" x14ac:dyDescent="0.25">
      <c r="A13917">
        <v>0</v>
      </c>
      <c r="B13917">
        <v>1</v>
      </c>
      <c r="C13917">
        <v>156</v>
      </c>
      <c r="D13917">
        <v>87</v>
      </c>
    </row>
    <row r="13918" spans="1:4" x14ac:dyDescent="0.25">
      <c r="A13918">
        <v>0.74160726226264595</v>
      </c>
      <c r="B13918">
        <v>0.263912473974726</v>
      </c>
      <c r="C13918">
        <v>157</v>
      </c>
      <c r="D13918">
        <v>87</v>
      </c>
    </row>
    <row r="13919" spans="1:4" x14ac:dyDescent="0.25">
      <c r="A13919">
        <v>0.74546718610340501</v>
      </c>
      <c r="B13919">
        <v>0.25603574176570798</v>
      </c>
      <c r="C13919">
        <v>158</v>
      </c>
      <c r="D13919">
        <v>87</v>
      </c>
    </row>
    <row r="13920" spans="1:4" x14ac:dyDescent="0.25">
      <c r="A13920">
        <v>0.57563361935540103</v>
      </c>
      <c r="B13920">
        <v>0.44920308297058598</v>
      </c>
      <c r="C13920">
        <v>159</v>
      </c>
      <c r="D13920">
        <v>87</v>
      </c>
    </row>
    <row r="13921" spans="1:4" x14ac:dyDescent="0.25">
      <c r="A13921">
        <v>0</v>
      </c>
      <c r="B13921">
        <v>1</v>
      </c>
      <c r="C13921">
        <v>160</v>
      </c>
      <c r="D13921">
        <v>87</v>
      </c>
    </row>
    <row r="13922" spans="1:4" x14ac:dyDescent="0.25">
      <c r="A13922">
        <v>0</v>
      </c>
      <c r="B13922">
        <v>1</v>
      </c>
      <c r="C13922">
        <v>1</v>
      </c>
      <c r="D13922">
        <v>88</v>
      </c>
    </row>
    <row r="13923" spans="1:4" x14ac:dyDescent="0.25">
      <c r="A13923">
        <v>0</v>
      </c>
      <c r="B13923">
        <v>1</v>
      </c>
      <c r="C13923">
        <v>2</v>
      </c>
      <c r="D13923">
        <v>88</v>
      </c>
    </row>
    <row r="13924" spans="1:4" x14ac:dyDescent="0.25">
      <c r="A13924">
        <v>0</v>
      </c>
      <c r="B13924">
        <v>1</v>
      </c>
      <c r="C13924">
        <v>3</v>
      </c>
      <c r="D13924">
        <v>88</v>
      </c>
    </row>
    <row r="13925" spans="1:4" x14ac:dyDescent="0.25">
      <c r="A13925">
        <v>0.74546718610340501</v>
      </c>
      <c r="B13925">
        <v>0.261474576399851</v>
      </c>
      <c r="C13925">
        <v>4</v>
      </c>
      <c r="D13925">
        <v>88</v>
      </c>
    </row>
    <row r="13926" spans="1:4" x14ac:dyDescent="0.25">
      <c r="A13926">
        <v>0.91135837782836004</v>
      </c>
      <c r="B13926">
        <v>0.26340967474848398</v>
      </c>
      <c r="C13926">
        <v>5</v>
      </c>
      <c r="D13926">
        <v>88</v>
      </c>
    </row>
    <row r="13927" spans="1:4" x14ac:dyDescent="0.25">
      <c r="A13927">
        <v>0.74453774875947498</v>
      </c>
      <c r="B13927">
        <v>0.26148268423365101</v>
      </c>
      <c r="C13927">
        <v>6</v>
      </c>
      <c r="D13927">
        <v>88</v>
      </c>
    </row>
    <row r="13928" spans="1:4" x14ac:dyDescent="0.25">
      <c r="A13928">
        <v>0</v>
      </c>
      <c r="B13928">
        <v>1</v>
      </c>
      <c r="C13928">
        <v>7</v>
      </c>
      <c r="D13928">
        <v>88</v>
      </c>
    </row>
    <row r="13929" spans="1:4" x14ac:dyDescent="0.25">
      <c r="A13929">
        <v>0</v>
      </c>
      <c r="B13929">
        <v>1</v>
      </c>
      <c r="C13929">
        <v>8</v>
      </c>
      <c r="D13929">
        <v>88</v>
      </c>
    </row>
    <row r="13930" spans="1:4" x14ac:dyDescent="0.25">
      <c r="A13930">
        <v>0.74754652300033397</v>
      </c>
      <c r="B13930">
        <v>0.26160522241709999</v>
      </c>
      <c r="C13930">
        <v>9</v>
      </c>
      <c r="D13930">
        <v>88</v>
      </c>
    </row>
    <row r="13931" spans="1:4" x14ac:dyDescent="0.25">
      <c r="A13931">
        <v>0.52014641589088095</v>
      </c>
      <c r="B13931">
        <v>0.50606754291891798</v>
      </c>
      <c r="C13931">
        <v>10</v>
      </c>
      <c r="D13931">
        <v>88</v>
      </c>
    </row>
    <row r="13932" spans="1:4" x14ac:dyDescent="0.25">
      <c r="A13932">
        <v>0.78115173991874598</v>
      </c>
      <c r="B13932">
        <v>0.26160522241709999</v>
      </c>
      <c r="C13932">
        <v>11</v>
      </c>
      <c r="D13932">
        <v>88</v>
      </c>
    </row>
    <row r="13933" spans="1:4" x14ac:dyDescent="0.25">
      <c r="A13933">
        <v>0.74703513514958397</v>
      </c>
      <c r="B13933">
        <v>0.26148268423365101</v>
      </c>
      <c r="C13933">
        <v>12</v>
      </c>
      <c r="D13933">
        <v>88</v>
      </c>
    </row>
    <row r="13934" spans="1:4" x14ac:dyDescent="0.25">
      <c r="A13934">
        <v>0.57563361935540103</v>
      </c>
      <c r="B13934">
        <v>0.460148731452593</v>
      </c>
      <c r="C13934">
        <v>13</v>
      </c>
      <c r="D13934">
        <v>88</v>
      </c>
    </row>
    <row r="13935" spans="1:4" x14ac:dyDescent="0.25">
      <c r="A13935">
        <v>0.57563361935540103</v>
      </c>
      <c r="B13935">
        <v>0.45989411183518603</v>
      </c>
      <c r="C13935">
        <v>14</v>
      </c>
      <c r="D13935">
        <v>88</v>
      </c>
    </row>
    <row r="13936" spans="1:4" x14ac:dyDescent="0.25">
      <c r="A13936">
        <v>0.57563361935540103</v>
      </c>
      <c r="B13936">
        <v>0.45988798715928197</v>
      </c>
      <c r="C13936">
        <v>15</v>
      </c>
      <c r="D13936">
        <v>88</v>
      </c>
    </row>
    <row r="13937" spans="1:4" x14ac:dyDescent="0.25">
      <c r="A13937">
        <v>0.57563361935540103</v>
      </c>
      <c r="B13937">
        <v>0.45989411183518603</v>
      </c>
      <c r="C13937">
        <v>16</v>
      </c>
      <c r="D13937">
        <v>88</v>
      </c>
    </row>
    <row r="13938" spans="1:4" x14ac:dyDescent="0.25">
      <c r="A13938">
        <v>0.57563361935540103</v>
      </c>
      <c r="B13938">
        <v>0.45989411183518603</v>
      </c>
      <c r="C13938">
        <v>17</v>
      </c>
      <c r="D13938">
        <v>88</v>
      </c>
    </row>
    <row r="13939" spans="1:4" x14ac:dyDescent="0.25">
      <c r="A13939">
        <v>0.71851019430551599</v>
      </c>
      <c r="B13939">
        <v>0.26197187181626502</v>
      </c>
      <c r="C13939">
        <v>18</v>
      </c>
      <c r="D13939">
        <v>88</v>
      </c>
    </row>
    <row r="13940" spans="1:4" x14ac:dyDescent="0.25">
      <c r="A13940">
        <v>0.57563361935540103</v>
      </c>
      <c r="B13940">
        <v>0.45989411183518603</v>
      </c>
      <c r="C13940">
        <v>19</v>
      </c>
      <c r="D13940">
        <v>88</v>
      </c>
    </row>
    <row r="13941" spans="1:4" x14ac:dyDescent="0.25">
      <c r="A13941">
        <v>0</v>
      </c>
      <c r="B13941">
        <v>1</v>
      </c>
      <c r="C13941">
        <v>20</v>
      </c>
      <c r="D13941">
        <v>88</v>
      </c>
    </row>
    <row r="13942" spans="1:4" x14ac:dyDescent="0.25">
      <c r="A13942">
        <v>0.497623119336708</v>
      </c>
      <c r="B13942">
        <v>0.50605103459843703</v>
      </c>
      <c r="C13942">
        <v>21</v>
      </c>
      <c r="D13942">
        <v>88</v>
      </c>
    </row>
    <row r="13943" spans="1:4" x14ac:dyDescent="0.25">
      <c r="A13943">
        <v>0.50375248027044095</v>
      </c>
      <c r="B13943">
        <v>0.50606754291891798</v>
      </c>
      <c r="C13943">
        <v>22</v>
      </c>
      <c r="D13943">
        <v>88</v>
      </c>
    </row>
    <row r="13944" spans="1:4" x14ac:dyDescent="0.25">
      <c r="A13944">
        <v>0.50375248027044095</v>
      </c>
      <c r="B13944">
        <v>0.50606754291891798</v>
      </c>
      <c r="C13944">
        <v>23</v>
      </c>
      <c r="D13944">
        <v>88</v>
      </c>
    </row>
    <row r="13945" spans="1:4" x14ac:dyDescent="0.25">
      <c r="A13945">
        <v>0.497623119336708</v>
      </c>
      <c r="B13945">
        <v>0.50606547882348696</v>
      </c>
      <c r="C13945">
        <v>24</v>
      </c>
      <c r="D13945">
        <v>88</v>
      </c>
    </row>
    <row r="13946" spans="1:4" x14ac:dyDescent="0.25">
      <c r="A13946">
        <v>0</v>
      </c>
      <c r="B13946">
        <v>1</v>
      </c>
      <c r="C13946">
        <v>25</v>
      </c>
      <c r="D13946">
        <v>88</v>
      </c>
    </row>
    <row r="13947" spans="1:4" x14ac:dyDescent="0.25">
      <c r="A13947">
        <v>0.72808014327592296</v>
      </c>
      <c r="B13947">
        <v>0.26148268423365101</v>
      </c>
      <c r="C13947">
        <v>26</v>
      </c>
      <c r="D13947">
        <v>88</v>
      </c>
    </row>
    <row r="13948" spans="1:4" x14ac:dyDescent="0.25">
      <c r="A13948">
        <v>0.88268538443095002</v>
      </c>
      <c r="B13948">
        <v>0.266202163194177</v>
      </c>
      <c r="C13948">
        <v>27</v>
      </c>
      <c r="D13948">
        <v>88</v>
      </c>
    </row>
    <row r="13949" spans="1:4" x14ac:dyDescent="0.25">
      <c r="A13949">
        <v>0.73619234993812699</v>
      </c>
      <c r="B13949">
        <v>0.26146821287688199</v>
      </c>
      <c r="C13949">
        <v>28</v>
      </c>
      <c r="D13949">
        <v>88</v>
      </c>
    </row>
    <row r="13950" spans="1:4" x14ac:dyDescent="0.25">
      <c r="A13950">
        <v>0</v>
      </c>
      <c r="B13950">
        <v>1</v>
      </c>
      <c r="C13950">
        <v>29</v>
      </c>
      <c r="D13950">
        <v>88</v>
      </c>
    </row>
    <row r="13951" spans="1:4" x14ac:dyDescent="0.25">
      <c r="A13951">
        <v>0</v>
      </c>
      <c r="B13951">
        <v>1</v>
      </c>
      <c r="C13951">
        <v>30</v>
      </c>
      <c r="D13951">
        <v>88</v>
      </c>
    </row>
    <row r="13952" spans="1:4" x14ac:dyDescent="0.25">
      <c r="A13952">
        <v>0.72808014327592296</v>
      </c>
      <c r="B13952">
        <v>0.25245394498896701</v>
      </c>
      <c r="C13952">
        <v>31</v>
      </c>
      <c r="D13952">
        <v>88</v>
      </c>
    </row>
    <row r="13953" spans="1:4" x14ac:dyDescent="0.25">
      <c r="A13953">
        <v>0</v>
      </c>
      <c r="B13953">
        <v>1</v>
      </c>
      <c r="C13953">
        <v>32</v>
      </c>
      <c r="D13953">
        <v>88</v>
      </c>
    </row>
    <row r="13954" spans="1:4" x14ac:dyDescent="0.25">
      <c r="A13954">
        <v>0</v>
      </c>
      <c r="B13954">
        <v>1</v>
      </c>
      <c r="C13954">
        <v>33</v>
      </c>
      <c r="D13954">
        <v>88</v>
      </c>
    </row>
    <row r="13955" spans="1:4" x14ac:dyDescent="0.25">
      <c r="A13955">
        <v>0</v>
      </c>
      <c r="B13955">
        <v>1</v>
      </c>
      <c r="C13955">
        <v>34</v>
      </c>
      <c r="D13955">
        <v>88</v>
      </c>
    </row>
    <row r="13956" spans="1:4" x14ac:dyDescent="0.25">
      <c r="A13956">
        <v>0</v>
      </c>
      <c r="B13956">
        <v>1</v>
      </c>
      <c r="C13956">
        <v>35</v>
      </c>
      <c r="D13956">
        <v>88</v>
      </c>
    </row>
    <row r="13957" spans="1:4" x14ac:dyDescent="0.25">
      <c r="A13957">
        <v>0</v>
      </c>
      <c r="B13957">
        <v>1</v>
      </c>
      <c r="C13957">
        <v>36</v>
      </c>
      <c r="D13957">
        <v>88</v>
      </c>
    </row>
    <row r="13958" spans="1:4" x14ac:dyDescent="0.25">
      <c r="A13958">
        <v>0</v>
      </c>
      <c r="B13958">
        <v>1</v>
      </c>
      <c r="C13958">
        <v>37</v>
      </c>
      <c r="D13958">
        <v>88</v>
      </c>
    </row>
    <row r="13959" spans="1:4" x14ac:dyDescent="0.25">
      <c r="A13959">
        <v>0.72814528038291004</v>
      </c>
      <c r="B13959">
        <v>0.26146574818492402</v>
      </c>
      <c r="C13959">
        <v>38</v>
      </c>
      <c r="D13959">
        <v>88</v>
      </c>
    </row>
    <row r="13960" spans="1:4" x14ac:dyDescent="0.25">
      <c r="A13960">
        <v>0.74754652300033397</v>
      </c>
      <c r="B13960">
        <v>0.26148041682718198</v>
      </c>
      <c r="C13960">
        <v>39</v>
      </c>
      <c r="D13960">
        <v>88</v>
      </c>
    </row>
    <row r="13961" spans="1:4" x14ac:dyDescent="0.25">
      <c r="A13961">
        <v>0.74754652300033397</v>
      </c>
      <c r="B13961">
        <v>0.26160288799090498</v>
      </c>
      <c r="C13961">
        <v>40</v>
      </c>
      <c r="D13961">
        <v>88</v>
      </c>
    </row>
    <row r="13962" spans="1:4" x14ac:dyDescent="0.25">
      <c r="A13962">
        <v>0.74754652300033397</v>
      </c>
      <c r="B13962">
        <v>0.26148041682718198</v>
      </c>
      <c r="C13962">
        <v>41</v>
      </c>
      <c r="D13962">
        <v>88</v>
      </c>
    </row>
    <row r="13963" spans="1:4" x14ac:dyDescent="0.25">
      <c r="A13963">
        <v>0.74752039823986405</v>
      </c>
      <c r="B13963">
        <v>0.26160288799090498</v>
      </c>
      <c r="C13963">
        <v>42</v>
      </c>
      <c r="D13963">
        <v>88</v>
      </c>
    </row>
    <row r="13964" spans="1:4" x14ac:dyDescent="0.25">
      <c r="A13964">
        <v>0.74633610026345698</v>
      </c>
      <c r="B13964">
        <v>0.26160288799090498</v>
      </c>
      <c r="C13964">
        <v>43</v>
      </c>
      <c r="D13964">
        <v>88</v>
      </c>
    </row>
    <row r="13965" spans="1:4" x14ac:dyDescent="0.25">
      <c r="A13965">
        <v>0.74754652300033397</v>
      </c>
      <c r="B13965">
        <v>0.26148041682718198</v>
      </c>
      <c r="C13965">
        <v>44</v>
      </c>
      <c r="D13965">
        <v>88</v>
      </c>
    </row>
    <row r="13966" spans="1:4" x14ac:dyDescent="0.25">
      <c r="A13966">
        <v>0.74754652300033397</v>
      </c>
      <c r="B13966">
        <v>0.26148041682718198</v>
      </c>
      <c r="C13966">
        <v>45</v>
      </c>
      <c r="D13966">
        <v>88</v>
      </c>
    </row>
    <row r="13967" spans="1:4" x14ac:dyDescent="0.25">
      <c r="A13967">
        <v>0.74754652300033397</v>
      </c>
      <c r="B13967">
        <v>0.26148041682718198</v>
      </c>
      <c r="C13967">
        <v>46</v>
      </c>
      <c r="D13967">
        <v>88</v>
      </c>
    </row>
    <row r="13968" spans="1:4" x14ac:dyDescent="0.25">
      <c r="A13968">
        <v>0.74754652300033397</v>
      </c>
      <c r="B13968">
        <v>0.261450567948599</v>
      </c>
      <c r="C13968">
        <v>47</v>
      </c>
      <c r="D13968">
        <v>88</v>
      </c>
    </row>
    <row r="13969" spans="1:4" x14ac:dyDescent="0.25">
      <c r="A13969">
        <v>0.74715513727670402</v>
      </c>
      <c r="B13969">
        <v>0.26148041682718198</v>
      </c>
      <c r="C13969">
        <v>48</v>
      </c>
      <c r="D13969">
        <v>88</v>
      </c>
    </row>
    <row r="13970" spans="1:4" x14ac:dyDescent="0.25">
      <c r="A13970">
        <v>0.73944214464351599</v>
      </c>
      <c r="B13970">
        <v>0.26148041682718198</v>
      </c>
      <c r="C13970">
        <v>49</v>
      </c>
      <c r="D13970">
        <v>88</v>
      </c>
    </row>
    <row r="13971" spans="1:4" x14ac:dyDescent="0.25">
      <c r="A13971">
        <v>0.74063468776090102</v>
      </c>
      <c r="B13971">
        <v>0.26148041682718198</v>
      </c>
      <c r="C13971">
        <v>50</v>
      </c>
      <c r="D13971">
        <v>88</v>
      </c>
    </row>
    <row r="13972" spans="1:4" x14ac:dyDescent="0.25">
      <c r="A13972">
        <v>0</v>
      </c>
      <c r="B13972">
        <v>1</v>
      </c>
      <c r="C13972">
        <v>51</v>
      </c>
      <c r="D13972">
        <v>88</v>
      </c>
    </row>
    <row r="13973" spans="1:4" x14ac:dyDescent="0.25">
      <c r="A13973">
        <v>0.74754652300033397</v>
      </c>
      <c r="B13973">
        <v>0.25245394498896701</v>
      </c>
      <c r="C13973">
        <v>52</v>
      </c>
      <c r="D13973">
        <v>88</v>
      </c>
    </row>
    <row r="13974" spans="1:4" x14ac:dyDescent="0.25">
      <c r="A13974">
        <v>0</v>
      </c>
      <c r="B13974">
        <v>1</v>
      </c>
      <c r="C13974">
        <v>53</v>
      </c>
      <c r="D13974">
        <v>88</v>
      </c>
    </row>
    <row r="13975" spans="1:4" x14ac:dyDescent="0.25">
      <c r="A13975">
        <v>0</v>
      </c>
      <c r="B13975">
        <v>1</v>
      </c>
      <c r="C13975">
        <v>54</v>
      </c>
      <c r="D13975">
        <v>88</v>
      </c>
    </row>
    <row r="13976" spans="1:4" x14ac:dyDescent="0.25">
      <c r="A13976">
        <v>0</v>
      </c>
      <c r="B13976">
        <v>1</v>
      </c>
      <c r="C13976">
        <v>55</v>
      </c>
      <c r="D13976">
        <v>88</v>
      </c>
    </row>
    <row r="13977" spans="1:4" x14ac:dyDescent="0.25">
      <c r="A13977">
        <v>0</v>
      </c>
      <c r="B13977">
        <v>1</v>
      </c>
      <c r="C13977">
        <v>56</v>
      </c>
      <c r="D13977">
        <v>88</v>
      </c>
    </row>
    <row r="13978" spans="1:4" x14ac:dyDescent="0.25">
      <c r="A13978">
        <v>0.73799110246349897</v>
      </c>
      <c r="B13978">
        <v>0.26148041682718198</v>
      </c>
      <c r="C13978">
        <v>57</v>
      </c>
      <c r="D13978">
        <v>88</v>
      </c>
    </row>
    <row r="13979" spans="1:4" x14ac:dyDescent="0.25">
      <c r="A13979">
        <v>0</v>
      </c>
      <c r="B13979">
        <v>1</v>
      </c>
      <c r="C13979">
        <v>58</v>
      </c>
      <c r="D13979">
        <v>88</v>
      </c>
    </row>
    <row r="13980" spans="1:4" x14ac:dyDescent="0.25">
      <c r="A13980">
        <v>0.74701450759539501</v>
      </c>
      <c r="B13980">
        <v>0.26148041682718198</v>
      </c>
      <c r="C13980">
        <v>59</v>
      </c>
      <c r="D13980">
        <v>88</v>
      </c>
    </row>
    <row r="13981" spans="1:4" x14ac:dyDescent="0.25">
      <c r="A13981">
        <v>0</v>
      </c>
      <c r="B13981">
        <v>1</v>
      </c>
      <c r="C13981">
        <v>60</v>
      </c>
      <c r="D13981">
        <v>88</v>
      </c>
    </row>
    <row r="13982" spans="1:4" x14ac:dyDescent="0.25">
      <c r="A13982">
        <v>0</v>
      </c>
      <c r="B13982">
        <v>1</v>
      </c>
      <c r="C13982">
        <v>61</v>
      </c>
      <c r="D13982">
        <v>88</v>
      </c>
    </row>
    <row r="13983" spans="1:4" x14ac:dyDescent="0.25">
      <c r="A13983">
        <v>0.74754652300033397</v>
      </c>
      <c r="B13983">
        <v>0.26148041682718198</v>
      </c>
      <c r="C13983">
        <v>62</v>
      </c>
      <c r="D13983">
        <v>88</v>
      </c>
    </row>
    <row r="13984" spans="1:4" x14ac:dyDescent="0.25">
      <c r="A13984">
        <v>0.74754652300033397</v>
      </c>
      <c r="B13984">
        <v>0.26148041682718198</v>
      </c>
      <c r="C13984">
        <v>63</v>
      </c>
      <c r="D13984">
        <v>88</v>
      </c>
    </row>
    <row r="13985" spans="1:4" x14ac:dyDescent="0.25">
      <c r="A13985">
        <v>0.74399017878013196</v>
      </c>
      <c r="B13985">
        <v>0.26148041682718198</v>
      </c>
      <c r="C13985">
        <v>64</v>
      </c>
      <c r="D13985">
        <v>88</v>
      </c>
    </row>
    <row r="13986" spans="1:4" x14ac:dyDescent="0.25">
      <c r="A13986">
        <v>0</v>
      </c>
      <c r="B13986">
        <v>1</v>
      </c>
      <c r="C13986">
        <v>65</v>
      </c>
      <c r="D13986">
        <v>88</v>
      </c>
    </row>
    <row r="13987" spans="1:4" x14ac:dyDescent="0.25">
      <c r="A13987">
        <v>0</v>
      </c>
      <c r="B13987">
        <v>1</v>
      </c>
      <c r="C13987">
        <v>66</v>
      </c>
      <c r="D13987">
        <v>88</v>
      </c>
    </row>
    <row r="13988" spans="1:4" x14ac:dyDescent="0.25">
      <c r="A13988">
        <v>0.72808014327592296</v>
      </c>
      <c r="B13988">
        <v>0.26148041682718198</v>
      </c>
      <c r="C13988">
        <v>67</v>
      </c>
      <c r="D13988">
        <v>88</v>
      </c>
    </row>
    <row r="13989" spans="1:4" x14ac:dyDescent="0.25">
      <c r="A13989">
        <v>0.74754652300033397</v>
      </c>
      <c r="B13989">
        <v>0.26160288799090498</v>
      </c>
      <c r="C13989">
        <v>68</v>
      </c>
      <c r="D13989">
        <v>88</v>
      </c>
    </row>
    <row r="13990" spans="1:4" x14ac:dyDescent="0.25">
      <c r="A13990">
        <v>0.744311476887351</v>
      </c>
      <c r="B13990">
        <v>0.26148041682718198</v>
      </c>
      <c r="C13990">
        <v>69</v>
      </c>
      <c r="D13990">
        <v>88</v>
      </c>
    </row>
    <row r="13991" spans="1:4" x14ac:dyDescent="0.25">
      <c r="A13991">
        <v>0.74754652300033397</v>
      </c>
      <c r="B13991">
        <v>0.26148041682718198</v>
      </c>
      <c r="C13991">
        <v>70</v>
      </c>
      <c r="D13991">
        <v>88</v>
      </c>
    </row>
    <row r="13992" spans="1:4" x14ac:dyDescent="0.25">
      <c r="A13992">
        <v>0.74754652300033397</v>
      </c>
      <c r="B13992">
        <v>0.26148041682718198</v>
      </c>
      <c r="C13992">
        <v>71</v>
      </c>
      <c r="D13992">
        <v>88</v>
      </c>
    </row>
    <row r="13993" spans="1:4" x14ac:dyDescent="0.25">
      <c r="A13993">
        <v>0.74754652300033397</v>
      </c>
      <c r="B13993">
        <v>0.26147204087314002</v>
      </c>
      <c r="C13993">
        <v>72</v>
      </c>
      <c r="D13993">
        <v>88</v>
      </c>
    </row>
    <row r="13994" spans="1:4" x14ac:dyDescent="0.25">
      <c r="A13994">
        <v>0.74754652300033397</v>
      </c>
      <c r="B13994">
        <v>0.26148041682718198</v>
      </c>
      <c r="C13994">
        <v>73</v>
      </c>
      <c r="D13994">
        <v>88</v>
      </c>
    </row>
    <row r="13995" spans="1:4" x14ac:dyDescent="0.25">
      <c r="A13995">
        <v>0</v>
      </c>
      <c r="B13995">
        <v>1</v>
      </c>
      <c r="C13995">
        <v>74</v>
      </c>
      <c r="D13995">
        <v>88</v>
      </c>
    </row>
    <row r="13996" spans="1:4" x14ac:dyDescent="0.25">
      <c r="A13996">
        <v>0</v>
      </c>
      <c r="B13996">
        <v>1</v>
      </c>
      <c r="C13996">
        <v>75</v>
      </c>
      <c r="D13996">
        <v>88</v>
      </c>
    </row>
    <row r="13997" spans="1:4" x14ac:dyDescent="0.25">
      <c r="A13997">
        <v>0</v>
      </c>
      <c r="B13997">
        <v>1</v>
      </c>
      <c r="C13997">
        <v>76</v>
      </c>
      <c r="D13997">
        <v>88</v>
      </c>
    </row>
    <row r="13998" spans="1:4" x14ac:dyDescent="0.25">
      <c r="A13998">
        <v>0</v>
      </c>
      <c r="B13998">
        <v>1</v>
      </c>
      <c r="C13998">
        <v>77</v>
      </c>
      <c r="D13998">
        <v>88</v>
      </c>
    </row>
    <row r="13999" spans="1:4" x14ac:dyDescent="0.25">
      <c r="A13999">
        <v>0.74160726226264595</v>
      </c>
      <c r="B13999">
        <v>0.26148041682718198</v>
      </c>
      <c r="C13999">
        <v>78</v>
      </c>
      <c r="D13999">
        <v>88</v>
      </c>
    </row>
    <row r="14000" spans="1:4" x14ac:dyDescent="0.25">
      <c r="A14000">
        <v>0.74754652300033397</v>
      </c>
      <c r="B14000">
        <v>0.26148041682718198</v>
      </c>
      <c r="C14000">
        <v>79</v>
      </c>
      <c r="D14000">
        <v>88</v>
      </c>
    </row>
    <row r="14001" spans="1:4" x14ac:dyDescent="0.25">
      <c r="A14001">
        <v>0.74358101737652804</v>
      </c>
      <c r="B14001">
        <v>0.26148041682718198</v>
      </c>
      <c r="C14001">
        <v>80</v>
      </c>
      <c r="D14001">
        <v>88</v>
      </c>
    </row>
    <row r="14002" spans="1:4" x14ac:dyDescent="0.25">
      <c r="A14002">
        <v>0.74743387990246202</v>
      </c>
      <c r="B14002">
        <v>0.26148041682718198</v>
      </c>
      <c r="C14002">
        <v>81</v>
      </c>
      <c r="D14002">
        <v>88</v>
      </c>
    </row>
    <row r="14003" spans="1:4" x14ac:dyDescent="0.25">
      <c r="A14003">
        <v>0.74754652300033397</v>
      </c>
      <c r="B14003">
        <v>0.26148041682718198</v>
      </c>
      <c r="C14003">
        <v>82</v>
      </c>
      <c r="D14003">
        <v>88</v>
      </c>
    </row>
    <row r="14004" spans="1:4" x14ac:dyDescent="0.25">
      <c r="A14004">
        <v>0.74629179487875097</v>
      </c>
      <c r="B14004">
        <v>0.26148041682718198</v>
      </c>
      <c r="C14004">
        <v>83</v>
      </c>
      <c r="D14004">
        <v>88</v>
      </c>
    </row>
    <row r="14005" spans="1:4" x14ac:dyDescent="0.25">
      <c r="A14005">
        <v>0.744311476887351</v>
      </c>
      <c r="B14005">
        <v>0.26148041682718198</v>
      </c>
      <c r="C14005">
        <v>84</v>
      </c>
      <c r="D14005">
        <v>88</v>
      </c>
    </row>
    <row r="14006" spans="1:4" x14ac:dyDescent="0.25">
      <c r="A14006">
        <v>0.74453774875947498</v>
      </c>
      <c r="B14006">
        <v>0.25520684068280702</v>
      </c>
      <c r="C14006">
        <v>85</v>
      </c>
      <c r="D14006">
        <v>88</v>
      </c>
    </row>
    <row r="14007" spans="1:4" x14ac:dyDescent="0.25">
      <c r="A14007">
        <v>0</v>
      </c>
      <c r="B14007">
        <v>1</v>
      </c>
      <c r="C14007">
        <v>86</v>
      </c>
      <c r="D14007">
        <v>88</v>
      </c>
    </row>
    <row r="14008" spans="1:4" x14ac:dyDescent="0.25">
      <c r="A14008">
        <v>0</v>
      </c>
      <c r="B14008">
        <v>1</v>
      </c>
      <c r="C14008">
        <v>87</v>
      </c>
      <c r="D14008">
        <v>88</v>
      </c>
    </row>
    <row r="14009" spans="1:4" x14ac:dyDescent="0.25">
      <c r="A14009">
        <v>0</v>
      </c>
      <c r="B14009">
        <v>1</v>
      </c>
      <c r="C14009">
        <v>88</v>
      </c>
      <c r="D14009">
        <v>88</v>
      </c>
    </row>
    <row r="14010" spans="1:4" x14ac:dyDescent="0.25">
      <c r="A14010">
        <v>0</v>
      </c>
      <c r="B14010">
        <v>1</v>
      </c>
      <c r="C14010">
        <v>89</v>
      </c>
      <c r="D14010">
        <v>88</v>
      </c>
    </row>
    <row r="14011" spans="1:4" x14ac:dyDescent="0.25">
      <c r="A14011">
        <v>0.72891297789425302</v>
      </c>
      <c r="B14011">
        <v>0.25249284948852702</v>
      </c>
      <c r="C14011">
        <v>90</v>
      </c>
      <c r="D14011">
        <v>88</v>
      </c>
    </row>
    <row r="14012" spans="1:4" x14ac:dyDescent="0.25">
      <c r="A14012">
        <v>0</v>
      </c>
      <c r="B14012">
        <v>1</v>
      </c>
      <c r="C14012">
        <v>91</v>
      </c>
      <c r="D14012">
        <v>88</v>
      </c>
    </row>
    <row r="14013" spans="1:4" x14ac:dyDescent="0.25">
      <c r="A14013">
        <v>0.74754652300033397</v>
      </c>
      <c r="B14013">
        <v>0.25251643801277901</v>
      </c>
      <c r="C14013">
        <v>92</v>
      </c>
      <c r="D14013">
        <v>88</v>
      </c>
    </row>
    <row r="14014" spans="1:4" x14ac:dyDescent="0.25">
      <c r="A14014">
        <v>0</v>
      </c>
      <c r="B14014">
        <v>1</v>
      </c>
      <c r="C14014">
        <v>93</v>
      </c>
      <c r="D14014">
        <v>88</v>
      </c>
    </row>
    <row r="14015" spans="1:4" x14ac:dyDescent="0.25">
      <c r="A14015">
        <v>0.74754652300033397</v>
      </c>
      <c r="B14015">
        <v>0.25248806758639603</v>
      </c>
      <c r="C14015">
        <v>94</v>
      </c>
      <c r="D14015">
        <v>88</v>
      </c>
    </row>
    <row r="14016" spans="1:4" x14ac:dyDescent="0.25">
      <c r="A14016">
        <v>0.74754652300033397</v>
      </c>
      <c r="B14016">
        <v>0.26148268423365101</v>
      </c>
      <c r="C14016">
        <v>95</v>
      </c>
      <c r="D14016">
        <v>88</v>
      </c>
    </row>
    <row r="14017" spans="1:4" x14ac:dyDescent="0.25">
      <c r="A14017">
        <v>0.73736675199257196</v>
      </c>
      <c r="B14017">
        <v>0.25265759084182299</v>
      </c>
      <c r="C14017">
        <v>96</v>
      </c>
      <c r="D14017">
        <v>88</v>
      </c>
    </row>
    <row r="14018" spans="1:4" x14ac:dyDescent="0.25">
      <c r="A14018">
        <v>0.72808014327592296</v>
      </c>
      <c r="B14018">
        <v>0.25238717649382902</v>
      </c>
      <c r="C14018">
        <v>97</v>
      </c>
      <c r="D14018">
        <v>88</v>
      </c>
    </row>
    <row r="14019" spans="1:4" x14ac:dyDescent="0.25">
      <c r="A14019">
        <v>0.74488211054659403</v>
      </c>
      <c r="B14019">
        <v>0.26160060851335798</v>
      </c>
      <c r="C14019">
        <v>98</v>
      </c>
      <c r="D14019">
        <v>88</v>
      </c>
    </row>
    <row r="14020" spans="1:4" x14ac:dyDescent="0.25">
      <c r="A14020">
        <v>0.72808014327592296</v>
      </c>
      <c r="B14020">
        <v>0.25245394498896701</v>
      </c>
      <c r="C14020">
        <v>99</v>
      </c>
      <c r="D14020">
        <v>88</v>
      </c>
    </row>
    <row r="14021" spans="1:4" x14ac:dyDescent="0.25">
      <c r="A14021">
        <v>0.72808014327592296</v>
      </c>
      <c r="B14021">
        <v>0.25245394498896701</v>
      </c>
      <c r="C14021">
        <v>100</v>
      </c>
      <c r="D14021">
        <v>88</v>
      </c>
    </row>
    <row r="14022" spans="1:4" x14ac:dyDescent="0.25">
      <c r="A14022">
        <v>0.88432248429754901</v>
      </c>
      <c r="B14022">
        <v>0.25323904566873001</v>
      </c>
      <c r="C14022">
        <v>101</v>
      </c>
      <c r="D14022">
        <v>88</v>
      </c>
    </row>
    <row r="14023" spans="1:4" x14ac:dyDescent="0.25">
      <c r="A14023">
        <v>0.72808014327592296</v>
      </c>
      <c r="B14023">
        <v>0.25245394498896701</v>
      </c>
      <c r="C14023">
        <v>102</v>
      </c>
      <c r="D14023">
        <v>88</v>
      </c>
    </row>
    <row r="14024" spans="1:4" x14ac:dyDescent="0.25">
      <c r="A14024">
        <v>0.72808014327592296</v>
      </c>
      <c r="B14024">
        <v>0.25245394498896701</v>
      </c>
      <c r="C14024">
        <v>103</v>
      </c>
      <c r="D14024">
        <v>88</v>
      </c>
    </row>
    <row r="14025" spans="1:4" x14ac:dyDescent="0.25">
      <c r="A14025">
        <v>0.72808014327592296</v>
      </c>
      <c r="B14025">
        <v>0.25245394498896701</v>
      </c>
      <c r="C14025">
        <v>104</v>
      </c>
      <c r="D14025">
        <v>88</v>
      </c>
    </row>
    <row r="14026" spans="1:4" x14ac:dyDescent="0.25">
      <c r="A14026">
        <v>0.72808014327592296</v>
      </c>
      <c r="B14026">
        <v>0.25238716572681003</v>
      </c>
      <c r="C14026">
        <v>105</v>
      </c>
      <c r="D14026">
        <v>88</v>
      </c>
    </row>
    <row r="14027" spans="1:4" x14ac:dyDescent="0.25">
      <c r="A14027">
        <v>0.72806019348433304</v>
      </c>
      <c r="B14027">
        <v>0.20465838621840099</v>
      </c>
      <c r="C14027">
        <v>106</v>
      </c>
      <c r="D14027">
        <v>88</v>
      </c>
    </row>
    <row r="14028" spans="1:4" x14ac:dyDescent="0.25">
      <c r="A14028">
        <v>0.72808014327592296</v>
      </c>
      <c r="B14028">
        <v>0.18500706480409301</v>
      </c>
      <c r="C14028">
        <v>107</v>
      </c>
      <c r="D14028">
        <v>88</v>
      </c>
    </row>
    <row r="14029" spans="1:4" x14ac:dyDescent="0.25">
      <c r="A14029">
        <v>0.74754652300033397</v>
      </c>
      <c r="B14029">
        <v>0.25245394498896701</v>
      </c>
      <c r="C14029">
        <v>108</v>
      </c>
      <c r="D14029">
        <v>88</v>
      </c>
    </row>
    <row r="14030" spans="1:4" x14ac:dyDescent="0.25">
      <c r="A14030">
        <v>0.74754652300033397</v>
      </c>
      <c r="B14030">
        <v>0.25245394498896701</v>
      </c>
      <c r="C14030">
        <v>109</v>
      </c>
      <c r="D14030">
        <v>88</v>
      </c>
    </row>
    <row r="14031" spans="1:4" x14ac:dyDescent="0.25">
      <c r="A14031">
        <v>0.72808014327592296</v>
      </c>
      <c r="B14031">
        <v>0.26146455120261097</v>
      </c>
      <c r="C14031">
        <v>110</v>
      </c>
      <c r="D14031">
        <v>88</v>
      </c>
    </row>
    <row r="14032" spans="1:4" x14ac:dyDescent="0.25">
      <c r="A14032">
        <v>0.74754652300033397</v>
      </c>
      <c r="B14032">
        <v>0.25245394498896701</v>
      </c>
      <c r="C14032">
        <v>111</v>
      </c>
      <c r="D14032">
        <v>88</v>
      </c>
    </row>
    <row r="14033" spans="1:4" x14ac:dyDescent="0.25">
      <c r="A14033">
        <v>0</v>
      </c>
      <c r="B14033">
        <v>1</v>
      </c>
      <c r="C14033">
        <v>112</v>
      </c>
      <c r="D14033">
        <v>88</v>
      </c>
    </row>
    <row r="14034" spans="1:4" x14ac:dyDescent="0.25">
      <c r="A14034">
        <v>0.73919715941860598</v>
      </c>
      <c r="B14034">
        <v>0.25245394498896701</v>
      </c>
      <c r="C14034">
        <v>113</v>
      </c>
      <c r="D14034">
        <v>88</v>
      </c>
    </row>
    <row r="14035" spans="1:4" x14ac:dyDescent="0.25">
      <c r="A14035">
        <v>0.74754652300033397</v>
      </c>
      <c r="B14035">
        <v>0.25245394498896701</v>
      </c>
      <c r="C14035">
        <v>114</v>
      </c>
      <c r="D14035">
        <v>88</v>
      </c>
    </row>
    <row r="14036" spans="1:4" x14ac:dyDescent="0.25">
      <c r="A14036">
        <v>0.57563361935540103</v>
      </c>
      <c r="B14036">
        <v>0.45244837071183103</v>
      </c>
      <c r="C14036">
        <v>115</v>
      </c>
      <c r="D14036">
        <v>88</v>
      </c>
    </row>
    <row r="14037" spans="1:4" x14ac:dyDescent="0.25">
      <c r="A14037">
        <v>0.66142671198385705</v>
      </c>
      <c r="B14037">
        <v>0.33165512617987702</v>
      </c>
      <c r="C14037">
        <v>116</v>
      </c>
      <c r="D14037">
        <v>88</v>
      </c>
    </row>
    <row r="14038" spans="1:4" x14ac:dyDescent="0.25">
      <c r="A14038">
        <v>0.74715513727670402</v>
      </c>
      <c r="B14038">
        <v>0.25245394498896701</v>
      </c>
      <c r="C14038">
        <v>117</v>
      </c>
      <c r="D14038">
        <v>88</v>
      </c>
    </row>
    <row r="14039" spans="1:4" x14ac:dyDescent="0.25">
      <c r="A14039">
        <v>0.74754652300033397</v>
      </c>
      <c r="B14039">
        <v>0.25245394498896701</v>
      </c>
      <c r="C14039">
        <v>118</v>
      </c>
      <c r="D14039">
        <v>88</v>
      </c>
    </row>
    <row r="14040" spans="1:4" x14ac:dyDescent="0.25">
      <c r="A14040">
        <v>0.74754652300033397</v>
      </c>
      <c r="B14040">
        <v>0.25245394498896701</v>
      </c>
      <c r="C14040">
        <v>119</v>
      </c>
      <c r="D14040">
        <v>88</v>
      </c>
    </row>
    <row r="14041" spans="1:4" x14ac:dyDescent="0.25">
      <c r="A14041">
        <v>0.74754652300033397</v>
      </c>
      <c r="B14041">
        <v>0.25245394498896701</v>
      </c>
      <c r="C14041">
        <v>120</v>
      </c>
      <c r="D14041">
        <v>88</v>
      </c>
    </row>
    <row r="14042" spans="1:4" x14ac:dyDescent="0.25">
      <c r="A14042">
        <v>0.74715513727670402</v>
      </c>
      <c r="B14042">
        <v>0.25245394498896701</v>
      </c>
      <c r="C14042">
        <v>121</v>
      </c>
      <c r="D14042">
        <v>88</v>
      </c>
    </row>
    <row r="14043" spans="1:4" x14ac:dyDescent="0.25">
      <c r="A14043">
        <v>0.74754652300033397</v>
      </c>
      <c r="B14043">
        <v>0.25245394498896701</v>
      </c>
      <c r="C14043">
        <v>122</v>
      </c>
      <c r="D14043">
        <v>88</v>
      </c>
    </row>
    <row r="14044" spans="1:4" x14ac:dyDescent="0.25">
      <c r="A14044">
        <v>0</v>
      </c>
      <c r="B14044">
        <v>1</v>
      </c>
      <c r="C14044">
        <v>123</v>
      </c>
      <c r="D14044">
        <v>88</v>
      </c>
    </row>
    <row r="14045" spans="1:4" x14ac:dyDescent="0.25">
      <c r="A14045">
        <v>0.72808014327592296</v>
      </c>
      <c r="B14045">
        <v>0.26148041682718198</v>
      </c>
      <c r="C14045">
        <v>124</v>
      </c>
      <c r="D14045">
        <v>88</v>
      </c>
    </row>
    <row r="14046" spans="1:4" x14ac:dyDescent="0.25">
      <c r="A14046">
        <v>0.74453774875947498</v>
      </c>
      <c r="B14046">
        <v>0.26148041682718198</v>
      </c>
      <c r="C14046">
        <v>125</v>
      </c>
      <c r="D14046">
        <v>88</v>
      </c>
    </row>
    <row r="14047" spans="1:4" x14ac:dyDescent="0.25">
      <c r="A14047">
        <v>0.74715513727670402</v>
      </c>
      <c r="B14047">
        <v>0.26148041682718198</v>
      </c>
      <c r="C14047">
        <v>126</v>
      </c>
      <c r="D14047">
        <v>88</v>
      </c>
    </row>
    <row r="14048" spans="1:4" x14ac:dyDescent="0.25">
      <c r="A14048">
        <v>0.73395948019095503</v>
      </c>
      <c r="B14048">
        <v>0.26148041682718198</v>
      </c>
      <c r="C14048">
        <v>127</v>
      </c>
      <c r="D14048">
        <v>88</v>
      </c>
    </row>
    <row r="14049" spans="1:4" x14ac:dyDescent="0.25">
      <c r="A14049">
        <v>0.74754652300033397</v>
      </c>
      <c r="B14049">
        <v>0.26147620616637102</v>
      </c>
      <c r="C14049">
        <v>128</v>
      </c>
      <c r="D14049">
        <v>88</v>
      </c>
    </row>
    <row r="14050" spans="1:4" x14ac:dyDescent="0.25">
      <c r="A14050">
        <v>0</v>
      </c>
      <c r="B14050">
        <v>1</v>
      </c>
      <c r="C14050">
        <v>129</v>
      </c>
      <c r="D14050">
        <v>88</v>
      </c>
    </row>
    <row r="14051" spans="1:4" x14ac:dyDescent="0.25">
      <c r="A14051">
        <v>0.72808014327592296</v>
      </c>
      <c r="B14051">
        <v>0.218686468969255</v>
      </c>
      <c r="C14051">
        <v>130</v>
      </c>
      <c r="D14051">
        <v>88</v>
      </c>
    </row>
    <row r="14052" spans="1:4" x14ac:dyDescent="0.25">
      <c r="A14052">
        <v>0.57290076281056201</v>
      </c>
      <c r="B14052">
        <v>0.27907862357117202</v>
      </c>
      <c r="C14052">
        <v>131</v>
      </c>
      <c r="D14052">
        <v>88</v>
      </c>
    </row>
    <row r="14053" spans="1:4" x14ac:dyDescent="0.25">
      <c r="A14053">
        <v>0</v>
      </c>
      <c r="B14053">
        <v>1</v>
      </c>
      <c r="C14053">
        <v>132</v>
      </c>
      <c r="D14053">
        <v>88</v>
      </c>
    </row>
    <row r="14054" spans="1:4" x14ac:dyDescent="0.25">
      <c r="A14054">
        <v>0.50375248027044095</v>
      </c>
      <c r="B14054">
        <v>0.483017092137351</v>
      </c>
      <c r="C14054">
        <v>133</v>
      </c>
      <c r="D14054">
        <v>88</v>
      </c>
    </row>
    <row r="14055" spans="1:4" x14ac:dyDescent="0.25">
      <c r="A14055">
        <v>0.57563361935540103</v>
      </c>
      <c r="B14055">
        <v>0.45244837071183103</v>
      </c>
      <c r="C14055">
        <v>134</v>
      </c>
      <c r="D14055">
        <v>88</v>
      </c>
    </row>
    <row r="14056" spans="1:4" x14ac:dyDescent="0.25">
      <c r="A14056">
        <v>0.72808014327592296</v>
      </c>
      <c r="B14056">
        <v>0.20992044374621799</v>
      </c>
      <c r="C14056">
        <v>135</v>
      </c>
      <c r="D14056">
        <v>88</v>
      </c>
    </row>
    <row r="14057" spans="1:4" x14ac:dyDescent="0.25">
      <c r="A14057">
        <v>0.72808014327592296</v>
      </c>
      <c r="B14057">
        <v>0.185683044590571</v>
      </c>
      <c r="C14057">
        <v>136</v>
      </c>
      <c r="D14057">
        <v>88</v>
      </c>
    </row>
    <row r="14058" spans="1:4" x14ac:dyDescent="0.25">
      <c r="A14058">
        <v>0.72808014327592296</v>
      </c>
      <c r="B14058">
        <v>0.26148041682718198</v>
      </c>
      <c r="C14058">
        <v>137</v>
      </c>
      <c r="D14058">
        <v>88</v>
      </c>
    </row>
    <row r="14059" spans="1:4" x14ac:dyDescent="0.25">
      <c r="A14059">
        <v>0.72808014327592296</v>
      </c>
      <c r="B14059">
        <v>0.26147830647424802</v>
      </c>
      <c r="C14059">
        <v>138</v>
      </c>
      <c r="D14059">
        <v>88</v>
      </c>
    </row>
    <row r="14060" spans="1:4" x14ac:dyDescent="0.25">
      <c r="A14060">
        <v>0.74063468776090102</v>
      </c>
      <c r="B14060">
        <v>0.26148041682718198</v>
      </c>
      <c r="C14060">
        <v>139</v>
      </c>
      <c r="D14060">
        <v>88</v>
      </c>
    </row>
    <row r="14061" spans="1:4" x14ac:dyDescent="0.25">
      <c r="A14061">
        <v>0.72808014327592296</v>
      </c>
      <c r="B14061">
        <v>0.26148041682718198</v>
      </c>
      <c r="C14061">
        <v>140</v>
      </c>
      <c r="D14061">
        <v>88</v>
      </c>
    </row>
    <row r="14062" spans="1:4" x14ac:dyDescent="0.25">
      <c r="A14062">
        <v>0.72808014327592296</v>
      </c>
      <c r="B14062">
        <v>0.25245394498896701</v>
      </c>
      <c r="C14062">
        <v>141</v>
      </c>
      <c r="D14062">
        <v>88</v>
      </c>
    </row>
    <row r="14063" spans="1:4" x14ac:dyDescent="0.25">
      <c r="A14063">
        <v>0.73152393643362601</v>
      </c>
      <c r="B14063">
        <v>0.26160288799090498</v>
      </c>
      <c r="C14063">
        <v>142</v>
      </c>
      <c r="D14063">
        <v>88</v>
      </c>
    </row>
    <row r="14064" spans="1:4" x14ac:dyDescent="0.25">
      <c r="A14064">
        <v>0.72808014327592296</v>
      </c>
      <c r="B14064">
        <v>0.25238716572681003</v>
      </c>
      <c r="C14064">
        <v>143</v>
      </c>
      <c r="D14064">
        <v>88</v>
      </c>
    </row>
    <row r="14065" spans="1:4" x14ac:dyDescent="0.25">
      <c r="A14065">
        <v>0.72808014327592296</v>
      </c>
      <c r="B14065">
        <v>0.25238716888851997</v>
      </c>
      <c r="C14065">
        <v>144</v>
      </c>
      <c r="D14065">
        <v>88</v>
      </c>
    </row>
    <row r="14066" spans="1:4" x14ac:dyDescent="0.25">
      <c r="A14066">
        <v>0.72808014327592296</v>
      </c>
      <c r="B14066">
        <v>0.25238716572681003</v>
      </c>
      <c r="C14066">
        <v>145</v>
      </c>
      <c r="D14066">
        <v>88</v>
      </c>
    </row>
    <row r="14067" spans="1:4" x14ac:dyDescent="0.25">
      <c r="A14067">
        <v>0</v>
      </c>
      <c r="B14067">
        <v>1</v>
      </c>
      <c r="C14067">
        <v>146</v>
      </c>
      <c r="D14067">
        <v>88</v>
      </c>
    </row>
    <row r="14068" spans="1:4" x14ac:dyDescent="0.25">
      <c r="A14068">
        <v>0.72808014327592296</v>
      </c>
      <c r="B14068">
        <v>0.26148041682718198</v>
      </c>
      <c r="C14068">
        <v>147</v>
      </c>
      <c r="D14068">
        <v>88</v>
      </c>
    </row>
    <row r="14069" spans="1:4" x14ac:dyDescent="0.25">
      <c r="A14069">
        <v>0.72808014327592296</v>
      </c>
      <c r="B14069">
        <v>0.26157505167328998</v>
      </c>
      <c r="C14069">
        <v>148</v>
      </c>
      <c r="D14069">
        <v>88</v>
      </c>
    </row>
    <row r="14070" spans="1:4" x14ac:dyDescent="0.25">
      <c r="A14070">
        <v>0.72808014327592296</v>
      </c>
      <c r="B14070">
        <v>0.26160288799090498</v>
      </c>
      <c r="C14070">
        <v>149</v>
      </c>
      <c r="D14070">
        <v>88</v>
      </c>
    </row>
    <row r="14071" spans="1:4" x14ac:dyDescent="0.25">
      <c r="A14071">
        <v>0.73619234993812699</v>
      </c>
      <c r="B14071">
        <v>0.26148041682718198</v>
      </c>
      <c r="C14071">
        <v>150</v>
      </c>
      <c r="D14071">
        <v>88</v>
      </c>
    </row>
    <row r="14072" spans="1:4" x14ac:dyDescent="0.25">
      <c r="A14072">
        <v>0.746821669820948</v>
      </c>
      <c r="B14072">
        <v>0.26148268423365101</v>
      </c>
      <c r="C14072">
        <v>151</v>
      </c>
      <c r="D14072">
        <v>88</v>
      </c>
    </row>
    <row r="14073" spans="1:4" x14ac:dyDescent="0.25">
      <c r="A14073">
        <v>0.72808014327592296</v>
      </c>
      <c r="B14073">
        <v>0.26148041682718198</v>
      </c>
      <c r="C14073">
        <v>152</v>
      </c>
      <c r="D14073">
        <v>88</v>
      </c>
    </row>
    <row r="14074" spans="1:4" x14ac:dyDescent="0.25">
      <c r="A14074">
        <v>0.72806019348433304</v>
      </c>
      <c r="B14074">
        <v>0.26147980419688499</v>
      </c>
      <c r="C14074">
        <v>153</v>
      </c>
      <c r="D14074">
        <v>88</v>
      </c>
    </row>
    <row r="14075" spans="1:4" x14ac:dyDescent="0.25">
      <c r="A14075">
        <v>0.72808014327592296</v>
      </c>
      <c r="B14075">
        <v>0.26148041682718198</v>
      </c>
      <c r="C14075">
        <v>154</v>
      </c>
      <c r="D14075">
        <v>88</v>
      </c>
    </row>
    <row r="14076" spans="1:4" x14ac:dyDescent="0.25">
      <c r="A14076">
        <v>0.74754652300033397</v>
      </c>
      <c r="B14076">
        <v>0.25252779415305798</v>
      </c>
      <c r="C14076">
        <v>155</v>
      </c>
      <c r="D14076">
        <v>88</v>
      </c>
    </row>
    <row r="14077" spans="1:4" x14ac:dyDescent="0.25">
      <c r="A14077">
        <v>0.74240905572903004</v>
      </c>
      <c r="B14077">
        <v>0.26148041682718198</v>
      </c>
      <c r="C14077">
        <v>156</v>
      </c>
      <c r="D14077">
        <v>88</v>
      </c>
    </row>
    <row r="14078" spans="1:4" x14ac:dyDescent="0.25">
      <c r="A14078">
        <v>0.74160726226264595</v>
      </c>
      <c r="B14078">
        <v>0.26134608112283902</v>
      </c>
      <c r="C14078">
        <v>157</v>
      </c>
      <c r="D14078">
        <v>88</v>
      </c>
    </row>
    <row r="14079" spans="1:4" x14ac:dyDescent="0.25">
      <c r="A14079">
        <v>0.74546718610340501</v>
      </c>
      <c r="B14079">
        <v>0.315282360665957</v>
      </c>
      <c r="C14079">
        <v>158</v>
      </c>
      <c r="D14079">
        <v>88</v>
      </c>
    </row>
    <row r="14080" spans="1:4" x14ac:dyDescent="0.25">
      <c r="A14080">
        <v>0.57563361935540103</v>
      </c>
      <c r="B14080">
        <v>0.45244837071183103</v>
      </c>
      <c r="C14080">
        <v>159</v>
      </c>
      <c r="D14080">
        <v>88</v>
      </c>
    </row>
    <row r="14081" spans="1:4" x14ac:dyDescent="0.25">
      <c r="A14081">
        <v>0</v>
      </c>
      <c r="B14081">
        <v>1</v>
      </c>
      <c r="C14081">
        <v>160</v>
      </c>
      <c r="D14081">
        <v>88</v>
      </c>
    </row>
    <row r="14082" spans="1:4" x14ac:dyDescent="0.25">
      <c r="A14082">
        <v>0</v>
      </c>
      <c r="B14082">
        <v>1</v>
      </c>
      <c r="C14082">
        <v>1</v>
      </c>
      <c r="D14082">
        <v>89</v>
      </c>
    </row>
    <row r="14083" spans="1:4" x14ac:dyDescent="0.25">
      <c r="A14083">
        <v>0.72808014327592296</v>
      </c>
      <c r="B14083">
        <v>0.30625046907703302</v>
      </c>
      <c r="C14083">
        <v>2</v>
      </c>
      <c r="D14083">
        <v>89</v>
      </c>
    </row>
    <row r="14084" spans="1:4" x14ac:dyDescent="0.25">
      <c r="A14084">
        <v>0</v>
      </c>
      <c r="B14084">
        <v>1</v>
      </c>
      <c r="C14084">
        <v>3</v>
      </c>
      <c r="D14084">
        <v>89</v>
      </c>
    </row>
    <row r="14085" spans="1:4" x14ac:dyDescent="0.25">
      <c r="A14085">
        <v>0</v>
      </c>
      <c r="B14085">
        <v>1</v>
      </c>
      <c r="C14085">
        <v>4</v>
      </c>
      <c r="D14085">
        <v>89</v>
      </c>
    </row>
    <row r="14086" spans="1:4" x14ac:dyDescent="0.25">
      <c r="A14086">
        <v>0.91135837782836004</v>
      </c>
      <c r="B14086">
        <v>0.31282849192782503</v>
      </c>
      <c r="C14086">
        <v>5</v>
      </c>
      <c r="D14086">
        <v>89</v>
      </c>
    </row>
    <row r="14087" spans="1:4" x14ac:dyDescent="0.25">
      <c r="A14087">
        <v>0</v>
      </c>
      <c r="B14087">
        <v>1</v>
      </c>
      <c r="C14087">
        <v>6</v>
      </c>
      <c r="D14087">
        <v>89</v>
      </c>
    </row>
    <row r="14088" spans="1:4" x14ac:dyDescent="0.25">
      <c r="A14088">
        <v>0.747337604023668</v>
      </c>
      <c r="B14088">
        <v>0.30631846432004101</v>
      </c>
      <c r="C14088">
        <v>7</v>
      </c>
      <c r="D14088">
        <v>89</v>
      </c>
    </row>
    <row r="14089" spans="1:4" x14ac:dyDescent="0.25">
      <c r="A14089">
        <v>0.74658759621257498</v>
      </c>
      <c r="B14089">
        <v>0.30629675451069999</v>
      </c>
      <c r="C14089">
        <v>8</v>
      </c>
      <c r="D14089">
        <v>89</v>
      </c>
    </row>
    <row r="14090" spans="1:4" x14ac:dyDescent="0.25">
      <c r="A14090">
        <v>0</v>
      </c>
      <c r="B14090">
        <v>1</v>
      </c>
      <c r="C14090">
        <v>9</v>
      </c>
      <c r="D14090">
        <v>89</v>
      </c>
    </row>
    <row r="14091" spans="1:4" x14ac:dyDescent="0.25">
      <c r="A14091">
        <v>0.74754652300033397</v>
      </c>
      <c r="B14091">
        <v>0.30624277842962699</v>
      </c>
      <c r="C14091">
        <v>10</v>
      </c>
      <c r="D14091">
        <v>89</v>
      </c>
    </row>
    <row r="14092" spans="1:4" x14ac:dyDescent="0.25">
      <c r="A14092">
        <v>0.78115173991874598</v>
      </c>
      <c r="B14092">
        <v>0.30556558061530398</v>
      </c>
      <c r="C14092">
        <v>11</v>
      </c>
      <c r="D14092">
        <v>89</v>
      </c>
    </row>
    <row r="14093" spans="1:4" x14ac:dyDescent="0.25">
      <c r="A14093">
        <v>0.74703513514958397</v>
      </c>
      <c r="B14093">
        <v>0.30630089313891901</v>
      </c>
      <c r="C14093">
        <v>12</v>
      </c>
      <c r="D14093">
        <v>89</v>
      </c>
    </row>
    <row r="14094" spans="1:4" x14ac:dyDescent="0.25">
      <c r="A14094">
        <v>0.57563361935540103</v>
      </c>
      <c r="B14094">
        <v>0.47092538319025001</v>
      </c>
      <c r="C14094">
        <v>13</v>
      </c>
      <c r="D14094">
        <v>89</v>
      </c>
    </row>
    <row r="14095" spans="1:4" x14ac:dyDescent="0.25">
      <c r="A14095">
        <v>0.57563361935540103</v>
      </c>
      <c r="B14095">
        <v>0.50700030100011395</v>
      </c>
      <c r="C14095">
        <v>14</v>
      </c>
      <c r="D14095">
        <v>89</v>
      </c>
    </row>
    <row r="14096" spans="1:4" x14ac:dyDescent="0.25">
      <c r="A14096">
        <v>0.57563361935540103</v>
      </c>
      <c r="B14096">
        <v>0.47135157042017001</v>
      </c>
      <c r="C14096">
        <v>15</v>
      </c>
      <c r="D14096">
        <v>89</v>
      </c>
    </row>
    <row r="14097" spans="1:4" x14ac:dyDescent="0.25">
      <c r="A14097">
        <v>0.57563361935540103</v>
      </c>
      <c r="B14097">
        <v>0.50697124640571201</v>
      </c>
      <c r="C14097">
        <v>16</v>
      </c>
      <c r="D14097">
        <v>89</v>
      </c>
    </row>
    <row r="14098" spans="1:4" x14ac:dyDescent="0.25">
      <c r="A14098">
        <v>0.57563361935540103</v>
      </c>
      <c r="B14098">
        <v>0.50702837939649004</v>
      </c>
      <c r="C14098">
        <v>17</v>
      </c>
      <c r="D14098">
        <v>89</v>
      </c>
    </row>
    <row r="14099" spans="1:4" x14ac:dyDescent="0.25">
      <c r="A14099">
        <v>0.71851019430551599</v>
      </c>
      <c r="B14099">
        <v>0.26390336472885201</v>
      </c>
      <c r="C14099">
        <v>18</v>
      </c>
      <c r="D14099">
        <v>89</v>
      </c>
    </row>
    <row r="14100" spans="1:4" x14ac:dyDescent="0.25">
      <c r="A14100">
        <v>0.57563361935540103</v>
      </c>
      <c r="B14100">
        <v>0.50684794411425904</v>
      </c>
      <c r="C14100">
        <v>19</v>
      </c>
      <c r="D14100">
        <v>89</v>
      </c>
    </row>
    <row r="14101" spans="1:4" x14ac:dyDescent="0.25">
      <c r="A14101">
        <v>0</v>
      </c>
      <c r="B14101">
        <v>1</v>
      </c>
      <c r="C14101">
        <v>20</v>
      </c>
      <c r="D14101">
        <v>89</v>
      </c>
    </row>
    <row r="14102" spans="1:4" x14ac:dyDescent="0.25">
      <c r="A14102">
        <v>0.60291181624497703</v>
      </c>
      <c r="B14102">
        <v>0.41867988467697997</v>
      </c>
      <c r="C14102">
        <v>21</v>
      </c>
      <c r="D14102">
        <v>89</v>
      </c>
    </row>
    <row r="14103" spans="1:4" x14ac:dyDescent="0.25">
      <c r="A14103">
        <v>0.50375248027044095</v>
      </c>
      <c r="B14103">
        <v>0.55201550591584403</v>
      </c>
      <c r="C14103">
        <v>22</v>
      </c>
      <c r="D14103">
        <v>89</v>
      </c>
    </row>
    <row r="14104" spans="1:4" x14ac:dyDescent="0.25">
      <c r="A14104">
        <v>0.50375248027044095</v>
      </c>
      <c r="B14104">
        <v>0.55201550591584403</v>
      </c>
      <c r="C14104">
        <v>23</v>
      </c>
      <c r="D14104">
        <v>89</v>
      </c>
    </row>
    <row r="14105" spans="1:4" x14ac:dyDescent="0.25">
      <c r="A14105">
        <v>0.60291181624497703</v>
      </c>
      <c r="B14105">
        <v>0.47137844692834002</v>
      </c>
      <c r="C14105">
        <v>24</v>
      </c>
      <c r="D14105">
        <v>89</v>
      </c>
    </row>
    <row r="14106" spans="1:4" x14ac:dyDescent="0.25">
      <c r="A14106">
        <v>0</v>
      </c>
      <c r="B14106">
        <v>1</v>
      </c>
      <c r="C14106">
        <v>25</v>
      </c>
      <c r="D14106">
        <v>89</v>
      </c>
    </row>
    <row r="14107" spans="1:4" x14ac:dyDescent="0.25">
      <c r="A14107">
        <v>0.72808014327592296</v>
      </c>
      <c r="B14107">
        <v>0.30623035448402902</v>
      </c>
      <c r="C14107">
        <v>26</v>
      </c>
      <c r="D14107">
        <v>89</v>
      </c>
    </row>
    <row r="14108" spans="1:4" x14ac:dyDescent="0.25">
      <c r="A14108">
        <v>0.88268538443095002</v>
      </c>
      <c r="B14108">
        <v>0.32348802381623698</v>
      </c>
      <c r="C14108">
        <v>27</v>
      </c>
      <c r="D14108">
        <v>89</v>
      </c>
    </row>
    <row r="14109" spans="1:4" x14ac:dyDescent="0.25">
      <c r="A14109">
        <v>0.73619234993812699</v>
      </c>
      <c r="B14109">
        <v>0.30606720600230602</v>
      </c>
      <c r="C14109">
        <v>28</v>
      </c>
      <c r="D14109">
        <v>89</v>
      </c>
    </row>
    <row r="14110" spans="1:4" x14ac:dyDescent="0.25">
      <c r="A14110">
        <v>0.72808014327592296</v>
      </c>
      <c r="B14110">
        <v>0.30623457049136699</v>
      </c>
      <c r="C14110">
        <v>29</v>
      </c>
      <c r="D14110">
        <v>89</v>
      </c>
    </row>
    <row r="14111" spans="1:4" x14ac:dyDescent="0.25">
      <c r="A14111">
        <v>0</v>
      </c>
      <c r="B14111">
        <v>1</v>
      </c>
      <c r="C14111">
        <v>30</v>
      </c>
      <c r="D14111">
        <v>89</v>
      </c>
    </row>
    <row r="14112" spans="1:4" x14ac:dyDescent="0.25">
      <c r="A14112">
        <v>0.72808014327592296</v>
      </c>
      <c r="B14112">
        <v>0.25245394498896701</v>
      </c>
      <c r="C14112">
        <v>31</v>
      </c>
      <c r="D14112">
        <v>89</v>
      </c>
    </row>
    <row r="14113" spans="1:4" x14ac:dyDescent="0.25">
      <c r="A14113">
        <v>0</v>
      </c>
      <c r="B14113">
        <v>1</v>
      </c>
      <c r="C14113">
        <v>32</v>
      </c>
      <c r="D14113">
        <v>89</v>
      </c>
    </row>
    <row r="14114" spans="1:4" x14ac:dyDescent="0.25">
      <c r="A14114">
        <v>0.75163802203042895</v>
      </c>
      <c r="B14114">
        <v>0.26394914166339001</v>
      </c>
      <c r="C14114">
        <v>33</v>
      </c>
      <c r="D14114">
        <v>89</v>
      </c>
    </row>
    <row r="14115" spans="1:4" x14ac:dyDescent="0.25">
      <c r="A14115">
        <v>0.74754652300033397</v>
      </c>
      <c r="B14115">
        <v>0.25638861254066803</v>
      </c>
      <c r="C14115">
        <v>34</v>
      </c>
      <c r="D14115">
        <v>89</v>
      </c>
    </row>
    <row r="14116" spans="1:4" x14ac:dyDescent="0.25">
      <c r="A14116">
        <v>0.57560125898985004</v>
      </c>
      <c r="B14116">
        <v>0.450589341080121</v>
      </c>
      <c r="C14116">
        <v>35</v>
      </c>
      <c r="D14116">
        <v>89</v>
      </c>
    </row>
    <row r="14117" spans="1:4" x14ac:dyDescent="0.25">
      <c r="A14117">
        <v>0.71843722016081202</v>
      </c>
      <c r="B14117">
        <v>0.30631846432004101</v>
      </c>
      <c r="C14117">
        <v>36</v>
      </c>
      <c r="D14117">
        <v>89</v>
      </c>
    </row>
    <row r="14118" spans="1:4" x14ac:dyDescent="0.25">
      <c r="A14118">
        <v>0.74754652300033397</v>
      </c>
      <c r="B14118">
        <v>0.25633833718005</v>
      </c>
      <c r="C14118">
        <v>37</v>
      </c>
      <c r="D14118">
        <v>89</v>
      </c>
    </row>
    <row r="14119" spans="1:4" x14ac:dyDescent="0.25">
      <c r="A14119">
        <v>0.72814528038291004</v>
      </c>
      <c r="B14119">
        <v>0.30628765540802</v>
      </c>
      <c r="C14119">
        <v>38</v>
      </c>
      <c r="D14119">
        <v>89</v>
      </c>
    </row>
    <row r="14120" spans="1:4" x14ac:dyDescent="0.25">
      <c r="A14120">
        <v>0.74754652300033397</v>
      </c>
      <c r="B14120">
        <v>0.30629422515833399</v>
      </c>
      <c r="C14120">
        <v>39</v>
      </c>
      <c r="D14120">
        <v>89</v>
      </c>
    </row>
    <row r="14121" spans="1:4" x14ac:dyDescent="0.25">
      <c r="A14121">
        <v>0.74754652300033397</v>
      </c>
      <c r="B14121">
        <v>0.30426868978029498</v>
      </c>
      <c r="C14121">
        <v>40</v>
      </c>
      <c r="D14121">
        <v>89</v>
      </c>
    </row>
    <row r="14122" spans="1:4" x14ac:dyDescent="0.25">
      <c r="A14122">
        <v>0.74754652300033397</v>
      </c>
      <c r="B14122">
        <v>0.30629422515833399</v>
      </c>
      <c r="C14122">
        <v>41</v>
      </c>
      <c r="D14122">
        <v>89</v>
      </c>
    </row>
    <row r="14123" spans="1:4" x14ac:dyDescent="0.25">
      <c r="A14123">
        <v>0.74752039823986405</v>
      </c>
      <c r="B14123">
        <v>0.29783924560679298</v>
      </c>
      <c r="C14123">
        <v>42</v>
      </c>
      <c r="D14123">
        <v>89</v>
      </c>
    </row>
    <row r="14124" spans="1:4" x14ac:dyDescent="0.25">
      <c r="A14124">
        <v>0.74633610026345698</v>
      </c>
      <c r="B14124">
        <v>0.305683758293254</v>
      </c>
      <c r="C14124">
        <v>43</v>
      </c>
      <c r="D14124">
        <v>89</v>
      </c>
    </row>
    <row r="14125" spans="1:4" x14ac:dyDescent="0.25">
      <c r="A14125">
        <v>0.74754652300033397</v>
      </c>
      <c r="B14125">
        <v>0.30629422515833399</v>
      </c>
      <c r="C14125">
        <v>44</v>
      </c>
      <c r="D14125">
        <v>89</v>
      </c>
    </row>
    <row r="14126" spans="1:4" x14ac:dyDescent="0.25">
      <c r="A14126">
        <v>0</v>
      </c>
      <c r="B14126">
        <v>1</v>
      </c>
      <c r="C14126">
        <v>45</v>
      </c>
      <c r="D14126">
        <v>89</v>
      </c>
    </row>
    <row r="14127" spans="1:4" x14ac:dyDescent="0.25">
      <c r="A14127">
        <v>0.74754652300033397</v>
      </c>
      <c r="B14127">
        <v>0.30629422515833399</v>
      </c>
      <c r="C14127">
        <v>46</v>
      </c>
      <c r="D14127">
        <v>89</v>
      </c>
    </row>
    <row r="14128" spans="1:4" x14ac:dyDescent="0.25">
      <c r="A14128">
        <v>0</v>
      </c>
      <c r="B14128">
        <v>1</v>
      </c>
      <c r="C14128">
        <v>47</v>
      </c>
      <c r="D14128">
        <v>89</v>
      </c>
    </row>
    <row r="14129" spans="1:4" x14ac:dyDescent="0.25">
      <c r="A14129">
        <v>0.74715513727670402</v>
      </c>
      <c r="B14129">
        <v>0.30629422515833399</v>
      </c>
      <c r="C14129">
        <v>48</v>
      </c>
      <c r="D14129">
        <v>89</v>
      </c>
    </row>
    <row r="14130" spans="1:4" x14ac:dyDescent="0.25">
      <c r="A14130">
        <v>0.73944214464351599</v>
      </c>
      <c r="B14130">
        <v>0.30629422515833399</v>
      </c>
      <c r="C14130">
        <v>49</v>
      </c>
      <c r="D14130">
        <v>89</v>
      </c>
    </row>
    <row r="14131" spans="1:4" x14ac:dyDescent="0.25">
      <c r="A14131">
        <v>0.74063468776090102</v>
      </c>
      <c r="B14131">
        <v>0.30629422515833399</v>
      </c>
      <c r="C14131">
        <v>50</v>
      </c>
      <c r="D14131">
        <v>89</v>
      </c>
    </row>
    <row r="14132" spans="1:4" x14ac:dyDescent="0.25">
      <c r="A14132">
        <v>0</v>
      </c>
      <c r="B14132">
        <v>1</v>
      </c>
      <c r="C14132">
        <v>51</v>
      </c>
      <c r="D14132">
        <v>89</v>
      </c>
    </row>
    <row r="14133" spans="1:4" x14ac:dyDescent="0.25">
      <c r="A14133">
        <v>0</v>
      </c>
      <c r="B14133">
        <v>1</v>
      </c>
      <c r="C14133">
        <v>52</v>
      </c>
      <c r="D14133">
        <v>89</v>
      </c>
    </row>
    <row r="14134" spans="1:4" x14ac:dyDescent="0.25">
      <c r="A14134">
        <v>0</v>
      </c>
      <c r="B14134">
        <v>1</v>
      </c>
      <c r="C14134">
        <v>53</v>
      </c>
      <c r="D14134">
        <v>89</v>
      </c>
    </row>
    <row r="14135" spans="1:4" x14ac:dyDescent="0.25">
      <c r="A14135">
        <v>0</v>
      </c>
      <c r="B14135">
        <v>1</v>
      </c>
      <c r="C14135">
        <v>54</v>
      </c>
      <c r="D14135">
        <v>89</v>
      </c>
    </row>
    <row r="14136" spans="1:4" x14ac:dyDescent="0.25">
      <c r="A14136">
        <v>0</v>
      </c>
      <c r="B14136">
        <v>1</v>
      </c>
      <c r="C14136">
        <v>55</v>
      </c>
      <c r="D14136">
        <v>89</v>
      </c>
    </row>
    <row r="14137" spans="1:4" x14ac:dyDescent="0.25">
      <c r="A14137">
        <v>0.74754652300033397</v>
      </c>
      <c r="B14137">
        <v>0.30629422515833399</v>
      </c>
      <c r="C14137">
        <v>56</v>
      </c>
      <c r="D14137">
        <v>89</v>
      </c>
    </row>
    <row r="14138" spans="1:4" x14ac:dyDescent="0.25">
      <c r="A14138">
        <v>0.73799110246349897</v>
      </c>
      <c r="B14138">
        <v>0.30629422515833399</v>
      </c>
      <c r="C14138">
        <v>57</v>
      </c>
      <c r="D14138">
        <v>89</v>
      </c>
    </row>
    <row r="14139" spans="1:4" x14ac:dyDescent="0.25">
      <c r="A14139">
        <v>0.74754652300033397</v>
      </c>
      <c r="B14139">
        <v>0.30629422515833399</v>
      </c>
      <c r="C14139">
        <v>58</v>
      </c>
      <c r="D14139">
        <v>89</v>
      </c>
    </row>
    <row r="14140" spans="1:4" x14ac:dyDescent="0.25">
      <c r="A14140">
        <v>0</v>
      </c>
      <c r="B14140">
        <v>1</v>
      </c>
      <c r="C14140">
        <v>59</v>
      </c>
      <c r="D14140">
        <v>89</v>
      </c>
    </row>
    <row r="14141" spans="1:4" x14ac:dyDescent="0.25">
      <c r="A14141">
        <v>0</v>
      </c>
      <c r="B14141">
        <v>1</v>
      </c>
      <c r="C14141">
        <v>60</v>
      </c>
      <c r="D14141">
        <v>89</v>
      </c>
    </row>
    <row r="14142" spans="1:4" x14ac:dyDescent="0.25">
      <c r="A14142">
        <v>0</v>
      </c>
      <c r="B14142">
        <v>1</v>
      </c>
      <c r="C14142">
        <v>61</v>
      </c>
      <c r="D14142">
        <v>89</v>
      </c>
    </row>
    <row r="14143" spans="1:4" x14ac:dyDescent="0.25">
      <c r="A14143">
        <v>0.74754652300033397</v>
      </c>
      <c r="B14143">
        <v>0.30629422515833399</v>
      </c>
      <c r="C14143">
        <v>62</v>
      </c>
      <c r="D14143">
        <v>89</v>
      </c>
    </row>
    <row r="14144" spans="1:4" x14ac:dyDescent="0.25">
      <c r="A14144">
        <v>0.74754652300033397</v>
      </c>
      <c r="B14144">
        <v>0.30629422515833399</v>
      </c>
      <c r="C14144">
        <v>63</v>
      </c>
      <c r="D14144">
        <v>89</v>
      </c>
    </row>
    <row r="14145" spans="1:4" x14ac:dyDescent="0.25">
      <c r="A14145">
        <v>0.74399017878013196</v>
      </c>
      <c r="B14145">
        <v>0.30629422515833399</v>
      </c>
      <c r="C14145">
        <v>64</v>
      </c>
      <c r="D14145">
        <v>89</v>
      </c>
    </row>
    <row r="14146" spans="1:4" x14ac:dyDescent="0.25">
      <c r="A14146">
        <v>0.74754652300033397</v>
      </c>
      <c r="B14146">
        <v>0.30629422515833399</v>
      </c>
      <c r="C14146">
        <v>65</v>
      </c>
      <c r="D14146">
        <v>89</v>
      </c>
    </row>
    <row r="14147" spans="1:4" x14ac:dyDescent="0.25">
      <c r="A14147">
        <v>0</v>
      </c>
      <c r="B14147">
        <v>1</v>
      </c>
      <c r="C14147">
        <v>66</v>
      </c>
      <c r="D14147">
        <v>89</v>
      </c>
    </row>
    <row r="14148" spans="1:4" x14ac:dyDescent="0.25">
      <c r="A14148">
        <v>0.72808014327592296</v>
      </c>
      <c r="B14148">
        <v>0.30629422515833399</v>
      </c>
      <c r="C14148">
        <v>67</v>
      </c>
      <c r="D14148">
        <v>89</v>
      </c>
    </row>
    <row r="14149" spans="1:4" x14ac:dyDescent="0.25">
      <c r="A14149">
        <v>0.74754652300033397</v>
      </c>
      <c r="B14149">
        <v>0.305683758293254</v>
      </c>
      <c r="C14149">
        <v>68</v>
      </c>
      <c r="D14149">
        <v>89</v>
      </c>
    </row>
    <row r="14150" spans="1:4" x14ac:dyDescent="0.25">
      <c r="A14150">
        <v>0.744311476887351</v>
      </c>
      <c r="B14150">
        <v>0.30629422515833399</v>
      </c>
      <c r="C14150">
        <v>69</v>
      </c>
      <c r="D14150">
        <v>89</v>
      </c>
    </row>
    <row r="14151" spans="1:4" x14ac:dyDescent="0.25">
      <c r="A14151">
        <v>0.74754652300033397</v>
      </c>
      <c r="B14151">
        <v>0.30629422515833399</v>
      </c>
      <c r="C14151">
        <v>70</v>
      </c>
      <c r="D14151">
        <v>89</v>
      </c>
    </row>
    <row r="14152" spans="1:4" x14ac:dyDescent="0.25">
      <c r="A14152">
        <v>0.74754652300033397</v>
      </c>
      <c r="B14152">
        <v>0.30629422515833399</v>
      </c>
      <c r="C14152">
        <v>71</v>
      </c>
      <c r="D14152">
        <v>89</v>
      </c>
    </row>
    <row r="14153" spans="1:4" x14ac:dyDescent="0.25">
      <c r="A14153">
        <v>0.74754652300033397</v>
      </c>
      <c r="B14153">
        <v>0.30629422515833399</v>
      </c>
      <c r="C14153">
        <v>72</v>
      </c>
      <c r="D14153">
        <v>89</v>
      </c>
    </row>
    <row r="14154" spans="1:4" x14ac:dyDescent="0.25">
      <c r="A14154">
        <v>0.74754652300033397</v>
      </c>
      <c r="B14154">
        <v>0.30629422515833399</v>
      </c>
      <c r="C14154">
        <v>73</v>
      </c>
      <c r="D14154">
        <v>89</v>
      </c>
    </row>
    <row r="14155" spans="1:4" x14ac:dyDescent="0.25">
      <c r="A14155">
        <v>0.74754652300033397</v>
      </c>
      <c r="B14155">
        <v>0.25638861254066803</v>
      </c>
      <c r="C14155">
        <v>74</v>
      </c>
      <c r="D14155">
        <v>89</v>
      </c>
    </row>
    <row r="14156" spans="1:4" x14ac:dyDescent="0.25">
      <c r="A14156">
        <v>0.74715513727670402</v>
      </c>
      <c r="B14156">
        <v>0.30629422515833399</v>
      </c>
      <c r="C14156">
        <v>75</v>
      </c>
      <c r="D14156">
        <v>89</v>
      </c>
    </row>
    <row r="14157" spans="1:4" x14ac:dyDescent="0.25">
      <c r="A14157">
        <v>0.72808014327592296</v>
      </c>
      <c r="B14157">
        <v>0.30629422515833399</v>
      </c>
      <c r="C14157">
        <v>76</v>
      </c>
      <c r="D14157">
        <v>89</v>
      </c>
    </row>
    <row r="14158" spans="1:4" x14ac:dyDescent="0.25">
      <c r="A14158">
        <v>0.72808014327592296</v>
      </c>
      <c r="B14158">
        <v>0.30629422515833399</v>
      </c>
      <c r="C14158">
        <v>77</v>
      </c>
      <c r="D14158">
        <v>89</v>
      </c>
    </row>
    <row r="14159" spans="1:4" x14ac:dyDescent="0.25">
      <c r="A14159">
        <v>0.74160726226264595</v>
      </c>
      <c r="B14159">
        <v>0.30629422515833399</v>
      </c>
      <c r="C14159">
        <v>78</v>
      </c>
      <c r="D14159">
        <v>89</v>
      </c>
    </row>
    <row r="14160" spans="1:4" x14ac:dyDescent="0.25">
      <c r="A14160">
        <v>0.74754652300033397</v>
      </c>
      <c r="B14160">
        <v>0.30629422515833399</v>
      </c>
      <c r="C14160">
        <v>79</v>
      </c>
      <c r="D14160">
        <v>89</v>
      </c>
    </row>
    <row r="14161" spans="1:4" x14ac:dyDescent="0.25">
      <c r="A14161">
        <v>0.74358101737652804</v>
      </c>
      <c r="B14161">
        <v>0.30629422515833399</v>
      </c>
      <c r="C14161">
        <v>80</v>
      </c>
      <c r="D14161">
        <v>89</v>
      </c>
    </row>
    <row r="14162" spans="1:4" x14ac:dyDescent="0.25">
      <c r="A14162">
        <v>0.74743387990246202</v>
      </c>
      <c r="B14162">
        <v>0.30629422515833399</v>
      </c>
      <c r="C14162">
        <v>81</v>
      </c>
      <c r="D14162">
        <v>89</v>
      </c>
    </row>
    <row r="14163" spans="1:4" x14ac:dyDescent="0.25">
      <c r="A14163">
        <v>0.74754652300033397</v>
      </c>
      <c r="B14163">
        <v>0.30629422515833399</v>
      </c>
      <c r="C14163">
        <v>82</v>
      </c>
      <c r="D14163">
        <v>89</v>
      </c>
    </row>
    <row r="14164" spans="1:4" x14ac:dyDescent="0.25">
      <c r="A14164">
        <v>0.74629179487875097</v>
      </c>
      <c r="B14164">
        <v>0.30629422515833399</v>
      </c>
      <c r="C14164">
        <v>83</v>
      </c>
      <c r="D14164">
        <v>89</v>
      </c>
    </row>
    <row r="14165" spans="1:4" x14ac:dyDescent="0.25">
      <c r="A14165">
        <v>0.744311476887351</v>
      </c>
      <c r="B14165">
        <v>0.271852481387932</v>
      </c>
      <c r="C14165">
        <v>84</v>
      </c>
      <c r="D14165">
        <v>89</v>
      </c>
    </row>
    <row r="14166" spans="1:4" x14ac:dyDescent="0.25">
      <c r="A14166">
        <v>0.74453774875947498</v>
      </c>
      <c r="B14166">
        <v>0.30629422515833399</v>
      </c>
      <c r="C14166">
        <v>85</v>
      </c>
      <c r="D14166">
        <v>89</v>
      </c>
    </row>
    <row r="14167" spans="1:4" x14ac:dyDescent="0.25">
      <c r="A14167">
        <v>0</v>
      </c>
      <c r="B14167">
        <v>1</v>
      </c>
      <c r="C14167">
        <v>86</v>
      </c>
      <c r="D14167">
        <v>89</v>
      </c>
    </row>
    <row r="14168" spans="1:4" x14ac:dyDescent="0.25">
      <c r="A14168">
        <v>0</v>
      </c>
      <c r="B14168">
        <v>1</v>
      </c>
      <c r="C14168">
        <v>87</v>
      </c>
      <c r="D14168">
        <v>89</v>
      </c>
    </row>
    <row r="14169" spans="1:4" x14ac:dyDescent="0.25">
      <c r="A14169">
        <v>0</v>
      </c>
      <c r="B14169">
        <v>1</v>
      </c>
      <c r="C14169">
        <v>88</v>
      </c>
      <c r="D14169">
        <v>89</v>
      </c>
    </row>
    <row r="14170" spans="1:4" x14ac:dyDescent="0.25">
      <c r="A14170">
        <v>0</v>
      </c>
      <c r="B14170">
        <v>1</v>
      </c>
      <c r="C14170">
        <v>89</v>
      </c>
      <c r="D14170">
        <v>89</v>
      </c>
    </row>
    <row r="14171" spans="1:4" x14ac:dyDescent="0.25">
      <c r="A14171">
        <v>0</v>
      </c>
      <c r="B14171">
        <v>1</v>
      </c>
      <c r="C14171">
        <v>90</v>
      </c>
      <c r="D14171">
        <v>89</v>
      </c>
    </row>
    <row r="14172" spans="1:4" x14ac:dyDescent="0.25">
      <c r="A14172">
        <v>0.74754652300033397</v>
      </c>
      <c r="B14172">
        <v>0.25582771754907302</v>
      </c>
      <c r="C14172">
        <v>91</v>
      </c>
      <c r="D14172">
        <v>89</v>
      </c>
    </row>
    <row r="14173" spans="1:4" x14ac:dyDescent="0.25">
      <c r="A14173">
        <v>0</v>
      </c>
      <c r="B14173">
        <v>1</v>
      </c>
      <c r="C14173">
        <v>92</v>
      </c>
      <c r="D14173">
        <v>89</v>
      </c>
    </row>
    <row r="14174" spans="1:4" x14ac:dyDescent="0.25">
      <c r="A14174">
        <v>0</v>
      </c>
      <c r="B14174">
        <v>1</v>
      </c>
      <c r="C14174">
        <v>93</v>
      </c>
      <c r="D14174">
        <v>89</v>
      </c>
    </row>
    <row r="14175" spans="1:4" x14ac:dyDescent="0.25">
      <c r="A14175">
        <v>0</v>
      </c>
      <c r="B14175">
        <v>1</v>
      </c>
      <c r="C14175">
        <v>94</v>
      </c>
      <c r="D14175">
        <v>89</v>
      </c>
    </row>
    <row r="14176" spans="1:4" x14ac:dyDescent="0.25">
      <c r="A14176">
        <v>0.74754652300033397</v>
      </c>
      <c r="B14176">
        <v>0.30631846432004101</v>
      </c>
      <c r="C14176">
        <v>95</v>
      </c>
      <c r="D14176">
        <v>89</v>
      </c>
    </row>
    <row r="14177" spans="1:4" x14ac:dyDescent="0.25">
      <c r="A14177">
        <v>0.73736675199257196</v>
      </c>
      <c r="B14177">
        <v>0.25265759084182299</v>
      </c>
      <c r="C14177">
        <v>96</v>
      </c>
      <c r="D14177">
        <v>89</v>
      </c>
    </row>
    <row r="14178" spans="1:4" x14ac:dyDescent="0.25">
      <c r="A14178">
        <v>0.72808014327592296</v>
      </c>
      <c r="B14178">
        <v>0.25238717649382902</v>
      </c>
      <c r="C14178">
        <v>97</v>
      </c>
      <c r="D14178">
        <v>89</v>
      </c>
    </row>
    <row r="14179" spans="1:4" x14ac:dyDescent="0.25">
      <c r="A14179">
        <v>0.74488211054659403</v>
      </c>
      <c r="B14179">
        <v>0.27251429486113798</v>
      </c>
      <c r="C14179">
        <v>98</v>
      </c>
      <c r="D14179">
        <v>89</v>
      </c>
    </row>
    <row r="14180" spans="1:4" x14ac:dyDescent="0.25">
      <c r="A14180">
        <v>0.72808014327592296</v>
      </c>
      <c r="B14180">
        <v>0.25245394498896701</v>
      </c>
      <c r="C14180">
        <v>99</v>
      </c>
      <c r="D14180">
        <v>89</v>
      </c>
    </row>
    <row r="14181" spans="1:4" x14ac:dyDescent="0.25">
      <c r="A14181">
        <v>0.72808014327592296</v>
      </c>
      <c r="B14181">
        <v>0.25245394498896701</v>
      </c>
      <c r="C14181">
        <v>100</v>
      </c>
      <c r="D14181">
        <v>89</v>
      </c>
    </row>
    <row r="14182" spans="1:4" x14ac:dyDescent="0.25">
      <c r="A14182">
        <v>0.88432248429754901</v>
      </c>
      <c r="B14182">
        <v>0.25333342173568402</v>
      </c>
      <c r="C14182">
        <v>101</v>
      </c>
      <c r="D14182">
        <v>89</v>
      </c>
    </row>
    <row r="14183" spans="1:4" x14ac:dyDescent="0.25">
      <c r="A14183">
        <v>0.72808014327592296</v>
      </c>
      <c r="B14183">
        <v>0.25245394498896701</v>
      </c>
      <c r="C14183">
        <v>102</v>
      </c>
      <c r="D14183">
        <v>89</v>
      </c>
    </row>
    <row r="14184" spans="1:4" x14ac:dyDescent="0.25">
      <c r="A14184">
        <v>0.72808014327592296</v>
      </c>
      <c r="B14184">
        <v>0.25245394498896701</v>
      </c>
      <c r="C14184">
        <v>103</v>
      </c>
      <c r="D14184">
        <v>89</v>
      </c>
    </row>
    <row r="14185" spans="1:4" x14ac:dyDescent="0.25">
      <c r="A14185">
        <v>0.72808014327592296</v>
      </c>
      <c r="B14185">
        <v>0.25245394498896701</v>
      </c>
      <c r="C14185">
        <v>104</v>
      </c>
      <c r="D14185">
        <v>89</v>
      </c>
    </row>
    <row r="14186" spans="1:4" x14ac:dyDescent="0.25">
      <c r="A14186">
        <v>0.72808014327592296</v>
      </c>
      <c r="B14186">
        <v>0.25238716572681003</v>
      </c>
      <c r="C14186">
        <v>105</v>
      </c>
      <c r="D14186">
        <v>89</v>
      </c>
    </row>
    <row r="14187" spans="1:4" x14ac:dyDescent="0.25">
      <c r="A14187">
        <v>0.72806019348433304</v>
      </c>
      <c r="B14187">
        <v>0.20465838621840099</v>
      </c>
      <c r="C14187">
        <v>106</v>
      </c>
      <c r="D14187">
        <v>89</v>
      </c>
    </row>
    <row r="14188" spans="1:4" x14ac:dyDescent="0.25">
      <c r="A14188">
        <v>0.72808014327592296</v>
      </c>
      <c r="B14188">
        <v>0.18500706480409301</v>
      </c>
      <c r="C14188">
        <v>107</v>
      </c>
      <c r="D14188">
        <v>89</v>
      </c>
    </row>
    <row r="14189" spans="1:4" x14ac:dyDescent="0.25">
      <c r="A14189">
        <v>0.74754652300033397</v>
      </c>
      <c r="B14189">
        <v>0.25245394498896701</v>
      </c>
      <c r="C14189">
        <v>108</v>
      </c>
      <c r="D14189">
        <v>89</v>
      </c>
    </row>
    <row r="14190" spans="1:4" x14ac:dyDescent="0.25">
      <c r="A14190">
        <v>0.74754652300033397</v>
      </c>
      <c r="B14190">
        <v>0.25245394498896701</v>
      </c>
      <c r="C14190">
        <v>109</v>
      </c>
      <c r="D14190">
        <v>89</v>
      </c>
    </row>
    <row r="14191" spans="1:4" x14ac:dyDescent="0.25">
      <c r="A14191">
        <v>0.72808014327592296</v>
      </c>
      <c r="B14191">
        <v>0.27252892309829801</v>
      </c>
      <c r="C14191">
        <v>110</v>
      </c>
      <c r="D14191">
        <v>89</v>
      </c>
    </row>
    <row r="14192" spans="1:4" x14ac:dyDescent="0.25">
      <c r="A14192">
        <v>0.74754652300033397</v>
      </c>
      <c r="B14192">
        <v>0.25245394498896701</v>
      </c>
      <c r="C14192">
        <v>111</v>
      </c>
      <c r="D14192">
        <v>89</v>
      </c>
    </row>
    <row r="14193" spans="1:4" x14ac:dyDescent="0.25">
      <c r="A14193">
        <v>0</v>
      </c>
      <c r="B14193">
        <v>1</v>
      </c>
      <c r="C14193">
        <v>112</v>
      </c>
      <c r="D14193">
        <v>89</v>
      </c>
    </row>
    <row r="14194" spans="1:4" x14ac:dyDescent="0.25">
      <c r="A14194">
        <v>0</v>
      </c>
      <c r="B14194">
        <v>1</v>
      </c>
      <c r="C14194">
        <v>113</v>
      </c>
      <c r="D14194">
        <v>89</v>
      </c>
    </row>
    <row r="14195" spans="1:4" x14ac:dyDescent="0.25">
      <c r="A14195">
        <v>0.74754652300033397</v>
      </c>
      <c r="B14195">
        <v>0.25245394498896701</v>
      </c>
      <c r="C14195">
        <v>114</v>
      </c>
      <c r="D14195">
        <v>89</v>
      </c>
    </row>
    <row r="14196" spans="1:4" x14ac:dyDescent="0.25">
      <c r="A14196">
        <v>0.57563361935540103</v>
      </c>
      <c r="B14196">
        <v>0.45244837071183103</v>
      </c>
      <c r="C14196">
        <v>115</v>
      </c>
      <c r="D14196">
        <v>89</v>
      </c>
    </row>
    <row r="14197" spans="1:4" x14ac:dyDescent="0.25">
      <c r="A14197">
        <v>0.66142671198385705</v>
      </c>
      <c r="B14197">
        <v>0.33165512617987702</v>
      </c>
      <c r="C14197">
        <v>116</v>
      </c>
      <c r="D14197">
        <v>89</v>
      </c>
    </row>
    <row r="14198" spans="1:4" x14ac:dyDescent="0.25">
      <c r="A14198">
        <v>0.74715513727670402</v>
      </c>
      <c r="B14198">
        <v>0.25245394498896701</v>
      </c>
      <c r="C14198">
        <v>117</v>
      </c>
      <c r="D14198">
        <v>89</v>
      </c>
    </row>
    <row r="14199" spans="1:4" x14ac:dyDescent="0.25">
      <c r="A14199">
        <v>0.74754652300033397</v>
      </c>
      <c r="B14199">
        <v>0.25245394498896701</v>
      </c>
      <c r="C14199">
        <v>118</v>
      </c>
      <c r="D14199">
        <v>89</v>
      </c>
    </row>
    <row r="14200" spans="1:4" x14ac:dyDescent="0.25">
      <c r="A14200">
        <v>0.74754652300033397</v>
      </c>
      <c r="B14200">
        <v>0.25245394498896701</v>
      </c>
      <c r="C14200">
        <v>119</v>
      </c>
      <c r="D14200">
        <v>89</v>
      </c>
    </row>
    <row r="14201" spans="1:4" x14ac:dyDescent="0.25">
      <c r="A14201">
        <v>0.74754652300033397</v>
      </c>
      <c r="B14201">
        <v>0.25245394498896701</v>
      </c>
      <c r="C14201">
        <v>120</v>
      </c>
      <c r="D14201">
        <v>89</v>
      </c>
    </row>
    <row r="14202" spans="1:4" x14ac:dyDescent="0.25">
      <c r="A14202">
        <v>0.74715513727670402</v>
      </c>
      <c r="B14202">
        <v>0.25245394498896701</v>
      </c>
      <c r="C14202">
        <v>121</v>
      </c>
      <c r="D14202">
        <v>89</v>
      </c>
    </row>
    <row r="14203" spans="1:4" x14ac:dyDescent="0.25">
      <c r="A14203">
        <v>0.74754652300033397</v>
      </c>
      <c r="B14203">
        <v>0.25245394498896701</v>
      </c>
      <c r="C14203">
        <v>122</v>
      </c>
      <c r="D14203">
        <v>89</v>
      </c>
    </row>
    <row r="14204" spans="1:4" x14ac:dyDescent="0.25">
      <c r="A14204">
        <v>0</v>
      </c>
      <c r="B14204">
        <v>1</v>
      </c>
      <c r="C14204">
        <v>123</v>
      </c>
      <c r="D14204">
        <v>89</v>
      </c>
    </row>
    <row r="14205" spans="1:4" x14ac:dyDescent="0.25">
      <c r="A14205">
        <v>0.72808014327592296</v>
      </c>
      <c r="B14205">
        <v>0.27222459477466898</v>
      </c>
      <c r="C14205">
        <v>124</v>
      </c>
      <c r="D14205">
        <v>89</v>
      </c>
    </row>
    <row r="14206" spans="1:4" x14ac:dyDescent="0.25">
      <c r="A14206">
        <v>0.74453774875947498</v>
      </c>
      <c r="B14206">
        <v>0.30623035448402902</v>
      </c>
      <c r="C14206">
        <v>125</v>
      </c>
      <c r="D14206">
        <v>89</v>
      </c>
    </row>
    <row r="14207" spans="1:4" x14ac:dyDescent="0.25">
      <c r="A14207">
        <v>0.74715513727670402</v>
      </c>
      <c r="B14207">
        <v>0.30629422515833399</v>
      </c>
      <c r="C14207">
        <v>126</v>
      </c>
      <c r="D14207">
        <v>89</v>
      </c>
    </row>
    <row r="14208" spans="1:4" x14ac:dyDescent="0.25">
      <c r="A14208">
        <v>0.73395948019095503</v>
      </c>
      <c r="B14208">
        <v>0.30629422515833399</v>
      </c>
      <c r="C14208">
        <v>127</v>
      </c>
      <c r="D14208">
        <v>89</v>
      </c>
    </row>
    <row r="14209" spans="1:4" x14ac:dyDescent="0.25">
      <c r="A14209">
        <v>0.74754652300033397</v>
      </c>
      <c r="B14209">
        <v>0.30631846432004101</v>
      </c>
      <c r="C14209">
        <v>128</v>
      </c>
      <c r="D14209">
        <v>89</v>
      </c>
    </row>
    <row r="14210" spans="1:4" x14ac:dyDescent="0.25">
      <c r="A14210">
        <v>0</v>
      </c>
      <c r="B14210">
        <v>1</v>
      </c>
      <c r="C14210">
        <v>129</v>
      </c>
      <c r="D14210">
        <v>89</v>
      </c>
    </row>
    <row r="14211" spans="1:4" x14ac:dyDescent="0.25">
      <c r="A14211">
        <v>0.72808014327592296</v>
      </c>
      <c r="B14211">
        <v>0.218686468969255</v>
      </c>
      <c r="C14211">
        <v>130</v>
      </c>
      <c r="D14211">
        <v>89</v>
      </c>
    </row>
    <row r="14212" spans="1:4" x14ac:dyDescent="0.25">
      <c r="A14212">
        <v>0.57290076281056201</v>
      </c>
      <c r="B14212">
        <v>0.27907862357117202</v>
      </c>
      <c r="C14212">
        <v>131</v>
      </c>
      <c r="D14212">
        <v>89</v>
      </c>
    </row>
    <row r="14213" spans="1:4" x14ac:dyDescent="0.25">
      <c r="A14213">
        <v>0.72808014327592296</v>
      </c>
      <c r="B14213">
        <v>0.25628773164096302</v>
      </c>
      <c r="C14213">
        <v>132</v>
      </c>
      <c r="D14213">
        <v>89</v>
      </c>
    </row>
    <row r="14214" spans="1:4" x14ac:dyDescent="0.25">
      <c r="A14214">
        <v>0.50375248027044095</v>
      </c>
      <c r="B14214">
        <v>0.483017092137351</v>
      </c>
      <c r="C14214">
        <v>133</v>
      </c>
      <c r="D14214">
        <v>89</v>
      </c>
    </row>
    <row r="14215" spans="1:4" x14ac:dyDescent="0.25">
      <c r="A14215">
        <v>0</v>
      </c>
      <c r="B14215">
        <v>1</v>
      </c>
      <c r="C14215">
        <v>134</v>
      </c>
      <c r="D14215">
        <v>89</v>
      </c>
    </row>
    <row r="14216" spans="1:4" x14ac:dyDescent="0.25">
      <c r="A14216">
        <v>0.72808014327592296</v>
      </c>
      <c r="B14216">
        <v>0.20992044374621799</v>
      </c>
      <c r="C14216">
        <v>135</v>
      </c>
      <c r="D14216">
        <v>89</v>
      </c>
    </row>
    <row r="14217" spans="1:4" x14ac:dyDescent="0.25">
      <c r="A14217">
        <v>0.72808014327592296</v>
      </c>
      <c r="B14217">
        <v>0.185683044590571</v>
      </c>
      <c r="C14217">
        <v>136</v>
      </c>
      <c r="D14217">
        <v>89</v>
      </c>
    </row>
    <row r="14218" spans="1:4" x14ac:dyDescent="0.25">
      <c r="A14218">
        <v>0.72808014327592296</v>
      </c>
      <c r="B14218">
        <v>0.30629422515833399</v>
      </c>
      <c r="C14218">
        <v>137</v>
      </c>
      <c r="D14218">
        <v>89</v>
      </c>
    </row>
    <row r="14219" spans="1:4" x14ac:dyDescent="0.25">
      <c r="A14219">
        <v>0.72808014327592296</v>
      </c>
      <c r="B14219">
        <v>0.30628765540802</v>
      </c>
      <c r="C14219">
        <v>138</v>
      </c>
      <c r="D14219">
        <v>89</v>
      </c>
    </row>
    <row r="14220" spans="1:4" x14ac:dyDescent="0.25">
      <c r="A14220">
        <v>0.74063468776090102</v>
      </c>
      <c r="B14220">
        <v>0.30629422515833399</v>
      </c>
      <c r="C14220">
        <v>139</v>
      </c>
      <c r="D14220">
        <v>89</v>
      </c>
    </row>
    <row r="14221" spans="1:4" x14ac:dyDescent="0.25">
      <c r="A14221">
        <v>0.72808014327592296</v>
      </c>
      <c r="B14221">
        <v>0.30629422515833399</v>
      </c>
      <c r="C14221">
        <v>140</v>
      </c>
      <c r="D14221">
        <v>89</v>
      </c>
    </row>
    <row r="14222" spans="1:4" x14ac:dyDescent="0.25">
      <c r="A14222">
        <v>0.72808014327592296</v>
      </c>
      <c r="B14222">
        <v>0.25245394498896701</v>
      </c>
      <c r="C14222">
        <v>141</v>
      </c>
      <c r="D14222">
        <v>89</v>
      </c>
    </row>
    <row r="14223" spans="1:4" x14ac:dyDescent="0.25">
      <c r="A14223">
        <v>0.73152393643362601</v>
      </c>
      <c r="B14223">
        <v>0.305683758293254</v>
      </c>
      <c r="C14223">
        <v>142</v>
      </c>
      <c r="D14223">
        <v>89</v>
      </c>
    </row>
    <row r="14224" spans="1:4" x14ac:dyDescent="0.25">
      <c r="A14224">
        <v>0.72808014327592296</v>
      </c>
      <c r="B14224">
        <v>0.25238716572681003</v>
      </c>
      <c r="C14224">
        <v>143</v>
      </c>
      <c r="D14224">
        <v>89</v>
      </c>
    </row>
    <row r="14225" spans="1:4" x14ac:dyDescent="0.25">
      <c r="A14225">
        <v>0.72808014327592296</v>
      </c>
      <c r="B14225">
        <v>0.25238716888851997</v>
      </c>
      <c r="C14225">
        <v>144</v>
      </c>
      <c r="D14225">
        <v>89</v>
      </c>
    </row>
    <row r="14226" spans="1:4" x14ac:dyDescent="0.25">
      <c r="A14226">
        <v>0.72808014327592296</v>
      </c>
      <c r="B14226">
        <v>0.25238716572681003</v>
      </c>
      <c r="C14226">
        <v>145</v>
      </c>
      <c r="D14226">
        <v>89</v>
      </c>
    </row>
    <row r="14227" spans="1:4" x14ac:dyDescent="0.25">
      <c r="A14227">
        <v>0</v>
      </c>
      <c r="B14227">
        <v>1</v>
      </c>
      <c r="C14227">
        <v>146</v>
      </c>
      <c r="D14227">
        <v>89</v>
      </c>
    </row>
    <row r="14228" spans="1:4" x14ac:dyDescent="0.25">
      <c r="A14228">
        <v>0.72808014327592296</v>
      </c>
      <c r="B14228">
        <v>0.30620361241970101</v>
      </c>
      <c r="C14228">
        <v>147</v>
      </c>
      <c r="D14228">
        <v>89</v>
      </c>
    </row>
    <row r="14229" spans="1:4" x14ac:dyDescent="0.25">
      <c r="A14229">
        <v>0.72808014327592296</v>
      </c>
      <c r="B14229">
        <v>0.305683758293254</v>
      </c>
      <c r="C14229">
        <v>148</v>
      </c>
      <c r="D14229">
        <v>89</v>
      </c>
    </row>
    <row r="14230" spans="1:4" x14ac:dyDescent="0.25">
      <c r="A14230">
        <v>0.72808014327592296</v>
      </c>
      <c r="B14230">
        <v>0.26544783964741298</v>
      </c>
      <c r="C14230">
        <v>149</v>
      </c>
      <c r="D14230">
        <v>89</v>
      </c>
    </row>
    <row r="14231" spans="1:4" x14ac:dyDescent="0.25">
      <c r="A14231">
        <v>0.73619234993812699</v>
      </c>
      <c r="B14231">
        <v>0.30629422515833399</v>
      </c>
      <c r="C14231">
        <v>150</v>
      </c>
      <c r="D14231">
        <v>89</v>
      </c>
    </row>
    <row r="14232" spans="1:4" x14ac:dyDescent="0.25">
      <c r="A14232">
        <v>0.746821669820948</v>
      </c>
      <c r="B14232">
        <v>0.27251429486113798</v>
      </c>
      <c r="C14232">
        <v>151</v>
      </c>
      <c r="D14232">
        <v>89</v>
      </c>
    </row>
    <row r="14233" spans="1:4" x14ac:dyDescent="0.25">
      <c r="A14233">
        <v>0.72808014327592296</v>
      </c>
      <c r="B14233">
        <v>0.30629422515833399</v>
      </c>
      <c r="C14233">
        <v>152</v>
      </c>
      <c r="D14233">
        <v>89</v>
      </c>
    </row>
    <row r="14234" spans="1:4" x14ac:dyDescent="0.25">
      <c r="A14234">
        <v>0.72806019348433304</v>
      </c>
      <c r="B14234">
        <v>0.30612113599830698</v>
      </c>
      <c r="C14234">
        <v>153</v>
      </c>
      <c r="D14234">
        <v>89</v>
      </c>
    </row>
    <row r="14235" spans="1:4" x14ac:dyDescent="0.25">
      <c r="A14235">
        <v>0.72808014327592296</v>
      </c>
      <c r="B14235">
        <v>0.30629422515833399</v>
      </c>
      <c r="C14235">
        <v>154</v>
      </c>
      <c r="D14235">
        <v>89</v>
      </c>
    </row>
    <row r="14236" spans="1:4" x14ac:dyDescent="0.25">
      <c r="A14236">
        <v>0.74754652300033397</v>
      </c>
      <c r="B14236">
        <v>0.25638861254066803</v>
      </c>
      <c r="C14236">
        <v>155</v>
      </c>
      <c r="D14236">
        <v>89</v>
      </c>
    </row>
    <row r="14237" spans="1:4" x14ac:dyDescent="0.25">
      <c r="A14237">
        <v>0.74240905572903004</v>
      </c>
      <c r="B14237">
        <v>0.30629422515833399</v>
      </c>
      <c r="C14237">
        <v>156</v>
      </c>
      <c r="D14237">
        <v>89</v>
      </c>
    </row>
    <row r="14238" spans="1:4" x14ac:dyDescent="0.25">
      <c r="A14238">
        <v>0.74160726226264595</v>
      </c>
      <c r="B14238">
        <v>0.26394549418108199</v>
      </c>
      <c r="C14238">
        <v>157</v>
      </c>
      <c r="D14238">
        <v>89</v>
      </c>
    </row>
    <row r="14239" spans="1:4" x14ac:dyDescent="0.25">
      <c r="A14239">
        <v>0.74546718610340501</v>
      </c>
      <c r="B14239">
        <v>0.30828059169192801</v>
      </c>
      <c r="C14239">
        <v>158</v>
      </c>
      <c r="D14239">
        <v>89</v>
      </c>
    </row>
    <row r="14240" spans="1:4" x14ac:dyDescent="0.25">
      <c r="A14240">
        <v>0.57563361935540103</v>
      </c>
      <c r="B14240">
        <v>0.450539580250225</v>
      </c>
      <c r="C14240">
        <v>159</v>
      </c>
      <c r="D14240">
        <v>89</v>
      </c>
    </row>
    <row r="14241" spans="1:4" x14ac:dyDescent="0.25">
      <c r="A14241">
        <v>0</v>
      </c>
      <c r="B14241">
        <v>1</v>
      </c>
      <c r="C14241">
        <v>160</v>
      </c>
      <c r="D14241">
        <v>89</v>
      </c>
    </row>
    <row r="14242" spans="1:4" x14ac:dyDescent="0.25">
      <c r="A14242">
        <v>0</v>
      </c>
      <c r="B14242">
        <v>1</v>
      </c>
      <c r="C14242">
        <v>1</v>
      </c>
      <c r="D14242">
        <v>90</v>
      </c>
    </row>
    <row r="14243" spans="1:4" x14ac:dyDescent="0.25">
      <c r="A14243">
        <v>0.72808014327592296</v>
      </c>
      <c r="B14243">
        <v>0.28118254228411199</v>
      </c>
      <c r="C14243">
        <v>2</v>
      </c>
      <c r="D14243">
        <v>90</v>
      </c>
    </row>
    <row r="14244" spans="1:4" x14ac:dyDescent="0.25">
      <c r="A14244">
        <v>0.73395948019095503</v>
      </c>
      <c r="B14244">
        <v>0.28118254228411199</v>
      </c>
      <c r="C14244">
        <v>3</v>
      </c>
      <c r="D14244">
        <v>90</v>
      </c>
    </row>
    <row r="14245" spans="1:4" x14ac:dyDescent="0.25">
      <c r="A14245">
        <v>0</v>
      </c>
      <c r="B14245">
        <v>1</v>
      </c>
      <c r="C14245">
        <v>4</v>
      </c>
      <c r="D14245">
        <v>90</v>
      </c>
    </row>
    <row r="14246" spans="1:4" x14ac:dyDescent="0.25">
      <c r="A14246">
        <v>0.91135837782836004</v>
      </c>
      <c r="B14246">
        <v>0.28708160160086998</v>
      </c>
      <c r="C14246">
        <v>5</v>
      </c>
      <c r="D14246">
        <v>90</v>
      </c>
    </row>
    <row r="14247" spans="1:4" x14ac:dyDescent="0.25">
      <c r="A14247">
        <v>0.74453774875947498</v>
      </c>
      <c r="B14247">
        <v>0.28118254228411199</v>
      </c>
      <c r="C14247">
        <v>6</v>
      </c>
      <c r="D14247">
        <v>90</v>
      </c>
    </row>
    <row r="14248" spans="1:4" x14ac:dyDescent="0.25">
      <c r="A14248">
        <v>0</v>
      </c>
      <c r="B14248">
        <v>1</v>
      </c>
      <c r="C14248">
        <v>7</v>
      </c>
      <c r="D14248">
        <v>90</v>
      </c>
    </row>
    <row r="14249" spans="1:4" x14ac:dyDescent="0.25">
      <c r="A14249">
        <v>0</v>
      </c>
      <c r="B14249">
        <v>1</v>
      </c>
      <c r="C14249">
        <v>8</v>
      </c>
      <c r="D14249">
        <v>90</v>
      </c>
    </row>
    <row r="14250" spans="1:4" x14ac:dyDescent="0.25">
      <c r="A14250">
        <v>0.74754652300033397</v>
      </c>
      <c r="B14250">
        <v>0.28077330913567</v>
      </c>
      <c r="C14250">
        <v>9</v>
      </c>
      <c r="D14250">
        <v>90</v>
      </c>
    </row>
    <row r="14251" spans="1:4" x14ac:dyDescent="0.25">
      <c r="A14251">
        <v>0.74754652300033397</v>
      </c>
      <c r="B14251">
        <v>0.28118254228411199</v>
      </c>
      <c r="C14251">
        <v>10</v>
      </c>
      <c r="D14251">
        <v>90</v>
      </c>
    </row>
    <row r="14252" spans="1:4" x14ac:dyDescent="0.25">
      <c r="A14252">
        <v>0.78115173991874598</v>
      </c>
      <c r="B14252">
        <v>0.280777361753212</v>
      </c>
      <c r="C14252">
        <v>11</v>
      </c>
      <c r="D14252">
        <v>90</v>
      </c>
    </row>
    <row r="14253" spans="1:4" x14ac:dyDescent="0.25">
      <c r="A14253">
        <v>0.74703513514958397</v>
      </c>
      <c r="B14253">
        <v>0.28118254228411199</v>
      </c>
      <c r="C14253">
        <v>12</v>
      </c>
      <c r="D14253">
        <v>90</v>
      </c>
    </row>
    <row r="14254" spans="1:4" x14ac:dyDescent="0.25">
      <c r="A14254">
        <v>0.57563361935540103</v>
      </c>
      <c r="B14254">
        <v>0.47092538319025001</v>
      </c>
      <c r="C14254">
        <v>13</v>
      </c>
      <c r="D14254">
        <v>90</v>
      </c>
    </row>
    <row r="14255" spans="1:4" x14ac:dyDescent="0.25">
      <c r="A14255">
        <v>0.57563361935540103</v>
      </c>
      <c r="B14255">
        <v>0.48144057105334598</v>
      </c>
      <c r="C14255">
        <v>14</v>
      </c>
      <c r="D14255">
        <v>90</v>
      </c>
    </row>
    <row r="14256" spans="1:4" x14ac:dyDescent="0.25">
      <c r="A14256">
        <v>0.57563361935540103</v>
      </c>
      <c r="B14256">
        <v>0.47135157042017001</v>
      </c>
      <c r="C14256">
        <v>15</v>
      </c>
      <c r="D14256">
        <v>90</v>
      </c>
    </row>
    <row r="14257" spans="1:4" x14ac:dyDescent="0.25">
      <c r="A14257">
        <v>0.57563361935540103</v>
      </c>
      <c r="B14257">
        <v>0.48125100210174798</v>
      </c>
      <c r="C14257">
        <v>16</v>
      </c>
      <c r="D14257">
        <v>90</v>
      </c>
    </row>
    <row r="14258" spans="1:4" x14ac:dyDescent="0.25">
      <c r="A14258">
        <v>0.57563361935540103</v>
      </c>
      <c r="B14258">
        <v>0.48145445672199799</v>
      </c>
      <c r="C14258">
        <v>17</v>
      </c>
      <c r="D14258">
        <v>90</v>
      </c>
    </row>
    <row r="14259" spans="1:4" x14ac:dyDescent="0.25">
      <c r="A14259">
        <v>0.71851019430551599</v>
      </c>
      <c r="B14259">
        <v>0.26311862411883402</v>
      </c>
      <c r="C14259">
        <v>18</v>
      </c>
      <c r="D14259">
        <v>90</v>
      </c>
    </row>
    <row r="14260" spans="1:4" x14ac:dyDescent="0.25">
      <c r="A14260">
        <v>0.57563361935540103</v>
      </c>
      <c r="B14260">
        <v>0.48141901524451097</v>
      </c>
      <c r="C14260">
        <v>19</v>
      </c>
      <c r="D14260">
        <v>90</v>
      </c>
    </row>
    <row r="14261" spans="1:4" x14ac:dyDescent="0.25">
      <c r="A14261">
        <v>0.57563361935540103</v>
      </c>
      <c r="B14261">
        <v>0.48145445672199799</v>
      </c>
      <c r="C14261">
        <v>20</v>
      </c>
      <c r="D14261">
        <v>90</v>
      </c>
    </row>
    <row r="14262" spans="1:4" x14ac:dyDescent="0.25">
      <c r="A14262">
        <v>0.60291181624497703</v>
      </c>
      <c r="B14262">
        <v>0.44356925860748903</v>
      </c>
      <c r="C14262">
        <v>21</v>
      </c>
      <c r="D14262">
        <v>90</v>
      </c>
    </row>
    <row r="14263" spans="1:4" x14ac:dyDescent="0.25">
      <c r="A14263">
        <v>0.50375248027044095</v>
      </c>
      <c r="B14263">
        <v>0.526324977266167</v>
      </c>
      <c r="C14263">
        <v>22</v>
      </c>
      <c r="D14263">
        <v>90</v>
      </c>
    </row>
    <row r="14264" spans="1:4" x14ac:dyDescent="0.25">
      <c r="A14264">
        <v>0.50375248027044095</v>
      </c>
      <c r="B14264">
        <v>0.526324977266167</v>
      </c>
      <c r="C14264">
        <v>23</v>
      </c>
      <c r="D14264">
        <v>90</v>
      </c>
    </row>
    <row r="14265" spans="1:4" x14ac:dyDescent="0.25">
      <c r="A14265">
        <v>0.60291181624497703</v>
      </c>
      <c r="B14265">
        <v>0.44367568199316398</v>
      </c>
      <c r="C14265">
        <v>24</v>
      </c>
      <c r="D14265">
        <v>90</v>
      </c>
    </row>
    <row r="14266" spans="1:4" x14ac:dyDescent="0.25">
      <c r="A14266">
        <v>0.50375248027044095</v>
      </c>
      <c r="B14266">
        <v>0.52624507268281795</v>
      </c>
      <c r="C14266">
        <v>25</v>
      </c>
      <c r="D14266">
        <v>90</v>
      </c>
    </row>
    <row r="14267" spans="1:4" x14ac:dyDescent="0.25">
      <c r="A14267">
        <v>0.72808014327592296</v>
      </c>
      <c r="B14267">
        <v>0.28105057682840601</v>
      </c>
      <c r="C14267">
        <v>26</v>
      </c>
      <c r="D14267">
        <v>90</v>
      </c>
    </row>
    <row r="14268" spans="1:4" x14ac:dyDescent="0.25">
      <c r="A14268">
        <v>0.88268538443095002</v>
      </c>
      <c r="B14268">
        <v>0.29427251318410103</v>
      </c>
      <c r="C14268">
        <v>27</v>
      </c>
      <c r="D14268">
        <v>90</v>
      </c>
    </row>
    <row r="14269" spans="1:4" x14ac:dyDescent="0.25">
      <c r="A14269">
        <v>0.73619234993812699</v>
      </c>
      <c r="B14269">
        <v>0.28118254228411199</v>
      </c>
      <c r="C14269">
        <v>28</v>
      </c>
      <c r="D14269">
        <v>90</v>
      </c>
    </row>
    <row r="14270" spans="1:4" x14ac:dyDescent="0.25">
      <c r="A14270">
        <v>0.72808014327592296</v>
      </c>
      <c r="B14270">
        <v>0.28118254228411199</v>
      </c>
      <c r="C14270">
        <v>29</v>
      </c>
      <c r="D14270">
        <v>90</v>
      </c>
    </row>
    <row r="14271" spans="1:4" x14ac:dyDescent="0.25">
      <c r="A14271">
        <v>0</v>
      </c>
      <c r="B14271">
        <v>1</v>
      </c>
      <c r="C14271">
        <v>30</v>
      </c>
      <c r="D14271">
        <v>90</v>
      </c>
    </row>
    <row r="14272" spans="1:4" x14ac:dyDescent="0.25">
      <c r="A14272">
        <v>0.72808014327592296</v>
      </c>
      <c r="B14272">
        <v>0.25245394498896701</v>
      </c>
      <c r="C14272">
        <v>31</v>
      </c>
      <c r="D14272">
        <v>90</v>
      </c>
    </row>
    <row r="14273" spans="1:4" x14ac:dyDescent="0.25">
      <c r="A14273">
        <v>0.74754652300033397</v>
      </c>
      <c r="B14273">
        <v>0.28142159425935098</v>
      </c>
      <c r="C14273">
        <v>32</v>
      </c>
      <c r="D14273">
        <v>90</v>
      </c>
    </row>
    <row r="14274" spans="1:4" x14ac:dyDescent="0.25">
      <c r="A14274">
        <v>0.75163802203042895</v>
      </c>
      <c r="B14274">
        <v>0.32325488081083298</v>
      </c>
      <c r="C14274">
        <v>33</v>
      </c>
      <c r="D14274">
        <v>90</v>
      </c>
    </row>
    <row r="14275" spans="1:4" x14ac:dyDescent="0.25">
      <c r="A14275">
        <v>0.74754652300033397</v>
      </c>
      <c r="B14275">
        <v>0.359208209773626</v>
      </c>
      <c r="C14275">
        <v>34</v>
      </c>
      <c r="D14275">
        <v>90</v>
      </c>
    </row>
    <row r="14276" spans="1:4" x14ac:dyDescent="0.25">
      <c r="A14276">
        <v>0.57560125898985004</v>
      </c>
      <c r="B14276">
        <v>0.48150317672043602</v>
      </c>
      <c r="C14276">
        <v>35</v>
      </c>
      <c r="D14276">
        <v>90</v>
      </c>
    </row>
    <row r="14277" spans="1:4" x14ac:dyDescent="0.25">
      <c r="A14277">
        <v>0.71843722016081202</v>
      </c>
      <c r="B14277">
        <v>0.281195365229787</v>
      </c>
      <c r="C14277">
        <v>36</v>
      </c>
      <c r="D14277">
        <v>90</v>
      </c>
    </row>
    <row r="14278" spans="1:4" x14ac:dyDescent="0.25">
      <c r="A14278">
        <v>0.74754652300033397</v>
      </c>
      <c r="B14278">
        <v>0.280789947556775</v>
      </c>
      <c r="C14278">
        <v>37</v>
      </c>
      <c r="D14278">
        <v>90</v>
      </c>
    </row>
    <row r="14279" spans="1:4" x14ac:dyDescent="0.25">
      <c r="A14279">
        <v>0</v>
      </c>
      <c r="B14279">
        <v>1</v>
      </c>
      <c r="C14279">
        <v>38</v>
      </c>
      <c r="D14279">
        <v>90</v>
      </c>
    </row>
    <row r="14280" spans="1:4" x14ac:dyDescent="0.25">
      <c r="A14280">
        <v>0.74754652300033397</v>
      </c>
      <c r="B14280">
        <v>0.28118254228411199</v>
      </c>
      <c r="C14280">
        <v>39</v>
      </c>
      <c r="D14280">
        <v>90</v>
      </c>
    </row>
    <row r="14281" spans="1:4" x14ac:dyDescent="0.25">
      <c r="A14281">
        <v>0.74754652300033397</v>
      </c>
      <c r="B14281">
        <v>0.28118254228411199</v>
      </c>
      <c r="C14281">
        <v>40</v>
      </c>
      <c r="D14281">
        <v>90</v>
      </c>
    </row>
    <row r="14282" spans="1:4" x14ac:dyDescent="0.25">
      <c r="A14282">
        <v>0.74754652300033397</v>
      </c>
      <c r="B14282">
        <v>0.28118254228411199</v>
      </c>
      <c r="C14282">
        <v>41</v>
      </c>
      <c r="D14282">
        <v>90</v>
      </c>
    </row>
    <row r="14283" spans="1:4" x14ac:dyDescent="0.25">
      <c r="A14283">
        <v>0.74752039823986405</v>
      </c>
      <c r="B14283">
        <v>0.28118254228411199</v>
      </c>
      <c r="C14283">
        <v>42</v>
      </c>
      <c r="D14283">
        <v>90</v>
      </c>
    </row>
    <row r="14284" spans="1:4" x14ac:dyDescent="0.25">
      <c r="A14284">
        <v>0.74633610026345698</v>
      </c>
      <c r="B14284">
        <v>0.280777361753212</v>
      </c>
      <c r="C14284">
        <v>43</v>
      </c>
      <c r="D14284">
        <v>90</v>
      </c>
    </row>
    <row r="14285" spans="1:4" x14ac:dyDescent="0.25">
      <c r="A14285">
        <v>0.74754652300033397</v>
      </c>
      <c r="B14285">
        <v>0.28118254228411199</v>
      </c>
      <c r="C14285">
        <v>44</v>
      </c>
      <c r="D14285">
        <v>90</v>
      </c>
    </row>
    <row r="14286" spans="1:4" x14ac:dyDescent="0.25">
      <c r="A14286">
        <v>0</v>
      </c>
      <c r="B14286">
        <v>1</v>
      </c>
      <c r="C14286">
        <v>45</v>
      </c>
      <c r="D14286">
        <v>90</v>
      </c>
    </row>
    <row r="14287" spans="1:4" x14ac:dyDescent="0.25">
      <c r="A14287">
        <v>0.74754652300033397</v>
      </c>
      <c r="B14287">
        <v>0.28118254228411199</v>
      </c>
      <c r="C14287">
        <v>46</v>
      </c>
      <c r="D14287">
        <v>90</v>
      </c>
    </row>
    <row r="14288" spans="1:4" x14ac:dyDescent="0.25">
      <c r="A14288">
        <v>0</v>
      </c>
      <c r="B14288">
        <v>1</v>
      </c>
      <c r="C14288">
        <v>47</v>
      </c>
      <c r="D14288">
        <v>90</v>
      </c>
    </row>
    <row r="14289" spans="1:4" x14ac:dyDescent="0.25">
      <c r="A14289">
        <v>0.74715513727670402</v>
      </c>
      <c r="B14289">
        <v>0.28118254228411199</v>
      </c>
      <c r="C14289">
        <v>48</v>
      </c>
      <c r="D14289">
        <v>90</v>
      </c>
    </row>
    <row r="14290" spans="1:4" x14ac:dyDescent="0.25">
      <c r="A14290">
        <v>0.73944214464351599</v>
      </c>
      <c r="B14290">
        <v>0.28118254228411199</v>
      </c>
      <c r="C14290">
        <v>49</v>
      </c>
      <c r="D14290">
        <v>90</v>
      </c>
    </row>
    <row r="14291" spans="1:4" x14ac:dyDescent="0.25">
      <c r="A14291">
        <v>0.74063468776090102</v>
      </c>
      <c r="B14291">
        <v>0.28118254228411199</v>
      </c>
      <c r="C14291">
        <v>50</v>
      </c>
      <c r="D14291">
        <v>90</v>
      </c>
    </row>
    <row r="14292" spans="1:4" x14ac:dyDescent="0.25">
      <c r="A14292">
        <v>0.74754652300033397</v>
      </c>
      <c r="B14292">
        <v>0.27247656587361802</v>
      </c>
      <c r="C14292">
        <v>51</v>
      </c>
      <c r="D14292">
        <v>90</v>
      </c>
    </row>
    <row r="14293" spans="1:4" x14ac:dyDescent="0.25">
      <c r="A14293">
        <v>0.74754652300033397</v>
      </c>
      <c r="B14293">
        <v>0.25245394498896701</v>
      </c>
      <c r="C14293">
        <v>52</v>
      </c>
      <c r="D14293">
        <v>90</v>
      </c>
    </row>
    <row r="14294" spans="1:4" x14ac:dyDescent="0.25">
      <c r="A14294">
        <v>0.74754652300033397</v>
      </c>
      <c r="B14294">
        <v>0.28293281972435902</v>
      </c>
      <c r="C14294">
        <v>53</v>
      </c>
      <c r="D14294">
        <v>90</v>
      </c>
    </row>
    <row r="14295" spans="1:4" x14ac:dyDescent="0.25">
      <c r="A14295">
        <v>0.74754652300033397</v>
      </c>
      <c r="B14295">
        <v>0.28118254228411199</v>
      </c>
      <c r="C14295">
        <v>54</v>
      </c>
      <c r="D14295">
        <v>90</v>
      </c>
    </row>
    <row r="14296" spans="1:4" x14ac:dyDescent="0.25">
      <c r="A14296">
        <v>0.74754652300033397</v>
      </c>
      <c r="B14296">
        <v>0.28118254228411199</v>
      </c>
      <c r="C14296">
        <v>55</v>
      </c>
      <c r="D14296">
        <v>90</v>
      </c>
    </row>
    <row r="14297" spans="1:4" x14ac:dyDescent="0.25">
      <c r="A14297">
        <v>0.74754652300033397</v>
      </c>
      <c r="B14297">
        <v>0.28118254228411199</v>
      </c>
      <c r="C14297">
        <v>56</v>
      </c>
      <c r="D14297">
        <v>90</v>
      </c>
    </row>
    <row r="14298" spans="1:4" x14ac:dyDescent="0.25">
      <c r="A14298">
        <v>0.73799110246349897</v>
      </c>
      <c r="B14298">
        <v>0.28118254228411199</v>
      </c>
      <c r="C14298">
        <v>57</v>
      </c>
      <c r="D14298">
        <v>90</v>
      </c>
    </row>
    <row r="14299" spans="1:4" x14ac:dyDescent="0.25">
      <c r="A14299">
        <v>0.74754652300033397</v>
      </c>
      <c r="B14299">
        <v>0.28118254228411199</v>
      </c>
      <c r="C14299">
        <v>58</v>
      </c>
      <c r="D14299">
        <v>90</v>
      </c>
    </row>
    <row r="14300" spans="1:4" x14ac:dyDescent="0.25">
      <c r="A14300">
        <v>0.74701450759539501</v>
      </c>
      <c r="B14300">
        <v>0.261817790579633</v>
      </c>
      <c r="C14300">
        <v>59</v>
      </c>
      <c r="D14300">
        <v>90</v>
      </c>
    </row>
    <row r="14301" spans="1:4" x14ac:dyDescent="0.25">
      <c r="A14301">
        <v>0.74754652300033397</v>
      </c>
      <c r="B14301">
        <v>0.25460048370906702</v>
      </c>
      <c r="C14301">
        <v>60</v>
      </c>
      <c r="D14301">
        <v>90</v>
      </c>
    </row>
    <row r="14302" spans="1:4" x14ac:dyDescent="0.25">
      <c r="A14302">
        <v>0.74748557521627901</v>
      </c>
      <c r="B14302">
        <v>0.28118254228411199</v>
      </c>
      <c r="C14302">
        <v>61</v>
      </c>
      <c r="D14302">
        <v>90</v>
      </c>
    </row>
    <row r="14303" spans="1:4" x14ac:dyDescent="0.25">
      <c r="A14303">
        <v>0.74754652300033397</v>
      </c>
      <c r="B14303">
        <v>0.28118254228411199</v>
      </c>
      <c r="C14303">
        <v>62</v>
      </c>
      <c r="D14303">
        <v>90</v>
      </c>
    </row>
    <row r="14304" spans="1:4" x14ac:dyDescent="0.25">
      <c r="A14304">
        <v>0.74754652300033397</v>
      </c>
      <c r="B14304">
        <v>0.28118254228411199</v>
      </c>
      <c r="C14304">
        <v>63</v>
      </c>
      <c r="D14304">
        <v>90</v>
      </c>
    </row>
    <row r="14305" spans="1:4" x14ac:dyDescent="0.25">
      <c r="A14305">
        <v>0.74399017878013196</v>
      </c>
      <c r="B14305">
        <v>0.28118254228411199</v>
      </c>
      <c r="C14305">
        <v>64</v>
      </c>
      <c r="D14305">
        <v>90</v>
      </c>
    </row>
    <row r="14306" spans="1:4" x14ac:dyDescent="0.25">
      <c r="A14306">
        <v>0.74754652300033397</v>
      </c>
      <c r="B14306">
        <v>0.28118254228411199</v>
      </c>
      <c r="C14306">
        <v>65</v>
      </c>
      <c r="D14306">
        <v>90</v>
      </c>
    </row>
    <row r="14307" spans="1:4" x14ac:dyDescent="0.25">
      <c r="A14307">
        <v>0.74704538387892405</v>
      </c>
      <c r="B14307">
        <v>0.25434624524466798</v>
      </c>
      <c r="C14307">
        <v>66</v>
      </c>
      <c r="D14307">
        <v>90</v>
      </c>
    </row>
    <row r="14308" spans="1:4" x14ac:dyDescent="0.25">
      <c r="A14308">
        <v>0.72808014327592296</v>
      </c>
      <c r="B14308">
        <v>0.28118254228411199</v>
      </c>
      <c r="C14308">
        <v>67</v>
      </c>
      <c r="D14308">
        <v>90</v>
      </c>
    </row>
    <row r="14309" spans="1:4" x14ac:dyDescent="0.25">
      <c r="A14309">
        <v>0.74754652300033397</v>
      </c>
      <c r="B14309">
        <v>0.280777361753212</v>
      </c>
      <c r="C14309">
        <v>68</v>
      </c>
      <c r="D14309">
        <v>90</v>
      </c>
    </row>
    <row r="14310" spans="1:4" x14ac:dyDescent="0.25">
      <c r="A14310">
        <v>0.744311476887351</v>
      </c>
      <c r="B14310">
        <v>0.28118254228411199</v>
      </c>
      <c r="C14310">
        <v>69</v>
      </c>
      <c r="D14310">
        <v>90</v>
      </c>
    </row>
    <row r="14311" spans="1:4" x14ac:dyDescent="0.25">
      <c r="A14311">
        <v>0.74754652300033397</v>
      </c>
      <c r="B14311">
        <v>0.28118254228411199</v>
      </c>
      <c r="C14311">
        <v>70</v>
      </c>
      <c r="D14311">
        <v>90</v>
      </c>
    </row>
    <row r="14312" spans="1:4" x14ac:dyDescent="0.25">
      <c r="A14312">
        <v>0.74754652300033397</v>
      </c>
      <c r="B14312">
        <v>0.28118254228411199</v>
      </c>
      <c r="C14312">
        <v>71</v>
      </c>
      <c r="D14312">
        <v>90</v>
      </c>
    </row>
    <row r="14313" spans="1:4" x14ac:dyDescent="0.25">
      <c r="A14313">
        <v>0.74754652300033397</v>
      </c>
      <c r="B14313">
        <v>0.25522476219916201</v>
      </c>
      <c r="C14313">
        <v>72</v>
      </c>
      <c r="D14313">
        <v>90</v>
      </c>
    </row>
    <row r="14314" spans="1:4" x14ac:dyDescent="0.25">
      <c r="A14314">
        <v>0.74754652300033397</v>
      </c>
      <c r="B14314">
        <v>0.25434624524466798</v>
      </c>
      <c r="C14314">
        <v>73</v>
      </c>
      <c r="D14314">
        <v>90</v>
      </c>
    </row>
    <row r="14315" spans="1:4" x14ac:dyDescent="0.25">
      <c r="A14315">
        <v>0</v>
      </c>
      <c r="B14315">
        <v>1</v>
      </c>
      <c r="C14315">
        <v>74</v>
      </c>
      <c r="D14315">
        <v>90</v>
      </c>
    </row>
    <row r="14316" spans="1:4" x14ac:dyDescent="0.25">
      <c r="A14316">
        <v>0.74715513727670402</v>
      </c>
      <c r="B14316">
        <v>0.25434624524466798</v>
      </c>
      <c r="C14316">
        <v>75</v>
      </c>
      <c r="D14316">
        <v>90</v>
      </c>
    </row>
    <row r="14317" spans="1:4" x14ac:dyDescent="0.25">
      <c r="A14317">
        <v>0.72808014327592296</v>
      </c>
      <c r="B14317">
        <v>0.25434624524466798</v>
      </c>
      <c r="C14317">
        <v>76</v>
      </c>
      <c r="D14317">
        <v>90</v>
      </c>
    </row>
    <row r="14318" spans="1:4" x14ac:dyDescent="0.25">
      <c r="A14318">
        <v>0.72808014327592296</v>
      </c>
      <c r="B14318">
        <v>0.28118254228411199</v>
      </c>
      <c r="C14318">
        <v>77</v>
      </c>
      <c r="D14318">
        <v>90</v>
      </c>
    </row>
    <row r="14319" spans="1:4" x14ac:dyDescent="0.25">
      <c r="A14319">
        <v>0.74160726226264595</v>
      </c>
      <c r="B14319">
        <v>0.25434624524466798</v>
      </c>
      <c r="C14319">
        <v>78</v>
      </c>
      <c r="D14319">
        <v>90</v>
      </c>
    </row>
    <row r="14320" spans="1:4" x14ac:dyDescent="0.25">
      <c r="A14320">
        <v>0.74754652300033397</v>
      </c>
      <c r="B14320">
        <v>0.28118254228411199</v>
      </c>
      <c r="C14320">
        <v>79</v>
      </c>
      <c r="D14320">
        <v>90</v>
      </c>
    </row>
    <row r="14321" spans="1:4" x14ac:dyDescent="0.25">
      <c r="A14321">
        <v>0.74358101737652804</v>
      </c>
      <c r="B14321">
        <v>0.25434624524466798</v>
      </c>
      <c r="C14321">
        <v>80</v>
      </c>
      <c r="D14321">
        <v>90</v>
      </c>
    </row>
    <row r="14322" spans="1:4" x14ac:dyDescent="0.25">
      <c r="A14322">
        <v>0.74743387990246202</v>
      </c>
      <c r="B14322">
        <v>0.25434624524466798</v>
      </c>
      <c r="C14322">
        <v>81</v>
      </c>
      <c r="D14322">
        <v>90</v>
      </c>
    </row>
    <row r="14323" spans="1:4" x14ac:dyDescent="0.25">
      <c r="A14323">
        <v>0.74754652300033397</v>
      </c>
      <c r="B14323">
        <v>0.28118254228411199</v>
      </c>
      <c r="C14323">
        <v>82</v>
      </c>
      <c r="D14323">
        <v>90</v>
      </c>
    </row>
    <row r="14324" spans="1:4" x14ac:dyDescent="0.25">
      <c r="A14324">
        <v>0.74629179487875097</v>
      </c>
      <c r="B14324">
        <v>0.25434624524466798</v>
      </c>
      <c r="C14324">
        <v>83</v>
      </c>
      <c r="D14324">
        <v>90</v>
      </c>
    </row>
    <row r="14325" spans="1:4" x14ac:dyDescent="0.25">
      <c r="A14325">
        <v>0.744311476887351</v>
      </c>
      <c r="B14325">
        <v>0.25434624524466798</v>
      </c>
      <c r="C14325">
        <v>84</v>
      </c>
      <c r="D14325">
        <v>90</v>
      </c>
    </row>
    <row r="14326" spans="1:4" x14ac:dyDescent="0.25">
      <c r="A14326">
        <v>0.74453774875947498</v>
      </c>
      <c r="B14326">
        <v>0.25434624524466798</v>
      </c>
      <c r="C14326">
        <v>85</v>
      </c>
      <c r="D14326">
        <v>90</v>
      </c>
    </row>
    <row r="14327" spans="1:4" x14ac:dyDescent="0.25">
      <c r="A14327">
        <v>0.74754652300033397</v>
      </c>
      <c r="B14327">
        <v>0.25418176864644199</v>
      </c>
      <c r="C14327">
        <v>86</v>
      </c>
      <c r="D14327">
        <v>90</v>
      </c>
    </row>
    <row r="14328" spans="1:4" x14ac:dyDescent="0.25">
      <c r="A14328">
        <v>0</v>
      </c>
      <c r="B14328">
        <v>1</v>
      </c>
      <c r="C14328">
        <v>87</v>
      </c>
      <c r="D14328">
        <v>90</v>
      </c>
    </row>
    <row r="14329" spans="1:4" x14ac:dyDescent="0.25">
      <c r="A14329">
        <v>0.74728955627182603</v>
      </c>
      <c r="B14329">
        <v>0.25408712204869899</v>
      </c>
      <c r="C14329">
        <v>88</v>
      </c>
      <c r="D14329">
        <v>90</v>
      </c>
    </row>
    <row r="14330" spans="1:4" x14ac:dyDescent="0.25">
      <c r="A14330">
        <v>0</v>
      </c>
      <c r="B14330">
        <v>1</v>
      </c>
      <c r="C14330">
        <v>89</v>
      </c>
      <c r="D14330">
        <v>90</v>
      </c>
    </row>
    <row r="14331" spans="1:4" x14ac:dyDescent="0.25">
      <c r="A14331">
        <v>0</v>
      </c>
      <c r="B14331">
        <v>1</v>
      </c>
      <c r="C14331">
        <v>90</v>
      </c>
      <c r="D14331">
        <v>90</v>
      </c>
    </row>
    <row r="14332" spans="1:4" x14ac:dyDescent="0.25">
      <c r="A14332">
        <v>0</v>
      </c>
      <c r="B14332">
        <v>1</v>
      </c>
      <c r="C14332">
        <v>91</v>
      </c>
      <c r="D14332">
        <v>90</v>
      </c>
    </row>
    <row r="14333" spans="1:4" x14ac:dyDescent="0.25">
      <c r="A14333">
        <v>0.74754652300033397</v>
      </c>
      <c r="B14333">
        <v>0.254169974456813</v>
      </c>
      <c r="C14333">
        <v>92</v>
      </c>
      <c r="D14333">
        <v>90</v>
      </c>
    </row>
    <row r="14334" spans="1:4" x14ac:dyDescent="0.25">
      <c r="A14334">
        <v>0</v>
      </c>
      <c r="B14334">
        <v>1</v>
      </c>
      <c r="C14334">
        <v>93</v>
      </c>
      <c r="D14334">
        <v>90</v>
      </c>
    </row>
    <row r="14335" spans="1:4" x14ac:dyDescent="0.25">
      <c r="A14335">
        <v>0</v>
      </c>
      <c r="B14335">
        <v>1</v>
      </c>
      <c r="C14335">
        <v>94</v>
      </c>
      <c r="D14335">
        <v>90</v>
      </c>
    </row>
    <row r="14336" spans="1:4" x14ac:dyDescent="0.25">
      <c r="A14336">
        <v>0.74754652300033397</v>
      </c>
      <c r="B14336">
        <v>0.25418176864644199</v>
      </c>
      <c r="C14336">
        <v>95</v>
      </c>
      <c r="D14336">
        <v>90</v>
      </c>
    </row>
    <row r="14337" spans="1:4" x14ac:dyDescent="0.25">
      <c r="A14337">
        <v>0.73736675199257196</v>
      </c>
      <c r="B14337">
        <v>0.25248827850370698</v>
      </c>
      <c r="C14337">
        <v>96</v>
      </c>
      <c r="D14337">
        <v>90</v>
      </c>
    </row>
    <row r="14338" spans="1:4" x14ac:dyDescent="0.25">
      <c r="A14338">
        <v>0.72808014327592296</v>
      </c>
      <c r="B14338">
        <v>0.25238717649382902</v>
      </c>
      <c r="C14338">
        <v>97</v>
      </c>
      <c r="D14338">
        <v>90</v>
      </c>
    </row>
    <row r="14339" spans="1:4" x14ac:dyDescent="0.25">
      <c r="A14339">
        <v>0.74488211054659403</v>
      </c>
      <c r="B14339">
        <v>0.27251429486113798</v>
      </c>
      <c r="C14339">
        <v>98</v>
      </c>
      <c r="D14339">
        <v>90</v>
      </c>
    </row>
    <row r="14340" spans="1:4" x14ac:dyDescent="0.25">
      <c r="A14340">
        <v>0.72808014327592296</v>
      </c>
      <c r="B14340">
        <v>0.25245394498896701</v>
      </c>
      <c r="C14340">
        <v>99</v>
      </c>
      <c r="D14340">
        <v>90</v>
      </c>
    </row>
    <row r="14341" spans="1:4" x14ac:dyDescent="0.25">
      <c r="A14341">
        <v>0.72808014327592296</v>
      </c>
      <c r="B14341">
        <v>0.25245394498896701</v>
      </c>
      <c r="C14341">
        <v>100</v>
      </c>
      <c r="D14341">
        <v>90</v>
      </c>
    </row>
    <row r="14342" spans="1:4" x14ac:dyDescent="0.25">
      <c r="A14342">
        <v>0.88432248429754901</v>
      </c>
      <c r="B14342">
        <v>0.25323932779770503</v>
      </c>
      <c r="C14342">
        <v>101</v>
      </c>
      <c r="D14342">
        <v>90</v>
      </c>
    </row>
    <row r="14343" spans="1:4" x14ac:dyDescent="0.25">
      <c r="A14343">
        <v>0.72808014327592296</v>
      </c>
      <c r="B14343">
        <v>0.25245394498896701</v>
      </c>
      <c r="C14343">
        <v>102</v>
      </c>
      <c r="D14343">
        <v>90</v>
      </c>
    </row>
    <row r="14344" spans="1:4" x14ac:dyDescent="0.25">
      <c r="A14344">
        <v>0.72808014327592296</v>
      </c>
      <c r="B14344">
        <v>0.25245394498896701</v>
      </c>
      <c r="C14344">
        <v>103</v>
      </c>
      <c r="D14344">
        <v>90</v>
      </c>
    </row>
    <row r="14345" spans="1:4" x14ac:dyDescent="0.25">
      <c r="A14345">
        <v>0.72808014327592296</v>
      </c>
      <c r="B14345">
        <v>0.25245394498896701</v>
      </c>
      <c r="C14345">
        <v>104</v>
      </c>
      <c r="D14345">
        <v>90</v>
      </c>
    </row>
    <row r="14346" spans="1:4" x14ac:dyDescent="0.25">
      <c r="A14346">
        <v>0.72808014327592296</v>
      </c>
      <c r="B14346">
        <v>0.25238716572681003</v>
      </c>
      <c r="C14346">
        <v>105</v>
      </c>
      <c r="D14346">
        <v>90</v>
      </c>
    </row>
    <row r="14347" spans="1:4" x14ac:dyDescent="0.25">
      <c r="A14347">
        <v>0.72806019348433304</v>
      </c>
      <c r="B14347">
        <v>0.20465838621840099</v>
      </c>
      <c r="C14347">
        <v>106</v>
      </c>
      <c r="D14347">
        <v>90</v>
      </c>
    </row>
    <row r="14348" spans="1:4" x14ac:dyDescent="0.25">
      <c r="A14348">
        <v>0.72808014327592296</v>
      </c>
      <c r="B14348">
        <v>0.18500706480409301</v>
      </c>
      <c r="C14348">
        <v>107</v>
      </c>
      <c r="D14348">
        <v>90</v>
      </c>
    </row>
    <row r="14349" spans="1:4" x14ac:dyDescent="0.25">
      <c r="A14349">
        <v>0.74754652300033397</v>
      </c>
      <c r="B14349">
        <v>0.25245394498896701</v>
      </c>
      <c r="C14349">
        <v>108</v>
      </c>
      <c r="D14349">
        <v>90</v>
      </c>
    </row>
    <row r="14350" spans="1:4" x14ac:dyDescent="0.25">
      <c r="A14350">
        <v>0.74754652300033397</v>
      </c>
      <c r="B14350">
        <v>0.25245394498896701</v>
      </c>
      <c r="C14350">
        <v>109</v>
      </c>
      <c r="D14350">
        <v>90</v>
      </c>
    </row>
    <row r="14351" spans="1:4" x14ac:dyDescent="0.25">
      <c r="A14351">
        <v>0</v>
      </c>
      <c r="B14351">
        <v>1</v>
      </c>
      <c r="C14351">
        <v>110</v>
      </c>
      <c r="D14351">
        <v>90</v>
      </c>
    </row>
    <row r="14352" spans="1:4" x14ac:dyDescent="0.25">
      <c r="A14352">
        <v>0.74754652300033397</v>
      </c>
      <c r="B14352">
        <v>0.25245394498896701</v>
      </c>
      <c r="C14352">
        <v>111</v>
      </c>
      <c r="D14352">
        <v>90</v>
      </c>
    </row>
    <row r="14353" spans="1:4" x14ac:dyDescent="0.25">
      <c r="A14353">
        <v>0.74754652300033397</v>
      </c>
      <c r="B14353">
        <v>0.25245394498896701</v>
      </c>
      <c r="C14353">
        <v>112</v>
      </c>
      <c r="D14353">
        <v>90</v>
      </c>
    </row>
    <row r="14354" spans="1:4" x14ac:dyDescent="0.25">
      <c r="A14354">
        <v>0.73919715941860598</v>
      </c>
      <c r="B14354">
        <v>0.25245394498896701</v>
      </c>
      <c r="C14354">
        <v>113</v>
      </c>
      <c r="D14354">
        <v>90</v>
      </c>
    </row>
    <row r="14355" spans="1:4" x14ac:dyDescent="0.25">
      <c r="A14355">
        <v>0.74754652300033397</v>
      </c>
      <c r="B14355">
        <v>0.25245394498896701</v>
      </c>
      <c r="C14355">
        <v>114</v>
      </c>
      <c r="D14355">
        <v>90</v>
      </c>
    </row>
    <row r="14356" spans="1:4" x14ac:dyDescent="0.25">
      <c r="A14356">
        <v>0.57563361935540103</v>
      </c>
      <c r="B14356">
        <v>0.45244837071183103</v>
      </c>
      <c r="C14356">
        <v>115</v>
      </c>
      <c r="D14356">
        <v>90</v>
      </c>
    </row>
    <row r="14357" spans="1:4" x14ac:dyDescent="0.25">
      <c r="A14357">
        <v>0.66142671198385705</v>
      </c>
      <c r="B14357">
        <v>0.33165512617987702</v>
      </c>
      <c r="C14357">
        <v>116</v>
      </c>
      <c r="D14357">
        <v>90</v>
      </c>
    </row>
    <row r="14358" spans="1:4" x14ac:dyDescent="0.25">
      <c r="A14358">
        <v>0.74715513727670402</v>
      </c>
      <c r="B14358">
        <v>0.25245394498896701</v>
      </c>
      <c r="C14358">
        <v>117</v>
      </c>
      <c r="D14358">
        <v>90</v>
      </c>
    </row>
    <row r="14359" spans="1:4" x14ac:dyDescent="0.25">
      <c r="A14359">
        <v>0.74754652300033397</v>
      </c>
      <c r="B14359">
        <v>0.25245394498896701</v>
      </c>
      <c r="C14359">
        <v>118</v>
      </c>
      <c r="D14359">
        <v>90</v>
      </c>
    </row>
    <row r="14360" spans="1:4" x14ac:dyDescent="0.25">
      <c r="A14360">
        <v>0.74754652300033397</v>
      </c>
      <c r="B14360">
        <v>0.25245394498896701</v>
      </c>
      <c r="C14360">
        <v>119</v>
      </c>
      <c r="D14360">
        <v>90</v>
      </c>
    </row>
    <row r="14361" spans="1:4" x14ac:dyDescent="0.25">
      <c r="A14361">
        <v>0.74754652300033397</v>
      </c>
      <c r="B14361">
        <v>0.25245394498896701</v>
      </c>
      <c r="C14361">
        <v>120</v>
      </c>
      <c r="D14361">
        <v>90</v>
      </c>
    </row>
    <row r="14362" spans="1:4" x14ac:dyDescent="0.25">
      <c r="A14362">
        <v>0.74715513727670402</v>
      </c>
      <c r="B14362">
        <v>0.25245394498896701</v>
      </c>
      <c r="C14362">
        <v>121</v>
      </c>
      <c r="D14362">
        <v>90</v>
      </c>
    </row>
    <row r="14363" spans="1:4" x14ac:dyDescent="0.25">
      <c r="A14363">
        <v>0.74754652300033397</v>
      </c>
      <c r="B14363">
        <v>0.25245394498896701</v>
      </c>
      <c r="C14363">
        <v>122</v>
      </c>
      <c r="D14363">
        <v>90</v>
      </c>
    </row>
    <row r="14364" spans="1:4" x14ac:dyDescent="0.25">
      <c r="A14364">
        <v>0</v>
      </c>
      <c r="B14364">
        <v>1</v>
      </c>
      <c r="C14364">
        <v>123</v>
      </c>
      <c r="D14364">
        <v>90</v>
      </c>
    </row>
    <row r="14365" spans="1:4" x14ac:dyDescent="0.25">
      <c r="A14365">
        <v>0.72808014327592296</v>
      </c>
      <c r="B14365">
        <v>0.25434624524466798</v>
      </c>
      <c r="C14365">
        <v>124</v>
      </c>
      <c r="D14365">
        <v>90</v>
      </c>
    </row>
    <row r="14366" spans="1:4" x14ac:dyDescent="0.25">
      <c r="A14366">
        <v>0.74453774875947498</v>
      </c>
      <c r="B14366">
        <v>0.28118254228411199</v>
      </c>
      <c r="C14366">
        <v>125</v>
      </c>
      <c r="D14366">
        <v>90</v>
      </c>
    </row>
    <row r="14367" spans="1:4" x14ac:dyDescent="0.25">
      <c r="A14367">
        <v>0.74715513727670402</v>
      </c>
      <c r="B14367">
        <v>0.27988845661964601</v>
      </c>
      <c r="C14367">
        <v>126</v>
      </c>
      <c r="D14367">
        <v>90</v>
      </c>
    </row>
    <row r="14368" spans="1:4" x14ac:dyDescent="0.25">
      <c r="A14368">
        <v>0.73395948019095503</v>
      </c>
      <c r="B14368">
        <v>0.28118254228411199</v>
      </c>
      <c r="C14368">
        <v>127</v>
      </c>
      <c r="D14368">
        <v>90</v>
      </c>
    </row>
    <row r="14369" spans="1:4" x14ac:dyDescent="0.25">
      <c r="A14369">
        <v>0</v>
      </c>
      <c r="B14369">
        <v>1</v>
      </c>
      <c r="C14369">
        <v>128</v>
      </c>
      <c r="D14369">
        <v>90</v>
      </c>
    </row>
    <row r="14370" spans="1:4" x14ac:dyDescent="0.25">
      <c r="A14370">
        <v>0</v>
      </c>
      <c r="B14370">
        <v>1</v>
      </c>
      <c r="C14370">
        <v>129</v>
      </c>
      <c r="D14370">
        <v>90</v>
      </c>
    </row>
    <row r="14371" spans="1:4" x14ac:dyDescent="0.25">
      <c r="A14371">
        <v>0</v>
      </c>
      <c r="B14371">
        <v>1</v>
      </c>
      <c r="C14371">
        <v>130</v>
      </c>
      <c r="D14371">
        <v>90</v>
      </c>
    </row>
    <row r="14372" spans="1:4" x14ac:dyDescent="0.25">
      <c r="A14372">
        <v>0.57290076281056201</v>
      </c>
      <c r="B14372">
        <v>0.27907862357117202</v>
      </c>
      <c r="C14372">
        <v>131</v>
      </c>
      <c r="D14372">
        <v>90</v>
      </c>
    </row>
    <row r="14373" spans="1:4" x14ac:dyDescent="0.25">
      <c r="A14373">
        <v>0.72808014327592296</v>
      </c>
      <c r="B14373">
        <v>0.28117054984106699</v>
      </c>
      <c r="C14373">
        <v>132</v>
      </c>
      <c r="D14373">
        <v>90</v>
      </c>
    </row>
    <row r="14374" spans="1:4" x14ac:dyDescent="0.25">
      <c r="A14374">
        <v>0.50375248027044095</v>
      </c>
      <c r="B14374">
        <v>0.483017092137351</v>
      </c>
      <c r="C14374">
        <v>133</v>
      </c>
      <c r="D14374">
        <v>90</v>
      </c>
    </row>
    <row r="14375" spans="1:4" x14ac:dyDescent="0.25">
      <c r="A14375">
        <v>0.57563361935540103</v>
      </c>
      <c r="B14375">
        <v>0.44381449699085501</v>
      </c>
      <c r="C14375">
        <v>134</v>
      </c>
      <c r="D14375">
        <v>90</v>
      </c>
    </row>
    <row r="14376" spans="1:4" x14ac:dyDescent="0.25">
      <c r="A14376">
        <v>0</v>
      </c>
      <c r="B14376">
        <v>1</v>
      </c>
      <c r="C14376">
        <v>135</v>
      </c>
      <c r="D14376">
        <v>90</v>
      </c>
    </row>
    <row r="14377" spans="1:4" x14ac:dyDescent="0.25">
      <c r="A14377">
        <v>0</v>
      </c>
      <c r="B14377">
        <v>1</v>
      </c>
      <c r="C14377">
        <v>136</v>
      </c>
      <c r="D14377">
        <v>90</v>
      </c>
    </row>
    <row r="14378" spans="1:4" x14ac:dyDescent="0.25">
      <c r="A14378">
        <v>0.72808014327592296</v>
      </c>
      <c r="B14378">
        <v>0.28118254228411199</v>
      </c>
      <c r="C14378">
        <v>137</v>
      </c>
      <c r="D14378">
        <v>90</v>
      </c>
    </row>
    <row r="14379" spans="1:4" x14ac:dyDescent="0.25">
      <c r="A14379">
        <v>0.72808014327592296</v>
      </c>
      <c r="B14379">
        <v>0.28118254228411199</v>
      </c>
      <c r="C14379">
        <v>138</v>
      </c>
      <c r="D14379">
        <v>90</v>
      </c>
    </row>
    <row r="14380" spans="1:4" x14ac:dyDescent="0.25">
      <c r="A14380">
        <v>0.74063468776090102</v>
      </c>
      <c r="B14380">
        <v>0.28118254228411199</v>
      </c>
      <c r="C14380">
        <v>139</v>
      </c>
      <c r="D14380">
        <v>90</v>
      </c>
    </row>
    <row r="14381" spans="1:4" x14ac:dyDescent="0.25">
      <c r="A14381">
        <v>0.72808014327592296</v>
      </c>
      <c r="B14381">
        <v>0.25434624524466798</v>
      </c>
      <c r="C14381">
        <v>140</v>
      </c>
      <c r="D14381">
        <v>90</v>
      </c>
    </row>
    <row r="14382" spans="1:4" x14ac:dyDescent="0.25">
      <c r="A14382">
        <v>0.72808014327592296</v>
      </c>
      <c r="B14382">
        <v>0.25245394498896701</v>
      </c>
      <c r="C14382">
        <v>141</v>
      </c>
      <c r="D14382">
        <v>90</v>
      </c>
    </row>
    <row r="14383" spans="1:4" x14ac:dyDescent="0.25">
      <c r="A14383">
        <v>0.73152393643362601</v>
      </c>
      <c r="B14383">
        <v>0.280777361753212</v>
      </c>
      <c r="C14383">
        <v>142</v>
      </c>
      <c r="D14383">
        <v>90</v>
      </c>
    </row>
    <row r="14384" spans="1:4" x14ac:dyDescent="0.25">
      <c r="A14384">
        <v>0.72808014327592296</v>
      </c>
      <c r="B14384">
        <v>0.25238716572681003</v>
      </c>
      <c r="C14384">
        <v>143</v>
      </c>
      <c r="D14384">
        <v>90</v>
      </c>
    </row>
    <row r="14385" spans="1:4" x14ac:dyDescent="0.25">
      <c r="A14385">
        <v>0.72808014327592296</v>
      </c>
      <c r="B14385">
        <v>0.25238716888851997</v>
      </c>
      <c r="C14385">
        <v>144</v>
      </c>
      <c r="D14385">
        <v>90</v>
      </c>
    </row>
    <row r="14386" spans="1:4" x14ac:dyDescent="0.25">
      <c r="A14386">
        <v>0.72808014327592296</v>
      </c>
      <c r="B14386">
        <v>0.25238716572681003</v>
      </c>
      <c r="C14386">
        <v>145</v>
      </c>
      <c r="D14386">
        <v>90</v>
      </c>
    </row>
    <row r="14387" spans="1:4" x14ac:dyDescent="0.25">
      <c r="A14387">
        <v>0.72808014327592296</v>
      </c>
      <c r="B14387">
        <v>0.280777361753212</v>
      </c>
      <c r="C14387">
        <v>146</v>
      </c>
      <c r="D14387">
        <v>90</v>
      </c>
    </row>
    <row r="14388" spans="1:4" x14ac:dyDescent="0.25">
      <c r="A14388">
        <v>0.72808014327592296</v>
      </c>
      <c r="B14388">
        <v>0.28118254228411199</v>
      </c>
      <c r="C14388">
        <v>147</v>
      </c>
      <c r="D14388">
        <v>90</v>
      </c>
    </row>
    <row r="14389" spans="1:4" x14ac:dyDescent="0.25">
      <c r="A14389">
        <v>0.72808014327592296</v>
      </c>
      <c r="B14389">
        <v>0.280777361753212</v>
      </c>
      <c r="C14389">
        <v>148</v>
      </c>
      <c r="D14389">
        <v>90</v>
      </c>
    </row>
    <row r="14390" spans="1:4" x14ac:dyDescent="0.25">
      <c r="A14390">
        <v>0.72808014327592296</v>
      </c>
      <c r="B14390">
        <v>0.26524774226093101</v>
      </c>
      <c r="C14390">
        <v>149</v>
      </c>
      <c r="D14390">
        <v>90</v>
      </c>
    </row>
    <row r="14391" spans="1:4" x14ac:dyDescent="0.25">
      <c r="A14391">
        <v>0.73619234993812699</v>
      </c>
      <c r="B14391">
        <v>0.28118254228411199</v>
      </c>
      <c r="C14391">
        <v>150</v>
      </c>
      <c r="D14391">
        <v>90</v>
      </c>
    </row>
    <row r="14392" spans="1:4" x14ac:dyDescent="0.25">
      <c r="A14392">
        <v>0.746821669820948</v>
      </c>
      <c r="B14392">
        <v>0.27251429486113798</v>
      </c>
      <c r="C14392">
        <v>151</v>
      </c>
      <c r="D14392">
        <v>90</v>
      </c>
    </row>
    <row r="14393" spans="1:4" x14ac:dyDescent="0.25">
      <c r="A14393">
        <v>0.72808014327592296</v>
      </c>
      <c r="B14393">
        <v>0.28118254228411199</v>
      </c>
      <c r="C14393">
        <v>152</v>
      </c>
      <c r="D14393">
        <v>90</v>
      </c>
    </row>
    <row r="14394" spans="1:4" x14ac:dyDescent="0.25">
      <c r="A14394">
        <v>0.72806019348433304</v>
      </c>
      <c r="B14394">
        <v>0.28109800879149099</v>
      </c>
      <c r="C14394">
        <v>153</v>
      </c>
      <c r="D14394">
        <v>90</v>
      </c>
    </row>
    <row r="14395" spans="1:4" x14ac:dyDescent="0.25">
      <c r="A14395">
        <v>0.72808014327592296</v>
      </c>
      <c r="B14395">
        <v>0.25825923330235001</v>
      </c>
      <c r="C14395">
        <v>154</v>
      </c>
      <c r="D14395">
        <v>90</v>
      </c>
    </row>
    <row r="14396" spans="1:4" x14ac:dyDescent="0.25">
      <c r="A14396">
        <v>0.74754652300033397</v>
      </c>
      <c r="B14396">
        <v>0.25418176864644199</v>
      </c>
      <c r="C14396">
        <v>155</v>
      </c>
      <c r="D14396">
        <v>90</v>
      </c>
    </row>
    <row r="14397" spans="1:4" x14ac:dyDescent="0.25">
      <c r="A14397">
        <v>0</v>
      </c>
      <c r="B14397">
        <v>1</v>
      </c>
      <c r="C14397">
        <v>156</v>
      </c>
      <c r="D14397">
        <v>90</v>
      </c>
    </row>
    <row r="14398" spans="1:4" x14ac:dyDescent="0.25">
      <c r="A14398">
        <v>0.74160726226264595</v>
      </c>
      <c r="B14398">
        <v>0.263115389339103</v>
      </c>
      <c r="C14398">
        <v>157</v>
      </c>
      <c r="D14398">
        <v>90</v>
      </c>
    </row>
    <row r="14399" spans="1:4" x14ac:dyDescent="0.25">
      <c r="A14399">
        <v>0.74546718610340501</v>
      </c>
      <c r="B14399">
        <v>0.25418176864644199</v>
      </c>
      <c r="C14399">
        <v>158</v>
      </c>
      <c r="D14399">
        <v>90</v>
      </c>
    </row>
    <row r="14400" spans="1:4" x14ac:dyDescent="0.25">
      <c r="A14400">
        <v>0.57563361935540103</v>
      </c>
      <c r="B14400">
        <v>0.44336321319934702</v>
      </c>
      <c r="C14400">
        <v>159</v>
      </c>
      <c r="D14400">
        <v>90</v>
      </c>
    </row>
    <row r="14401" spans="1:4" x14ac:dyDescent="0.25">
      <c r="A14401">
        <v>0</v>
      </c>
      <c r="B14401">
        <v>1</v>
      </c>
      <c r="C14401">
        <v>160</v>
      </c>
      <c r="D14401">
        <v>90</v>
      </c>
    </row>
    <row r="14402" spans="1:4" x14ac:dyDescent="0.25">
      <c r="A14402">
        <v>0.72808014327592296</v>
      </c>
      <c r="B14402">
        <v>0.25638861254066803</v>
      </c>
      <c r="C14402">
        <v>1</v>
      </c>
      <c r="D14402">
        <v>91</v>
      </c>
    </row>
    <row r="14403" spans="1:4" x14ac:dyDescent="0.25">
      <c r="A14403">
        <v>0.72808014327592296</v>
      </c>
      <c r="B14403">
        <v>0.25638861254066803</v>
      </c>
      <c r="C14403">
        <v>2</v>
      </c>
      <c r="D14403">
        <v>91</v>
      </c>
    </row>
    <row r="14404" spans="1:4" x14ac:dyDescent="0.25">
      <c r="A14404">
        <v>0</v>
      </c>
      <c r="B14404">
        <v>1</v>
      </c>
      <c r="C14404">
        <v>3</v>
      </c>
      <c r="D14404">
        <v>91</v>
      </c>
    </row>
    <row r="14405" spans="1:4" x14ac:dyDescent="0.25">
      <c r="A14405">
        <v>0.74546718610340501</v>
      </c>
      <c r="B14405">
        <v>0.25638861254066803</v>
      </c>
      <c r="C14405">
        <v>4</v>
      </c>
      <c r="D14405">
        <v>91</v>
      </c>
    </row>
    <row r="14406" spans="1:4" x14ac:dyDescent="0.25">
      <c r="A14406">
        <v>0.91135837782836004</v>
      </c>
      <c r="B14406">
        <v>0.26547081407149098</v>
      </c>
      <c r="C14406">
        <v>5</v>
      </c>
      <c r="D14406">
        <v>91</v>
      </c>
    </row>
    <row r="14407" spans="1:4" x14ac:dyDescent="0.25">
      <c r="A14407">
        <v>0.74453774875947498</v>
      </c>
      <c r="B14407">
        <v>0.25638861254066803</v>
      </c>
      <c r="C14407">
        <v>6</v>
      </c>
      <c r="D14407">
        <v>91</v>
      </c>
    </row>
    <row r="14408" spans="1:4" x14ac:dyDescent="0.25">
      <c r="A14408">
        <v>0.747337604023668</v>
      </c>
      <c r="B14408">
        <v>0.25638861254066803</v>
      </c>
      <c r="C14408">
        <v>7</v>
      </c>
      <c r="D14408">
        <v>91</v>
      </c>
    </row>
    <row r="14409" spans="1:4" x14ac:dyDescent="0.25">
      <c r="A14409">
        <v>0.74658759621257498</v>
      </c>
      <c r="B14409">
        <v>0.25638861254066803</v>
      </c>
      <c r="C14409">
        <v>8</v>
      </c>
      <c r="D14409">
        <v>91</v>
      </c>
    </row>
    <row r="14410" spans="1:4" x14ac:dyDescent="0.25">
      <c r="A14410">
        <v>0.74754652300033397</v>
      </c>
      <c r="B14410">
        <v>0.25633833718005</v>
      </c>
      <c r="C14410">
        <v>9</v>
      </c>
      <c r="D14410">
        <v>91</v>
      </c>
    </row>
    <row r="14411" spans="1:4" x14ac:dyDescent="0.25">
      <c r="A14411">
        <v>0.74754652300033397</v>
      </c>
      <c r="B14411">
        <v>0.25638861254066803</v>
      </c>
      <c r="C14411">
        <v>10</v>
      </c>
      <c r="D14411">
        <v>91</v>
      </c>
    </row>
    <row r="14412" spans="1:4" x14ac:dyDescent="0.25">
      <c r="A14412">
        <v>0.78115173991874598</v>
      </c>
      <c r="B14412">
        <v>0.305683758293254</v>
      </c>
      <c r="C14412">
        <v>11</v>
      </c>
      <c r="D14412">
        <v>91</v>
      </c>
    </row>
    <row r="14413" spans="1:4" x14ac:dyDescent="0.25">
      <c r="A14413">
        <v>0.74703513514958397</v>
      </c>
      <c r="B14413">
        <v>0.30629422515833399</v>
      </c>
      <c r="C14413">
        <v>12</v>
      </c>
      <c r="D14413">
        <v>91</v>
      </c>
    </row>
    <row r="14414" spans="1:4" x14ac:dyDescent="0.25">
      <c r="A14414">
        <v>0.57563361935540103</v>
      </c>
      <c r="B14414">
        <v>0.47092538319025001</v>
      </c>
      <c r="C14414">
        <v>13</v>
      </c>
      <c r="D14414">
        <v>91</v>
      </c>
    </row>
    <row r="14415" spans="1:4" x14ac:dyDescent="0.25">
      <c r="A14415">
        <v>0.57563361935540103</v>
      </c>
      <c r="B14415">
        <v>0.50707807896760104</v>
      </c>
      <c r="C14415">
        <v>14</v>
      </c>
      <c r="D14415">
        <v>91</v>
      </c>
    </row>
    <row r="14416" spans="1:4" x14ac:dyDescent="0.25">
      <c r="A14416">
        <v>0.57563361935540103</v>
      </c>
      <c r="B14416">
        <v>0.47135157042017001</v>
      </c>
      <c r="C14416">
        <v>15</v>
      </c>
      <c r="D14416">
        <v>91</v>
      </c>
    </row>
    <row r="14417" spans="1:4" x14ac:dyDescent="0.25">
      <c r="A14417">
        <v>0.57563361935540103</v>
      </c>
      <c r="B14417">
        <v>0.450539580250225</v>
      </c>
      <c r="C14417">
        <v>16</v>
      </c>
      <c r="D14417">
        <v>91</v>
      </c>
    </row>
    <row r="14418" spans="1:4" x14ac:dyDescent="0.25">
      <c r="A14418">
        <v>0.57563361935540103</v>
      </c>
      <c r="B14418">
        <v>0.50707807896760104</v>
      </c>
      <c r="C14418">
        <v>17</v>
      </c>
      <c r="D14418">
        <v>91</v>
      </c>
    </row>
    <row r="14419" spans="1:4" x14ac:dyDescent="0.25">
      <c r="A14419">
        <v>0.71851019430551599</v>
      </c>
      <c r="B14419">
        <v>0.26393711440645601</v>
      </c>
      <c r="C14419">
        <v>18</v>
      </c>
      <c r="D14419">
        <v>91</v>
      </c>
    </row>
    <row r="14420" spans="1:4" x14ac:dyDescent="0.25">
      <c r="A14420">
        <v>0.57563361935540103</v>
      </c>
      <c r="B14420">
        <v>0.50707807896760104</v>
      </c>
      <c r="C14420">
        <v>19</v>
      </c>
      <c r="D14420">
        <v>91</v>
      </c>
    </row>
    <row r="14421" spans="1:4" x14ac:dyDescent="0.25">
      <c r="A14421">
        <v>0.57563361935540103</v>
      </c>
      <c r="B14421">
        <v>0.450539580250225</v>
      </c>
      <c r="C14421">
        <v>20</v>
      </c>
      <c r="D14421">
        <v>91</v>
      </c>
    </row>
    <row r="14422" spans="1:4" x14ac:dyDescent="0.25">
      <c r="A14422">
        <v>0.60291181624497703</v>
      </c>
      <c r="B14422">
        <v>0.41579624902790702</v>
      </c>
      <c r="C14422">
        <v>21</v>
      </c>
      <c r="D14422">
        <v>91</v>
      </c>
    </row>
    <row r="14423" spans="1:4" x14ac:dyDescent="0.25">
      <c r="A14423">
        <v>0.50375248027044095</v>
      </c>
      <c r="B14423">
        <v>0.55201550591584403</v>
      </c>
      <c r="C14423">
        <v>22</v>
      </c>
      <c r="D14423">
        <v>91</v>
      </c>
    </row>
    <row r="14424" spans="1:4" x14ac:dyDescent="0.25">
      <c r="A14424">
        <v>0.50375248027044095</v>
      </c>
      <c r="B14424">
        <v>0.55201550591584403</v>
      </c>
      <c r="C14424">
        <v>23</v>
      </c>
      <c r="D14424">
        <v>91</v>
      </c>
    </row>
    <row r="14425" spans="1:4" x14ac:dyDescent="0.25">
      <c r="A14425">
        <v>0.60291181624497703</v>
      </c>
      <c r="B14425">
        <v>0.47137844692834002</v>
      </c>
      <c r="C14425">
        <v>24</v>
      </c>
      <c r="D14425">
        <v>91</v>
      </c>
    </row>
    <row r="14426" spans="1:4" x14ac:dyDescent="0.25">
      <c r="A14426">
        <v>0.50375248027044095</v>
      </c>
      <c r="B14426">
        <v>0.55174609172260602</v>
      </c>
      <c r="C14426">
        <v>25</v>
      </c>
      <c r="D14426">
        <v>91</v>
      </c>
    </row>
    <row r="14427" spans="1:4" x14ac:dyDescent="0.25">
      <c r="A14427">
        <v>0.72808014327592296</v>
      </c>
      <c r="B14427">
        <v>0.30620361241970101</v>
      </c>
      <c r="C14427">
        <v>26</v>
      </c>
      <c r="D14427">
        <v>91</v>
      </c>
    </row>
    <row r="14428" spans="1:4" x14ac:dyDescent="0.25">
      <c r="A14428">
        <v>0.88268538443095002</v>
      </c>
      <c r="B14428">
        <v>0.25781131409910302</v>
      </c>
      <c r="C14428">
        <v>27</v>
      </c>
      <c r="D14428">
        <v>91</v>
      </c>
    </row>
    <row r="14429" spans="1:4" x14ac:dyDescent="0.25">
      <c r="A14429">
        <v>0.73619234993812699</v>
      </c>
      <c r="B14429">
        <v>0.25628773164096302</v>
      </c>
      <c r="C14429">
        <v>28</v>
      </c>
      <c r="D14429">
        <v>91</v>
      </c>
    </row>
    <row r="14430" spans="1:4" x14ac:dyDescent="0.25">
      <c r="A14430">
        <v>0.72808014327592296</v>
      </c>
      <c r="B14430">
        <v>0.25638861254066803</v>
      </c>
      <c r="C14430">
        <v>29</v>
      </c>
      <c r="D14430">
        <v>91</v>
      </c>
    </row>
    <row r="14431" spans="1:4" x14ac:dyDescent="0.25">
      <c r="A14431">
        <v>0.74748557521627901</v>
      </c>
      <c r="B14431">
        <v>0.257253645704344</v>
      </c>
      <c r="C14431">
        <v>30</v>
      </c>
      <c r="D14431">
        <v>91</v>
      </c>
    </row>
    <row r="14432" spans="1:4" x14ac:dyDescent="0.25">
      <c r="A14432">
        <v>0.72808014327592296</v>
      </c>
      <c r="B14432">
        <v>0.25245394498896701</v>
      </c>
      <c r="C14432">
        <v>31</v>
      </c>
      <c r="D14432">
        <v>91</v>
      </c>
    </row>
    <row r="14433" spans="1:4" x14ac:dyDescent="0.25">
      <c r="A14433">
        <v>0</v>
      </c>
      <c r="B14433">
        <v>1</v>
      </c>
      <c r="C14433">
        <v>32</v>
      </c>
      <c r="D14433">
        <v>91</v>
      </c>
    </row>
    <row r="14434" spans="1:4" x14ac:dyDescent="0.25">
      <c r="A14434">
        <v>0.75163802203042895</v>
      </c>
      <c r="B14434">
        <v>0.32711451376276701</v>
      </c>
      <c r="C14434">
        <v>33</v>
      </c>
      <c r="D14434">
        <v>91</v>
      </c>
    </row>
    <row r="14435" spans="1:4" x14ac:dyDescent="0.25">
      <c r="A14435">
        <v>0</v>
      </c>
      <c r="B14435">
        <v>1</v>
      </c>
      <c r="C14435">
        <v>34</v>
      </c>
      <c r="D14435">
        <v>91</v>
      </c>
    </row>
    <row r="14436" spans="1:4" x14ac:dyDescent="0.25">
      <c r="A14436">
        <v>0</v>
      </c>
      <c r="B14436">
        <v>1</v>
      </c>
      <c r="C14436">
        <v>35</v>
      </c>
      <c r="D14436">
        <v>91</v>
      </c>
    </row>
    <row r="14437" spans="1:4" x14ac:dyDescent="0.25">
      <c r="A14437">
        <v>0.71843722016081202</v>
      </c>
      <c r="B14437">
        <v>0.25638861254066803</v>
      </c>
      <c r="C14437">
        <v>36</v>
      </c>
      <c r="D14437">
        <v>91</v>
      </c>
    </row>
    <row r="14438" spans="1:4" x14ac:dyDescent="0.25">
      <c r="A14438">
        <v>0</v>
      </c>
      <c r="B14438">
        <v>1</v>
      </c>
      <c r="C14438">
        <v>37</v>
      </c>
      <c r="D14438">
        <v>91</v>
      </c>
    </row>
    <row r="14439" spans="1:4" x14ac:dyDescent="0.25">
      <c r="A14439">
        <v>0.72814528038291004</v>
      </c>
      <c r="B14439">
        <v>0.30629422515833399</v>
      </c>
      <c r="C14439">
        <v>38</v>
      </c>
      <c r="D14439">
        <v>91</v>
      </c>
    </row>
    <row r="14440" spans="1:4" x14ac:dyDescent="0.25">
      <c r="A14440">
        <v>0.74754652300033397</v>
      </c>
      <c r="B14440">
        <v>0.25625770254443903</v>
      </c>
      <c r="C14440">
        <v>39</v>
      </c>
      <c r="D14440">
        <v>91</v>
      </c>
    </row>
    <row r="14441" spans="1:4" x14ac:dyDescent="0.25">
      <c r="A14441">
        <v>0</v>
      </c>
      <c r="B14441">
        <v>1</v>
      </c>
      <c r="C14441">
        <v>40</v>
      </c>
      <c r="D14441">
        <v>91</v>
      </c>
    </row>
    <row r="14442" spans="1:4" x14ac:dyDescent="0.25">
      <c r="A14442">
        <v>0</v>
      </c>
      <c r="B14442">
        <v>1</v>
      </c>
      <c r="C14442">
        <v>41</v>
      </c>
      <c r="D14442">
        <v>91</v>
      </c>
    </row>
    <row r="14443" spans="1:4" x14ac:dyDescent="0.25">
      <c r="A14443">
        <v>0.74752039823986405</v>
      </c>
      <c r="B14443">
        <v>0.25561956488804299</v>
      </c>
      <c r="C14443">
        <v>42</v>
      </c>
      <c r="D14443">
        <v>91</v>
      </c>
    </row>
    <row r="14444" spans="1:4" x14ac:dyDescent="0.25">
      <c r="A14444">
        <v>0</v>
      </c>
      <c r="B14444">
        <v>1</v>
      </c>
      <c r="C14444">
        <v>43</v>
      </c>
      <c r="D14444">
        <v>91</v>
      </c>
    </row>
    <row r="14445" spans="1:4" x14ac:dyDescent="0.25">
      <c r="A14445">
        <v>0</v>
      </c>
      <c r="B14445">
        <v>1</v>
      </c>
      <c r="C14445">
        <v>44</v>
      </c>
      <c r="D14445">
        <v>91</v>
      </c>
    </row>
    <row r="14446" spans="1:4" x14ac:dyDescent="0.25">
      <c r="A14446">
        <v>0.74754652300033397</v>
      </c>
      <c r="B14446">
        <v>0.25638861254066803</v>
      </c>
      <c r="C14446">
        <v>45</v>
      </c>
      <c r="D14446">
        <v>91</v>
      </c>
    </row>
    <row r="14447" spans="1:4" x14ac:dyDescent="0.25">
      <c r="A14447">
        <v>0.74754652300033397</v>
      </c>
      <c r="B14447">
        <v>0.28699727909994299</v>
      </c>
      <c r="C14447">
        <v>46</v>
      </c>
      <c r="D14447">
        <v>91</v>
      </c>
    </row>
    <row r="14448" spans="1:4" x14ac:dyDescent="0.25">
      <c r="A14448">
        <v>0</v>
      </c>
      <c r="B14448">
        <v>1</v>
      </c>
      <c r="C14448">
        <v>47</v>
      </c>
      <c r="D14448">
        <v>91</v>
      </c>
    </row>
    <row r="14449" spans="1:4" x14ac:dyDescent="0.25">
      <c r="A14449">
        <v>0.74715513727670402</v>
      </c>
      <c r="B14449">
        <v>0.25628773164096302</v>
      </c>
      <c r="C14449">
        <v>48</v>
      </c>
      <c r="D14449">
        <v>91</v>
      </c>
    </row>
    <row r="14450" spans="1:4" x14ac:dyDescent="0.25">
      <c r="A14450">
        <v>0.73944214464351599</v>
      </c>
      <c r="B14450">
        <v>0.25630868542797303</v>
      </c>
      <c r="C14450">
        <v>49</v>
      </c>
      <c r="D14450">
        <v>91</v>
      </c>
    </row>
    <row r="14451" spans="1:4" x14ac:dyDescent="0.25">
      <c r="A14451">
        <v>0</v>
      </c>
      <c r="B14451">
        <v>1</v>
      </c>
      <c r="C14451">
        <v>50</v>
      </c>
      <c r="D14451">
        <v>91</v>
      </c>
    </row>
    <row r="14452" spans="1:4" x14ac:dyDescent="0.25">
      <c r="A14452">
        <v>0</v>
      </c>
      <c r="B14452">
        <v>1</v>
      </c>
      <c r="C14452">
        <v>51</v>
      </c>
      <c r="D14452">
        <v>91</v>
      </c>
    </row>
    <row r="14453" spans="1:4" x14ac:dyDescent="0.25">
      <c r="A14453">
        <v>0</v>
      </c>
      <c r="B14453">
        <v>1</v>
      </c>
      <c r="C14453">
        <v>52</v>
      </c>
      <c r="D14453">
        <v>91</v>
      </c>
    </row>
    <row r="14454" spans="1:4" x14ac:dyDescent="0.25">
      <c r="A14454">
        <v>0</v>
      </c>
      <c r="B14454">
        <v>1</v>
      </c>
      <c r="C14454">
        <v>53</v>
      </c>
      <c r="D14454">
        <v>91</v>
      </c>
    </row>
    <row r="14455" spans="1:4" x14ac:dyDescent="0.25">
      <c r="A14455">
        <v>0</v>
      </c>
      <c r="B14455">
        <v>1</v>
      </c>
      <c r="C14455">
        <v>54</v>
      </c>
      <c r="D14455">
        <v>91</v>
      </c>
    </row>
    <row r="14456" spans="1:4" x14ac:dyDescent="0.25">
      <c r="A14456">
        <v>0.74754652300033397</v>
      </c>
      <c r="B14456">
        <v>0.25613057168738701</v>
      </c>
      <c r="C14456">
        <v>55</v>
      </c>
      <c r="D14456">
        <v>91</v>
      </c>
    </row>
    <row r="14457" spans="1:4" x14ac:dyDescent="0.25">
      <c r="A14457">
        <v>0</v>
      </c>
      <c r="B14457">
        <v>1</v>
      </c>
      <c r="C14457">
        <v>56</v>
      </c>
      <c r="D14457">
        <v>91</v>
      </c>
    </row>
    <row r="14458" spans="1:4" x14ac:dyDescent="0.25">
      <c r="A14458">
        <v>0.73799110246349897</v>
      </c>
      <c r="B14458">
        <v>0.25596891087242402</v>
      </c>
      <c r="C14458">
        <v>57</v>
      </c>
      <c r="D14458">
        <v>91</v>
      </c>
    </row>
    <row r="14459" spans="1:4" x14ac:dyDescent="0.25">
      <c r="A14459">
        <v>0.74754652300033397</v>
      </c>
      <c r="B14459">
        <v>0.25628773164096302</v>
      </c>
      <c r="C14459">
        <v>58</v>
      </c>
      <c r="D14459">
        <v>91</v>
      </c>
    </row>
    <row r="14460" spans="1:4" x14ac:dyDescent="0.25">
      <c r="A14460">
        <v>0.74701450759539501</v>
      </c>
      <c r="B14460">
        <v>0.25616077094225198</v>
      </c>
      <c r="C14460">
        <v>59</v>
      </c>
      <c r="D14460">
        <v>91</v>
      </c>
    </row>
    <row r="14461" spans="1:4" x14ac:dyDescent="0.25">
      <c r="A14461">
        <v>0</v>
      </c>
      <c r="B14461">
        <v>1</v>
      </c>
      <c r="C14461">
        <v>60</v>
      </c>
      <c r="D14461">
        <v>91</v>
      </c>
    </row>
    <row r="14462" spans="1:4" x14ac:dyDescent="0.25">
      <c r="A14462">
        <v>0</v>
      </c>
      <c r="B14462">
        <v>1</v>
      </c>
      <c r="C14462">
        <v>61</v>
      </c>
      <c r="D14462">
        <v>91</v>
      </c>
    </row>
    <row r="14463" spans="1:4" x14ac:dyDescent="0.25">
      <c r="A14463">
        <v>0.74754652300033397</v>
      </c>
      <c r="B14463">
        <v>0.25628773164096302</v>
      </c>
      <c r="C14463">
        <v>62</v>
      </c>
      <c r="D14463">
        <v>91</v>
      </c>
    </row>
    <row r="14464" spans="1:4" x14ac:dyDescent="0.25">
      <c r="A14464">
        <v>0.74754652300033397</v>
      </c>
      <c r="B14464">
        <v>0.25638861254066803</v>
      </c>
      <c r="C14464">
        <v>63</v>
      </c>
      <c r="D14464">
        <v>91</v>
      </c>
    </row>
    <row r="14465" spans="1:4" x14ac:dyDescent="0.25">
      <c r="A14465">
        <v>0</v>
      </c>
      <c r="B14465">
        <v>1</v>
      </c>
      <c r="C14465">
        <v>64</v>
      </c>
      <c r="D14465">
        <v>91</v>
      </c>
    </row>
    <row r="14466" spans="1:4" x14ac:dyDescent="0.25">
      <c r="A14466">
        <v>0.74754652300033397</v>
      </c>
      <c r="B14466">
        <v>0.25638861254066803</v>
      </c>
      <c r="C14466">
        <v>65</v>
      </c>
      <c r="D14466">
        <v>91</v>
      </c>
    </row>
    <row r="14467" spans="1:4" x14ac:dyDescent="0.25">
      <c r="A14467">
        <v>0.74704538387892405</v>
      </c>
      <c r="B14467">
        <v>0.25612157807133001</v>
      </c>
      <c r="C14467">
        <v>66</v>
      </c>
      <c r="D14467">
        <v>91</v>
      </c>
    </row>
    <row r="14468" spans="1:4" x14ac:dyDescent="0.25">
      <c r="A14468">
        <v>0.72808014327592296</v>
      </c>
      <c r="B14468">
        <v>0.25638861254066803</v>
      </c>
      <c r="C14468">
        <v>67</v>
      </c>
      <c r="D14468">
        <v>91</v>
      </c>
    </row>
    <row r="14469" spans="1:4" x14ac:dyDescent="0.25">
      <c r="A14469">
        <v>0</v>
      </c>
      <c r="B14469">
        <v>1</v>
      </c>
      <c r="C14469">
        <v>68</v>
      </c>
      <c r="D14469">
        <v>91</v>
      </c>
    </row>
    <row r="14470" spans="1:4" x14ac:dyDescent="0.25">
      <c r="A14470">
        <v>0</v>
      </c>
      <c r="B14470">
        <v>1</v>
      </c>
      <c r="C14470">
        <v>69</v>
      </c>
      <c r="D14470">
        <v>91</v>
      </c>
    </row>
    <row r="14471" spans="1:4" x14ac:dyDescent="0.25">
      <c r="A14471">
        <v>0</v>
      </c>
      <c r="B14471">
        <v>1</v>
      </c>
      <c r="C14471">
        <v>70</v>
      </c>
      <c r="D14471">
        <v>91</v>
      </c>
    </row>
    <row r="14472" spans="1:4" x14ac:dyDescent="0.25">
      <c r="A14472">
        <v>0</v>
      </c>
      <c r="B14472">
        <v>1</v>
      </c>
      <c r="C14472">
        <v>71</v>
      </c>
      <c r="D14472">
        <v>91</v>
      </c>
    </row>
    <row r="14473" spans="1:4" x14ac:dyDescent="0.25">
      <c r="A14473">
        <v>0.74754652300033397</v>
      </c>
      <c r="B14473">
        <v>0.25628773164096302</v>
      </c>
      <c r="C14473">
        <v>72</v>
      </c>
      <c r="D14473">
        <v>91</v>
      </c>
    </row>
    <row r="14474" spans="1:4" x14ac:dyDescent="0.25">
      <c r="A14474">
        <v>0</v>
      </c>
      <c r="B14474">
        <v>1</v>
      </c>
      <c r="C14474">
        <v>73</v>
      </c>
      <c r="D14474">
        <v>91</v>
      </c>
    </row>
    <row r="14475" spans="1:4" x14ac:dyDescent="0.25">
      <c r="A14475">
        <v>0</v>
      </c>
      <c r="B14475">
        <v>1</v>
      </c>
      <c r="C14475">
        <v>74</v>
      </c>
      <c r="D14475">
        <v>91</v>
      </c>
    </row>
    <row r="14476" spans="1:4" x14ac:dyDescent="0.25">
      <c r="A14476">
        <v>0</v>
      </c>
      <c r="B14476">
        <v>1</v>
      </c>
      <c r="C14476">
        <v>75</v>
      </c>
      <c r="D14476">
        <v>91</v>
      </c>
    </row>
    <row r="14477" spans="1:4" x14ac:dyDescent="0.25">
      <c r="A14477">
        <v>0</v>
      </c>
      <c r="B14477">
        <v>1</v>
      </c>
      <c r="C14477">
        <v>76</v>
      </c>
      <c r="D14477">
        <v>91</v>
      </c>
    </row>
    <row r="14478" spans="1:4" x14ac:dyDescent="0.25">
      <c r="A14478">
        <v>0</v>
      </c>
      <c r="B14478">
        <v>1</v>
      </c>
      <c r="C14478">
        <v>77</v>
      </c>
      <c r="D14478">
        <v>91</v>
      </c>
    </row>
    <row r="14479" spans="1:4" x14ac:dyDescent="0.25">
      <c r="A14479">
        <v>0.74160726226264595</v>
      </c>
      <c r="B14479">
        <v>0.256089328001673</v>
      </c>
      <c r="C14479">
        <v>78</v>
      </c>
      <c r="D14479">
        <v>91</v>
      </c>
    </row>
    <row r="14480" spans="1:4" x14ac:dyDescent="0.25">
      <c r="A14480">
        <v>0</v>
      </c>
      <c r="B14480">
        <v>1</v>
      </c>
      <c r="C14480">
        <v>79</v>
      </c>
      <c r="D14480">
        <v>91</v>
      </c>
    </row>
    <row r="14481" spans="1:4" x14ac:dyDescent="0.25">
      <c r="A14481">
        <v>0</v>
      </c>
      <c r="B14481">
        <v>1</v>
      </c>
      <c r="C14481">
        <v>80</v>
      </c>
      <c r="D14481">
        <v>91</v>
      </c>
    </row>
    <row r="14482" spans="1:4" x14ac:dyDescent="0.25">
      <c r="A14482">
        <v>0</v>
      </c>
      <c r="B14482">
        <v>1</v>
      </c>
      <c r="C14482">
        <v>81</v>
      </c>
      <c r="D14482">
        <v>91</v>
      </c>
    </row>
    <row r="14483" spans="1:4" x14ac:dyDescent="0.25">
      <c r="A14483">
        <v>0.74754652300033397</v>
      </c>
      <c r="B14483">
        <v>0.25596740867253298</v>
      </c>
      <c r="C14483">
        <v>82</v>
      </c>
      <c r="D14483">
        <v>91</v>
      </c>
    </row>
    <row r="14484" spans="1:4" x14ac:dyDescent="0.25">
      <c r="A14484">
        <v>0.74629179487875097</v>
      </c>
      <c r="B14484">
        <v>0.25596740867253298</v>
      </c>
      <c r="C14484">
        <v>83</v>
      </c>
      <c r="D14484">
        <v>91</v>
      </c>
    </row>
    <row r="14485" spans="1:4" x14ac:dyDescent="0.25">
      <c r="A14485">
        <v>0.744311476887351</v>
      </c>
      <c r="B14485">
        <v>0.25616130420758199</v>
      </c>
      <c r="C14485">
        <v>84</v>
      </c>
      <c r="D14485">
        <v>91</v>
      </c>
    </row>
    <row r="14486" spans="1:4" x14ac:dyDescent="0.25">
      <c r="A14486">
        <v>0</v>
      </c>
      <c r="B14486">
        <v>1</v>
      </c>
      <c r="C14486">
        <v>85</v>
      </c>
      <c r="D14486">
        <v>91</v>
      </c>
    </row>
    <row r="14487" spans="1:4" x14ac:dyDescent="0.25">
      <c r="A14487">
        <v>0.74754652300033397</v>
      </c>
      <c r="B14487">
        <v>0.256052690483489</v>
      </c>
      <c r="C14487">
        <v>86</v>
      </c>
      <c r="D14487">
        <v>91</v>
      </c>
    </row>
    <row r="14488" spans="1:4" x14ac:dyDescent="0.25">
      <c r="A14488">
        <v>0</v>
      </c>
      <c r="B14488">
        <v>1</v>
      </c>
      <c r="C14488">
        <v>87</v>
      </c>
      <c r="D14488">
        <v>91</v>
      </c>
    </row>
    <row r="14489" spans="1:4" x14ac:dyDescent="0.25">
      <c r="A14489">
        <v>0.74728955627182603</v>
      </c>
      <c r="B14489">
        <v>0.25614601501751699</v>
      </c>
      <c r="C14489">
        <v>88</v>
      </c>
      <c r="D14489">
        <v>91</v>
      </c>
    </row>
    <row r="14490" spans="1:4" x14ac:dyDescent="0.25">
      <c r="A14490">
        <v>0.73619234993812699</v>
      </c>
      <c r="B14490">
        <v>0.25565999378747201</v>
      </c>
      <c r="C14490">
        <v>89</v>
      </c>
      <c r="D14490">
        <v>91</v>
      </c>
    </row>
    <row r="14491" spans="1:4" x14ac:dyDescent="0.25">
      <c r="A14491">
        <v>0</v>
      </c>
      <c r="B14491">
        <v>1</v>
      </c>
      <c r="C14491">
        <v>90</v>
      </c>
      <c r="D14491">
        <v>91</v>
      </c>
    </row>
    <row r="14492" spans="1:4" x14ac:dyDescent="0.25">
      <c r="A14492">
        <v>0</v>
      </c>
      <c r="B14492">
        <v>1</v>
      </c>
      <c r="C14492">
        <v>91</v>
      </c>
      <c r="D14492">
        <v>91</v>
      </c>
    </row>
    <row r="14493" spans="1:4" x14ac:dyDescent="0.25">
      <c r="A14493">
        <v>0</v>
      </c>
      <c r="B14493">
        <v>1</v>
      </c>
      <c r="C14493">
        <v>92</v>
      </c>
      <c r="D14493">
        <v>91</v>
      </c>
    </row>
    <row r="14494" spans="1:4" x14ac:dyDescent="0.25">
      <c r="A14494">
        <v>0</v>
      </c>
      <c r="B14494">
        <v>1</v>
      </c>
      <c r="C14494">
        <v>93</v>
      </c>
      <c r="D14494">
        <v>91</v>
      </c>
    </row>
    <row r="14495" spans="1:4" x14ac:dyDescent="0.25">
      <c r="A14495">
        <v>0</v>
      </c>
      <c r="B14495">
        <v>1</v>
      </c>
      <c r="C14495">
        <v>94</v>
      </c>
      <c r="D14495">
        <v>91</v>
      </c>
    </row>
    <row r="14496" spans="1:4" x14ac:dyDescent="0.25">
      <c r="A14496">
        <v>0</v>
      </c>
      <c r="B14496">
        <v>1</v>
      </c>
      <c r="C14496">
        <v>95</v>
      </c>
      <c r="D14496">
        <v>91</v>
      </c>
    </row>
    <row r="14497" spans="1:4" x14ac:dyDescent="0.25">
      <c r="A14497">
        <v>0.73736675199257196</v>
      </c>
      <c r="B14497">
        <v>0.26271117949673001</v>
      </c>
      <c r="C14497">
        <v>96</v>
      </c>
      <c r="D14497">
        <v>91</v>
      </c>
    </row>
    <row r="14498" spans="1:4" x14ac:dyDescent="0.25">
      <c r="A14498">
        <v>0.72808014327592296</v>
      </c>
      <c r="B14498">
        <v>0.25238717649382902</v>
      </c>
      <c r="C14498">
        <v>97</v>
      </c>
      <c r="D14498">
        <v>91</v>
      </c>
    </row>
    <row r="14499" spans="1:4" x14ac:dyDescent="0.25">
      <c r="A14499">
        <v>0.74488211054659403</v>
      </c>
      <c r="B14499">
        <v>0.27251429486113798</v>
      </c>
      <c r="C14499">
        <v>98</v>
      </c>
      <c r="D14499">
        <v>91</v>
      </c>
    </row>
    <row r="14500" spans="1:4" x14ac:dyDescent="0.25">
      <c r="A14500">
        <v>0.72808014327592296</v>
      </c>
      <c r="B14500">
        <v>0.25245394498896701</v>
      </c>
      <c r="C14500">
        <v>99</v>
      </c>
      <c r="D14500">
        <v>91</v>
      </c>
    </row>
    <row r="14501" spans="1:4" x14ac:dyDescent="0.25">
      <c r="A14501">
        <v>0.72808014327592296</v>
      </c>
      <c r="B14501">
        <v>0.25245394498896701</v>
      </c>
      <c r="C14501">
        <v>100</v>
      </c>
      <c r="D14501">
        <v>91</v>
      </c>
    </row>
    <row r="14502" spans="1:4" x14ac:dyDescent="0.25">
      <c r="A14502">
        <v>0.88432248429754901</v>
      </c>
      <c r="B14502">
        <v>0.25323842578809802</v>
      </c>
      <c r="C14502">
        <v>101</v>
      </c>
      <c r="D14502">
        <v>91</v>
      </c>
    </row>
    <row r="14503" spans="1:4" x14ac:dyDescent="0.25">
      <c r="A14503">
        <v>0.72808014327592296</v>
      </c>
      <c r="B14503">
        <v>0.25245394498896701</v>
      </c>
      <c r="C14503">
        <v>102</v>
      </c>
      <c r="D14503">
        <v>91</v>
      </c>
    </row>
    <row r="14504" spans="1:4" x14ac:dyDescent="0.25">
      <c r="A14504">
        <v>0.72808014327592296</v>
      </c>
      <c r="B14504">
        <v>0.25245394498896701</v>
      </c>
      <c r="C14504">
        <v>103</v>
      </c>
      <c r="D14504">
        <v>91</v>
      </c>
    </row>
    <row r="14505" spans="1:4" x14ac:dyDescent="0.25">
      <c r="A14505">
        <v>0.72808014327592296</v>
      </c>
      <c r="B14505">
        <v>0.25245394498896701</v>
      </c>
      <c r="C14505">
        <v>104</v>
      </c>
      <c r="D14505">
        <v>91</v>
      </c>
    </row>
    <row r="14506" spans="1:4" x14ac:dyDescent="0.25">
      <c r="A14506">
        <v>0.72808014327592296</v>
      </c>
      <c r="B14506">
        <v>0.25238716572681003</v>
      </c>
      <c r="C14506">
        <v>105</v>
      </c>
      <c r="D14506">
        <v>91</v>
      </c>
    </row>
    <row r="14507" spans="1:4" x14ac:dyDescent="0.25">
      <c r="A14507">
        <v>0.72806019348433304</v>
      </c>
      <c r="B14507">
        <v>0.20465838621840099</v>
      </c>
      <c r="C14507">
        <v>106</v>
      </c>
      <c r="D14507">
        <v>91</v>
      </c>
    </row>
    <row r="14508" spans="1:4" x14ac:dyDescent="0.25">
      <c r="A14508">
        <v>0.72808014327592296</v>
      </c>
      <c r="B14508">
        <v>0.18500706480409301</v>
      </c>
      <c r="C14508">
        <v>107</v>
      </c>
      <c r="D14508">
        <v>91</v>
      </c>
    </row>
    <row r="14509" spans="1:4" x14ac:dyDescent="0.25">
      <c r="A14509">
        <v>0.74754652300033397</v>
      </c>
      <c r="B14509">
        <v>0.25245394498896701</v>
      </c>
      <c r="C14509">
        <v>108</v>
      </c>
      <c r="D14509">
        <v>91</v>
      </c>
    </row>
    <row r="14510" spans="1:4" x14ac:dyDescent="0.25">
      <c r="A14510">
        <v>0.74754652300033397</v>
      </c>
      <c r="B14510">
        <v>0.25245394498896701</v>
      </c>
      <c r="C14510">
        <v>109</v>
      </c>
      <c r="D14510">
        <v>91</v>
      </c>
    </row>
    <row r="14511" spans="1:4" x14ac:dyDescent="0.25">
      <c r="A14511">
        <v>0.72808014327592296</v>
      </c>
      <c r="B14511">
        <v>0.25638861254066803</v>
      </c>
      <c r="C14511">
        <v>110</v>
      </c>
      <c r="D14511">
        <v>91</v>
      </c>
    </row>
    <row r="14512" spans="1:4" x14ac:dyDescent="0.25">
      <c r="A14512">
        <v>0.74754652300033397</v>
      </c>
      <c r="B14512">
        <v>0.25245394498896701</v>
      </c>
      <c r="C14512">
        <v>111</v>
      </c>
      <c r="D14512">
        <v>91</v>
      </c>
    </row>
    <row r="14513" spans="1:4" x14ac:dyDescent="0.25">
      <c r="A14513">
        <v>0.74754652300033397</v>
      </c>
      <c r="B14513">
        <v>0.25245394498896701</v>
      </c>
      <c r="C14513">
        <v>112</v>
      </c>
      <c r="D14513">
        <v>91</v>
      </c>
    </row>
    <row r="14514" spans="1:4" x14ac:dyDescent="0.25">
      <c r="A14514">
        <v>0.73919715941860598</v>
      </c>
      <c r="B14514">
        <v>0.25245394498896701</v>
      </c>
      <c r="C14514">
        <v>113</v>
      </c>
      <c r="D14514">
        <v>91</v>
      </c>
    </row>
    <row r="14515" spans="1:4" x14ac:dyDescent="0.25">
      <c r="A14515">
        <v>0.74754652300033397</v>
      </c>
      <c r="B14515">
        <v>0.25245394498896701</v>
      </c>
      <c r="C14515">
        <v>114</v>
      </c>
      <c r="D14515">
        <v>91</v>
      </c>
    </row>
    <row r="14516" spans="1:4" x14ac:dyDescent="0.25">
      <c r="A14516">
        <v>0.57563361935540103</v>
      </c>
      <c r="B14516">
        <v>0.45016621321283501</v>
      </c>
      <c r="C14516">
        <v>115</v>
      </c>
      <c r="D14516">
        <v>91</v>
      </c>
    </row>
    <row r="14517" spans="1:4" x14ac:dyDescent="0.25">
      <c r="A14517">
        <v>0.66142671198385705</v>
      </c>
      <c r="B14517">
        <v>0.33165512617987702</v>
      </c>
      <c r="C14517">
        <v>116</v>
      </c>
      <c r="D14517">
        <v>91</v>
      </c>
    </row>
    <row r="14518" spans="1:4" x14ac:dyDescent="0.25">
      <c r="A14518">
        <v>0.74715513727670402</v>
      </c>
      <c r="B14518">
        <v>0.25245394498896701</v>
      </c>
      <c r="C14518">
        <v>117</v>
      </c>
      <c r="D14518">
        <v>91</v>
      </c>
    </row>
    <row r="14519" spans="1:4" x14ac:dyDescent="0.25">
      <c r="A14519">
        <v>0.74754652300033397</v>
      </c>
      <c r="B14519">
        <v>0.25245394498896701</v>
      </c>
      <c r="C14519">
        <v>118</v>
      </c>
      <c r="D14519">
        <v>91</v>
      </c>
    </row>
    <row r="14520" spans="1:4" x14ac:dyDescent="0.25">
      <c r="A14520">
        <v>0.74754652300033397</v>
      </c>
      <c r="B14520">
        <v>0.25245394498896701</v>
      </c>
      <c r="C14520">
        <v>119</v>
      </c>
      <c r="D14520">
        <v>91</v>
      </c>
    </row>
    <row r="14521" spans="1:4" x14ac:dyDescent="0.25">
      <c r="A14521">
        <v>0.74754652300033397</v>
      </c>
      <c r="B14521">
        <v>0.25245394498896701</v>
      </c>
      <c r="C14521">
        <v>120</v>
      </c>
      <c r="D14521">
        <v>91</v>
      </c>
    </row>
    <row r="14522" spans="1:4" x14ac:dyDescent="0.25">
      <c r="A14522">
        <v>0.74715513727670402</v>
      </c>
      <c r="B14522">
        <v>0.25245394498896701</v>
      </c>
      <c r="C14522">
        <v>121</v>
      </c>
      <c r="D14522">
        <v>91</v>
      </c>
    </row>
    <row r="14523" spans="1:4" x14ac:dyDescent="0.25">
      <c r="A14523">
        <v>0.74754652300033397</v>
      </c>
      <c r="B14523">
        <v>0.25245394498896701</v>
      </c>
      <c r="C14523">
        <v>122</v>
      </c>
      <c r="D14523">
        <v>91</v>
      </c>
    </row>
    <row r="14524" spans="1:4" x14ac:dyDescent="0.25">
      <c r="A14524">
        <v>0</v>
      </c>
      <c r="B14524">
        <v>1</v>
      </c>
      <c r="C14524">
        <v>123</v>
      </c>
      <c r="D14524">
        <v>91</v>
      </c>
    </row>
    <row r="14525" spans="1:4" x14ac:dyDescent="0.25">
      <c r="A14525">
        <v>0.72808014327592296</v>
      </c>
      <c r="B14525">
        <v>0.25571594561316202</v>
      </c>
      <c r="C14525">
        <v>124</v>
      </c>
      <c r="D14525">
        <v>91</v>
      </c>
    </row>
    <row r="14526" spans="1:4" x14ac:dyDescent="0.25">
      <c r="A14526">
        <v>0.74453774875947498</v>
      </c>
      <c r="B14526">
        <v>0.25628773164096302</v>
      </c>
      <c r="C14526">
        <v>125</v>
      </c>
      <c r="D14526">
        <v>91</v>
      </c>
    </row>
    <row r="14527" spans="1:4" x14ac:dyDescent="0.25">
      <c r="A14527">
        <v>0.74715513727670402</v>
      </c>
      <c r="B14527">
        <v>0.25565999378747201</v>
      </c>
      <c r="C14527">
        <v>126</v>
      </c>
      <c r="D14527">
        <v>91</v>
      </c>
    </row>
    <row r="14528" spans="1:4" x14ac:dyDescent="0.25">
      <c r="A14528">
        <v>0.73395948019095503</v>
      </c>
      <c r="B14528">
        <v>0.25616130420758199</v>
      </c>
      <c r="C14528">
        <v>127</v>
      </c>
      <c r="D14528">
        <v>91</v>
      </c>
    </row>
    <row r="14529" spans="1:4" x14ac:dyDescent="0.25">
      <c r="A14529">
        <v>0.74754652300033397</v>
      </c>
      <c r="B14529">
        <v>0.30629422515833399</v>
      </c>
      <c r="C14529">
        <v>128</v>
      </c>
      <c r="D14529">
        <v>91</v>
      </c>
    </row>
    <row r="14530" spans="1:4" x14ac:dyDescent="0.25">
      <c r="A14530">
        <v>0</v>
      </c>
      <c r="B14530">
        <v>1</v>
      </c>
      <c r="C14530">
        <v>129</v>
      </c>
      <c r="D14530">
        <v>91</v>
      </c>
    </row>
    <row r="14531" spans="1:4" x14ac:dyDescent="0.25">
      <c r="A14531">
        <v>0.72808014327592296</v>
      </c>
      <c r="B14531">
        <v>0.218686468969255</v>
      </c>
      <c r="C14531">
        <v>130</v>
      </c>
      <c r="D14531">
        <v>91</v>
      </c>
    </row>
    <row r="14532" spans="1:4" x14ac:dyDescent="0.25">
      <c r="A14532">
        <v>0.57290076281056201</v>
      </c>
      <c r="B14532">
        <v>0.27907862357117202</v>
      </c>
      <c r="C14532">
        <v>131</v>
      </c>
      <c r="D14532">
        <v>91</v>
      </c>
    </row>
    <row r="14533" spans="1:4" x14ac:dyDescent="0.25">
      <c r="A14533">
        <v>0.72808014327592296</v>
      </c>
      <c r="B14533">
        <v>0.25623716695242199</v>
      </c>
      <c r="C14533">
        <v>132</v>
      </c>
      <c r="D14533">
        <v>91</v>
      </c>
    </row>
    <row r="14534" spans="1:4" x14ac:dyDescent="0.25">
      <c r="A14534">
        <v>0.50375248027044095</v>
      </c>
      <c r="B14534">
        <v>0.483017092137351</v>
      </c>
      <c r="C14534">
        <v>133</v>
      </c>
      <c r="D14534">
        <v>91</v>
      </c>
    </row>
    <row r="14535" spans="1:4" x14ac:dyDescent="0.25">
      <c r="A14535">
        <v>0.57563361935540103</v>
      </c>
      <c r="B14535">
        <v>0.45035400436070899</v>
      </c>
      <c r="C14535">
        <v>134</v>
      </c>
      <c r="D14535">
        <v>91</v>
      </c>
    </row>
    <row r="14536" spans="1:4" x14ac:dyDescent="0.25">
      <c r="A14536">
        <v>0.72808014327592296</v>
      </c>
      <c r="B14536">
        <v>0.20992044374621799</v>
      </c>
      <c r="C14536">
        <v>135</v>
      </c>
      <c r="D14536">
        <v>91</v>
      </c>
    </row>
    <row r="14537" spans="1:4" x14ac:dyDescent="0.25">
      <c r="A14537">
        <v>0.72808014327592296</v>
      </c>
      <c r="B14537">
        <v>0.185683044590571</v>
      </c>
      <c r="C14537">
        <v>136</v>
      </c>
      <c r="D14537">
        <v>91</v>
      </c>
    </row>
    <row r="14538" spans="1:4" x14ac:dyDescent="0.25">
      <c r="A14538">
        <v>0.72808014327592296</v>
      </c>
      <c r="B14538">
        <v>0.25572542102225998</v>
      </c>
      <c r="C14538">
        <v>137</v>
      </c>
      <c r="D14538">
        <v>91</v>
      </c>
    </row>
    <row r="14539" spans="1:4" x14ac:dyDescent="0.25">
      <c r="A14539">
        <v>0.72808014327592296</v>
      </c>
      <c r="B14539">
        <v>0.25628773164096302</v>
      </c>
      <c r="C14539">
        <v>138</v>
      </c>
      <c r="D14539">
        <v>91</v>
      </c>
    </row>
    <row r="14540" spans="1:4" x14ac:dyDescent="0.25">
      <c r="A14540">
        <v>0.74063468776090102</v>
      </c>
      <c r="B14540">
        <v>0.255846813436577</v>
      </c>
      <c r="C14540">
        <v>139</v>
      </c>
      <c r="D14540">
        <v>91</v>
      </c>
    </row>
    <row r="14541" spans="1:4" x14ac:dyDescent="0.25">
      <c r="A14541">
        <v>0.72808014327592296</v>
      </c>
      <c r="B14541">
        <v>0.25586115636526802</v>
      </c>
      <c r="C14541">
        <v>140</v>
      </c>
      <c r="D14541">
        <v>91</v>
      </c>
    </row>
    <row r="14542" spans="1:4" x14ac:dyDescent="0.25">
      <c r="A14542">
        <v>0.72808014327592296</v>
      </c>
      <c r="B14542">
        <v>0.25245394498896701</v>
      </c>
      <c r="C14542">
        <v>141</v>
      </c>
      <c r="D14542">
        <v>91</v>
      </c>
    </row>
    <row r="14543" spans="1:4" x14ac:dyDescent="0.25">
      <c r="A14543">
        <v>0.73152393643362601</v>
      </c>
      <c r="B14543">
        <v>0.25599500384609197</v>
      </c>
      <c r="C14543">
        <v>142</v>
      </c>
      <c r="D14543">
        <v>91</v>
      </c>
    </row>
    <row r="14544" spans="1:4" x14ac:dyDescent="0.25">
      <c r="A14544">
        <v>0.72808014327592296</v>
      </c>
      <c r="B14544">
        <v>0.25238716572681003</v>
      </c>
      <c r="C14544">
        <v>143</v>
      </c>
      <c r="D14544">
        <v>91</v>
      </c>
    </row>
    <row r="14545" spans="1:4" x14ac:dyDescent="0.25">
      <c r="A14545">
        <v>0.72808014327592296</v>
      </c>
      <c r="B14545">
        <v>0.25238716888851997</v>
      </c>
      <c r="C14545">
        <v>144</v>
      </c>
      <c r="D14545">
        <v>91</v>
      </c>
    </row>
    <row r="14546" spans="1:4" x14ac:dyDescent="0.25">
      <c r="A14546">
        <v>0.72808014327592296</v>
      </c>
      <c r="B14546">
        <v>0.25238716572681003</v>
      </c>
      <c r="C14546">
        <v>145</v>
      </c>
      <c r="D14546">
        <v>91</v>
      </c>
    </row>
    <row r="14547" spans="1:4" x14ac:dyDescent="0.25">
      <c r="A14547">
        <v>0.72808014327592296</v>
      </c>
      <c r="B14547">
        <v>0.305683758293254</v>
      </c>
      <c r="C14547">
        <v>146</v>
      </c>
      <c r="D14547">
        <v>91</v>
      </c>
    </row>
    <row r="14548" spans="1:4" x14ac:dyDescent="0.25">
      <c r="A14548">
        <v>0</v>
      </c>
      <c r="B14548">
        <v>1</v>
      </c>
      <c r="C14548">
        <v>147</v>
      </c>
      <c r="D14548">
        <v>91</v>
      </c>
    </row>
    <row r="14549" spans="1:4" x14ac:dyDescent="0.25">
      <c r="A14549">
        <v>0.72808014327592296</v>
      </c>
      <c r="B14549">
        <v>0.256237769775774</v>
      </c>
      <c r="C14549">
        <v>148</v>
      </c>
      <c r="D14549">
        <v>91</v>
      </c>
    </row>
    <row r="14550" spans="1:4" x14ac:dyDescent="0.25">
      <c r="A14550">
        <v>0.72808014327592296</v>
      </c>
      <c r="B14550">
        <v>0.252453365154233</v>
      </c>
      <c r="C14550">
        <v>149</v>
      </c>
      <c r="D14550">
        <v>91</v>
      </c>
    </row>
    <row r="14551" spans="1:4" x14ac:dyDescent="0.25">
      <c r="A14551">
        <v>0.73619234993812699</v>
      </c>
      <c r="B14551">
        <v>0.25628773164096302</v>
      </c>
      <c r="C14551">
        <v>150</v>
      </c>
      <c r="D14551">
        <v>91</v>
      </c>
    </row>
    <row r="14552" spans="1:4" x14ac:dyDescent="0.25">
      <c r="A14552">
        <v>0.746821669820948</v>
      </c>
      <c r="B14552">
        <v>0.25638861254066803</v>
      </c>
      <c r="C14552">
        <v>151</v>
      </c>
      <c r="D14552">
        <v>91</v>
      </c>
    </row>
    <row r="14553" spans="1:4" x14ac:dyDescent="0.25">
      <c r="A14553">
        <v>0.72808014327592296</v>
      </c>
      <c r="B14553">
        <v>0.25628773164096302</v>
      </c>
      <c r="C14553">
        <v>152</v>
      </c>
      <c r="D14553">
        <v>91</v>
      </c>
    </row>
    <row r="14554" spans="1:4" x14ac:dyDescent="0.25">
      <c r="A14554">
        <v>0.72806019348433304</v>
      </c>
      <c r="B14554">
        <v>0.25638861254066803</v>
      </c>
      <c r="C14554">
        <v>153</v>
      </c>
      <c r="D14554">
        <v>91</v>
      </c>
    </row>
    <row r="14555" spans="1:4" x14ac:dyDescent="0.25">
      <c r="A14555">
        <v>0.72808014327592296</v>
      </c>
      <c r="B14555">
        <v>0.25616130420758199</v>
      </c>
      <c r="C14555">
        <v>154</v>
      </c>
      <c r="D14555">
        <v>91</v>
      </c>
    </row>
    <row r="14556" spans="1:4" x14ac:dyDescent="0.25">
      <c r="A14556">
        <v>0.74754652300033397</v>
      </c>
      <c r="B14556">
        <v>0.25614617437600001</v>
      </c>
      <c r="C14556">
        <v>155</v>
      </c>
      <c r="D14556">
        <v>91</v>
      </c>
    </row>
    <row r="14557" spans="1:4" x14ac:dyDescent="0.25">
      <c r="A14557">
        <v>0.74240905572903004</v>
      </c>
      <c r="B14557">
        <v>0.25581124618407203</v>
      </c>
      <c r="C14557">
        <v>156</v>
      </c>
      <c r="D14557">
        <v>91</v>
      </c>
    </row>
    <row r="14558" spans="1:4" x14ac:dyDescent="0.25">
      <c r="A14558">
        <v>0.74160726226264595</v>
      </c>
      <c r="B14558">
        <v>0.25247064864730001</v>
      </c>
      <c r="C14558">
        <v>157</v>
      </c>
      <c r="D14558">
        <v>91</v>
      </c>
    </row>
    <row r="14559" spans="1:4" x14ac:dyDescent="0.25">
      <c r="A14559">
        <v>0</v>
      </c>
      <c r="B14559">
        <v>1</v>
      </c>
      <c r="C14559">
        <v>158</v>
      </c>
      <c r="D14559">
        <v>91</v>
      </c>
    </row>
    <row r="14560" spans="1:4" x14ac:dyDescent="0.25">
      <c r="A14560">
        <v>0</v>
      </c>
      <c r="B14560">
        <v>1</v>
      </c>
      <c r="C14560">
        <v>159</v>
      </c>
      <c r="D14560">
        <v>91</v>
      </c>
    </row>
    <row r="14561" spans="1:4" x14ac:dyDescent="0.25">
      <c r="A14561">
        <v>0</v>
      </c>
      <c r="B14561">
        <v>1</v>
      </c>
      <c r="C14561">
        <v>160</v>
      </c>
      <c r="D14561">
        <v>91</v>
      </c>
    </row>
    <row r="14562" spans="1:4" x14ac:dyDescent="0.25">
      <c r="A14562">
        <v>0</v>
      </c>
      <c r="B14562">
        <v>1</v>
      </c>
      <c r="C14562">
        <v>1</v>
      </c>
      <c r="D14562">
        <v>92</v>
      </c>
    </row>
    <row r="14563" spans="1:4" x14ac:dyDescent="0.25">
      <c r="A14563">
        <v>0.72808014327592296</v>
      </c>
      <c r="B14563">
        <v>0.30620173489038099</v>
      </c>
      <c r="C14563">
        <v>2</v>
      </c>
      <c r="D14563">
        <v>92</v>
      </c>
    </row>
    <row r="14564" spans="1:4" x14ac:dyDescent="0.25">
      <c r="A14564">
        <v>0</v>
      </c>
      <c r="B14564">
        <v>1</v>
      </c>
      <c r="C14564">
        <v>3</v>
      </c>
      <c r="D14564">
        <v>92</v>
      </c>
    </row>
    <row r="14565" spans="1:4" x14ac:dyDescent="0.25">
      <c r="A14565">
        <v>0</v>
      </c>
      <c r="B14565">
        <v>1</v>
      </c>
      <c r="C14565">
        <v>4</v>
      </c>
      <c r="D14565">
        <v>92</v>
      </c>
    </row>
    <row r="14566" spans="1:4" x14ac:dyDescent="0.25">
      <c r="A14566">
        <v>0.91135837782836004</v>
      </c>
      <c r="B14566">
        <v>0.312709257656894</v>
      </c>
      <c r="C14566">
        <v>5</v>
      </c>
      <c r="D14566">
        <v>92</v>
      </c>
    </row>
    <row r="14567" spans="1:4" x14ac:dyDescent="0.25">
      <c r="A14567">
        <v>0.74453774875947498</v>
      </c>
      <c r="B14567">
        <v>0.306299521096699</v>
      </c>
      <c r="C14567">
        <v>6</v>
      </c>
      <c r="D14567">
        <v>92</v>
      </c>
    </row>
    <row r="14568" spans="1:4" x14ac:dyDescent="0.25">
      <c r="A14568">
        <v>0.747337604023668</v>
      </c>
      <c r="B14568">
        <v>0.30631600597159803</v>
      </c>
      <c r="C14568">
        <v>7</v>
      </c>
      <c r="D14568">
        <v>92</v>
      </c>
    </row>
    <row r="14569" spans="1:4" x14ac:dyDescent="0.25">
      <c r="A14569">
        <v>0</v>
      </c>
      <c r="B14569">
        <v>1</v>
      </c>
      <c r="C14569">
        <v>8</v>
      </c>
      <c r="D14569">
        <v>92</v>
      </c>
    </row>
    <row r="14570" spans="1:4" x14ac:dyDescent="0.25">
      <c r="A14570">
        <v>0.74754652300033397</v>
      </c>
      <c r="B14570">
        <v>0.30570769977717999</v>
      </c>
      <c r="C14570">
        <v>9</v>
      </c>
      <c r="D14570">
        <v>92</v>
      </c>
    </row>
    <row r="14571" spans="1:4" x14ac:dyDescent="0.25">
      <c r="A14571">
        <v>0.52014641589088095</v>
      </c>
      <c r="B14571">
        <v>0.55199165429035602</v>
      </c>
      <c r="C14571">
        <v>10</v>
      </c>
      <c r="D14571">
        <v>92</v>
      </c>
    </row>
    <row r="14572" spans="1:4" x14ac:dyDescent="0.25">
      <c r="A14572">
        <v>0.78115173991874598</v>
      </c>
      <c r="B14572">
        <v>0.305683758293254</v>
      </c>
      <c r="C14572">
        <v>11</v>
      </c>
      <c r="D14572">
        <v>92</v>
      </c>
    </row>
    <row r="14573" spans="1:4" x14ac:dyDescent="0.25">
      <c r="A14573">
        <v>0.52014020684622198</v>
      </c>
      <c r="B14573">
        <v>0.55199165429035602</v>
      </c>
      <c r="C14573">
        <v>12</v>
      </c>
      <c r="D14573">
        <v>92</v>
      </c>
    </row>
    <row r="14574" spans="1:4" x14ac:dyDescent="0.25">
      <c r="A14574">
        <v>0.57563361935540103</v>
      </c>
      <c r="B14574">
        <v>0.47092538319025001</v>
      </c>
      <c r="C14574">
        <v>13</v>
      </c>
      <c r="D14574">
        <v>92</v>
      </c>
    </row>
    <row r="14575" spans="1:4" x14ac:dyDescent="0.25">
      <c r="A14575">
        <v>0.57563361935540103</v>
      </c>
      <c r="B14575">
        <v>0.50707807896760104</v>
      </c>
      <c r="C14575">
        <v>14</v>
      </c>
      <c r="D14575">
        <v>92</v>
      </c>
    </row>
    <row r="14576" spans="1:4" x14ac:dyDescent="0.25">
      <c r="A14576">
        <v>0</v>
      </c>
      <c r="B14576">
        <v>1</v>
      </c>
      <c r="C14576">
        <v>15</v>
      </c>
      <c r="D14576">
        <v>92</v>
      </c>
    </row>
    <row r="14577" spans="1:4" x14ac:dyDescent="0.25">
      <c r="A14577">
        <v>0.57563361935540103</v>
      </c>
      <c r="B14577">
        <v>0.50704339320234704</v>
      </c>
      <c r="C14577">
        <v>16</v>
      </c>
      <c r="D14577">
        <v>92</v>
      </c>
    </row>
    <row r="14578" spans="1:4" x14ac:dyDescent="0.25">
      <c r="A14578">
        <v>0.57563361935540103</v>
      </c>
      <c r="B14578">
        <v>0.50705615118817704</v>
      </c>
      <c r="C14578">
        <v>17</v>
      </c>
      <c r="D14578">
        <v>92</v>
      </c>
    </row>
    <row r="14579" spans="1:4" x14ac:dyDescent="0.25">
      <c r="A14579">
        <v>0.71851019430551599</v>
      </c>
      <c r="B14579">
        <v>0.26394914166339001</v>
      </c>
      <c r="C14579">
        <v>18</v>
      </c>
      <c r="D14579">
        <v>92</v>
      </c>
    </row>
    <row r="14580" spans="1:4" x14ac:dyDescent="0.25">
      <c r="A14580">
        <v>0.57563361935540103</v>
      </c>
      <c r="B14580">
        <v>0.50708659520340005</v>
      </c>
      <c r="C14580">
        <v>19</v>
      </c>
      <c r="D14580">
        <v>92</v>
      </c>
    </row>
    <row r="14581" spans="1:4" x14ac:dyDescent="0.25">
      <c r="A14581">
        <v>0</v>
      </c>
      <c r="B14581">
        <v>1</v>
      </c>
      <c r="C14581">
        <v>20</v>
      </c>
      <c r="D14581">
        <v>92</v>
      </c>
    </row>
    <row r="14582" spans="1:4" x14ac:dyDescent="0.25">
      <c r="A14582">
        <v>0.60291181624497703</v>
      </c>
      <c r="B14582">
        <v>0.47139602309802098</v>
      </c>
      <c r="C14582">
        <v>21</v>
      </c>
      <c r="D14582">
        <v>92</v>
      </c>
    </row>
    <row r="14583" spans="1:4" x14ac:dyDescent="0.25">
      <c r="A14583">
        <v>0</v>
      </c>
      <c r="B14583">
        <v>1</v>
      </c>
      <c r="C14583">
        <v>22</v>
      </c>
      <c r="D14583">
        <v>92</v>
      </c>
    </row>
    <row r="14584" spans="1:4" x14ac:dyDescent="0.25">
      <c r="A14584">
        <v>0</v>
      </c>
      <c r="B14584">
        <v>1</v>
      </c>
      <c r="C14584">
        <v>23</v>
      </c>
      <c r="D14584">
        <v>92</v>
      </c>
    </row>
    <row r="14585" spans="1:4" x14ac:dyDescent="0.25">
      <c r="A14585">
        <v>0.60291181624497703</v>
      </c>
      <c r="B14585">
        <v>0.47137844692834002</v>
      </c>
      <c r="C14585">
        <v>24</v>
      </c>
      <c r="D14585">
        <v>92</v>
      </c>
    </row>
    <row r="14586" spans="1:4" x14ac:dyDescent="0.25">
      <c r="A14586">
        <v>0</v>
      </c>
      <c r="B14586">
        <v>1</v>
      </c>
      <c r="C14586">
        <v>25</v>
      </c>
      <c r="D14586">
        <v>92</v>
      </c>
    </row>
    <row r="14587" spans="1:4" x14ac:dyDescent="0.25">
      <c r="A14587">
        <v>0.72808014327592296</v>
      </c>
      <c r="B14587">
        <v>0.30628299099335399</v>
      </c>
      <c r="C14587">
        <v>26</v>
      </c>
      <c r="D14587">
        <v>92</v>
      </c>
    </row>
    <row r="14588" spans="1:4" x14ac:dyDescent="0.25">
      <c r="A14588">
        <v>0.88268538443095002</v>
      </c>
      <c r="B14588">
        <v>0.32379098871237999</v>
      </c>
      <c r="C14588">
        <v>27</v>
      </c>
      <c r="D14588">
        <v>92</v>
      </c>
    </row>
    <row r="14589" spans="1:4" x14ac:dyDescent="0.25">
      <c r="A14589">
        <v>0.73619234993812699</v>
      </c>
      <c r="B14589">
        <v>0.25638861254066803</v>
      </c>
      <c r="C14589">
        <v>28</v>
      </c>
      <c r="D14589">
        <v>92</v>
      </c>
    </row>
    <row r="14590" spans="1:4" x14ac:dyDescent="0.25">
      <c r="A14590">
        <v>0.72808014327592296</v>
      </c>
      <c r="B14590">
        <v>0.30629422515833399</v>
      </c>
      <c r="C14590">
        <v>29</v>
      </c>
      <c r="D14590">
        <v>92</v>
      </c>
    </row>
    <row r="14591" spans="1:4" x14ac:dyDescent="0.25">
      <c r="A14591">
        <v>0</v>
      </c>
      <c r="B14591">
        <v>1</v>
      </c>
      <c r="C14591">
        <v>30</v>
      </c>
      <c r="D14591">
        <v>92</v>
      </c>
    </row>
    <row r="14592" spans="1:4" x14ac:dyDescent="0.25">
      <c r="A14592">
        <v>0.72808014327592296</v>
      </c>
      <c r="B14592">
        <v>0.25245394498896701</v>
      </c>
      <c r="C14592">
        <v>31</v>
      </c>
      <c r="D14592">
        <v>92</v>
      </c>
    </row>
    <row r="14593" spans="1:4" x14ac:dyDescent="0.25">
      <c r="A14593">
        <v>0.74754652300033397</v>
      </c>
      <c r="B14593">
        <v>0.30631846432004101</v>
      </c>
      <c r="C14593">
        <v>32</v>
      </c>
      <c r="D14593">
        <v>92</v>
      </c>
    </row>
    <row r="14594" spans="1:4" x14ac:dyDescent="0.25">
      <c r="A14594">
        <v>0</v>
      </c>
      <c r="B14594">
        <v>1</v>
      </c>
      <c r="C14594">
        <v>33</v>
      </c>
      <c r="D14594">
        <v>92</v>
      </c>
    </row>
    <row r="14595" spans="1:4" x14ac:dyDescent="0.25">
      <c r="A14595">
        <v>0</v>
      </c>
      <c r="B14595">
        <v>1</v>
      </c>
      <c r="C14595">
        <v>34</v>
      </c>
      <c r="D14595">
        <v>92</v>
      </c>
    </row>
    <row r="14596" spans="1:4" x14ac:dyDescent="0.25">
      <c r="A14596">
        <v>0</v>
      </c>
      <c r="B14596">
        <v>1</v>
      </c>
      <c r="C14596">
        <v>35</v>
      </c>
      <c r="D14596">
        <v>92</v>
      </c>
    </row>
    <row r="14597" spans="1:4" x14ac:dyDescent="0.25">
      <c r="A14597">
        <v>0.60291181624497703</v>
      </c>
      <c r="B14597">
        <v>0.47140277644404999</v>
      </c>
      <c r="C14597">
        <v>36</v>
      </c>
      <c r="D14597">
        <v>92</v>
      </c>
    </row>
    <row r="14598" spans="1:4" x14ac:dyDescent="0.25">
      <c r="A14598">
        <v>0</v>
      </c>
      <c r="B14598">
        <v>1</v>
      </c>
      <c r="C14598">
        <v>37</v>
      </c>
      <c r="D14598">
        <v>92</v>
      </c>
    </row>
    <row r="14599" spans="1:4" x14ac:dyDescent="0.25">
      <c r="A14599">
        <v>0.72814528038291004</v>
      </c>
      <c r="B14599">
        <v>0.30629422515833399</v>
      </c>
      <c r="C14599">
        <v>38</v>
      </c>
      <c r="D14599">
        <v>92</v>
      </c>
    </row>
    <row r="14600" spans="1:4" x14ac:dyDescent="0.25">
      <c r="A14600">
        <v>0.74754652300033397</v>
      </c>
      <c r="B14600">
        <v>0.30629422515833399</v>
      </c>
      <c r="C14600">
        <v>39</v>
      </c>
      <c r="D14600">
        <v>92</v>
      </c>
    </row>
    <row r="14601" spans="1:4" x14ac:dyDescent="0.25">
      <c r="A14601">
        <v>0.74754652300033397</v>
      </c>
      <c r="B14601">
        <v>0.30426868978029498</v>
      </c>
      <c r="C14601">
        <v>40</v>
      </c>
      <c r="D14601">
        <v>92</v>
      </c>
    </row>
    <row r="14602" spans="1:4" x14ac:dyDescent="0.25">
      <c r="A14602">
        <v>0.74754652300033397</v>
      </c>
      <c r="B14602">
        <v>0.30629422515833399</v>
      </c>
      <c r="C14602">
        <v>41</v>
      </c>
      <c r="D14602">
        <v>92</v>
      </c>
    </row>
    <row r="14603" spans="1:4" x14ac:dyDescent="0.25">
      <c r="A14603">
        <v>0.74752039823986405</v>
      </c>
      <c r="B14603">
        <v>0.297660568556529</v>
      </c>
      <c r="C14603">
        <v>42</v>
      </c>
      <c r="D14603">
        <v>92</v>
      </c>
    </row>
    <row r="14604" spans="1:4" x14ac:dyDescent="0.25">
      <c r="A14604">
        <v>0.74633610026345698</v>
      </c>
      <c r="B14604">
        <v>0.256237769775774</v>
      </c>
      <c r="C14604">
        <v>43</v>
      </c>
      <c r="D14604">
        <v>92</v>
      </c>
    </row>
    <row r="14605" spans="1:4" x14ac:dyDescent="0.25">
      <c r="A14605">
        <v>0.74754652300033397</v>
      </c>
      <c r="B14605">
        <v>0.30629422515833399</v>
      </c>
      <c r="C14605">
        <v>44</v>
      </c>
      <c r="D14605">
        <v>92</v>
      </c>
    </row>
    <row r="14606" spans="1:4" x14ac:dyDescent="0.25">
      <c r="A14606">
        <v>0</v>
      </c>
      <c r="B14606">
        <v>1</v>
      </c>
      <c r="C14606">
        <v>45</v>
      </c>
      <c r="D14606">
        <v>92</v>
      </c>
    </row>
    <row r="14607" spans="1:4" x14ac:dyDescent="0.25">
      <c r="A14607">
        <v>0.74754652300033397</v>
      </c>
      <c r="B14607">
        <v>0.30629422515833399</v>
      </c>
      <c r="C14607">
        <v>46</v>
      </c>
      <c r="D14607">
        <v>92</v>
      </c>
    </row>
    <row r="14608" spans="1:4" x14ac:dyDescent="0.25">
      <c r="A14608">
        <v>0</v>
      </c>
      <c r="B14608">
        <v>1</v>
      </c>
      <c r="C14608">
        <v>47</v>
      </c>
      <c r="D14608">
        <v>92</v>
      </c>
    </row>
    <row r="14609" spans="1:4" x14ac:dyDescent="0.25">
      <c r="A14609">
        <v>0.74715513727670402</v>
      </c>
      <c r="B14609">
        <v>0.30629422515833399</v>
      </c>
      <c r="C14609">
        <v>48</v>
      </c>
      <c r="D14609">
        <v>92</v>
      </c>
    </row>
    <row r="14610" spans="1:4" x14ac:dyDescent="0.25">
      <c r="A14610">
        <v>0.73944214464351599</v>
      </c>
      <c r="B14610">
        <v>0.30629422515833399</v>
      </c>
      <c r="C14610">
        <v>49</v>
      </c>
      <c r="D14610">
        <v>92</v>
      </c>
    </row>
    <row r="14611" spans="1:4" x14ac:dyDescent="0.25">
      <c r="A14611">
        <v>0.74063468776090102</v>
      </c>
      <c r="B14611">
        <v>0.30629422515833399</v>
      </c>
      <c r="C14611">
        <v>50</v>
      </c>
      <c r="D14611">
        <v>92</v>
      </c>
    </row>
    <row r="14612" spans="1:4" x14ac:dyDescent="0.25">
      <c r="A14612">
        <v>0.74754652300033397</v>
      </c>
      <c r="B14612">
        <v>0.25628773164096302</v>
      </c>
      <c r="C14612">
        <v>51</v>
      </c>
      <c r="D14612">
        <v>92</v>
      </c>
    </row>
    <row r="14613" spans="1:4" x14ac:dyDescent="0.25">
      <c r="A14613">
        <v>0</v>
      </c>
      <c r="B14613">
        <v>1</v>
      </c>
      <c r="C14613">
        <v>52</v>
      </c>
      <c r="D14613">
        <v>92</v>
      </c>
    </row>
    <row r="14614" spans="1:4" x14ac:dyDescent="0.25">
      <c r="A14614">
        <v>0.74754652300033397</v>
      </c>
      <c r="B14614">
        <v>0.30631846432004101</v>
      </c>
      <c r="C14614">
        <v>53</v>
      </c>
      <c r="D14614">
        <v>92</v>
      </c>
    </row>
    <row r="14615" spans="1:4" x14ac:dyDescent="0.25">
      <c r="A14615">
        <v>0</v>
      </c>
      <c r="B14615">
        <v>1</v>
      </c>
      <c r="C14615">
        <v>54</v>
      </c>
      <c r="D14615">
        <v>92</v>
      </c>
    </row>
    <row r="14616" spans="1:4" x14ac:dyDescent="0.25">
      <c r="A14616">
        <v>0</v>
      </c>
      <c r="B14616">
        <v>1</v>
      </c>
      <c r="C14616">
        <v>55</v>
      </c>
      <c r="D14616">
        <v>92</v>
      </c>
    </row>
    <row r="14617" spans="1:4" x14ac:dyDescent="0.25">
      <c r="A14617">
        <v>0.74754652300033397</v>
      </c>
      <c r="B14617">
        <v>0.30629422515833399</v>
      </c>
      <c r="C14617">
        <v>56</v>
      </c>
      <c r="D14617">
        <v>92</v>
      </c>
    </row>
    <row r="14618" spans="1:4" x14ac:dyDescent="0.25">
      <c r="A14618">
        <v>0.73799110246349897</v>
      </c>
      <c r="B14618">
        <v>0.30629422515833399</v>
      </c>
      <c r="C14618">
        <v>57</v>
      </c>
      <c r="D14618">
        <v>92</v>
      </c>
    </row>
    <row r="14619" spans="1:4" x14ac:dyDescent="0.25">
      <c r="A14619">
        <v>0</v>
      </c>
      <c r="B14619">
        <v>1</v>
      </c>
      <c r="C14619">
        <v>58</v>
      </c>
      <c r="D14619">
        <v>92</v>
      </c>
    </row>
    <row r="14620" spans="1:4" x14ac:dyDescent="0.25">
      <c r="A14620">
        <v>0</v>
      </c>
      <c r="B14620">
        <v>1</v>
      </c>
      <c r="C14620">
        <v>59</v>
      </c>
      <c r="D14620">
        <v>92</v>
      </c>
    </row>
    <row r="14621" spans="1:4" x14ac:dyDescent="0.25">
      <c r="A14621">
        <v>0.74754652300033397</v>
      </c>
      <c r="B14621">
        <v>0.30629422515833399</v>
      </c>
      <c r="C14621">
        <v>60</v>
      </c>
      <c r="D14621">
        <v>92</v>
      </c>
    </row>
    <row r="14622" spans="1:4" x14ac:dyDescent="0.25">
      <c r="A14622">
        <v>0.74748557521627901</v>
      </c>
      <c r="B14622">
        <v>0.30629422515833399</v>
      </c>
      <c r="C14622">
        <v>61</v>
      </c>
      <c r="D14622">
        <v>92</v>
      </c>
    </row>
    <row r="14623" spans="1:4" x14ac:dyDescent="0.25">
      <c r="A14623">
        <v>0.74754652300033397</v>
      </c>
      <c r="B14623">
        <v>0.30629422515833399</v>
      </c>
      <c r="C14623">
        <v>62</v>
      </c>
      <c r="D14623">
        <v>92</v>
      </c>
    </row>
    <row r="14624" spans="1:4" x14ac:dyDescent="0.25">
      <c r="A14624">
        <v>0.74754652300033397</v>
      </c>
      <c r="B14624">
        <v>0.30629422515833399</v>
      </c>
      <c r="C14624">
        <v>63</v>
      </c>
      <c r="D14624">
        <v>92</v>
      </c>
    </row>
    <row r="14625" spans="1:4" x14ac:dyDescent="0.25">
      <c r="A14625">
        <v>0.74399017878013196</v>
      </c>
      <c r="B14625">
        <v>0.30629422515833399</v>
      </c>
      <c r="C14625">
        <v>64</v>
      </c>
      <c r="D14625">
        <v>92</v>
      </c>
    </row>
    <row r="14626" spans="1:4" x14ac:dyDescent="0.25">
      <c r="A14626">
        <v>0.74754652300033397</v>
      </c>
      <c r="B14626">
        <v>0.30629422515833399</v>
      </c>
      <c r="C14626">
        <v>65</v>
      </c>
      <c r="D14626">
        <v>92</v>
      </c>
    </row>
    <row r="14627" spans="1:4" x14ac:dyDescent="0.25">
      <c r="A14627">
        <v>0.74704538387892405</v>
      </c>
      <c r="B14627">
        <v>0.25638861254066803</v>
      </c>
      <c r="C14627">
        <v>66</v>
      </c>
      <c r="D14627">
        <v>92</v>
      </c>
    </row>
    <row r="14628" spans="1:4" x14ac:dyDescent="0.25">
      <c r="A14628">
        <v>0.72808014327592296</v>
      </c>
      <c r="B14628">
        <v>0.30629422515833399</v>
      </c>
      <c r="C14628">
        <v>67</v>
      </c>
      <c r="D14628">
        <v>92</v>
      </c>
    </row>
    <row r="14629" spans="1:4" x14ac:dyDescent="0.25">
      <c r="A14629">
        <v>0.74754652300033397</v>
      </c>
      <c r="B14629">
        <v>0.25633833718005</v>
      </c>
      <c r="C14629">
        <v>68</v>
      </c>
      <c r="D14629">
        <v>92</v>
      </c>
    </row>
    <row r="14630" spans="1:4" x14ac:dyDescent="0.25">
      <c r="A14630">
        <v>0.744311476887351</v>
      </c>
      <c r="B14630">
        <v>0.25638861254066803</v>
      </c>
      <c r="C14630">
        <v>69</v>
      </c>
      <c r="D14630">
        <v>92</v>
      </c>
    </row>
    <row r="14631" spans="1:4" x14ac:dyDescent="0.25">
      <c r="A14631">
        <v>0.74754652300033397</v>
      </c>
      <c r="B14631">
        <v>0.25638861254066803</v>
      </c>
      <c r="C14631">
        <v>70</v>
      </c>
      <c r="D14631">
        <v>92</v>
      </c>
    </row>
    <row r="14632" spans="1:4" x14ac:dyDescent="0.25">
      <c r="A14632">
        <v>0.74754652300033397</v>
      </c>
      <c r="B14632">
        <v>0.25638861254066803</v>
      </c>
      <c r="C14632">
        <v>71</v>
      </c>
      <c r="D14632">
        <v>92</v>
      </c>
    </row>
    <row r="14633" spans="1:4" x14ac:dyDescent="0.25">
      <c r="A14633">
        <v>0.74754652300033397</v>
      </c>
      <c r="B14633">
        <v>0.25638861254066803</v>
      </c>
      <c r="C14633">
        <v>72</v>
      </c>
      <c r="D14633">
        <v>92</v>
      </c>
    </row>
    <row r="14634" spans="1:4" x14ac:dyDescent="0.25">
      <c r="A14634">
        <v>0.74754652300033397</v>
      </c>
      <c r="B14634">
        <v>0.30629422515833399</v>
      </c>
      <c r="C14634">
        <v>73</v>
      </c>
      <c r="D14634">
        <v>92</v>
      </c>
    </row>
    <row r="14635" spans="1:4" x14ac:dyDescent="0.25">
      <c r="A14635">
        <v>0</v>
      </c>
      <c r="B14635">
        <v>1</v>
      </c>
      <c r="C14635">
        <v>74</v>
      </c>
      <c r="D14635">
        <v>92</v>
      </c>
    </row>
    <row r="14636" spans="1:4" x14ac:dyDescent="0.25">
      <c r="A14636">
        <v>0</v>
      </c>
      <c r="B14636">
        <v>1</v>
      </c>
      <c r="C14636">
        <v>75</v>
      </c>
      <c r="D14636">
        <v>92</v>
      </c>
    </row>
    <row r="14637" spans="1:4" x14ac:dyDescent="0.25">
      <c r="A14637">
        <v>0</v>
      </c>
      <c r="B14637">
        <v>1</v>
      </c>
      <c r="C14637">
        <v>76</v>
      </c>
      <c r="D14637">
        <v>92</v>
      </c>
    </row>
    <row r="14638" spans="1:4" x14ac:dyDescent="0.25">
      <c r="A14638">
        <v>0</v>
      </c>
      <c r="B14638">
        <v>1</v>
      </c>
      <c r="C14638">
        <v>77</v>
      </c>
      <c r="D14638">
        <v>92</v>
      </c>
    </row>
    <row r="14639" spans="1:4" x14ac:dyDescent="0.25">
      <c r="A14639">
        <v>0.74160726226264595</v>
      </c>
      <c r="B14639">
        <v>0.25638861254066803</v>
      </c>
      <c r="C14639">
        <v>78</v>
      </c>
      <c r="D14639">
        <v>92</v>
      </c>
    </row>
    <row r="14640" spans="1:4" x14ac:dyDescent="0.25">
      <c r="A14640">
        <v>0.74754652300033397</v>
      </c>
      <c r="B14640">
        <v>0.25638861254066803</v>
      </c>
      <c r="C14640">
        <v>79</v>
      </c>
      <c r="D14640">
        <v>92</v>
      </c>
    </row>
    <row r="14641" spans="1:4" x14ac:dyDescent="0.25">
      <c r="A14641">
        <v>0.74358101737652804</v>
      </c>
      <c r="B14641">
        <v>0.28354122296335499</v>
      </c>
      <c r="C14641">
        <v>80</v>
      </c>
      <c r="D14641">
        <v>92</v>
      </c>
    </row>
    <row r="14642" spans="1:4" x14ac:dyDescent="0.25">
      <c r="A14642">
        <v>0.74743387990246202</v>
      </c>
      <c r="B14642">
        <v>0.30629422515833399</v>
      </c>
      <c r="C14642">
        <v>81</v>
      </c>
      <c r="D14642">
        <v>92</v>
      </c>
    </row>
    <row r="14643" spans="1:4" x14ac:dyDescent="0.25">
      <c r="A14643">
        <v>0</v>
      </c>
      <c r="B14643">
        <v>1</v>
      </c>
      <c r="C14643">
        <v>82</v>
      </c>
      <c r="D14643">
        <v>92</v>
      </c>
    </row>
    <row r="14644" spans="1:4" x14ac:dyDescent="0.25">
      <c r="A14644">
        <v>0.74629179487875097</v>
      </c>
      <c r="B14644">
        <v>0.30629422515833399</v>
      </c>
      <c r="C14644">
        <v>83</v>
      </c>
      <c r="D14644">
        <v>92</v>
      </c>
    </row>
    <row r="14645" spans="1:4" x14ac:dyDescent="0.25">
      <c r="A14645">
        <v>0.744311476887351</v>
      </c>
      <c r="B14645">
        <v>0.25624806830158098</v>
      </c>
      <c r="C14645">
        <v>84</v>
      </c>
      <c r="D14645">
        <v>92</v>
      </c>
    </row>
    <row r="14646" spans="1:4" x14ac:dyDescent="0.25">
      <c r="A14646">
        <v>0.74453774875947498</v>
      </c>
      <c r="B14646">
        <v>0.25628773164096302</v>
      </c>
      <c r="C14646">
        <v>85</v>
      </c>
      <c r="D14646">
        <v>92</v>
      </c>
    </row>
    <row r="14647" spans="1:4" x14ac:dyDescent="0.25">
      <c r="A14647">
        <v>0</v>
      </c>
      <c r="B14647">
        <v>1</v>
      </c>
      <c r="C14647">
        <v>86</v>
      </c>
      <c r="D14647">
        <v>92</v>
      </c>
    </row>
    <row r="14648" spans="1:4" x14ac:dyDescent="0.25">
      <c r="A14648">
        <v>0</v>
      </c>
      <c r="B14648">
        <v>1</v>
      </c>
      <c r="C14648">
        <v>87</v>
      </c>
      <c r="D14648">
        <v>92</v>
      </c>
    </row>
    <row r="14649" spans="1:4" x14ac:dyDescent="0.25">
      <c r="A14649">
        <v>0.74728955627182603</v>
      </c>
      <c r="B14649">
        <v>0.25614601501751699</v>
      </c>
      <c r="C14649">
        <v>88</v>
      </c>
      <c r="D14649">
        <v>92</v>
      </c>
    </row>
    <row r="14650" spans="1:4" x14ac:dyDescent="0.25">
      <c r="A14650">
        <v>0</v>
      </c>
      <c r="B14650">
        <v>1</v>
      </c>
      <c r="C14650">
        <v>89</v>
      </c>
      <c r="D14650">
        <v>92</v>
      </c>
    </row>
    <row r="14651" spans="1:4" x14ac:dyDescent="0.25">
      <c r="A14651">
        <v>0.72891297789425302</v>
      </c>
      <c r="B14651">
        <v>0.25245953845211699</v>
      </c>
      <c r="C14651">
        <v>90</v>
      </c>
      <c r="D14651">
        <v>92</v>
      </c>
    </row>
    <row r="14652" spans="1:4" x14ac:dyDescent="0.25">
      <c r="A14652">
        <v>0</v>
      </c>
      <c r="B14652">
        <v>1</v>
      </c>
      <c r="C14652">
        <v>91</v>
      </c>
      <c r="D14652">
        <v>92</v>
      </c>
    </row>
    <row r="14653" spans="1:4" x14ac:dyDescent="0.25">
      <c r="A14653">
        <v>0</v>
      </c>
      <c r="B14653">
        <v>1</v>
      </c>
      <c r="C14653">
        <v>92</v>
      </c>
      <c r="D14653">
        <v>92</v>
      </c>
    </row>
    <row r="14654" spans="1:4" x14ac:dyDescent="0.25">
      <c r="A14654">
        <v>0</v>
      </c>
      <c r="B14654">
        <v>1</v>
      </c>
      <c r="C14654">
        <v>93</v>
      </c>
      <c r="D14654">
        <v>92</v>
      </c>
    </row>
    <row r="14655" spans="1:4" x14ac:dyDescent="0.25">
      <c r="A14655">
        <v>0.74754652300033397</v>
      </c>
      <c r="B14655">
        <v>0.25614601501751699</v>
      </c>
      <c r="C14655">
        <v>94</v>
      </c>
      <c r="D14655">
        <v>92</v>
      </c>
    </row>
    <row r="14656" spans="1:4" x14ac:dyDescent="0.25">
      <c r="A14656">
        <v>0.74754652300033397</v>
      </c>
      <c r="B14656">
        <v>0.25569058732849398</v>
      </c>
      <c r="C14656">
        <v>95</v>
      </c>
      <c r="D14656">
        <v>92</v>
      </c>
    </row>
    <row r="14657" spans="1:4" x14ac:dyDescent="0.25">
      <c r="A14657">
        <v>0.73736675199257196</v>
      </c>
      <c r="B14657">
        <v>0.25248827850370698</v>
      </c>
      <c r="C14657">
        <v>96</v>
      </c>
      <c r="D14657">
        <v>92</v>
      </c>
    </row>
    <row r="14658" spans="1:4" x14ac:dyDescent="0.25">
      <c r="A14658">
        <v>0.72808014327592296</v>
      </c>
      <c r="B14658">
        <v>0.25238717649382902</v>
      </c>
      <c r="C14658">
        <v>97</v>
      </c>
      <c r="D14658">
        <v>92</v>
      </c>
    </row>
    <row r="14659" spans="1:4" x14ac:dyDescent="0.25">
      <c r="A14659">
        <v>0.74488211054659403</v>
      </c>
      <c r="B14659">
        <v>0.27251429486113798</v>
      </c>
      <c r="C14659">
        <v>98</v>
      </c>
      <c r="D14659">
        <v>92</v>
      </c>
    </row>
    <row r="14660" spans="1:4" x14ac:dyDescent="0.25">
      <c r="A14660">
        <v>0.72808014327592296</v>
      </c>
      <c r="B14660">
        <v>0.25245394498896701</v>
      </c>
      <c r="C14660">
        <v>99</v>
      </c>
      <c r="D14660">
        <v>92</v>
      </c>
    </row>
    <row r="14661" spans="1:4" x14ac:dyDescent="0.25">
      <c r="A14661">
        <v>0.72808014327592296</v>
      </c>
      <c r="B14661">
        <v>0.25245394498896701</v>
      </c>
      <c r="C14661">
        <v>100</v>
      </c>
      <c r="D14661">
        <v>92</v>
      </c>
    </row>
    <row r="14662" spans="1:4" x14ac:dyDescent="0.25">
      <c r="A14662">
        <v>0.88432248429754901</v>
      </c>
      <c r="B14662">
        <v>0.25333342173568402</v>
      </c>
      <c r="C14662">
        <v>101</v>
      </c>
      <c r="D14662">
        <v>92</v>
      </c>
    </row>
    <row r="14663" spans="1:4" x14ac:dyDescent="0.25">
      <c r="A14663">
        <v>0.72808014327592296</v>
      </c>
      <c r="B14663">
        <v>0.25245394498896701</v>
      </c>
      <c r="C14663">
        <v>102</v>
      </c>
      <c r="D14663">
        <v>92</v>
      </c>
    </row>
    <row r="14664" spans="1:4" x14ac:dyDescent="0.25">
      <c r="A14664">
        <v>0.72808014327592296</v>
      </c>
      <c r="B14664">
        <v>0.25245394498896701</v>
      </c>
      <c r="C14664">
        <v>103</v>
      </c>
      <c r="D14664">
        <v>92</v>
      </c>
    </row>
    <row r="14665" spans="1:4" x14ac:dyDescent="0.25">
      <c r="A14665">
        <v>0.72808014327592296</v>
      </c>
      <c r="B14665">
        <v>0.25245394498896701</v>
      </c>
      <c r="C14665">
        <v>104</v>
      </c>
      <c r="D14665">
        <v>92</v>
      </c>
    </row>
    <row r="14666" spans="1:4" x14ac:dyDescent="0.25">
      <c r="A14666">
        <v>0.72808014327592296</v>
      </c>
      <c r="B14666">
        <v>0.25238716572681003</v>
      </c>
      <c r="C14666">
        <v>105</v>
      </c>
      <c r="D14666">
        <v>92</v>
      </c>
    </row>
    <row r="14667" spans="1:4" x14ac:dyDescent="0.25">
      <c r="A14667">
        <v>0.72806019348433304</v>
      </c>
      <c r="B14667">
        <v>0.20465838621840099</v>
      </c>
      <c r="C14667">
        <v>106</v>
      </c>
      <c r="D14667">
        <v>92</v>
      </c>
    </row>
    <row r="14668" spans="1:4" x14ac:dyDescent="0.25">
      <c r="A14668">
        <v>0.72808014327592296</v>
      </c>
      <c r="B14668">
        <v>0.18500706480409301</v>
      </c>
      <c r="C14668">
        <v>107</v>
      </c>
      <c r="D14668">
        <v>92</v>
      </c>
    </row>
    <row r="14669" spans="1:4" x14ac:dyDescent="0.25">
      <c r="A14669">
        <v>0.74754652300033397</v>
      </c>
      <c r="B14669">
        <v>0.25245394498896701</v>
      </c>
      <c r="C14669">
        <v>108</v>
      </c>
      <c r="D14669">
        <v>92</v>
      </c>
    </row>
    <row r="14670" spans="1:4" x14ac:dyDescent="0.25">
      <c r="A14670">
        <v>0.74754652300033397</v>
      </c>
      <c r="B14670">
        <v>0.25245394498896701</v>
      </c>
      <c r="C14670">
        <v>109</v>
      </c>
      <c r="D14670">
        <v>92</v>
      </c>
    </row>
    <row r="14671" spans="1:4" x14ac:dyDescent="0.25">
      <c r="A14671">
        <v>0.72808014327592296</v>
      </c>
      <c r="B14671">
        <v>0.27252892309829801</v>
      </c>
      <c r="C14671">
        <v>110</v>
      </c>
      <c r="D14671">
        <v>92</v>
      </c>
    </row>
    <row r="14672" spans="1:4" x14ac:dyDescent="0.25">
      <c r="A14672">
        <v>0.74754652300033397</v>
      </c>
      <c r="B14672">
        <v>0.25245394498896701</v>
      </c>
      <c r="C14672">
        <v>111</v>
      </c>
      <c r="D14672">
        <v>92</v>
      </c>
    </row>
    <row r="14673" spans="1:4" x14ac:dyDescent="0.25">
      <c r="A14673">
        <v>0.74754652300033397</v>
      </c>
      <c r="B14673">
        <v>0.25245394498896701</v>
      </c>
      <c r="C14673">
        <v>112</v>
      </c>
      <c r="D14673">
        <v>92</v>
      </c>
    </row>
    <row r="14674" spans="1:4" x14ac:dyDescent="0.25">
      <c r="A14674">
        <v>0.73919715941860598</v>
      </c>
      <c r="B14674">
        <v>0.25245394498896701</v>
      </c>
      <c r="C14674">
        <v>113</v>
      </c>
      <c r="D14674">
        <v>92</v>
      </c>
    </row>
    <row r="14675" spans="1:4" x14ac:dyDescent="0.25">
      <c r="A14675">
        <v>0.74754652300033397</v>
      </c>
      <c r="B14675">
        <v>0.25245394498896701</v>
      </c>
      <c r="C14675">
        <v>114</v>
      </c>
      <c r="D14675">
        <v>92</v>
      </c>
    </row>
    <row r="14676" spans="1:4" x14ac:dyDescent="0.25">
      <c r="A14676">
        <v>0.57563361935540103</v>
      </c>
      <c r="B14676">
        <v>0.45244837071183103</v>
      </c>
      <c r="C14676">
        <v>115</v>
      </c>
      <c r="D14676">
        <v>92</v>
      </c>
    </row>
    <row r="14677" spans="1:4" x14ac:dyDescent="0.25">
      <c r="A14677">
        <v>0.66142671198385705</v>
      </c>
      <c r="B14677">
        <v>0.33165512617987702</v>
      </c>
      <c r="C14677">
        <v>116</v>
      </c>
      <c r="D14677">
        <v>92</v>
      </c>
    </row>
    <row r="14678" spans="1:4" x14ac:dyDescent="0.25">
      <c r="A14678">
        <v>0.74715513727670402</v>
      </c>
      <c r="B14678">
        <v>0.25245394498896701</v>
      </c>
      <c r="C14678">
        <v>117</v>
      </c>
      <c r="D14678">
        <v>92</v>
      </c>
    </row>
    <row r="14679" spans="1:4" x14ac:dyDescent="0.25">
      <c r="A14679">
        <v>0.74754652300033397</v>
      </c>
      <c r="B14679">
        <v>0.25245394498896701</v>
      </c>
      <c r="C14679">
        <v>118</v>
      </c>
      <c r="D14679">
        <v>92</v>
      </c>
    </row>
    <row r="14680" spans="1:4" x14ac:dyDescent="0.25">
      <c r="A14680">
        <v>0.74754652300033397</v>
      </c>
      <c r="B14680">
        <v>0.25245394498896701</v>
      </c>
      <c r="C14680">
        <v>119</v>
      </c>
      <c r="D14680">
        <v>92</v>
      </c>
    </row>
    <row r="14681" spans="1:4" x14ac:dyDescent="0.25">
      <c r="A14681">
        <v>0.74754652300033397</v>
      </c>
      <c r="B14681">
        <v>0.25245394498896701</v>
      </c>
      <c r="C14681">
        <v>120</v>
      </c>
      <c r="D14681">
        <v>92</v>
      </c>
    </row>
    <row r="14682" spans="1:4" x14ac:dyDescent="0.25">
      <c r="A14682">
        <v>0.74715513727670402</v>
      </c>
      <c r="B14682">
        <v>0.25245394498896701</v>
      </c>
      <c r="C14682">
        <v>121</v>
      </c>
      <c r="D14682">
        <v>92</v>
      </c>
    </row>
    <row r="14683" spans="1:4" x14ac:dyDescent="0.25">
      <c r="A14683">
        <v>0.74754652300033397</v>
      </c>
      <c r="B14683">
        <v>0.25245394498896701</v>
      </c>
      <c r="C14683">
        <v>122</v>
      </c>
      <c r="D14683">
        <v>92</v>
      </c>
    </row>
    <row r="14684" spans="1:4" x14ac:dyDescent="0.25">
      <c r="A14684">
        <v>0</v>
      </c>
      <c r="B14684">
        <v>1</v>
      </c>
      <c r="C14684">
        <v>123</v>
      </c>
      <c r="D14684">
        <v>92</v>
      </c>
    </row>
    <row r="14685" spans="1:4" x14ac:dyDescent="0.25">
      <c r="A14685">
        <v>0.72808014327592296</v>
      </c>
      <c r="B14685">
        <v>0.25637039698082398</v>
      </c>
      <c r="C14685">
        <v>124</v>
      </c>
      <c r="D14685">
        <v>92</v>
      </c>
    </row>
    <row r="14686" spans="1:4" x14ac:dyDescent="0.25">
      <c r="A14686">
        <v>0.74453774875947498</v>
      </c>
      <c r="B14686">
        <v>0.30629422515833399</v>
      </c>
      <c r="C14686">
        <v>125</v>
      </c>
      <c r="D14686">
        <v>92</v>
      </c>
    </row>
    <row r="14687" spans="1:4" x14ac:dyDescent="0.25">
      <c r="A14687">
        <v>0.74715513727670402</v>
      </c>
      <c r="B14687">
        <v>0.26815387515087002</v>
      </c>
      <c r="C14687">
        <v>126</v>
      </c>
      <c r="D14687">
        <v>92</v>
      </c>
    </row>
    <row r="14688" spans="1:4" x14ac:dyDescent="0.25">
      <c r="A14688">
        <v>0.73395948019095503</v>
      </c>
      <c r="B14688">
        <v>0.30629422515833399</v>
      </c>
      <c r="C14688">
        <v>127</v>
      </c>
      <c r="D14688">
        <v>92</v>
      </c>
    </row>
    <row r="14689" spans="1:4" x14ac:dyDescent="0.25">
      <c r="A14689">
        <v>0</v>
      </c>
      <c r="B14689">
        <v>1</v>
      </c>
      <c r="C14689">
        <v>128</v>
      </c>
      <c r="D14689">
        <v>92</v>
      </c>
    </row>
    <row r="14690" spans="1:4" x14ac:dyDescent="0.25">
      <c r="A14690">
        <v>0.65602928440657204</v>
      </c>
      <c r="B14690">
        <v>0.339876972027781</v>
      </c>
      <c r="C14690">
        <v>129</v>
      </c>
      <c r="D14690">
        <v>92</v>
      </c>
    </row>
    <row r="14691" spans="1:4" x14ac:dyDescent="0.25">
      <c r="A14691">
        <v>0.72808014327592296</v>
      </c>
      <c r="B14691">
        <v>0.218686468969255</v>
      </c>
      <c r="C14691">
        <v>130</v>
      </c>
      <c r="D14691">
        <v>92</v>
      </c>
    </row>
    <row r="14692" spans="1:4" x14ac:dyDescent="0.25">
      <c r="A14692">
        <v>0.57290076281056201</v>
      </c>
      <c r="B14692">
        <v>0.27907862357117202</v>
      </c>
      <c r="C14692">
        <v>131</v>
      </c>
      <c r="D14692">
        <v>92</v>
      </c>
    </row>
    <row r="14693" spans="1:4" x14ac:dyDescent="0.25">
      <c r="A14693">
        <v>0</v>
      </c>
      <c r="B14693">
        <v>1</v>
      </c>
      <c r="C14693">
        <v>132</v>
      </c>
      <c r="D14693">
        <v>92</v>
      </c>
    </row>
    <row r="14694" spans="1:4" x14ac:dyDescent="0.25">
      <c r="A14694">
        <v>0.50375248027044095</v>
      </c>
      <c r="B14694">
        <v>0.483017092137351</v>
      </c>
      <c r="C14694">
        <v>133</v>
      </c>
      <c r="D14694">
        <v>92</v>
      </c>
    </row>
    <row r="14695" spans="1:4" x14ac:dyDescent="0.25">
      <c r="A14695">
        <v>0.57563361935540103</v>
      </c>
      <c r="B14695">
        <v>0.44997558842347601</v>
      </c>
      <c r="C14695">
        <v>134</v>
      </c>
      <c r="D14695">
        <v>92</v>
      </c>
    </row>
    <row r="14696" spans="1:4" x14ac:dyDescent="0.25">
      <c r="A14696">
        <v>0.72808014327592296</v>
      </c>
      <c r="B14696">
        <v>0.20992044374621799</v>
      </c>
      <c r="C14696">
        <v>135</v>
      </c>
      <c r="D14696">
        <v>92</v>
      </c>
    </row>
    <row r="14697" spans="1:4" x14ac:dyDescent="0.25">
      <c r="A14697">
        <v>0.72808014327592296</v>
      </c>
      <c r="B14697">
        <v>0.185683044590571</v>
      </c>
      <c r="C14697">
        <v>136</v>
      </c>
      <c r="D14697">
        <v>92</v>
      </c>
    </row>
    <row r="14698" spans="1:4" x14ac:dyDescent="0.25">
      <c r="A14698">
        <v>0.72808014327592296</v>
      </c>
      <c r="B14698">
        <v>0.30629422515833399</v>
      </c>
      <c r="C14698">
        <v>137</v>
      </c>
      <c r="D14698">
        <v>92</v>
      </c>
    </row>
    <row r="14699" spans="1:4" x14ac:dyDescent="0.25">
      <c r="A14699">
        <v>0.72808014327592296</v>
      </c>
      <c r="B14699">
        <v>0.30629422515833399</v>
      </c>
      <c r="C14699">
        <v>138</v>
      </c>
      <c r="D14699">
        <v>92</v>
      </c>
    </row>
    <row r="14700" spans="1:4" x14ac:dyDescent="0.25">
      <c r="A14700">
        <v>0.74063468776090102</v>
      </c>
      <c r="B14700">
        <v>0.25727794838400803</v>
      </c>
      <c r="C14700">
        <v>139</v>
      </c>
      <c r="D14700">
        <v>92</v>
      </c>
    </row>
    <row r="14701" spans="1:4" x14ac:dyDescent="0.25">
      <c r="A14701">
        <v>0.72808014327592296</v>
      </c>
      <c r="B14701">
        <v>0.25638861254066803</v>
      </c>
      <c r="C14701">
        <v>140</v>
      </c>
      <c r="D14701">
        <v>92</v>
      </c>
    </row>
    <row r="14702" spans="1:4" x14ac:dyDescent="0.25">
      <c r="A14702">
        <v>0.72808014327592296</v>
      </c>
      <c r="B14702">
        <v>0.25245394498896701</v>
      </c>
      <c r="C14702">
        <v>141</v>
      </c>
      <c r="D14702">
        <v>92</v>
      </c>
    </row>
    <row r="14703" spans="1:4" x14ac:dyDescent="0.25">
      <c r="A14703">
        <v>0.73152393643362601</v>
      </c>
      <c r="B14703">
        <v>0.26412875451261503</v>
      </c>
      <c r="C14703">
        <v>142</v>
      </c>
      <c r="D14703">
        <v>92</v>
      </c>
    </row>
    <row r="14704" spans="1:4" x14ac:dyDescent="0.25">
      <c r="A14704">
        <v>0.72808014327592296</v>
      </c>
      <c r="B14704">
        <v>0.25238716572681003</v>
      </c>
      <c r="C14704">
        <v>143</v>
      </c>
      <c r="D14704">
        <v>92</v>
      </c>
    </row>
    <row r="14705" spans="1:4" x14ac:dyDescent="0.25">
      <c r="A14705">
        <v>0.72808014327592296</v>
      </c>
      <c r="B14705">
        <v>0.25238716888851997</v>
      </c>
      <c r="C14705">
        <v>144</v>
      </c>
      <c r="D14705">
        <v>92</v>
      </c>
    </row>
    <row r="14706" spans="1:4" x14ac:dyDescent="0.25">
      <c r="A14706">
        <v>0.72808014327592296</v>
      </c>
      <c r="B14706">
        <v>0.25238716572681003</v>
      </c>
      <c r="C14706">
        <v>145</v>
      </c>
      <c r="D14706">
        <v>92</v>
      </c>
    </row>
    <row r="14707" spans="1:4" x14ac:dyDescent="0.25">
      <c r="A14707">
        <v>0.72808014327592296</v>
      </c>
      <c r="B14707">
        <v>0.30562067204191701</v>
      </c>
      <c r="C14707">
        <v>146</v>
      </c>
      <c r="D14707">
        <v>92</v>
      </c>
    </row>
    <row r="14708" spans="1:4" x14ac:dyDescent="0.25">
      <c r="A14708">
        <v>0.72808014327592296</v>
      </c>
      <c r="B14708">
        <v>0.30629422515833399</v>
      </c>
      <c r="C14708">
        <v>147</v>
      </c>
      <c r="D14708">
        <v>92</v>
      </c>
    </row>
    <row r="14709" spans="1:4" x14ac:dyDescent="0.25">
      <c r="A14709">
        <v>0.72808014327592296</v>
      </c>
      <c r="B14709">
        <v>0.305683758293254</v>
      </c>
      <c r="C14709">
        <v>148</v>
      </c>
      <c r="D14709">
        <v>92</v>
      </c>
    </row>
    <row r="14710" spans="1:4" x14ac:dyDescent="0.25">
      <c r="A14710">
        <v>0.72808014327592296</v>
      </c>
      <c r="B14710">
        <v>0.26544782838298597</v>
      </c>
      <c r="C14710">
        <v>149</v>
      </c>
      <c r="D14710">
        <v>92</v>
      </c>
    </row>
    <row r="14711" spans="1:4" x14ac:dyDescent="0.25">
      <c r="A14711">
        <v>0.73619234993812699</v>
      </c>
      <c r="B14711">
        <v>0.30629422515833399</v>
      </c>
      <c r="C14711">
        <v>150</v>
      </c>
      <c r="D14711">
        <v>92</v>
      </c>
    </row>
    <row r="14712" spans="1:4" x14ac:dyDescent="0.25">
      <c r="A14712">
        <v>0.746821669820948</v>
      </c>
      <c r="B14712">
        <v>0.27251429486113798</v>
      </c>
      <c r="C14712">
        <v>151</v>
      </c>
      <c r="D14712">
        <v>92</v>
      </c>
    </row>
    <row r="14713" spans="1:4" x14ac:dyDescent="0.25">
      <c r="A14713">
        <v>0.72808014327592296</v>
      </c>
      <c r="B14713">
        <v>0.30629193785242897</v>
      </c>
      <c r="C14713">
        <v>152</v>
      </c>
      <c r="D14713">
        <v>92</v>
      </c>
    </row>
    <row r="14714" spans="1:4" x14ac:dyDescent="0.25">
      <c r="A14714">
        <v>0.72806019348433304</v>
      </c>
      <c r="B14714">
        <v>0.30629422515833399</v>
      </c>
      <c r="C14714">
        <v>153</v>
      </c>
      <c r="D14714">
        <v>92</v>
      </c>
    </row>
    <row r="14715" spans="1:4" x14ac:dyDescent="0.25">
      <c r="A14715">
        <v>0.72808014327592296</v>
      </c>
      <c r="B14715">
        <v>0.30629422515833399</v>
      </c>
      <c r="C14715">
        <v>154</v>
      </c>
      <c r="D14715">
        <v>92</v>
      </c>
    </row>
    <row r="14716" spans="1:4" x14ac:dyDescent="0.25">
      <c r="A14716">
        <v>0.74754652300033397</v>
      </c>
      <c r="B14716">
        <v>0.25609740839955902</v>
      </c>
      <c r="C14716">
        <v>155</v>
      </c>
      <c r="D14716">
        <v>92</v>
      </c>
    </row>
    <row r="14717" spans="1:4" x14ac:dyDescent="0.25">
      <c r="A14717">
        <v>0.74240905572903004</v>
      </c>
      <c r="B14717">
        <v>0.25638861254066803</v>
      </c>
      <c r="C14717">
        <v>156</v>
      </c>
      <c r="D14717">
        <v>92</v>
      </c>
    </row>
    <row r="14718" spans="1:4" x14ac:dyDescent="0.25">
      <c r="A14718">
        <v>0.74160726226264595</v>
      </c>
      <c r="B14718">
        <v>0.25252763334258499</v>
      </c>
      <c r="C14718">
        <v>157</v>
      </c>
      <c r="D14718">
        <v>92</v>
      </c>
    </row>
    <row r="14719" spans="1:4" x14ac:dyDescent="0.25">
      <c r="A14719">
        <v>0.74546718610340501</v>
      </c>
      <c r="B14719">
        <v>0.377538378890448</v>
      </c>
      <c r="C14719">
        <v>158</v>
      </c>
      <c r="D14719">
        <v>92</v>
      </c>
    </row>
    <row r="14720" spans="1:4" x14ac:dyDescent="0.25">
      <c r="A14720">
        <v>0.57563361935540103</v>
      </c>
      <c r="B14720">
        <v>0.45016621321283501</v>
      </c>
      <c r="C14720">
        <v>159</v>
      </c>
      <c r="D14720">
        <v>92</v>
      </c>
    </row>
    <row r="14721" spans="1:4" x14ac:dyDescent="0.25">
      <c r="A14721">
        <v>0</v>
      </c>
      <c r="B14721">
        <v>1</v>
      </c>
      <c r="C14721">
        <v>160</v>
      </c>
      <c r="D14721">
        <v>92</v>
      </c>
    </row>
    <row r="14722" spans="1:4" x14ac:dyDescent="0.25">
      <c r="A14722">
        <v>0</v>
      </c>
      <c r="B14722">
        <v>1</v>
      </c>
      <c r="C14722">
        <v>1</v>
      </c>
      <c r="D14722">
        <v>93</v>
      </c>
    </row>
    <row r="14723" spans="1:4" x14ac:dyDescent="0.25">
      <c r="A14723">
        <v>0.72808014327592296</v>
      </c>
      <c r="B14723">
        <v>0.25638861254066803</v>
      </c>
      <c r="C14723">
        <v>2</v>
      </c>
      <c r="D14723">
        <v>93</v>
      </c>
    </row>
    <row r="14724" spans="1:4" x14ac:dyDescent="0.25">
      <c r="A14724">
        <v>0</v>
      </c>
      <c r="B14724">
        <v>1</v>
      </c>
      <c r="C14724">
        <v>3</v>
      </c>
      <c r="D14724">
        <v>93</v>
      </c>
    </row>
    <row r="14725" spans="1:4" x14ac:dyDescent="0.25">
      <c r="A14725">
        <v>0</v>
      </c>
      <c r="B14725">
        <v>1</v>
      </c>
      <c r="C14725">
        <v>4</v>
      </c>
      <c r="D14725">
        <v>93</v>
      </c>
    </row>
    <row r="14726" spans="1:4" x14ac:dyDescent="0.25">
      <c r="A14726">
        <v>0.91135837782836004</v>
      </c>
      <c r="B14726">
        <v>0.31280623963271798</v>
      </c>
      <c r="C14726">
        <v>5</v>
      </c>
      <c r="D14726">
        <v>93</v>
      </c>
    </row>
    <row r="14727" spans="1:4" x14ac:dyDescent="0.25">
      <c r="A14727">
        <v>0.74453774875947498</v>
      </c>
      <c r="B14727">
        <v>0.25638861254066803</v>
      </c>
      <c r="C14727">
        <v>6</v>
      </c>
      <c r="D14727">
        <v>93</v>
      </c>
    </row>
    <row r="14728" spans="1:4" x14ac:dyDescent="0.25">
      <c r="A14728">
        <v>0</v>
      </c>
      <c r="B14728">
        <v>1</v>
      </c>
      <c r="C14728">
        <v>7</v>
      </c>
      <c r="D14728">
        <v>93</v>
      </c>
    </row>
    <row r="14729" spans="1:4" x14ac:dyDescent="0.25">
      <c r="A14729">
        <v>0</v>
      </c>
      <c r="B14729">
        <v>1</v>
      </c>
      <c r="C14729">
        <v>8</v>
      </c>
      <c r="D14729">
        <v>93</v>
      </c>
    </row>
    <row r="14730" spans="1:4" x14ac:dyDescent="0.25">
      <c r="A14730">
        <v>0.74754652300033397</v>
      </c>
      <c r="B14730">
        <v>0.25633833718005</v>
      </c>
      <c r="C14730">
        <v>9</v>
      </c>
      <c r="D14730">
        <v>93</v>
      </c>
    </row>
    <row r="14731" spans="1:4" x14ac:dyDescent="0.25">
      <c r="A14731">
        <v>0.74754652300033397</v>
      </c>
      <c r="B14731">
        <v>0.30629422515833399</v>
      </c>
      <c r="C14731">
        <v>10</v>
      </c>
      <c r="D14731">
        <v>93</v>
      </c>
    </row>
    <row r="14732" spans="1:4" x14ac:dyDescent="0.25">
      <c r="A14732">
        <v>0.78115173991874598</v>
      </c>
      <c r="B14732">
        <v>0.305683758293254</v>
      </c>
      <c r="C14732">
        <v>11</v>
      </c>
      <c r="D14732">
        <v>93</v>
      </c>
    </row>
    <row r="14733" spans="1:4" x14ac:dyDescent="0.25">
      <c r="A14733">
        <v>0.74703513514958397</v>
      </c>
      <c r="B14733">
        <v>0.30629422515833399</v>
      </c>
      <c r="C14733">
        <v>12</v>
      </c>
      <c r="D14733">
        <v>93</v>
      </c>
    </row>
    <row r="14734" spans="1:4" x14ac:dyDescent="0.25">
      <c r="A14734">
        <v>0.57563361935540103</v>
      </c>
      <c r="B14734">
        <v>0.47092538319025001</v>
      </c>
      <c r="C14734">
        <v>13</v>
      </c>
      <c r="D14734">
        <v>93</v>
      </c>
    </row>
    <row r="14735" spans="1:4" x14ac:dyDescent="0.25">
      <c r="A14735">
        <v>0.57563361935540103</v>
      </c>
      <c r="B14735">
        <v>0.50707807896760104</v>
      </c>
      <c r="C14735">
        <v>14</v>
      </c>
      <c r="D14735">
        <v>93</v>
      </c>
    </row>
    <row r="14736" spans="1:4" x14ac:dyDescent="0.25">
      <c r="A14736">
        <v>0.57563361935540103</v>
      </c>
      <c r="B14736">
        <v>0.47135157042017001</v>
      </c>
      <c r="C14736">
        <v>15</v>
      </c>
      <c r="D14736">
        <v>93</v>
      </c>
    </row>
    <row r="14737" spans="1:4" x14ac:dyDescent="0.25">
      <c r="A14737">
        <v>0.57563361935540103</v>
      </c>
      <c r="B14737">
        <v>0.48603911058654198</v>
      </c>
      <c r="C14737">
        <v>16</v>
      </c>
      <c r="D14737">
        <v>93</v>
      </c>
    </row>
    <row r="14738" spans="1:4" x14ac:dyDescent="0.25">
      <c r="A14738">
        <v>0.57563361935540103</v>
      </c>
      <c r="B14738">
        <v>0.50701919639107595</v>
      </c>
      <c r="C14738">
        <v>17</v>
      </c>
      <c r="D14738">
        <v>93</v>
      </c>
    </row>
    <row r="14739" spans="1:4" x14ac:dyDescent="0.25">
      <c r="A14739">
        <v>0.71851019430551599</v>
      </c>
      <c r="B14739">
        <v>0.26394914166339001</v>
      </c>
      <c r="C14739">
        <v>18</v>
      </c>
      <c r="D14739">
        <v>93</v>
      </c>
    </row>
    <row r="14740" spans="1:4" x14ac:dyDescent="0.25">
      <c r="A14740">
        <v>0.57563361935540103</v>
      </c>
      <c r="B14740">
        <v>0.50707807896760104</v>
      </c>
      <c r="C14740">
        <v>19</v>
      </c>
      <c r="D14740">
        <v>93</v>
      </c>
    </row>
    <row r="14741" spans="1:4" x14ac:dyDescent="0.25">
      <c r="A14741">
        <v>0.57563361935540103</v>
      </c>
      <c r="B14741">
        <v>0.50707807896760104</v>
      </c>
      <c r="C14741">
        <v>20</v>
      </c>
      <c r="D14741">
        <v>93</v>
      </c>
    </row>
    <row r="14742" spans="1:4" x14ac:dyDescent="0.25">
      <c r="A14742">
        <v>0.60291181624497703</v>
      </c>
      <c r="B14742">
        <v>0.41579624902790702</v>
      </c>
      <c r="C14742">
        <v>21</v>
      </c>
      <c r="D14742">
        <v>93</v>
      </c>
    </row>
    <row r="14743" spans="1:4" x14ac:dyDescent="0.25">
      <c r="A14743">
        <v>0.50375248027044095</v>
      </c>
      <c r="B14743">
        <v>0.55201550591584403</v>
      </c>
      <c r="C14743">
        <v>22</v>
      </c>
      <c r="D14743">
        <v>93</v>
      </c>
    </row>
    <row r="14744" spans="1:4" x14ac:dyDescent="0.25">
      <c r="A14744">
        <v>0.50375248027044095</v>
      </c>
      <c r="B14744">
        <v>0.55201550591584403</v>
      </c>
      <c r="C14744">
        <v>23</v>
      </c>
      <c r="D14744">
        <v>93</v>
      </c>
    </row>
    <row r="14745" spans="1:4" x14ac:dyDescent="0.25">
      <c r="A14745">
        <v>0.60291181624497703</v>
      </c>
      <c r="B14745">
        <v>0.47137844692834002</v>
      </c>
      <c r="C14745">
        <v>24</v>
      </c>
      <c r="D14745">
        <v>93</v>
      </c>
    </row>
    <row r="14746" spans="1:4" x14ac:dyDescent="0.25">
      <c r="A14746">
        <v>0.50375248027044095</v>
      </c>
      <c r="B14746">
        <v>0.55200888499531697</v>
      </c>
      <c r="C14746">
        <v>25</v>
      </c>
      <c r="D14746">
        <v>93</v>
      </c>
    </row>
    <row r="14747" spans="1:4" x14ac:dyDescent="0.25">
      <c r="A14747">
        <v>0.72808014327592296</v>
      </c>
      <c r="B14747">
        <v>0.30599551431588001</v>
      </c>
      <c r="C14747">
        <v>26</v>
      </c>
      <c r="D14747">
        <v>93</v>
      </c>
    </row>
    <row r="14748" spans="1:4" x14ac:dyDescent="0.25">
      <c r="A14748">
        <v>0.88268538443095002</v>
      </c>
      <c r="B14748">
        <v>0.25799207643599897</v>
      </c>
      <c r="C14748">
        <v>27</v>
      </c>
      <c r="D14748">
        <v>93</v>
      </c>
    </row>
    <row r="14749" spans="1:4" x14ac:dyDescent="0.25">
      <c r="A14749">
        <v>0.73619234993812699</v>
      </c>
      <c r="B14749">
        <v>0.25638861254066803</v>
      </c>
      <c r="C14749">
        <v>28</v>
      </c>
      <c r="D14749">
        <v>93</v>
      </c>
    </row>
    <row r="14750" spans="1:4" x14ac:dyDescent="0.25">
      <c r="A14750">
        <v>0.72808014327592296</v>
      </c>
      <c r="B14750">
        <v>0.25638861254066803</v>
      </c>
      <c r="C14750">
        <v>29</v>
      </c>
      <c r="D14750">
        <v>93</v>
      </c>
    </row>
    <row r="14751" spans="1:4" x14ac:dyDescent="0.25">
      <c r="A14751">
        <v>0</v>
      </c>
      <c r="B14751">
        <v>1</v>
      </c>
      <c r="C14751">
        <v>30</v>
      </c>
      <c r="D14751">
        <v>93</v>
      </c>
    </row>
    <row r="14752" spans="1:4" x14ac:dyDescent="0.25">
      <c r="A14752">
        <v>0.72808014327592296</v>
      </c>
      <c r="B14752">
        <v>0.25245394498896701</v>
      </c>
      <c r="C14752">
        <v>31</v>
      </c>
      <c r="D14752">
        <v>93</v>
      </c>
    </row>
    <row r="14753" spans="1:4" x14ac:dyDescent="0.25">
      <c r="A14753">
        <v>0</v>
      </c>
      <c r="B14753">
        <v>1</v>
      </c>
      <c r="C14753">
        <v>32</v>
      </c>
      <c r="D14753">
        <v>93</v>
      </c>
    </row>
    <row r="14754" spans="1:4" x14ac:dyDescent="0.25">
      <c r="A14754">
        <v>0</v>
      </c>
      <c r="B14754">
        <v>1</v>
      </c>
      <c r="C14754">
        <v>33</v>
      </c>
      <c r="D14754">
        <v>93</v>
      </c>
    </row>
    <row r="14755" spans="1:4" x14ac:dyDescent="0.25">
      <c r="A14755">
        <v>0</v>
      </c>
      <c r="B14755">
        <v>1</v>
      </c>
      <c r="C14755">
        <v>34</v>
      </c>
      <c r="D14755">
        <v>93</v>
      </c>
    </row>
    <row r="14756" spans="1:4" x14ac:dyDescent="0.25">
      <c r="A14756">
        <v>0</v>
      </c>
      <c r="B14756">
        <v>1</v>
      </c>
      <c r="C14756">
        <v>35</v>
      </c>
      <c r="D14756">
        <v>93</v>
      </c>
    </row>
    <row r="14757" spans="1:4" x14ac:dyDescent="0.25">
      <c r="A14757">
        <v>0</v>
      </c>
      <c r="B14757">
        <v>1</v>
      </c>
      <c r="C14757">
        <v>36</v>
      </c>
      <c r="D14757">
        <v>93</v>
      </c>
    </row>
    <row r="14758" spans="1:4" x14ac:dyDescent="0.25">
      <c r="A14758">
        <v>0</v>
      </c>
      <c r="B14758">
        <v>1</v>
      </c>
      <c r="C14758">
        <v>37</v>
      </c>
      <c r="D14758">
        <v>93</v>
      </c>
    </row>
    <row r="14759" spans="1:4" x14ac:dyDescent="0.25">
      <c r="A14759">
        <v>0.72814528038291004</v>
      </c>
      <c r="B14759">
        <v>0.30626053705492401</v>
      </c>
      <c r="C14759">
        <v>38</v>
      </c>
      <c r="D14759">
        <v>93</v>
      </c>
    </row>
    <row r="14760" spans="1:4" x14ac:dyDescent="0.25">
      <c r="A14760">
        <v>0.74754652300033397</v>
      </c>
      <c r="B14760">
        <v>0.25638861254066803</v>
      </c>
      <c r="C14760">
        <v>39</v>
      </c>
      <c r="D14760">
        <v>93</v>
      </c>
    </row>
    <row r="14761" spans="1:4" x14ac:dyDescent="0.25">
      <c r="A14761">
        <v>0</v>
      </c>
      <c r="B14761">
        <v>1</v>
      </c>
      <c r="C14761">
        <v>40</v>
      </c>
      <c r="D14761">
        <v>93</v>
      </c>
    </row>
    <row r="14762" spans="1:4" x14ac:dyDescent="0.25">
      <c r="A14762">
        <v>0</v>
      </c>
      <c r="B14762">
        <v>1</v>
      </c>
      <c r="C14762">
        <v>41</v>
      </c>
      <c r="D14762">
        <v>93</v>
      </c>
    </row>
    <row r="14763" spans="1:4" x14ac:dyDescent="0.25">
      <c r="A14763">
        <v>0.74752039823986405</v>
      </c>
      <c r="B14763">
        <v>0.25564420150240702</v>
      </c>
      <c r="C14763">
        <v>42</v>
      </c>
      <c r="D14763">
        <v>93</v>
      </c>
    </row>
    <row r="14764" spans="1:4" x14ac:dyDescent="0.25">
      <c r="A14764">
        <v>0</v>
      </c>
      <c r="B14764">
        <v>1</v>
      </c>
      <c r="C14764">
        <v>43</v>
      </c>
      <c r="D14764">
        <v>93</v>
      </c>
    </row>
    <row r="14765" spans="1:4" x14ac:dyDescent="0.25">
      <c r="A14765">
        <v>0</v>
      </c>
      <c r="B14765">
        <v>1</v>
      </c>
      <c r="C14765">
        <v>44</v>
      </c>
      <c r="D14765">
        <v>93</v>
      </c>
    </row>
    <row r="14766" spans="1:4" x14ac:dyDescent="0.25">
      <c r="A14766">
        <v>0.74754652300033397</v>
      </c>
      <c r="B14766">
        <v>0.25638861254066803</v>
      </c>
      <c r="C14766">
        <v>45</v>
      </c>
      <c r="D14766">
        <v>93</v>
      </c>
    </row>
    <row r="14767" spans="1:4" x14ac:dyDescent="0.25">
      <c r="A14767">
        <v>0.74754652300033397</v>
      </c>
      <c r="B14767">
        <v>0.30629422515833399</v>
      </c>
      <c r="C14767">
        <v>46</v>
      </c>
      <c r="D14767">
        <v>93</v>
      </c>
    </row>
    <row r="14768" spans="1:4" x14ac:dyDescent="0.25">
      <c r="A14768">
        <v>0</v>
      </c>
      <c r="B14768">
        <v>1</v>
      </c>
      <c r="C14768">
        <v>47</v>
      </c>
      <c r="D14768">
        <v>93</v>
      </c>
    </row>
    <row r="14769" spans="1:4" x14ac:dyDescent="0.25">
      <c r="A14769">
        <v>0.74715513727670402</v>
      </c>
      <c r="B14769">
        <v>0.29351667895908201</v>
      </c>
      <c r="C14769">
        <v>48</v>
      </c>
      <c r="D14769">
        <v>93</v>
      </c>
    </row>
    <row r="14770" spans="1:4" x14ac:dyDescent="0.25">
      <c r="A14770">
        <v>0.73944214464351599</v>
      </c>
      <c r="B14770">
        <v>0.25638861254066803</v>
      </c>
      <c r="C14770">
        <v>49</v>
      </c>
      <c r="D14770">
        <v>93</v>
      </c>
    </row>
    <row r="14771" spans="1:4" x14ac:dyDescent="0.25">
      <c r="A14771">
        <v>0.74063468776090102</v>
      </c>
      <c r="B14771">
        <v>0.25588636978771301</v>
      </c>
      <c r="C14771">
        <v>50</v>
      </c>
      <c r="D14771">
        <v>93</v>
      </c>
    </row>
    <row r="14772" spans="1:4" x14ac:dyDescent="0.25">
      <c r="A14772">
        <v>0.74754652300033397</v>
      </c>
      <c r="B14772">
        <v>0.25628773164096302</v>
      </c>
      <c r="C14772">
        <v>51</v>
      </c>
      <c r="D14772">
        <v>93</v>
      </c>
    </row>
    <row r="14773" spans="1:4" x14ac:dyDescent="0.25">
      <c r="A14773">
        <v>0</v>
      </c>
      <c r="B14773">
        <v>1</v>
      </c>
      <c r="C14773">
        <v>52</v>
      </c>
      <c r="D14773">
        <v>93</v>
      </c>
    </row>
    <row r="14774" spans="1:4" x14ac:dyDescent="0.25">
      <c r="A14774">
        <v>0.74754652300033397</v>
      </c>
      <c r="B14774">
        <v>0.292921826057009</v>
      </c>
      <c r="C14774">
        <v>53</v>
      </c>
      <c r="D14774">
        <v>93</v>
      </c>
    </row>
    <row r="14775" spans="1:4" x14ac:dyDescent="0.25">
      <c r="A14775">
        <v>0.74754652300033397</v>
      </c>
      <c r="B14775">
        <v>0.25638861254066803</v>
      </c>
      <c r="C14775">
        <v>54</v>
      </c>
      <c r="D14775">
        <v>93</v>
      </c>
    </row>
    <row r="14776" spans="1:4" x14ac:dyDescent="0.25">
      <c r="A14776">
        <v>0.74754652300033397</v>
      </c>
      <c r="B14776">
        <v>0.25596483745767701</v>
      </c>
      <c r="C14776">
        <v>55</v>
      </c>
      <c r="D14776">
        <v>93</v>
      </c>
    </row>
    <row r="14777" spans="1:4" x14ac:dyDescent="0.25">
      <c r="A14777">
        <v>0.74754652300033397</v>
      </c>
      <c r="B14777">
        <v>0.25638861254066803</v>
      </c>
      <c r="C14777">
        <v>56</v>
      </c>
      <c r="D14777">
        <v>93</v>
      </c>
    </row>
    <row r="14778" spans="1:4" x14ac:dyDescent="0.25">
      <c r="A14778">
        <v>0.73799110246349897</v>
      </c>
      <c r="B14778">
        <v>0.25638861254066803</v>
      </c>
      <c r="C14778">
        <v>57</v>
      </c>
      <c r="D14778">
        <v>93</v>
      </c>
    </row>
    <row r="14779" spans="1:4" x14ac:dyDescent="0.25">
      <c r="A14779">
        <v>0</v>
      </c>
      <c r="B14779">
        <v>1</v>
      </c>
      <c r="C14779">
        <v>58</v>
      </c>
      <c r="D14779">
        <v>93</v>
      </c>
    </row>
    <row r="14780" spans="1:4" x14ac:dyDescent="0.25">
      <c r="A14780">
        <v>0.74701450759539501</v>
      </c>
      <c r="B14780">
        <v>0.25628773164096302</v>
      </c>
      <c r="C14780">
        <v>59</v>
      </c>
      <c r="D14780">
        <v>93</v>
      </c>
    </row>
    <row r="14781" spans="1:4" x14ac:dyDescent="0.25">
      <c r="A14781">
        <v>0.74754652300033397</v>
      </c>
      <c r="B14781">
        <v>0.25600441039854299</v>
      </c>
      <c r="C14781">
        <v>60</v>
      </c>
      <c r="D14781">
        <v>93</v>
      </c>
    </row>
    <row r="14782" spans="1:4" x14ac:dyDescent="0.25">
      <c r="A14782">
        <v>0.74748557521627901</v>
      </c>
      <c r="B14782">
        <v>0.25638861254066803</v>
      </c>
      <c r="C14782">
        <v>61</v>
      </c>
      <c r="D14782">
        <v>93</v>
      </c>
    </row>
    <row r="14783" spans="1:4" x14ac:dyDescent="0.25">
      <c r="A14783">
        <v>0.74754652300033397</v>
      </c>
      <c r="B14783">
        <v>0.25638861254066803</v>
      </c>
      <c r="C14783">
        <v>62</v>
      </c>
      <c r="D14783">
        <v>93</v>
      </c>
    </row>
    <row r="14784" spans="1:4" x14ac:dyDescent="0.25">
      <c r="A14784">
        <v>0.74754652300033397</v>
      </c>
      <c r="B14784">
        <v>0.25638861254066803</v>
      </c>
      <c r="C14784">
        <v>63</v>
      </c>
      <c r="D14784">
        <v>93</v>
      </c>
    </row>
    <row r="14785" spans="1:4" x14ac:dyDescent="0.25">
      <c r="A14785">
        <v>0.74399017878013196</v>
      </c>
      <c r="B14785">
        <v>0.25638861254066803</v>
      </c>
      <c r="C14785">
        <v>64</v>
      </c>
      <c r="D14785">
        <v>93</v>
      </c>
    </row>
    <row r="14786" spans="1:4" x14ac:dyDescent="0.25">
      <c r="A14786">
        <v>0.74754652300033397</v>
      </c>
      <c r="B14786">
        <v>0.25638861254066803</v>
      </c>
      <c r="C14786">
        <v>65</v>
      </c>
      <c r="D14786">
        <v>93</v>
      </c>
    </row>
    <row r="14787" spans="1:4" x14ac:dyDescent="0.25">
      <c r="A14787">
        <v>0.74704538387892405</v>
      </c>
      <c r="B14787">
        <v>0.25575914713209602</v>
      </c>
      <c r="C14787">
        <v>66</v>
      </c>
      <c r="D14787">
        <v>93</v>
      </c>
    </row>
    <row r="14788" spans="1:4" x14ac:dyDescent="0.25">
      <c r="A14788">
        <v>0.72808014327592296</v>
      </c>
      <c r="B14788">
        <v>0.25628773164096302</v>
      </c>
      <c r="C14788">
        <v>67</v>
      </c>
      <c r="D14788">
        <v>93</v>
      </c>
    </row>
    <row r="14789" spans="1:4" x14ac:dyDescent="0.25">
      <c r="A14789">
        <v>0</v>
      </c>
      <c r="B14789">
        <v>1</v>
      </c>
      <c r="C14789">
        <v>68</v>
      </c>
      <c r="D14789">
        <v>93</v>
      </c>
    </row>
    <row r="14790" spans="1:4" x14ac:dyDescent="0.25">
      <c r="A14790">
        <v>0</v>
      </c>
      <c r="B14790">
        <v>1</v>
      </c>
      <c r="C14790">
        <v>69</v>
      </c>
      <c r="D14790">
        <v>93</v>
      </c>
    </row>
    <row r="14791" spans="1:4" x14ac:dyDescent="0.25">
      <c r="A14791">
        <v>0</v>
      </c>
      <c r="B14791">
        <v>1</v>
      </c>
      <c r="C14791">
        <v>70</v>
      </c>
      <c r="D14791">
        <v>93</v>
      </c>
    </row>
    <row r="14792" spans="1:4" x14ac:dyDescent="0.25">
      <c r="A14792">
        <v>0</v>
      </c>
      <c r="B14792">
        <v>1</v>
      </c>
      <c r="C14792">
        <v>71</v>
      </c>
      <c r="D14792">
        <v>93</v>
      </c>
    </row>
    <row r="14793" spans="1:4" x14ac:dyDescent="0.25">
      <c r="A14793">
        <v>0.74754652300033397</v>
      </c>
      <c r="B14793">
        <v>0.25628773164096302</v>
      </c>
      <c r="C14793">
        <v>72</v>
      </c>
      <c r="D14793">
        <v>93</v>
      </c>
    </row>
    <row r="14794" spans="1:4" x14ac:dyDescent="0.25">
      <c r="A14794">
        <v>0.74754652300033397</v>
      </c>
      <c r="B14794">
        <v>0.25612157807133001</v>
      </c>
      <c r="C14794">
        <v>73</v>
      </c>
      <c r="D14794">
        <v>93</v>
      </c>
    </row>
    <row r="14795" spans="1:4" x14ac:dyDescent="0.25">
      <c r="A14795">
        <v>0</v>
      </c>
      <c r="B14795">
        <v>1</v>
      </c>
      <c r="C14795">
        <v>74</v>
      </c>
      <c r="D14795">
        <v>93</v>
      </c>
    </row>
    <row r="14796" spans="1:4" x14ac:dyDescent="0.25">
      <c r="A14796">
        <v>0.74715513727670402</v>
      </c>
      <c r="B14796">
        <v>0.25628773164096302</v>
      </c>
      <c r="C14796">
        <v>75</v>
      </c>
      <c r="D14796">
        <v>93</v>
      </c>
    </row>
    <row r="14797" spans="1:4" x14ac:dyDescent="0.25">
      <c r="A14797">
        <v>0</v>
      </c>
      <c r="B14797">
        <v>1</v>
      </c>
      <c r="C14797">
        <v>76</v>
      </c>
      <c r="D14797">
        <v>93</v>
      </c>
    </row>
    <row r="14798" spans="1:4" x14ac:dyDescent="0.25">
      <c r="A14798">
        <v>0</v>
      </c>
      <c r="B14798">
        <v>1</v>
      </c>
      <c r="C14798">
        <v>77</v>
      </c>
      <c r="D14798">
        <v>93</v>
      </c>
    </row>
    <row r="14799" spans="1:4" x14ac:dyDescent="0.25">
      <c r="A14799">
        <v>0.74160726226264595</v>
      </c>
      <c r="B14799">
        <v>0.25573679282503697</v>
      </c>
      <c r="C14799">
        <v>78</v>
      </c>
      <c r="D14799">
        <v>93</v>
      </c>
    </row>
    <row r="14800" spans="1:4" x14ac:dyDescent="0.25">
      <c r="A14800">
        <v>0</v>
      </c>
      <c r="B14800">
        <v>1</v>
      </c>
      <c r="C14800">
        <v>79</v>
      </c>
      <c r="D14800">
        <v>93</v>
      </c>
    </row>
    <row r="14801" spans="1:4" x14ac:dyDescent="0.25">
      <c r="A14801">
        <v>0.74358101737652804</v>
      </c>
      <c r="B14801">
        <v>0.25611695822852099</v>
      </c>
      <c r="C14801">
        <v>80</v>
      </c>
      <c r="D14801">
        <v>93</v>
      </c>
    </row>
    <row r="14802" spans="1:4" x14ac:dyDescent="0.25">
      <c r="A14802">
        <v>0.74743387990246202</v>
      </c>
      <c r="B14802">
        <v>0.256089328001673</v>
      </c>
      <c r="C14802">
        <v>81</v>
      </c>
      <c r="D14802">
        <v>93</v>
      </c>
    </row>
    <row r="14803" spans="1:4" x14ac:dyDescent="0.25">
      <c r="A14803">
        <v>0.74754652300033397</v>
      </c>
      <c r="B14803">
        <v>0.25628773164096302</v>
      </c>
      <c r="C14803">
        <v>82</v>
      </c>
      <c r="D14803">
        <v>93</v>
      </c>
    </row>
    <row r="14804" spans="1:4" x14ac:dyDescent="0.25">
      <c r="A14804">
        <v>0.74629179487875097</v>
      </c>
      <c r="B14804">
        <v>0.25628773164096302</v>
      </c>
      <c r="C14804">
        <v>83</v>
      </c>
      <c r="D14804">
        <v>93</v>
      </c>
    </row>
    <row r="14805" spans="1:4" x14ac:dyDescent="0.25">
      <c r="A14805">
        <v>0.744311476887351</v>
      </c>
      <c r="B14805">
        <v>0.25601212084647501</v>
      </c>
      <c r="C14805">
        <v>84</v>
      </c>
      <c r="D14805">
        <v>93</v>
      </c>
    </row>
    <row r="14806" spans="1:4" x14ac:dyDescent="0.25">
      <c r="A14806">
        <v>0</v>
      </c>
      <c r="B14806">
        <v>1</v>
      </c>
      <c r="C14806">
        <v>85</v>
      </c>
      <c r="D14806">
        <v>93</v>
      </c>
    </row>
    <row r="14807" spans="1:4" x14ac:dyDescent="0.25">
      <c r="A14807">
        <v>0</v>
      </c>
      <c r="B14807">
        <v>1</v>
      </c>
      <c r="C14807">
        <v>86</v>
      </c>
      <c r="D14807">
        <v>93</v>
      </c>
    </row>
    <row r="14808" spans="1:4" x14ac:dyDescent="0.25">
      <c r="A14808">
        <v>0</v>
      </c>
      <c r="B14808">
        <v>1</v>
      </c>
      <c r="C14808">
        <v>87</v>
      </c>
      <c r="D14808">
        <v>93</v>
      </c>
    </row>
    <row r="14809" spans="1:4" x14ac:dyDescent="0.25">
      <c r="A14809">
        <v>0.74728955627182603</v>
      </c>
      <c r="B14809">
        <v>0.25614601501751699</v>
      </c>
      <c r="C14809">
        <v>88</v>
      </c>
      <c r="D14809">
        <v>93</v>
      </c>
    </row>
    <row r="14810" spans="1:4" x14ac:dyDescent="0.25">
      <c r="A14810">
        <v>0</v>
      </c>
      <c r="B14810">
        <v>1</v>
      </c>
      <c r="C14810">
        <v>89</v>
      </c>
      <c r="D14810">
        <v>93</v>
      </c>
    </row>
    <row r="14811" spans="1:4" x14ac:dyDescent="0.25">
      <c r="A14811">
        <v>0</v>
      </c>
      <c r="B14811">
        <v>1</v>
      </c>
      <c r="C14811">
        <v>90</v>
      </c>
      <c r="D14811">
        <v>93</v>
      </c>
    </row>
    <row r="14812" spans="1:4" x14ac:dyDescent="0.25">
      <c r="A14812">
        <v>0</v>
      </c>
      <c r="B14812">
        <v>1</v>
      </c>
      <c r="C14812">
        <v>91</v>
      </c>
      <c r="D14812">
        <v>93</v>
      </c>
    </row>
    <row r="14813" spans="1:4" x14ac:dyDescent="0.25">
      <c r="A14813">
        <v>0.74754652300033397</v>
      </c>
      <c r="B14813">
        <v>0.25616130420758199</v>
      </c>
      <c r="C14813">
        <v>92</v>
      </c>
      <c r="D14813">
        <v>93</v>
      </c>
    </row>
    <row r="14814" spans="1:4" x14ac:dyDescent="0.25">
      <c r="A14814">
        <v>0</v>
      </c>
      <c r="B14814">
        <v>1</v>
      </c>
      <c r="C14814">
        <v>93</v>
      </c>
      <c r="D14814">
        <v>93</v>
      </c>
    </row>
    <row r="14815" spans="1:4" x14ac:dyDescent="0.25">
      <c r="A14815">
        <v>0</v>
      </c>
      <c r="B14815">
        <v>1</v>
      </c>
      <c r="C14815">
        <v>94</v>
      </c>
      <c r="D14815">
        <v>93</v>
      </c>
    </row>
    <row r="14816" spans="1:4" x14ac:dyDescent="0.25">
      <c r="A14816">
        <v>0.74754652300033397</v>
      </c>
      <c r="B14816">
        <v>0.25596740867253298</v>
      </c>
      <c r="C14816">
        <v>95</v>
      </c>
      <c r="D14816">
        <v>93</v>
      </c>
    </row>
    <row r="14817" spans="1:4" x14ac:dyDescent="0.25">
      <c r="A14817">
        <v>0</v>
      </c>
      <c r="B14817">
        <v>1</v>
      </c>
      <c r="C14817">
        <v>96</v>
      </c>
      <c r="D14817">
        <v>93</v>
      </c>
    </row>
    <row r="14818" spans="1:4" x14ac:dyDescent="0.25">
      <c r="A14818">
        <v>0.72808014327592296</v>
      </c>
      <c r="B14818">
        <v>0.25238717649382902</v>
      </c>
      <c r="C14818">
        <v>97</v>
      </c>
      <c r="D14818">
        <v>93</v>
      </c>
    </row>
    <row r="14819" spans="1:4" x14ac:dyDescent="0.25">
      <c r="A14819">
        <v>0</v>
      </c>
      <c r="B14819">
        <v>1</v>
      </c>
      <c r="C14819">
        <v>98</v>
      </c>
      <c r="D14819">
        <v>93</v>
      </c>
    </row>
    <row r="14820" spans="1:4" x14ac:dyDescent="0.25">
      <c r="A14820">
        <v>0</v>
      </c>
      <c r="B14820">
        <v>1</v>
      </c>
      <c r="C14820">
        <v>99</v>
      </c>
      <c r="D14820">
        <v>93</v>
      </c>
    </row>
    <row r="14821" spans="1:4" x14ac:dyDescent="0.25">
      <c r="A14821">
        <v>0.72808014327592296</v>
      </c>
      <c r="B14821">
        <v>0.25245394498896701</v>
      </c>
      <c r="C14821">
        <v>100</v>
      </c>
      <c r="D14821">
        <v>93</v>
      </c>
    </row>
    <row r="14822" spans="1:4" x14ac:dyDescent="0.25">
      <c r="A14822">
        <v>0.88432248429754901</v>
      </c>
      <c r="B14822">
        <v>0.25323725990729701</v>
      </c>
      <c r="C14822">
        <v>101</v>
      </c>
      <c r="D14822">
        <v>93</v>
      </c>
    </row>
    <row r="14823" spans="1:4" x14ac:dyDescent="0.25">
      <c r="A14823">
        <v>0.72808014327592296</v>
      </c>
      <c r="B14823">
        <v>0.25245394498896701</v>
      </c>
      <c r="C14823">
        <v>102</v>
      </c>
      <c r="D14823">
        <v>93</v>
      </c>
    </row>
    <row r="14824" spans="1:4" x14ac:dyDescent="0.25">
      <c r="A14824">
        <v>0.72808014327592296</v>
      </c>
      <c r="B14824">
        <v>0.25245394498896701</v>
      </c>
      <c r="C14824">
        <v>103</v>
      </c>
      <c r="D14824">
        <v>93</v>
      </c>
    </row>
    <row r="14825" spans="1:4" x14ac:dyDescent="0.25">
      <c r="A14825">
        <v>0</v>
      </c>
      <c r="B14825">
        <v>1</v>
      </c>
      <c r="C14825">
        <v>104</v>
      </c>
      <c r="D14825">
        <v>93</v>
      </c>
    </row>
    <row r="14826" spans="1:4" x14ac:dyDescent="0.25">
      <c r="A14826">
        <v>0.72808014327592296</v>
      </c>
      <c r="B14826">
        <v>0.25238716572681003</v>
      </c>
      <c r="C14826">
        <v>105</v>
      </c>
      <c r="D14826">
        <v>93</v>
      </c>
    </row>
    <row r="14827" spans="1:4" x14ac:dyDescent="0.25">
      <c r="A14827">
        <v>0.72806019348433304</v>
      </c>
      <c r="B14827">
        <v>0.20465838621840099</v>
      </c>
      <c r="C14827">
        <v>106</v>
      </c>
      <c r="D14827">
        <v>93</v>
      </c>
    </row>
    <row r="14828" spans="1:4" x14ac:dyDescent="0.25">
      <c r="A14828">
        <v>0.72808014327592296</v>
      </c>
      <c r="B14828">
        <v>0.18500706480409301</v>
      </c>
      <c r="C14828">
        <v>107</v>
      </c>
      <c r="D14828">
        <v>93</v>
      </c>
    </row>
    <row r="14829" spans="1:4" x14ac:dyDescent="0.25">
      <c r="A14829">
        <v>0.74754652300033397</v>
      </c>
      <c r="B14829">
        <v>0.25245394498896701</v>
      </c>
      <c r="C14829">
        <v>108</v>
      </c>
      <c r="D14829">
        <v>93</v>
      </c>
    </row>
    <row r="14830" spans="1:4" x14ac:dyDescent="0.25">
      <c r="A14830">
        <v>0.74754652300033397</v>
      </c>
      <c r="B14830">
        <v>0.25245394498896701</v>
      </c>
      <c r="C14830">
        <v>109</v>
      </c>
      <c r="D14830">
        <v>93</v>
      </c>
    </row>
    <row r="14831" spans="1:4" x14ac:dyDescent="0.25">
      <c r="A14831">
        <v>0</v>
      </c>
      <c r="B14831">
        <v>1</v>
      </c>
      <c r="C14831">
        <v>110</v>
      </c>
      <c r="D14831">
        <v>93</v>
      </c>
    </row>
    <row r="14832" spans="1:4" x14ac:dyDescent="0.25">
      <c r="A14832">
        <v>0.74754652300033397</v>
      </c>
      <c r="B14832">
        <v>0.25245394498896701</v>
      </c>
      <c r="C14832">
        <v>111</v>
      </c>
      <c r="D14832">
        <v>93</v>
      </c>
    </row>
    <row r="14833" spans="1:4" x14ac:dyDescent="0.25">
      <c r="A14833">
        <v>0.74754652300033397</v>
      </c>
      <c r="B14833">
        <v>0.25245394498896701</v>
      </c>
      <c r="C14833">
        <v>112</v>
      </c>
      <c r="D14833">
        <v>93</v>
      </c>
    </row>
    <row r="14834" spans="1:4" x14ac:dyDescent="0.25">
      <c r="A14834">
        <v>0</v>
      </c>
      <c r="B14834">
        <v>1</v>
      </c>
      <c r="C14834">
        <v>113</v>
      </c>
      <c r="D14834">
        <v>93</v>
      </c>
    </row>
    <row r="14835" spans="1:4" x14ac:dyDescent="0.25">
      <c r="A14835">
        <v>0.74754652300033397</v>
      </c>
      <c r="B14835">
        <v>0.25245394498896701</v>
      </c>
      <c r="C14835">
        <v>114</v>
      </c>
      <c r="D14835">
        <v>93</v>
      </c>
    </row>
    <row r="14836" spans="1:4" x14ac:dyDescent="0.25">
      <c r="A14836">
        <v>0.57563361935540103</v>
      </c>
      <c r="B14836">
        <v>0.45016621321283501</v>
      </c>
      <c r="C14836">
        <v>115</v>
      </c>
      <c r="D14836">
        <v>93</v>
      </c>
    </row>
    <row r="14837" spans="1:4" x14ac:dyDescent="0.25">
      <c r="A14837">
        <v>0.66142671198385705</v>
      </c>
      <c r="B14837">
        <v>0.33165512617987702</v>
      </c>
      <c r="C14837">
        <v>116</v>
      </c>
      <c r="D14837">
        <v>93</v>
      </c>
    </row>
    <row r="14838" spans="1:4" x14ac:dyDescent="0.25">
      <c r="A14838">
        <v>0.74715513727670402</v>
      </c>
      <c r="B14838">
        <v>0.25245394498896701</v>
      </c>
      <c r="C14838">
        <v>117</v>
      </c>
      <c r="D14838">
        <v>93</v>
      </c>
    </row>
    <row r="14839" spans="1:4" x14ac:dyDescent="0.25">
      <c r="A14839">
        <v>0.74754652300033397</v>
      </c>
      <c r="B14839">
        <v>0.25245394498896701</v>
      </c>
      <c r="C14839">
        <v>118</v>
      </c>
      <c r="D14839">
        <v>93</v>
      </c>
    </row>
    <row r="14840" spans="1:4" x14ac:dyDescent="0.25">
      <c r="A14840">
        <v>0.74754652300033397</v>
      </c>
      <c r="B14840">
        <v>0.25245394498896701</v>
      </c>
      <c r="C14840">
        <v>119</v>
      </c>
      <c r="D14840">
        <v>93</v>
      </c>
    </row>
    <row r="14841" spans="1:4" x14ac:dyDescent="0.25">
      <c r="A14841">
        <v>0.74754652300033397</v>
      </c>
      <c r="B14841">
        <v>0.25245394498896701</v>
      </c>
      <c r="C14841">
        <v>120</v>
      </c>
      <c r="D14841">
        <v>93</v>
      </c>
    </row>
    <row r="14842" spans="1:4" x14ac:dyDescent="0.25">
      <c r="A14842">
        <v>0.74715513727670402</v>
      </c>
      <c r="B14842">
        <v>0.25245394498896701</v>
      </c>
      <c r="C14842">
        <v>121</v>
      </c>
      <c r="D14842">
        <v>93</v>
      </c>
    </row>
    <row r="14843" spans="1:4" x14ac:dyDescent="0.25">
      <c r="A14843">
        <v>0.74754652300033397</v>
      </c>
      <c r="B14843">
        <v>0.25245394498896701</v>
      </c>
      <c r="C14843">
        <v>122</v>
      </c>
      <c r="D14843">
        <v>93</v>
      </c>
    </row>
    <row r="14844" spans="1:4" x14ac:dyDescent="0.25">
      <c r="A14844">
        <v>0</v>
      </c>
      <c r="B14844">
        <v>1</v>
      </c>
      <c r="C14844">
        <v>123</v>
      </c>
      <c r="D14844">
        <v>93</v>
      </c>
    </row>
    <row r="14845" spans="1:4" x14ac:dyDescent="0.25">
      <c r="A14845">
        <v>0.72808014327592296</v>
      </c>
      <c r="B14845">
        <v>0.25626945737648799</v>
      </c>
      <c r="C14845">
        <v>124</v>
      </c>
      <c r="D14845">
        <v>93</v>
      </c>
    </row>
    <row r="14846" spans="1:4" x14ac:dyDescent="0.25">
      <c r="A14846">
        <v>0.74453774875947498</v>
      </c>
      <c r="B14846">
        <v>0.25628773164096302</v>
      </c>
      <c r="C14846">
        <v>125</v>
      </c>
      <c r="D14846">
        <v>93</v>
      </c>
    </row>
    <row r="14847" spans="1:4" x14ac:dyDescent="0.25">
      <c r="A14847">
        <v>0.74715513727670402</v>
      </c>
      <c r="B14847">
        <v>0.25589229285526499</v>
      </c>
      <c r="C14847">
        <v>126</v>
      </c>
      <c r="D14847">
        <v>93</v>
      </c>
    </row>
    <row r="14848" spans="1:4" x14ac:dyDescent="0.25">
      <c r="A14848">
        <v>0.73395948019095503</v>
      </c>
      <c r="B14848">
        <v>0.25604588115587901</v>
      </c>
      <c r="C14848">
        <v>127</v>
      </c>
      <c r="D14848">
        <v>93</v>
      </c>
    </row>
    <row r="14849" spans="1:4" x14ac:dyDescent="0.25">
      <c r="A14849">
        <v>0</v>
      </c>
      <c r="B14849">
        <v>1</v>
      </c>
      <c r="C14849">
        <v>128</v>
      </c>
      <c r="D14849">
        <v>93</v>
      </c>
    </row>
    <row r="14850" spans="1:4" x14ac:dyDescent="0.25">
      <c r="A14850">
        <v>0</v>
      </c>
      <c r="B14850">
        <v>1</v>
      </c>
      <c r="C14850">
        <v>129</v>
      </c>
      <c r="D14850">
        <v>93</v>
      </c>
    </row>
    <row r="14851" spans="1:4" x14ac:dyDescent="0.25">
      <c r="A14851">
        <v>0.72808014327592296</v>
      </c>
      <c r="B14851">
        <v>0.218686468969255</v>
      </c>
      <c r="C14851">
        <v>130</v>
      </c>
      <c r="D14851">
        <v>93</v>
      </c>
    </row>
    <row r="14852" spans="1:4" x14ac:dyDescent="0.25">
      <c r="A14852">
        <v>0.57290076281056201</v>
      </c>
      <c r="B14852">
        <v>0.27907862357117202</v>
      </c>
      <c r="C14852">
        <v>131</v>
      </c>
      <c r="D14852">
        <v>93</v>
      </c>
    </row>
    <row r="14853" spans="1:4" x14ac:dyDescent="0.25">
      <c r="A14853">
        <v>0</v>
      </c>
      <c r="B14853">
        <v>1</v>
      </c>
      <c r="C14853">
        <v>132</v>
      </c>
      <c r="D14853">
        <v>93</v>
      </c>
    </row>
    <row r="14854" spans="1:4" x14ac:dyDescent="0.25">
      <c r="A14854">
        <v>0.50375248027044095</v>
      </c>
      <c r="B14854">
        <v>0.483017092137351</v>
      </c>
      <c r="C14854">
        <v>133</v>
      </c>
      <c r="D14854">
        <v>93</v>
      </c>
    </row>
    <row r="14855" spans="1:4" x14ac:dyDescent="0.25">
      <c r="A14855">
        <v>0.57563361935540103</v>
      </c>
      <c r="B14855">
        <v>0.44997558842347601</v>
      </c>
      <c r="C14855">
        <v>134</v>
      </c>
      <c r="D14855">
        <v>93</v>
      </c>
    </row>
    <row r="14856" spans="1:4" x14ac:dyDescent="0.25">
      <c r="A14856">
        <v>0.72808014327592296</v>
      </c>
      <c r="B14856">
        <v>0.20992044374621799</v>
      </c>
      <c r="C14856">
        <v>135</v>
      </c>
      <c r="D14856">
        <v>93</v>
      </c>
    </row>
    <row r="14857" spans="1:4" x14ac:dyDescent="0.25">
      <c r="A14857">
        <v>0.72808014327592296</v>
      </c>
      <c r="B14857">
        <v>0.185683044590571</v>
      </c>
      <c r="C14857">
        <v>136</v>
      </c>
      <c r="D14857">
        <v>93</v>
      </c>
    </row>
    <row r="14858" spans="1:4" x14ac:dyDescent="0.25">
      <c r="A14858">
        <v>0.72808014327592296</v>
      </c>
      <c r="B14858">
        <v>0.25628773164096302</v>
      </c>
      <c r="C14858">
        <v>137</v>
      </c>
      <c r="D14858">
        <v>93</v>
      </c>
    </row>
    <row r="14859" spans="1:4" x14ac:dyDescent="0.25">
      <c r="A14859">
        <v>0.72808014327592296</v>
      </c>
      <c r="B14859">
        <v>0.25638861254066803</v>
      </c>
      <c r="C14859">
        <v>138</v>
      </c>
      <c r="D14859">
        <v>93</v>
      </c>
    </row>
    <row r="14860" spans="1:4" x14ac:dyDescent="0.25">
      <c r="A14860">
        <v>0.74063468776090102</v>
      </c>
      <c r="B14860">
        <v>0.25628773164096302</v>
      </c>
      <c r="C14860">
        <v>139</v>
      </c>
      <c r="D14860">
        <v>93</v>
      </c>
    </row>
    <row r="14861" spans="1:4" x14ac:dyDescent="0.25">
      <c r="A14861">
        <v>0.72808014327592296</v>
      </c>
      <c r="B14861">
        <v>0.25594928112617898</v>
      </c>
      <c r="C14861">
        <v>140</v>
      </c>
      <c r="D14861">
        <v>93</v>
      </c>
    </row>
    <row r="14862" spans="1:4" x14ac:dyDescent="0.25">
      <c r="A14862">
        <v>0.72808014327592296</v>
      </c>
      <c r="B14862">
        <v>0.25245394498896701</v>
      </c>
      <c r="C14862">
        <v>141</v>
      </c>
      <c r="D14862">
        <v>93</v>
      </c>
    </row>
    <row r="14863" spans="1:4" x14ac:dyDescent="0.25">
      <c r="A14863">
        <v>0.73152393643362601</v>
      </c>
      <c r="B14863">
        <v>0.256237769775774</v>
      </c>
      <c r="C14863">
        <v>142</v>
      </c>
      <c r="D14863">
        <v>93</v>
      </c>
    </row>
    <row r="14864" spans="1:4" x14ac:dyDescent="0.25">
      <c r="A14864">
        <v>0.72808014327592296</v>
      </c>
      <c r="B14864">
        <v>0.25238716572681003</v>
      </c>
      <c r="C14864">
        <v>143</v>
      </c>
      <c r="D14864">
        <v>93</v>
      </c>
    </row>
    <row r="14865" spans="1:4" x14ac:dyDescent="0.25">
      <c r="A14865">
        <v>0.72808014327592296</v>
      </c>
      <c r="B14865">
        <v>0.25238716888851997</v>
      </c>
      <c r="C14865">
        <v>144</v>
      </c>
      <c r="D14865">
        <v>93</v>
      </c>
    </row>
    <row r="14866" spans="1:4" x14ac:dyDescent="0.25">
      <c r="A14866">
        <v>0.72808014327592296</v>
      </c>
      <c r="B14866">
        <v>0.25238716572681003</v>
      </c>
      <c r="C14866">
        <v>145</v>
      </c>
      <c r="D14866">
        <v>93</v>
      </c>
    </row>
    <row r="14867" spans="1:4" x14ac:dyDescent="0.25">
      <c r="A14867">
        <v>0.72808014327592296</v>
      </c>
      <c r="B14867">
        <v>0.30564659381401799</v>
      </c>
      <c r="C14867">
        <v>146</v>
      </c>
      <c r="D14867">
        <v>93</v>
      </c>
    </row>
    <row r="14868" spans="1:4" x14ac:dyDescent="0.25">
      <c r="A14868">
        <v>0.72808014327592296</v>
      </c>
      <c r="B14868">
        <v>0.25638861254066803</v>
      </c>
      <c r="C14868">
        <v>147</v>
      </c>
      <c r="D14868">
        <v>93</v>
      </c>
    </row>
    <row r="14869" spans="1:4" x14ac:dyDescent="0.25">
      <c r="A14869">
        <v>0.72808014327592296</v>
      </c>
      <c r="B14869">
        <v>0.25633833718005</v>
      </c>
      <c r="C14869">
        <v>148</v>
      </c>
      <c r="D14869">
        <v>93</v>
      </c>
    </row>
    <row r="14870" spans="1:4" x14ac:dyDescent="0.25">
      <c r="A14870">
        <v>0.72808014327592296</v>
      </c>
      <c r="B14870">
        <v>0.252453365154233</v>
      </c>
      <c r="C14870">
        <v>149</v>
      </c>
      <c r="D14870">
        <v>93</v>
      </c>
    </row>
    <row r="14871" spans="1:4" x14ac:dyDescent="0.25">
      <c r="A14871">
        <v>0.73619234993812699</v>
      </c>
      <c r="B14871">
        <v>0.25638861254066803</v>
      </c>
      <c r="C14871">
        <v>150</v>
      </c>
      <c r="D14871">
        <v>93</v>
      </c>
    </row>
    <row r="14872" spans="1:4" x14ac:dyDescent="0.25">
      <c r="A14872">
        <v>0.746821669820948</v>
      </c>
      <c r="B14872">
        <v>0.25638861254066803</v>
      </c>
      <c r="C14872">
        <v>151</v>
      </c>
      <c r="D14872">
        <v>93</v>
      </c>
    </row>
    <row r="14873" spans="1:4" x14ac:dyDescent="0.25">
      <c r="A14873">
        <v>0.72808014327592296</v>
      </c>
      <c r="B14873">
        <v>0.25638861254066803</v>
      </c>
      <c r="C14873">
        <v>152</v>
      </c>
      <c r="D14873">
        <v>93</v>
      </c>
    </row>
    <row r="14874" spans="1:4" x14ac:dyDescent="0.25">
      <c r="A14874">
        <v>0.72806019348433304</v>
      </c>
      <c r="B14874">
        <v>0.27398553150965499</v>
      </c>
      <c r="C14874">
        <v>153</v>
      </c>
      <c r="D14874">
        <v>93</v>
      </c>
    </row>
    <row r="14875" spans="1:4" x14ac:dyDescent="0.25">
      <c r="A14875">
        <v>0.72808014327592296</v>
      </c>
      <c r="B14875">
        <v>0.256089328001673</v>
      </c>
      <c r="C14875">
        <v>154</v>
      </c>
      <c r="D14875">
        <v>93</v>
      </c>
    </row>
    <row r="14876" spans="1:4" x14ac:dyDescent="0.25">
      <c r="A14876">
        <v>0.74754652300033397</v>
      </c>
      <c r="B14876">
        <v>0.25612133367230699</v>
      </c>
      <c r="C14876">
        <v>155</v>
      </c>
      <c r="D14876">
        <v>93</v>
      </c>
    </row>
    <row r="14877" spans="1:4" x14ac:dyDescent="0.25">
      <c r="A14877">
        <v>0.74240905572903004</v>
      </c>
      <c r="B14877">
        <v>0.25628773164096302</v>
      </c>
      <c r="C14877">
        <v>156</v>
      </c>
      <c r="D14877">
        <v>93</v>
      </c>
    </row>
    <row r="14878" spans="1:4" x14ac:dyDescent="0.25">
      <c r="A14878">
        <v>0</v>
      </c>
      <c r="B14878">
        <v>1</v>
      </c>
      <c r="C14878">
        <v>157</v>
      </c>
      <c r="D14878">
        <v>93</v>
      </c>
    </row>
    <row r="14879" spans="1:4" x14ac:dyDescent="0.25">
      <c r="A14879">
        <v>0.74546718610340501</v>
      </c>
      <c r="B14879">
        <v>0.30631846432004101</v>
      </c>
      <c r="C14879">
        <v>158</v>
      </c>
      <c r="D14879">
        <v>93</v>
      </c>
    </row>
    <row r="14880" spans="1:4" x14ac:dyDescent="0.25">
      <c r="A14880">
        <v>0.57563361935540103</v>
      </c>
      <c r="B14880">
        <v>0.44961150288198498</v>
      </c>
      <c r="C14880">
        <v>159</v>
      </c>
      <c r="D14880">
        <v>93</v>
      </c>
    </row>
    <row r="14881" spans="1:4" x14ac:dyDescent="0.25">
      <c r="A14881">
        <v>0</v>
      </c>
      <c r="B14881">
        <v>1</v>
      </c>
      <c r="C14881">
        <v>160</v>
      </c>
      <c r="D14881">
        <v>93</v>
      </c>
    </row>
    <row r="14882" spans="1:4" x14ac:dyDescent="0.25">
      <c r="A14882">
        <v>0.72808014327592296</v>
      </c>
      <c r="B14882">
        <v>0.25260786108264</v>
      </c>
      <c r="C14882">
        <v>1</v>
      </c>
      <c r="D14882">
        <v>94</v>
      </c>
    </row>
    <row r="14883" spans="1:4" x14ac:dyDescent="0.25">
      <c r="A14883">
        <v>0.72808014327592296</v>
      </c>
      <c r="B14883">
        <v>0.25252763334258499</v>
      </c>
      <c r="C14883">
        <v>2</v>
      </c>
      <c r="D14883">
        <v>94</v>
      </c>
    </row>
    <row r="14884" spans="1:4" x14ac:dyDescent="0.25">
      <c r="A14884">
        <v>0</v>
      </c>
      <c r="B14884">
        <v>1</v>
      </c>
      <c r="C14884">
        <v>3</v>
      </c>
      <c r="D14884">
        <v>94</v>
      </c>
    </row>
    <row r="14885" spans="1:4" x14ac:dyDescent="0.25">
      <c r="A14885">
        <v>0</v>
      </c>
      <c r="B14885">
        <v>1</v>
      </c>
      <c r="C14885">
        <v>4</v>
      </c>
      <c r="D14885">
        <v>94</v>
      </c>
    </row>
    <row r="14886" spans="1:4" x14ac:dyDescent="0.25">
      <c r="A14886">
        <v>0.91135837782836004</v>
      </c>
      <c r="B14886">
        <v>0.26655962124844501</v>
      </c>
      <c r="C14886">
        <v>5</v>
      </c>
      <c r="D14886">
        <v>94</v>
      </c>
    </row>
    <row r="14887" spans="1:4" x14ac:dyDescent="0.25">
      <c r="A14887">
        <v>0.74453774875947498</v>
      </c>
      <c r="B14887">
        <v>0.25252763334258499</v>
      </c>
      <c r="C14887">
        <v>6</v>
      </c>
      <c r="D14887">
        <v>94</v>
      </c>
    </row>
    <row r="14888" spans="1:4" x14ac:dyDescent="0.25">
      <c r="A14888">
        <v>0</v>
      </c>
      <c r="B14888">
        <v>1</v>
      </c>
      <c r="C14888">
        <v>7</v>
      </c>
      <c r="D14888">
        <v>94</v>
      </c>
    </row>
    <row r="14889" spans="1:4" x14ac:dyDescent="0.25">
      <c r="A14889">
        <v>0</v>
      </c>
      <c r="B14889">
        <v>1</v>
      </c>
      <c r="C14889">
        <v>8</v>
      </c>
      <c r="D14889">
        <v>94</v>
      </c>
    </row>
    <row r="14890" spans="1:4" x14ac:dyDescent="0.25">
      <c r="A14890">
        <v>0.74754652300033397</v>
      </c>
      <c r="B14890">
        <v>0.25252763334258499</v>
      </c>
      <c r="C14890">
        <v>9</v>
      </c>
      <c r="D14890">
        <v>94</v>
      </c>
    </row>
    <row r="14891" spans="1:4" x14ac:dyDescent="0.25">
      <c r="A14891">
        <v>0.74754652300033397</v>
      </c>
      <c r="B14891">
        <v>0.26394992907478898</v>
      </c>
      <c r="C14891">
        <v>10</v>
      </c>
      <c r="D14891">
        <v>94</v>
      </c>
    </row>
    <row r="14892" spans="1:4" x14ac:dyDescent="0.25">
      <c r="A14892">
        <v>0.78115173991874598</v>
      </c>
      <c r="B14892">
        <v>0.26396096055051899</v>
      </c>
      <c r="C14892">
        <v>11</v>
      </c>
      <c r="D14892">
        <v>94</v>
      </c>
    </row>
    <row r="14893" spans="1:4" x14ac:dyDescent="0.25">
      <c r="A14893">
        <v>0.74703513514958397</v>
      </c>
      <c r="B14893">
        <v>0.26395809886242599</v>
      </c>
      <c r="C14893">
        <v>12</v>
      </c>
      <c r="D14893">
        <v>94</v>
      </c>
    </row>
    <row r="14894" spans="1:4" x14ac:dyDescent="0.25">
      <c r="A14894">
        <v>0.57563361935540103</v>
      </c>
      <c r="B14894">
        <v>0.46236317741500899</v>
      </c>
      <c r="C14894">
        <v>13</v>
      </c>
      <c r="D14894">
        <v>94</v>
      </c>
    </row>
    <row r="14895" spans="1:4" x14ac:dyDescent="0.25">
      <c r="A14895">
        <v>0.57563361935540103</v>
      </c>
      <c r="B14895">
        <v>0.46237155853075201</v>
      </c>
      <c r="C14895">
        <v>14</v>
      </c>
      <c r="D14895">
        <v>94</v>
      </c>
    </row>
    <row r="14896" spans="1:4" x14ac:dyDescent="0.25">
      <c r="A14896">
        <v>0.57563361935540103</v>
      </c>
      <c r="B14896">
        <v>0.46236082314570198</v>
      </c>
      <c r="C14896">
        <v>15</v>
      </c>
      <c r="D14896">
        <v>94</v>
      </c>
    </row>
    <row r="14897" spans="1:4" x14ac:dyDescent="0.25">
      <c r="A14897">
        <v>0.57563361935540103</v>
      </c>
      <c r="B14897">
        <v>0.46161245400427797</v>
      </c>
      <c r="C14897">
        <v>16</v>
      </c>
      <c r="D14897">
        <v>94</v>
      </c>
    </row>
    <row r="14898" spans="1:4" x14ac:dyDescent="0.25">
      <c r="A14898">
        <v>0.57563361935540103</v>
      </c>
      <c r="B14898">
        <v>0.462361840127407</v>
      </c>
      <c r="C14898">
        <v>17</v>
      </c>
      <c r="D14898">
        <v>94</v>
      </c>
    </row>
    <row r="14899" spans="1:4" x14ac:dyDescent="0.25">
      <c r="A14899">
        <v>0.71851019430551599</v>
      </c>
      <c r="B14899">
        <v>0.263956097822728</v>
      </c>
      <c r="C14899">
        <v>18</v>
      </c>
      <c r="D14899">
        <v>94</v>
      </c>
    </row>
    <row r="14900" spans="1:4" x14ac:dyDescent="0.25">
      <c r="A14900">
        <v>0.57563361935540103</v>
      </c>
      <c r="B14900">
        <v>0.46237155853075201</v>
      </c>
      <c r="C14900">
        <v>19</v>
      </c>
      <c r="D14900">
        <v>94</v>
      </c>
    </row>
    <row r="14901" spans="1:4" x14ac:dyDescent="0.25">
      <c r="A14901">
        <v>0.57563361935540103</v>
      </c>
      <c r="B14901">
        <v>0.462361055005095</v>
      </c>
      <c r="C14901">
        <v>20</v>
      </c>
      <c r="D14901">
        <v>94</v>
      </c>
    </row>
    <row r="14902" spans="1:4" x14ac:dyDescent="0.25">
      <c r="A14902">
        <v>0.60291181624497703</v>
      </c>
      <c r="B14902">
        <v>0.41301348537082999</v>
      </c>
      <c r="C14902">
        <v>21</v>
      </c>
      <c r="D14902">
        <v>94</v>
      </c>
    </row>
    <row r="14903" spans="1:4" x14ac:dyDescent="0.25">
      <c r="A14903">
        <v>0.50375248027044095</v>
      </c>
      <c r="B14903">
        <v>0.508376033698273</v>
      </c>
      <c r="C14903">
        <v>22</v>
      </c>
      <c r="D14903">
        <v>94</v>
      </c>
    </row>
    <row r="14904" spans="1:4" x14ac:dyDescent="0.25">
      <c r="A14904">
        <v>0.50375248027044095</v>
      </c>
      <c r="B14904">
        <v>0.50910572019346101</v>
      </c>
      <c r="C14904">
        <v>23</v>
      </c>
      <c r="D14904">
        <v>94</v>
      </c>
    </row>
    <row r="14905" spans="1:4" x14ac:dyDescent="0.25">
      <c r="A14905">
        <v>0.60291181624497703</v>
      </c>
      <c r="B14905">
        <v>0.42331592018109498</v>
      </c>
      <c r="C14905">
        <v>24</v>
      </c>
      <c r="D14905">
        <v>94</v>
      </c>
    </row>
    <row r="14906" spans="1:4" x14ac:dyDescent="0.25">
      <c r="A14906">
        <v>0.50375248027044095</v>
      </c>
      <c r="B14906">
        <v>0.508362383455497</v>
      </c>
      <c r="C14906">
        <v>25</v>
      </c>
      <c r="D14906">
        <v>94</v>
      </c>
    </row>
    <row r="14907" spans="1:4" x14ac:dyDescent="0.25">
      <c r="A14907">
        <v>0.72808014327592296</v>
      </c>
      <c r="B14907">
        <v>0.26391452178255898</v>
      </c>
      <c r="C14907">
        <v>26</v>
      </c>
      <c r="D14907">
        <v>94</v>
      </c>
    </row>
    <row r="14908" spans="1:4" x14ac:dyDescent="0.25">
      <c r="A14908">
        <v>0.88268538443095002</v>
      </c>
      <c r="B14908">
        <v>0.253322546413637</v>
      </c>
      <c r="C14908">
        <v>27</v>
      </c>
      <c r="D14908">
        <v>94</v>
      </c>
    </row>
    <row r="14909" spans="1:4" x14ac:dyDescent="0.25">
      <c r="A14909">
        <v>0.73619234993812699</v>
      </c>
      <c r="B14909">
        <v>0.25252763334258499</v>
      </c>
      <c r="C14909">
        <v>28</v>
      </c>
      <c r="D14909">
        <v>94</v>
      </c>
    </row>
    <row r="14910" spans="1:4" x14ac:dyDescent="0.25">
      <c r="A14910">
        <v>0.72808014327592296</v>
      </c>
      <c r="B14910">
        <v>0.25252763334258499</v>
      </c>
      <c r="C14910">
        <v>29</v>
      </c>
      <c r="D14910">
        <v>94</v>
      </c>
    </row>
    <row r="14911" spans="1:4" x14ac:dyDescent="0.25">
      <c r="A14911">
        <v>0.74748557521627901</v>
      </c>
      <c r="B14911">
        <v>0.26321839566567301</v>
      </c>
      <c r="C14911">
        <v>30</v>
      </c>
      <c r="D14911">
        <v>94</v>
      </c>
    </row>
    <row r="14912" spans="1:4" x14ac:dyDescent="0.25">
      <c r="A14912">
        <v>0.72808014327592296</v>
      </c>
      <c r="B14912">
        <v>0.25245394498896701</v>
      </c>
      <c r="C14912">
        <v>31</v>
      </c>
      <c r="D14912">
        <v>94</v>
      </c>
    </row>
    <row r="14913" spans="1:4" x14ac:dyDescent="0.25">
      <c r="A14913">
        <v>0.74754652300033397</v>
      </c>
      <c r="B14913">
        <v>0.26391452178255898</v>
      </c>
      <c r="C14913">
        <v>32</v>
      </c>
      <c r="D14913">
        <v>94</v>
      </c>
    </row>
    <row r="14914" spans="1:4" x14ac:dyDescent="0.25">
      <c r="A14914">
        <v>0</v>
      </c>
      <c r="B14914">
        <v>1</v>
      </c>
      <c r="C14914">
        <v>33</v>
      </c>
      <c r="D14914">
        <v>94</v>
      </c>
    </row>
    <row r="14915" spans="1:4" x14ac:dyDescent="0.25">
      <c r="A14915">
        <v>0.74754652300033397</v>
      </c>
      <c r="B14915">
        <v>0.32717088203982903</v>
      </c>
      <c r="C14915">
        <v>34</v>
      </c>
      <c r="D14915">
        <v>94</v>
      </c>
    </row>
    <row r="14916" spans="1:4" x14ac:dyDescent="0.25">
      <c r="A14916">
        <v>0.57560125898985004</v>
      </c>
      <c r="B14916">
        <v>0.45250191338470702</v>
      </c>
      <c r="C14916">
        <v>35</v>
      </c>
      <c r="D14916">
        <v>94</v>
      </c>
    </row>
    <row r="14917" spans="1:4" x14ac:dyDescent="0.25">
      <c r="A14917">
        <v>0.71843722016081202</v>
      </c>
      <c r="B14917">
        <v>0.263919897709392</v>
      </c>
      <c r="C14917">
        <v>36</v>
      </c>
      <c r="D14917">
        <v>94</v>
      </c>
    </row>
    <row r="14918" spans="1:4" x14ac:dyDescent="0.25">
      <c r="A14918">
        <v>0.74754652300033397</v>
      </c>
      <c r="B14918">
        <v>0.25252763334258499</v>
      </c>
      <c r="C14918">
        <v>37</v>
      </c>
      <c r="D14918">
        <v>94</v>
      </c>
    </row>
    <row r="14919" spans="1:4" x14ac:dyDescent="0.25">
      <c r="A14919">
        <v>0.72814528038291004</v>
      </c>
      <c r="B14919">
        <v>0.26395304940830999</v>
      </c>
      <c r="C14919">
        <v>38</v>
      </c>
      <c r="D14919">
        <v>94</v>
      </c>
    </row>
    <row r="14920" spans="1:4" x14ac:dyDescent="0.25">
      <c r="A14920">
        <v>0.74754652300033397</v>
      </c>
      <c r="B14920">
        <v>0.25252763334258499</v>
      </c>
      <c r="C14920">
        <v>39</v>
      </c>
      <c r="D14920">
        <v>94</v>
      </c>
    </row>
    <row r="14921" spans="1:4" x14ac:dyDescent="0.25">
      <c r="A14921">
        <v>0</v>
      </c>
      <c r="B14921">
        <v>1</v>
      </c>
      <c r="C14921">
        <v>40</v>
      </c>
      <c r="D14921">
        <v>94</v>
      </c>
    </row>
    <row r="14922" spans="1:4" x14ac:dyDescent="0.25">
      <c r="A14922">
        <v>0</v>
      </c>
      <c r="B14922">
        <v>1</v>
      </c>
      <c r="C14922">
        <v>41</v>
      </c>
      <c r="D14922">
        <v>94</v>
      </c>
    </row>
    <row r="14923" spans="1:4" x14ac:dyDescent="0.25">
      <c r="A14923">
        <v>0.74752039823986405</v>
      </c>
      <c r="B14923">
        <v>0.25246006510519903</v>
      </c>
      <c r="C14923">
        <v>42</v>
      </c>
      <c r="D14923">
        <v>94</v>
      </c>
    </row>
    <row r="14924" spans="1:4" x14ac:dyDescent="0.25">
      <c r="A14924">
        <v>0</v>
      </c>
      <c r="B14924">
        <v>1</v>
      </c>
      <c r="C14924">
        <v>43</v>
      </c>
      <c r="D14924">
        <v>94</v>
      </c>
    </row>
    <row r="14925" spans="1:4" x14ac:dyDescent="0.25">
      <c r="A14925">
        <v>0</v>
      </c>
      <c r="B14925">
        <v>1</v>
      </c>
      <c r="C14925">
        <v>44</v>
      </c>
      <c r="D14925">
        <v>94</v>
      </c>
    </row>
    <row r="14926" spans="1:4" x14ac:dyDescent="0.25">
      <c r="A14926">
        <v>0.74754652300033397</v>
      </c>
      <c r="B14926">
        <v>0.25252763334258499</v>
      </c>
      <c r="C14926">
        <v>45</v>
      </c>
      <c r="D14926">
        <v>94</v>
      </c>
    </row>
    <row r="14927" spans="1:4" x14ac:dyDescent="0.25">
      <c r="A14927">
        <v>0.74754652300033397</v>
      </c>
      <c r="B14927">
        <v>0.26395809886242599</v>
      </c>
      <c r="C14927">
        <v>46</v>
      </c>
      <c r="D14927">
        <v>94</v>
      </c>
    </row>
    <row r="14928" spans="1:4" x14ac:dyDescent="0.25">
      <c r="A14928">
        <v>0.74754652300033397</v>
      </c>
      <c r="B14928">
        <v>0.26395809886242599</v>
      </c>
      <c r="C14928">
        <v>47</v>
      </c>
      <c r="D14928">
        <v>94</v>
      </c>
    </row>
    <row r="14929" spans="1:4" x14ac:dyDescent="0.25">
      <c r="A14929">
        <v>0.74715513727670402</v>
      </c>
      <c r="B14929">
        <v>0.25599431369652398</v>
      </c>
      <c r="C14929">
        <v>48</v>
      </c>
      <c r="D14929">
        <v>94</v>
      </c>
    </row>
    <row r="14930" spans="1:4" x14ac:dyDescent="0.25">
      <c r="A14930">
        <v>0.73944214464351599</v>
      </c>
      <c r="B14930">
        <v>0.25252763334258499</v>
      </c>
      <c r="C14930">
        <v>49</v>
      </c>
      <c r="D14930">
        <v>94</v>
      </c>
    </row>
    <row r="14931" spans="1:4" x14ac:dyDescent="0.25">
      <c r="A14931">
        <v>0.74063468776090102</v>
      </c>
      <c r="B14931">
        <v>0.25246978854609198</v>
      </c>
      <c r="C14931">
        <v>50</v>
      </c>
      <c r="D14931">
        <v>94</v>
      </c>
    </row>
    <row r="14932" spans="1:4" x14ac:dyDescent="0.25">
      <c r="A14932">
        <v>0.74754652300033397</v>
      </c>
      <c r="B14932">
        <v>0.25245944657050101</v>
      </c>
      <c r="C14932">
        <v>51</v>
      </c>
      <c r="D14932">
        <v>94</v>
      </c>
    </row>
    <row r="14933" spans="1:4" x14ac:dyDescent="0.25">
      <c r="A14933">
        <v>0</v>
      </c>
      <c r="B14933">
        <v>1</v>
      </c>
      <c r="C14933">
        <v>52</v>
      </c>
      <c r="D14933">
        <v>94</v>
      </c>
    </row>
    <row r="14934" spans="1:4" x14ac:dyDescent="0.25">
      <c r="A14934">
        <v>0.74754652300033397</v>
      </c>
      <c r="B14934">
        <v>0.26394087920044301</v>
      </c>
      <c r="C14934">
        <v>53</v>
      </c>
      <c r="D14934">
        <v>94</v>
      </c>
    </row>
    <row r="14935" spans="1:4" x14ac:dyDescent="0.25">
      <c r="A14935">
        <v>0.74754652300033397</v>
      </c>
      <c r="B14935">
        <v>0.25252763334258499</v>
      </c>
      <c r="C14935">
        <v>54</v>
      </c>
      <c r="D14935">
        <v>94</v>
      </c>
    </row>
    <row r="14936" spans="1:4" x14ac:dyDescent="0.25">
      <c r="A14936">
        <v>0.74754652300033397</v>
      </c>
      <c r="B14936">
        <v>0.252459680979784</v>
      </c>
      <c r="C14936">
        <v>55</v>
      </c>
      <c r="D14936">
        <v>94</v>
      </c>
    </row>
    <row r="14937" spans="1:4" x14ac:dyDescent="0.25">
      <c r="A14937">
        <v>0.74754652300033397</v>
      </c>
      <c r="B14937">
        <v>0.25246483405125297</v>
      </c>
      <c r="C14937">
        <v>56</v>
      </c>
      <c r="D14937">
        <v>94</v>
      </c>
    </row>
    <row r="14938" spans="1:4" x14ac:dyDescent="0.25">
      <c r="A14938">
        <v>0.73799110246349897</v>
      </c>
      <c r="B14938">
        <v>0.25252763334258499</v>
      </c>
      <c r="C14938">
        <v>57</v>
      </c>
      <c r="D14938">
        <v>94</v>
      </c>
    </row>
    <row r="14939" spans="1:4" x14ac:dyDescent="0.25">
      <c r="A14939">
        <v>0.74754652300033397</v>
      </c>
      <c r="B14939">
        <v>0.25245945097583899</v>
      </c>
      <c r="C14939">
        <v>58</v>
      </c>
      <c r="D14939">
        <v>94</v>
      </c>
    </row>
    <row r="14940" spans="1:4" x14ac:dyDescent="0.25">
      <c r="A14940">
        <v>0.74701450759539501</v>
      </c>
      <c r="B14940">
        <v>0.25245945456166402</v>
      </c>
      <c r="C14940">
        <v>59</v>
      </c>
      <c r="D14940">
        <v>94</v>
      </c>
    </row>
    <row r="14941" spans="1:4" x14ac:dyDescent="0.25">
      <c r="A14941">
        <v>0.74754652300033397</v>
      </c>
      <c r="B14941">
        <v>0.25246863883042803</v>
      </c>
      <c r="C14941">
        <v>60</v>
      </c>
      <c r="D14941">
        <v>94</v>
      </c>
    </row>
    <row r="14942" spans="1:4" x14ac:dyDescent="0.25">
      <c r="A14942">
        <v>0.74748557521627901</v>
      </c>
      <c r="B14942">
        <v>0.25252763334258499</v>
      </c>
      <c r="C14942">
        <v>61</v>
      </c>
      <c r="D14942">
        <v>94</v>
      </c>
    </row>
    <row r="14943" spans="1:4" x14ac:dyDescent="0.25">
      <c r="A14943">
        <v>0.74754652300033397</v>
      </c>
      <c r="B14943">
        <v>0.25252763334258499</v>
      </c>
      <c r="C14943">
        <v>62</v>
      </c>
      <c r="D14943">
        <v>94</v>
      </c>
    </row>
    <row r="14944" spans="1:4" x14ac:dyDescent="0.25">
      <c r="A14944">
        <v>0.74754652300033397</v>
      </c>
      <c r="B14944">
        <v>0.25252763334258499</v>
      </c>
      <c r="C14944">
        <v>63</v>
      </c>
      <c r="D14944">
        <v>94</v>
      </c>
    </row>
    <row r="14945" spans="1:4" x14ac:dyDescent="0.25">
      <c r="A14945">
        <v>0.74399017878013196</v>
      </c>
      <c r="B14945">
        <v>0.25245936125399698</v>
      </c>
      <c r="C14945">
        <v>64</v>
      </c>
      <c r="D14945">
        <v>94</v>
      </c>
    </row>
    <row r="14946" spans="1:4" x14ac:dyDescent="0.25">
      <c r="A14946">
        <v>0.74754652300033397</v>
      </c>
      <c r="B14946">
        <v>0.25252763334258499</v>
      </c>
      <c r="C14946">
        <v>65</v>
      </c>
      <c r="D14946">
        <v>94</v>
      </c>
    </row>
    <row r="14947" spans="1:4" x14ac:dyDescent="0.25">
      <c r="A14947">
        <v>0.74704538387892405</v>
      </c>
      <c r="B14947">
        <v>0.25247006540831601</v>
      </c>
      <c r="C14947">
        <v>66</v>
      </c>
      <c r="D14947">
        <v>94</v>
      </c>
    </row>
    <row r="14948" spans="1:4" x14ac:dyDescent="0.25">
      <c r="A14948">
        <v>0.72808014327592296</v>
      </c>
      <c r="B14948">
        <v>0.25246347031217198</v>
      </c>
      <c r="C14948">
        <v>67</v>
      </c>
      <c r="D14948">
        <v>94</v>
      </c>
    </row>
    <row r="14949" spans="1:4" x14ac:dyDescent="0.25">
      <c r="A14949">
        <v>0</v>
      </c>
      <c r="B14949">
        <v>1</v>
      </c>
      <c r="C14949">
        <v>68</v>
      </c>
      <c r="D14949">
        <v>94</v>
      </c>
    </row>
    <row r="14950" spans="1:4" x14ac:dyDescent="0.25">
      <c r="A14950">
        <v>0</v>
      </c>
      <c r="B14950">
        <v>1</v>
      </c>
      <c r="C14950">
        <v>69</v>
      </c>
      <c r="D14950">
        <v>94</v>
      </c>
    </row>
    <row r="14951" spans="1:4" x14ac:dyDescent="0.25">
      <c r="A14951">
        <v>0</v>
      </c>
      <c r="B14951">
        <v>1</v>
      </c>
      <c r="C14951">
        <v>70</v>
      </c>
      <c r="D14951">
        <v>94</v>
      </c>
    </row>
    <row r="14952" spans="1:4" x14ac:dyDescent="0.25">
      <c r="A14952">
        <v>0</v>
      </c>
      <c r="B14952">
        <v>1</v>
      </c>
      <c r="C14952">
        <v>71</v>
      </c>
      <c r="D14952">
        <v>94</v>
      </c>
    </row>
    <row r="14953" spans="1:4" x14ac:dyDescent="0.25">
      <c r="A14953">
        <v>0.74754652300033397</v>
      </c>
      <c r="B14953">
        <v>0.25245944657050101</v>
      </c>
      <c r="C14953">
        <v>72</v>
      </c>
      <c r="D14953">
        <v>94</v>
      </c>
    </row>
    <row r="14954" spans="1:4" x14ac:dyDescent="0.25">
      <c r="A14954">
        <v>0.74754652300033397</v>
      </c>
      <c r="B14954">
        <v>0.25246738266039798</v>
      </c>
      <c r="C14954">
        <v>73</v>
      </c>
      <c r="D14954">
        <v>94</v>
      </c>
    </row>
    <row r="14955" spans="1:4" x14ac:dyDescent="0.25">
      <c r="A14955">
        <v>0</v>
      </c>
      <c r="B14955">
        <v>1</v>
      </c>
      <c r="C14955">
        <v>74</v>
      </c>
      <c r="D14955">
        <v>94</v>
      </c>
    </row>
    <row r="14956" spans="1:4" x14ac:dyDescent="0.25">
      <c r="A14956">
        <v>0.74715513727670402</v>
      </c>
      <c r="B14956">
        <v>0.25245944657050101</v>
      </c>
      <c r="C14956">
        <v>75</v>
      </c>
      <c r="D14956">
        <v>94</v>
      </c>
    </row>
    <row r="14957" spans="1:4" x14ac:dyDescent="0.25">
      <c r="A14957">
        <v>0.72808014327592296</v>
      </c>
      <c r="B14957">
        <v>0.25246727796514001</v>
      </c>
      <c r="C14957">
        <v>76</v>
      </c>
      <c r="D14957">
        <v>94</v>
      </c>
    </row>
    <row r="14958" spans="1:4" x14ac:dyDescent="0.25">
      <c r="A14958">
        <v>0</v>
      </c>
      <c r="B14958">
        <v>1</v>
      </c>
      <c r="C14958">
        <v>77</v>
      </c>
      <c r="D14958">
        <v>94</v>
      </c>
    </row>
    <row r="14959" spans="1:4" x14ac:dyDescent="0.25">
      <c r="A14959">
        <v>0.74160726226264595</v>
      </c>
      <c r="B14959">
        <v>0.252471595392536</v>
      </c>
      <c r="C14959">
        <v>78</v>
      </c>
      <c r="D14959">
        <v>94</v>
      </c>
    </row>
    <row r="14960" spans="1:4" x14ac:dyDescent="0.25">
      <c r="A14960">
        <v>0</v>
      </c>
      <c r="B14960">
        <v>1</v>
      </c>
      <c r="C14960">
        <v>79</v>
      </c>
      <c r="D14960">
        <v>94</v>
      </c>
    </row>
    <row r="14961" spans="1:4" x14ac:dyDescent="0.25">
      <c r="A14961">
        <v>0.74358101737652804</v>
      </c>
      <c r="B14961">
        <v>0.25246727796514001</v>
      </c>
      <c r="C14961">
        <v>80</v>
      </c>
      <c r="D14961">
        <v>94</v>
      </c>
    </row>
    <row r="14962" spans="1:4" x14ac:dyDescent="0.25">
      <c r="A14962">
        <v>0</v>
      </c>
      <c r="B14962">
        <v>1</v>
      </c>
      <c r="C14962">
        <v>81</v>
      </c>
      <c r="D14962">
        <v>94</v>
      </c>
    </row>
    <row r="14963" spans="1:4" x14ac:dyDescent="0.25">
      <c r="A14963">
        <v>0.74754652300033397</v>
      </c>
      <c r="B14963">
        <v>0.25245945373742901</v>
      </c>
      <c r="C14963">
        <v>82</v>
      </c>
      <c r="D14963">
        <v>94</v>
      </c>
    </row>
    <row r="14964" spans="1:4" x14ac:dyDescent="0.25">
      <c r="A14964">
        <v>0.74629179487875097</v>
      </c>
      <c r="B14964">
        <v>0.25246251646740098</v>
      </c>
      <c r="C14964">
        <v>83</v>
      </c>
      <c r="D14964">
        <v>94</v>
      </c>
    </row>
    <row r="14965" spans="1:4" x14ac:dyDescent="0.25">
      <c r="A14965">
        <v>0.744311476887351</v>
      </c>
      <c r="B14965">
        <v>0.25246856477721702</v>
      </c>
      <c r="C14965">
        <v>84</v>
      </c>
      <c r="D14965">
        <v>94</v>
      </c>
    </row>
    <row r="14966" spans="1:4" x14ac:dyDescent="0.25">
      <c r="A14966">
        <v>0</v>
      </c>
      <c r="B14966">
        <v>1</v>
      </c>
      <c r="C14966">
        <v>85</v>
      </c>
      <c r="D14966">
        <v>94</v>
      </c>
    </row>
    <row r="14967" spans="1:4" x14ac:dyDescent="0.25">
      <c r="A14967">
        <v>0</v>
      </c>
      <c r="B14967">
        <v>1</v>
      </c>
      <c r="C14967">
        <v>86</v>
      </c>
      <c r="D14967">
        <v>94</v>
      </c>
    </row>
    <row r="14968" spans="1:4" x14ac:dyDescent="0.25">
      <c r="A14968">
        <v>0</v>
      </c>
      <c r="B14968">
        <v>1</v>
      </c>
      <c r="C14968">
        <v>87</v>
      </c>
      <c r="D14968">
        <v>94</v>
      </c>
    </row>
    <row r="14969" spans="1:4" x14ac:dyDescent="0.25">
      <c r="A14969">
        <v>0</v>
      </c>
      <c r="B14969">
        <v>1</v>
      </c>
      <c r="C14969">
        <v>88</v>
      </c>
      <c r="D14969">
        <v>94</v>
      </c>
    </row>
    <row r="14970" spans="1:4" x14ac:dyDescent="0.25">
      <c r="A14970">
        <v>0</v>
      </c>
      <c r="B14970">
        <v>1</v>
      </c>
      <c r="C14970">
        <v>89</v>
      </c>
      <c r="D14970">
        <v>94</v>
      </c>
    </row>
    <row r="14971" spans="1:4" x14ac:dyDescent="0.25">
      <c r="A14971">
        <v>0</v>
      </c>
      <c r="B14971">
        <v>1</v>
      </c>
      <c r="C14971">
        <v>90</v>
      </c>
      <c r="D14971">
        <v>94</v>
      </c>
    </row>
    <row r="14972" spans="1:4" x14ac:dyDescent="0.25">
      <c r="A14972">
        <v>0</v>
      </c>
      <c r="B14972">
        <v>1</v>
      </c>
      <c r="C14972">
        <v>91</v>
      </c>
      <c r="D14972">
        <v>94</v>
      </c>
    </row>
    <row r="14973" spans="1:4" x14ac:dyDescent="0.25">
      <c r="A14973">
        <v>0.74754652300033397</v>
      </c>
      <c r="B14973">
        <v>0.25246727796514001</v>
      </c>
      <c r="C14973">
        <v>92</v>
      </c>
      <c r="D14973">
        <v>94</v>
      </c>
    </row>
    <row r="14974" spans="1:4" x14ac:dyDescent="0.25">
      <c r="A14974">
        <v>0</v>
      </c>
      <c r="B14974">
        <v>1</v>
      </c>
      <c r="C14974">
        <v>93</v>
      </c>
      <c r="D14974">
        <v>94</v>
      </c>
    </row>
    <row r="14975" spans="1:4" x14ac:dyDescent="0.25">
      <c r="A14975">
        <v>0</v>
      </c>
      <c r="B14975">
        <v>1</v>
      </c>
      <c r="C14975">
        <v>94</v>
      </c>
      <c r="D14975">
        <v>94</v>
      </c>
    </row>
    <row r="14976" spans="1:4" x14ac:dyDescent="0.25">
      <c r="A14976">
        <v>0.74754652300033397</v>
      </c>
      <c r="B14976">
        <v>0.252468998597076</v>
      </c>
      <c r="C14976">
        <v>95</v>
      </c>
      <c r="D14976">
        <v>94</v>
      </c>
    </row>
    <row r="14977" spans="1:4" x14ac:dyDescent="0.25">
      <c r="A14977">
        <v>0</v>
      </c>
      <c r="B14977">
        <v>1</v>
      </c>
      <c r="C14977">
        <v>96</v>
      </c>
      <c r="D14977">
        <v>94</v>
      </c>
    </row>
    <row r="14978" spans="1:4" x14ac:dyDescent="0.25">
      <c r="A14978">
        <v>0.72808014327592296</v>
      </c>
      <c r="B14978">
        <v>0.25238717649382902</v>
      </c>
      <c r="C14978">
        <v>97</v>
      </c>
      <c r="D14978">
        <v>94</v>
      </c>
    </row>
    <row r="14979" spans="1:4" x14ac:dyDescent="0.25">
      <c r="A14979">
        <v>0</v>
      </c>
      <c r="B14979">
        <v>1</v>
      </c>
      <c r="C14979">
        <v>98</v>
      </c>
      <c r="D14979">
        <v>94</v>
      </c>
    </row>
    <row r="14980" spans="1:4" x14ac:dyDescent="0.25">
      <c r="A14980">
        <v>0</v>
      </c>
      <c r="B14980">
        <v>1</v>
      </c>
      <c r="C14980">
        <v>99</v>
      </c>
      <c r="D14980">
        <v>94</v>
      </c>
    </row>
    <row r="14981" spans="1:4" x14ac:dyDescent="0.25">
      <c r="A14981">
        <v>0.72808014327592296</v>
      </c>
      <c r="B14981">
        <v>0.25245394498896701</v>
      </c>
      <c r="C14981">
        <v>100</v>
      </c>
      <c r="D14981">
        <v>94</v>
      </c>
    </row>
    <row r="14982" spans="1:4" x14ac:dyDescent="0.25">
      <c r="A14982">
        <v>0.88432248429754901</v>
      </c>
      <c r="B14982">
        <v>0.25323725990683799</v>
      </c>
      <c r="C14982">
        <v>101</v>
      </c>
      <c r="D14982">
        <v>94</v>
      </c>
    </row>
    <row r="14983" spans="1:4" x14ac:dyDescent="0.25">
      <c r="A14983">
        <v>0.72808014327592296</v>
      </c>
      <c r="B14983">
        <v>0.25245394498896701</v>
      </c>
      <c r="C14983">
        <v>102</v>
      </c>
      <c r="D14983">
        <v>94</v>
      </c>
    </row>
    <row r="14984" spans="1:4" x14ac:dyDescent="0.25">
      <c r="A14984">
        <v>0.72808014327592296</v>
      </c>
      <c r="B14984">
        <v>0.25245394498896701</v>
      </c>
      <c r="C14984">
        <v>103</v>
      </c>
      <c r="D14984">
        <v>94</v>
      </c>
    </row>
    <row r="14985" spans="1:4" x14ac:dyDescent="0.25">
      <c r="A14985">
        <v>0.72808014327592296</v>
      </c>
      <c r="B14985">
        <v>0.25245394498896701</v>
      </c>
      <c r="C14985">
        <v>104</v>
      </c>
      <c r="D14985">
        <v>94</v>
      </c>
    </row>
    <row r="14986" spans="1:4" x14ac:dyDescent="0.25">
      <c r="A14986">
        <v>0.72808014327592296</v>
      </c>
      <c r="B14986">
        <v>0.25238716572681003</v>
      </c>
      <c r="C14986">
        <v>105</v>
      </c>
      <c r="D14986">
        <v>94</v>
      </c>
    </row>
    <row r="14987" spans="1:4" x14ac:dyDescent="0.25">
      <c r="A14987">
        <v>0.72806019348433304</v>
      </c>
      <c r="B14987">
        <v>0.20465838621840099</v>
      </c>
      <c r="C14987">
        <v>106</v>
      </c>
      <c r="D14987">
        <v>94</v>
      </c>
    </row>
    <row r="14988" spans="1:4" x14ac:dyDescent="0.25">
      <c r="A14988">
        <v>0.72808014327592296</v>
      </c>
      <c r="B14988">
        <v>0.18500706480409301</v>
      </c>
      <c r="C14988">
        <v>107</v>
      </c>
      <c r="D14988">
        <v>94</v>
      </c>
    </row>
    <row r="14989" spans="1:4" x14ac:dyDescent="0.25">
      <c r="A14989">
        <v>0.74754652300033397</v>
      </c>
      <c r="B14989">
        <v>0.25245394498896701</v>
      </c>
      <c r="C14989">
        <v>108</v>
      </c>
      <c r="D14989">
        <v>94</v>
      </c>
    </row>
    <row r="14990" spans="1:4" x14ac:dyDescent="0.25">
      <c r="A14990">
        <v>0.74754652300033397</v>
      </c>
      <c r="B14990">
        <v>0.25245394498896701</v>
      </c>
      <c r="C14990">
        <v>109</v>
      </c>
      <c r="D14990">
        <v>94</v>
      </c>
    </row>
    <row r="14991" spans="1:4" x14ac:dyDescent="0.25">
      <c r="A14991">
        <v>0.72808014327592296</v>
      </c>
      <c r="B14991">
        <v>0.25252763334258499</v>
      </c>
      <c r="C14991">
        <v>110</v>
      </c>
      <c r="D14991">
        <v>94</v>
      </c>
    </row>
    <row r="14992" spans="1:4" x14ac:dyDescent="0.25">
      <c r="A14992">
        <v>0.74754652300033397</v>
      </c>
      <c r="B14992">
        <v>0.25245394498896701</v>
      </c>
      <c r="C14992">
        <v>111</v>
      </c>
      <c r="D14992">
        <v>94</v>
      </c>
    </row>
    <row r="14993" spans="1:4" x14ac:dyDescent="0.25">
      <c r="A14993">
        <v>0</v>
      </c>
      <c r="B14993">
        <v>1</v>
      </c>
      <c r="C14993">
        <v>112</v>
      </c>
      <c r="D14993">
        <v>94</v>
      </c>
    </row>
    <row r="14994" spans="1:4" x14ac:dyDescent="0.25">
      <c r="A14994">
        <v>0.73919715941860598</v>
      </c>
      <c r="B14994">
        <v>0.25245394498896701</v>
      </c>
      <c r="C14994">
        <v>113</v>
      </c>
      <c r="D14994">
        <v>94</v>
      </c>
    </row>
    <row r="14995" spans="1:4" x14ac:dyDescent="0.25">
      <c r="A14995">
        <v>0.74754652300033397</v>
      </c>
      <c r="B14995">
        <v>0.25245394498896701</v>
      </c>
      <c r="C14995">
        <v>114</v>
      </c>
      <c r="D14995">
        <v>94</v>
      </c>
    </row>
    <row r="14996" spans="1:4" x14ac:dyDescent="0.25">
      <c r="A14996">
        <v>0.57563361935540103</v>
      </c>
      <c r="B14996">
        <v>0.45244837071183103</v>
      </c>
      <c r="C14996">
        <v>115</v>
      </c>
      <c r="D14996">
        <v>94</v>
      </c>
    </row>
    <row r="14997" spans="1:4" x14ac:dyDescent="0.25">
      <c r="A14997">
        <v>0.66142671198385705</v>
      </c>
      <c r="B14997">
        <v>0.33165512617987702</v>
      </c>
      <c r="C14997">
        <v>116</v>
      </c>
      <c r="D14997">
        <v>94</v>
      </c>
    </row>
    <row r="14998" spans="1:4" x14ac:dyDescent="0.25">
      <c r="A14998">
        <v>0.74715513727670402</v>
      </c>
      <c r="B14998">
        <v>0.25245394498896701</v>
      </c>
      <c r="C14998">
        <v>117</v>
      </c>
      <c r="D14998">
        <v>94</v>
      </c>
    </row>
    <row r="14999" spans="1:4" x14ac:dyDescent="0.25">
      <c r="A14999">
        <v>0.74754652300033397</v>
      </c>
      <c r="B14999">
        <v>0.25245394498896701</v>
      </c>
      <c r="C14999">
        <v>118</v>
      </c>
      <c r="D14999">
        <v>94</v>
      </c>
    </row>
    <row r="15000" spans="1:4" x14ac:dyDescent="0.25">
      <c r="A15000">
        <v>0.74754652300033397</v>
      </c>
      <c r="B15000">
        <v>0.25245394498896701</v>
      </c>
      <c r="C15000">
        <v>119</v>
      </c>
      <c r="D15000">
        <v>94</v>
      </c>
    </row>
    <row r="15001" spans="1:4" x14ac:dyDescent="0.25">
      <c r="A15001">
        <v>0.74754652300033397</v>
      </c>
      <c r="B15001">
        <v>0.25245394498896701</v>
      </c>
      <c r="C15001">
        <v>120</v>
      </c>
      <c r="D15001">
        <v>94</v>
      </c>
    </row>
    <row r="15002" spans="1:4" x14ac:dyDescent="0.25">
      <c r="A15002">
        <v>0.74715513727670402</v>
      </c>
      <c r="B15002">
        <v>0.25245394498896701</v>
      </c>
      <c r="C15002">
        <v>121</v>
      </c>
      <c r="D15002">
        <v>94</v>
      </c>
    </row>
    <row r="15003" spans="1:4" x14ac:dyDescent="0.25">
      <c r="A15003">
        <v>0.74754652300033397</v>
      </c>
      <c r="B15003">
        <v>0.25245394498896701</v>
      </c>
      <c r="C15003">
        <v>122</v>
      </c>
      <c r="D15003">
        <v>94</v>
      </c>
    </row>
    <row r="15004" spans="1:4" x14ac:dyDescent="0.25">
      <c r="A15004">
        <v>0</v>
      </c>
      <c r="B15004">
        <v>1</v>
      </c>
      <c r="C15004">
        <v>123</v>
      </c>
      <c r="D15004">
        <v>94</v>
      </c>
    </row>
    <row r="15005" spans="1:4" x14ac:dyDescent="0.25">
      <c r="A15005">
        <v>0.72808014327592296</v>
      </c>
      <c r="B15005">
        <v>0.252465772898397</v>
      </c>
      <c r="C15005">
        <v>124</v>
      </c>
      <c r="D15005">
        <v>94</v>
      </c>
    </row>
    <row r="15006" spans="1:4" x14ac:dyDescent="0.25">
      <c r="A15006">
        <v>0.74453774875947498</v>
      </c>
      <c r="B15006">
        <v>0.25246288240721698</v>
      </c>
      <c r="C15006">
        <v>125</v>
      </c>
      <c r="D15006">
        <v>94</v>
      </c>
    </row>
    <row r="15007" spans="1:4" x14ac:dyDescent="0.25">
      <c r="A15007">
        <v>0.74715513727670402</v>
      </c>
      <c r="B15007">
        <v>0.25246965816524097</v>
      </c>
      <c r="C15007">
        <v>126</v>
      </c>
      <c r="D15007">
        <v>94</v>
      </c>
    </row>
    <row r="15008" spans="1:4" x14ac:dyDescent="0.25">
      <c r="A15008">
        <v>0.73395948019095503</v>
      </c>
      <c r="B15008">
        <v>0.25246785296959601</v>
      </c>
      <c r="C15008">
        <v>127</v>
      </c>
      <c r="D15008">
        <v>94</v>
      </c>
    </row>
    <row r="15009" spans="1:4" x14ac:dyDescent="0.25">
      <c r="A15009">
        <v>0</v>
      </c>
      <c r="B15009">
        <v>1</v>
      </c>
      <c r="C15009">
        <v>128</v>
      </c>
      <c r="D15009">
        <v>94</v>
      </c>
    </row>
    <row r="15010" spans="1:4" x14ac:dyDescent="0.25">
      <c r="A15010">
        <v>0</v>
      </c>
      <c r="B15010">
        <v>1</v>
      </c>
      <c r="C15010">
        <v>129</v>
      </c>
      <c r="D15010">
        <v>94</v>
      </c>
    </row>
    <row r="15011" spans="1:4" x14ac:dyDescent="0.25">
      <c r="A15011">
        <v>0.72808014327592296</v>
      </c>
      <c r="B15011">
        <v>0.218686468969255</v>
      </c>
      <c r="C15011">
        <v>130</v>
      </c>
      <c r="D15011">
        <v>94</v>
      </c>
    </row>
    <row r="15012" spans="1:4" x14ac:dyDescent="0.25">
      <c r="A15012">
        <v>0.57290076281056201</v>
      </c>
      <c r="B15012">
        <v>0.27907862357117202</v>
      </c>
      <c r="C15012">
        <v>131</v>
      </c>
      <c r="D15012">
        <v>94</v>
      </c>
    </row>
    <row r="15013" spans="1:4" x14ac:dyDescent="0.25">
      <c r="A15013">
        <v>0.72808014327592296</v>
      </c>
      <c r="B15013">
        <v>0.25246154171143997</v>
      </c>
      <c r="C15013">
        <v>132</v>
      </c>
      <c r="D15013">
        <v>94</v>
      </c>
    </row>
    <row r="15014" spans="1:4" x14ac:dyDescent="0.25">
      <c r="A15014">
        <v>0.50375248027044095</v>
      </c>
      <c r="B15014">
        <v>0.483017092137351</v>
      </c>
      <c r="C15014">
        <v>133</v>
      </c>
      <c r="D15014">
        <v>94</v>
      </c>
    </row>
    <row r="15015" spans="1:4" x14ac:dyDescent="0.25">
      <c r="A15015">
        <v>0.57563361935540103</v>
      </c>
      <c r="B15015">
        <v>0.45244837071183103</v>
      </c>
      <c r="C15015">
        <v>134</v>
      </c>
      <c r="D15015">
        <v>94</v>
      </c>
    </row>
    <row r="15016" spans="1:4" x14ac:dyDescent="0.25">
      <c r="A15016">
        <v>0.72808014327592296</v>
      </c>
      <c r="B15016">
        <v>0.20992044374621799</v>
      </c>
      <c r="C15016">
        <v>135</v>
      </c>
      <c r="D15016">
        <v>94</v>
      </c>
    </row>
    <row r="15017" spans="1:4" x14ac:dyDescent="0.25">
      <c r="A15017">
        <v>0.72808014327592296</v>
      </c>
      <c r="B15017">
        <v>0.185683044590571</v>
      </c>
      <c r="C15017">
        <v>136</v>
      </c>
      <c r="D15017">
        <v>94</v>
      </c>
    </row>
    <row r="15018" spans="1:4" x14ac:dyDescent="0.25">
      <c r="A15018">
        <v>0.72808014327592296</v>
      </c>
      <c r="B15018">
        <v>0.25245944657050101</v>
      </c>
      <c r="C15018">
        <v>137</v>
      </c>
      <c r="D15018">
        <v>94</v>
      </c>
    </row>
    <row r="15019" spans="1:4" x14ac:dyDescent="0.25">
      <c r="A15019">
        <v>0.72808014327592296</v>
      </c>
      <c r="B15019">
        <v>0.25252763334258499</v>
      </c>
      <c r="C15019">
        <v>138</v>
      </c>
      <c r="D15019">
        <v>94</v>
      </c>
    </row>
    <row r="15020" spans="1:4" x14ac:dyDescent="0.25">
      <c r="A15020">
        <v>0.74063468776090102</v>
      </c>
      <c r="B15020">
        <v>0.25245944657050101</v>
      </c>
      <c r="C15020">
        <v>139</v>
      </c>
      <c r="D15020">
        <v>94</v>
      </c>
    </row>
    <row r="15021" spans="1:4" x14ac:dyDescent="0.25">
      <c r="A15021">
        <v>0.72808014327592296</v>
      </c>
      <c r="B15021">
        <v>0.25247023466417001</v>
      </c>
      <c r="C15021">
        <v>140</v>
      </c>
      <c r="D15021">
        <v>94</v>
      </c>
    </row>
    <row r="15022" spans="1:4" x14ac:dyDescent="0.25">
      <c r="A15022">
        <v>0.72808014327592296</v>
      </c>
      <c r="B15022">
        <v>0.25245394498896701</v>
      </c>
      <c r="C15022">
        <v>141</v>
      </c>
      <c r="D15022">
        <v>94</v>
      </c>
    </row>
    <row r="15023" spans="1:4" x14ac:dyDescent="0.25">
      <c r="A15023">
        <v>0.73152393643362601</v>
      </c>
      <c r="B15023">
        <v>0.25245942579379799</v>
      </c>
      <c r="C15023">
        <v>142</v>
      </c>
      <c r="D15023">
        <v>94</v>
      </c>
    </row>
    <row r="15024" spans="1:4" x14ac:dyDescent="0.25">
      <c r="A15024">
        <v>0.72808014327592296</v>
      </c>
      <c r="B15024">
        <v>0.25238716572681003</v>
      </c>
      <c r="C15024">
        <v>143</v>
      </c>
      <c r="D15024">
        <v>94</v>
      </c>
    </row>
    <row r="15025" spans="1:4" x14ac:dyDescent="0.25">
      <c r="A15025">
        <v>0.72808014327592296</v>
      </c>
      <c r="B15025">
        <v>0.25238716888851997</v>
      </c>
      <c r="C15025">
        <v>144</v>
      </c>
      <c r="D15025">
        <v>94</v>
      </c>
    </row>
    <row r="15026" spans="1:4" x14ac:dyDescent="0.25">
      <c r="A15026">
        <v>0.72808014327592296</v>
      </c>
      <c r="B15026">
        <v>0.25238716572681003</v>
      </c>
      <c r="C15026">
        <v>145</v>
      </c>
      <c r="D15026">
        <v>94</v>
      </c>
    </row>
    <row r="15027" spans="1:4" x14ac:dyDescent="0.25">
      <c r="A15027">
        <v>0.72808014327592296</v>
      </c>
      <c r="B15027">
        <v>0.263954726063929</v>
      </c>
      <c r="C15027">
        <v>146</v>
      </c>
      <c r="D15027">
        <v>94</v>
      </c>
    </row>
    <row r="15028" spans="1:4" x14ac:dyDescent="0.25">
      <c r="A15028">
        <v>0.72808014327592296</v>
      </c>
      <c r="B15028">
        <v>0.25252763334258499</v>
      </c>
      <c r="C15028">
        <v>147</v>
      </c>
      <c r="D15028">
        <v>94</v>
      </c>
    </row>
    <row r="15029" spans="1:4" x14ac:dyDescent="0.25">
      <c r="A15029">
        <v>0.72808014327592296</v>
      </c>
      <c r="B15029">
        <v>0.25252763334258499</v>
      </c>
      <c r="C15029">
        <v>148</v>
      </c>
      <c r="D15029">
        <v>94</v>
      </c>
    </row>
    <row r="15030" spans="1:4" x14ac:dyDescent="0.25">
      <c r="A15030">
        <v>0.72808014327592296</v>
      </c>
      <c r="B15030">
        <v>0.25245994056231802</v>
      </c>
      <c r="C15030">
        <v>149</v>
      </c>
      <c r="D15030">
        <v>94</v>
      </c>
    </row>
    <row r="15031" spans="1:4" x14ac:dyDescent="0.25">
      <c r="A15031">
        <v>0.73619234993812699</v>
      </c>
      <c r="B15031">
        <v>0.25252763334258499</v>
      </c>
      <c r="C15031">
        <v>150</v>
      </c>
      <c r="D15031">
        <v>94</v>
      </c>
    </row>
    <row r="15032" spans="1:4" x14ac:dyDescent="0.25">
      <c r="A15032">
        <v>0.746821669820948</v>
      </c>
      <c r="B15032">
        <v>0.25252763334258499</v>
      </c>
      <c r="C15032">
        <v>151</v>
      </c>
      <c r="D15032">
        <v>94</v>
      </c>
    </row>
    <row r="15033" spans="1:4" x14ac:dyDescent="0.25">
      <c r="A15033">
        <v>0.72808014327592296</v>
      </c>
      <c r="B15033">
        <v>0.25252763334258499</v>
      </c>
      <c r="C15033">
        <v>152</v>
      </c>
      <c r="D15033">
        <v>94</v>
      </c>
    </row>
    <row r="15034" spans="1:4" x14ac:dyDescent="0.25">
      <c r="A15034">
        <v>0.72806019348433304</v>
      </c>
      <c r="B15034">
        <v>0.25501789438801198</v>
      </c>
      <c r="C15034">
        <v>153</v>
      </c>
      <c r="D15034">
        <v>94</v>
      </c>
    </row>
    <row r="15035" spans="1:4" x14ac:dyDescent="0.25">
      <c r="A15035">
        <v>0.72808014327592296</v>
      </c>
      <c r="B15035">
        <v>0.25246785296959601</v>
      </c>
      <c r="C15035">
        <v>154</v>
      </c>
      <c r="D15035">
        <v>94</v>
      </c>
    </row>
    <row r="15036" spans="1:4" x14ac:dyDescent="0.25">
      <c r="A15036">
        <v>0</v>
      </c>
      <c r="B15036">
        <v>1</v>
      </c>
      <c r="C15036">
        <v>155</v>
      </c>
      <c r="D15036">
        <v>94</v>
      </c>
    </row>
    <row r="15037" spans="1:4" x14ac:dyDescent="0.25">
      <c r="A15037">
        <v>0</v>
      </c>
      <c r="B15037">
        <v>1</v>
      </c>
      <c r="C15037">
        <v>156</v>
      </c>
      <c r="D15037">
        <v>94</v>
      </c>
    </row>
    <row r="15038" spans="1:4" x14ac:dyDescent="0.25">
      <c r="A15038">
        <v>0</v>
      </c>
      <c r="B15038">
        <v>1</v>
      </c>
      <c r="C15038">
        <v>157</v>
      </c>
      <c r="D15038">
        <v>94</v>
      </c>
    </row>
    <row r="15039" spans="1:4" x14ac:dyDescent="0.25">
      <c r="A15039">
        <v>0.74546718610340501</v>
      </c>
      <c r="B15039">
        <v>0.26396175401215699</v>
      </c>
      <c r="C15039">
        <v>158</v>
      </c>
      <c r="D15039">
        <v>94</v>
      </c>
    </row>
    <row r="15040" spans="1:4" x14ac:dyDescent="0.25">
      <c r="A15040">
        <v>0.57563361935540103</v>
      </c>
      <c r="B15040">
        <v>0.45244837071183103</v>
      </c>
      <c r="C15040">
        <v>159</v>
      </c>
      <c r="D15040">
        <v>94</v>
      </c>
    </row>
    <row r="15041" spans="1:4" x14ac:dyDescent="0.25">
      <c r="A15041">
        <v>0</v>
      </c>
      <c r="B15041">
        <v>1</v>
      </c>
      <c r="C15041">
        <v>160</v>
      </c>
      <c r="D15041">
        <v>94</v>
      </c>
    </row>
    <row r="15042" spans="1:4" x14ac:dyDescent="0.25">
      <c r="A15042">
        <v>0.72808014327592296</v>
      </c>
      <c r="B15042">
        <v>0.30627021386526398</v>
      </c>
      <c r="C15042">
        <v>1</v>
      </c>
      <c r="D15042">
        <v>95</v>
      </c>
    </row>
    <row r="15043" spans="1:4" x14ac:dyDescent="0.25">
      <c r="A15043">
        <v>0.72808014327592296</v>
      </c>
      <c r="B15043">
        <v>0.30629422515833399</v>
      </c>
      <c r="C15043">
        <v>2</v>
      </c>
      <c r="D15043">
        <v>95</v>
      </c>
    </row>
    <row r="15044" spans="1:4" x14ac:dyDescent="0.25">
      <c r="A15044">
        <v>0</v>
      </c>
      <c r="B15044">
        <v>1</v>
      </c>
      <c r="C15044">
        <v>3</v>
      </c>
      <c r="D15044">
        <v>95</v>
      </c>
    </row>
    <row r="15045" spans="1:4" x14ac:dyDescent="0.25">
      <c r="A15045">
        <v>0.74546718610340501</v>
      </c>
      <c r="B15045">
        <v>0.30629422515833399</v>
      </c>
      <c r="C15045">
        <v>4</v>
      </c>
      <c r="D15045">
        <v>95</v>
      </c>
    </row>
    <row r="15046" spans="1:4" x14ac:dyDescent="0.25">
      <c r="A15046">
        <v>0.91135837782836004</v>
      </c>
      <c r="B15046">
        <v>0.31263626109139803</v>
      </c>
      <c r="C15046">
        <v>5</v>
      </c>
      <c r="D15046">
        <v>95</v>
      </c>
    </row>
    <row r="15047" spans="1:4" x14ac:dyDescent="0.25">
      <c r="A15047">
        <v>0.74453774875947498</v>
      </c>
      <c r="B15047">
        <v>0.30606879284601901</v>
      </c>
      <c r="C15047">
        <v>6</v>
      </c>
      <c r="D15047">
        <v>95</v>
      </c>
    </row>
    <row r="15048" spans="1:4" x14ac:dyDescent="0.25">
      <c r="A15048">
        <v>0</v>
      </c>
      <c r="B15048">
        <v>1</v>
      </c>
      <c r="C15048">
        <v>7</v>
      </c>
      <c r="D15048">
        <v>95</v>
      </c>
    </row>
    <row r="15049" spans="1:4" x14ac:dyDescent="0.25">
      <c r="A15049">
        <v>0</v>
      </c>
      <c r="B15049">
        <v>1</v>
      </c>
      <c r="C15049">
        <v>8</v>
      </c>
      <c r="D15049">
        <v>95</v>
      </c>
    </row>
    <row r="15050" spans="1:4" x14ac:dyDescent="0.25">
      <c r="A15050">
        <v>0.74754652300033397</v>
      </c>
      <c r="B15050">
        <v>0.305372712956336</v>
      </c>
      <c r="C15050">
        <v>9</v>
      </c>
      <c r="D15050">
        <v>95</v>
      </c>
    </row>
    <row r="15051" spans="1:4" x14ac:dyDescent="0.25">
      <c r="A15051">
        <v>0.74754652300033397</v>
      </c>
      <c r="B15051">
        <v>0.30623150999230803</v>
      </c>
      <c r="C15051">
        <v>10</v>
      </c>
      <c r="D15051">
        <v>95</v>
      </c>
    </row>
    <row r="15052" spans="1:4" x14ac:dyDescent="0.25">
      <c r="A15052">
        <v>0.78115173991874598</v>
      </c>
      <c r="B15052">
        <v>0.30555854099492302</v>
      </c>
      <c r="C15052">
        <v>11</v>
      </c>
      <c r="D15052">
        <v>95</v>
      </c>
    </row>
    <row r="15053" spans="1:4" x14ac:dyDescent="0.25">
      <c r="A15053">
        <v>0.74703513514958397</v>
      </c>
      <c r="B15053">
        <v>0.30625474758523302</v>
      </c>
      <c r="C15053">
        <v>12</v>
      </c>
      <c r="D15053">
        <v>95</v>
      </c>
    </row>
    <row r="15054" spans="1:4" x14ac:dyDescent="0.25">
      <c r="A15054">
        <v>0.57563361935540103</v>
      </c>
      <c r="B15054">
        <v>0.47092538319025001</v>
      </c>
      <c r="C15054">
        <v>13</v>
      </c>
      <c r="D15054">
        <v>95</v>
      </c>
    </row>
    <row r="15055" spans="1:4" x14ac:dyDescent="0.25">
      <c r="A15055">
        <v>0.57563361935540103</v>
      </c>
      <c r="B15055">
        <v>0.50707807896760104</v>
      </c>
      <c r="C15055">
        <v>14</v>
      </c>
      <c r="D15055">
        <v>95</v>
      </c>
    </row>
    <row r="15056" spans="1:4" x14ac:dyDescent="0.25">
      <c r="A15056">
        <v>0.57563361935540103</v>
      </c>
      <c r="B15056">
        <v>0.47135157042017001</v>
      </c>
      <c r="C15056">
        <v>15</v>
      </c>
      <c r="D15056">
        <v>95</v>
      </c>
    </row>
    <row r="15057" spans="1:4" x14ac:dyDescent="0.25">
      <c r="A15057">
        <v>0.57563361935540103</v>
      </c>
      <c r="B15057">
        <v>0.50710041971790398</v>
      </c>
      <c r="C15057">
        <v>16</v>
      </c>
      <c r="D15057">
        <v>95</v>
      </c>
    </row>
    <row r="15058" spans="1:4" x14ac:dyDescent="0.25">
      <c r="A15058">
        <v>0.57563361935540103</v>
      </c>
      <c r="B15058">
        <v>0.50688883566815301</v>
      </c>
      <c r="C15058">
        <v>17</v>
      </c>
      <c r="D15058">
        <v>95</v>
      </c>
    </row>
    <row r="15059" spans="1:4" x14ac:dyDescent="0.25">
      <c r="A15059">
        <v>0.71851019430551599</v>
      </c>
      <c r="B15059">
        <v>0.26394914166339001</v>
      </c>
      <c r="C15059">
        <v>18</v>
      </c>
      <c r="D15059">
        <v>95</v>
      </c>
    </row>
    <row r="15060" spans="1:4" x14ac:dyDescent="0.25">
      <c r="A15060">
        <v>0.57563361935540103</v>
      </c>
      <c r="B15060">
        <v>0.50688883566815301</v>
      </c>
      <c r="C15060">
        <v>19</v>
      </c>
      <c r="D15060">
        <v>95</v>
      </c>
    </row>
    <row r="15061" spans="1:4" x14ac:dyDescent="0.25">
      <c r="A15061">
        <v>0.57563361935540103</v>
      </c>
      <c r="B15061">
        <v>0.50710041971790398</v>
      </c>
      <c r="C15061">
        <v>20</v>
      </c>
      <c r="D15061">
        <v>95</v>
      </c>
    </row>
    <row r="15062" spans="1:4" x14ac:dyDescent="0.25">
      <c r="A15062">
        <v>0.60291181624497703</v>
      </c>
      <c r="B15062">
        <v>0.47140277644404999</v>
      </c>
      <c r="C15062">
        <v>21</v>
      </c>
      <c r="D15062">
        <v>95</v>
      </c>
    </row>
    <row r="15063" spans="1:4" x14ac:dyDescent="0.25">
      <c r="A15063">
        <v>0.50375248027044095</v>
      </c>
      <c r="B15063">
        <v>0.55201550591584403</v>
      </c>
      <c r="C15063">
        <v>22</v>
      </c>
      <c r="D15063">
        <v>95</v>
      </c>
    </row>
    <row r="15064" spans="1:4" x14ac:dyDescent="0.25">
      <c r="A15064">
        <v>0.50375248027044095</v>
      </c>
      <c r="B15064">
        <v>0.55201550591584403</v>
      </c>
      <c r="C15064">
        <v>23</v>
      </c>
      <c r="D15064">
        <v>95</v>
      </c>
    </row>
    <row r="15065" spans="1:4" x14ac:dyDescent="0.25">
      <c r="A15065">
        <v>0.60291181624497703</v>
      </c>
      <c r="B15065">
        <v>0.47137844692834002</v>
      </c>
      <c r="C15065">
        <v>24</v>
      </c>
      <c r="D15065">
        <v>95</v>
      </c>
    </row>
    <row r="15066" spans="1:4" x14ac:dyDescent="0.25">
      <c r="A15066">
        <v>0.50375248027044095</v>
      </c>
      <c r="B15066">
        <v>0.55201550591584403</v>
      </c>
      <c r="C15066">
        <v>25</v>
      </c>
      <c r="D15066">
        <v>95</v>
      </c>
    </row>
    <row r="15067" spans="1:4" x14ac:dyDescent="0.25">
      <c r="A15067">
        <v>0.72808014327592296</v>
      </c>
      <c r="B15067">
        <v>0.30628299099335399</v>
      </c>
      <c r="C15067">
        <v>26</v>
      </c>
      <c r="D15067">
        <v>95</v>
      </c>
    </row>
    <row r="15068" spans="1:4" x14ac:dyDescent="0.25">
      <c r="A15068">
        <v>0</v>
      </c>
      <c r="B15068">
        <v>1</v>
      </c>
      <c r="C15068">
        <v>27</v>
      </c>
      <c r="D15068">
        <v>95</v>
      </c>
    </row>
    <row r="15069" spans="1:4" x14ac:dyDescent="0.25">
      <c r="A15069">
        <v>0</v>
      </c>
      <c r="B15069">
        <v>1</v>
      </c>
      <c r="C15069">
        <v>28</v>
      </c>
      <c r="D15069">
        <v>95</v>
      </c>
    </row>
    <row r="15070" spans="1:4" x14ac:dyDescent="0.25">
      <c r="A15070">
        <v>0.72808014327592296</v>
      </c>
      <c r="B15070">
        <v>0.30629422515833399</v>
      </c>
      <c r="C15070">
        <v>29</v>
      </c>
      <c r="D15070">
        <v>95</v>
      </c>
    </row>
    <row r="15071" spans="1:4" x14ac:dyDescent="0.25">
      <c r="A15071">
        <v>0</v>
      </c>
      <c r="B15071">
        <v>1</v>
      </c>
      <c r="C15071">
        <v>30</v>
      </c>
      <c r="D15071">
        <v>95</v>
      </c>
    </row>
    <row r="15072" spans="1:4" x14ac:dyDescent="0.25">
      <c r="A15072">
        <v>0.72808014327592296</v>
      </c>
      <c r="B15072">
        <v>0.25245394498896701</v>
      </c>
      <c r="C15072">
        <v>31</v>
      </c>
      <c r="D15072">
        <v>95</v>
      </c>
    </row>
    <row r="15073" spans="1:4" x14ac:dyDescent="0.25">
      <c r="A15073">
        <v>0</v>
      </c>
      <c r="B15073">
        <v>1</v>
      </c>
      <c r="C15073">
        <v>32</v>
      </c>
      <c r="D15073">
        <v>95</v>
      </c>
    </row>
    <row r="15074" spans="1:4" x14ac:dyDescent="0.25">
      <c r="A15074">
        <v>0.75163802203042895</v>
      </c>
      <c r="B15074">
        <v>0.32711451376276701</v>
      </c>
      <c r="C15074">
        <v>33</v>
      </c>
      <c r="D15074">
        <v>95</v>
      </c>
    </row>
    <row r="15075" spans="1:4" x14ac:dyDescent="0.25">
      <c r="A15075">
        <v>0.74754652300033397</v>
      </c>
      <c r="B15075">
        <v>0.369364787794288</v>
      </c>
      <c r="C15075">
        <v>34</v>
      </c>
      <c r="D15075">
        <v>95</v>
      </c>
    </row>
    <row r="15076" spans="1:4" x14ac:dyDescent="0.25">
      <c r="A15076">
        <v>0.57560125898985004</v>
      </c>
      <c r="B15076">
        <v>0.568064061498188</v>
      </c>
      <c r="C15076">
        <v>35</v>
      </c>
      <c r="D15076">
        <v>95</v>
      </c>
    </row>
    <row r="15077" spans="1:4" x14ac:dyDescent="0.25">
      <c r="A15077">
        <v>0</v>
      </c>
      <c r="B15077">
        <v>1</v>
      </c>
      <c r="C15077">
        <v>36</v>
      </c>
      <c r="D15077">
        <v>95</v>
      </c>
    </row>
    <row r="15078" spans="1:4" x14ac:dyDescent="0.25">
      <c r="A15078">
        <v>0.74754652300033397</v>
      </c>
      <c r="B15078">
        <v>0.37722685798156402</v>
      </c>
      <c r="C15078">
        <v>37</v>
      </c>
      <c r="D15078">
        <v>95</v>
      </c>
    </row>
    <row r="15079" spans="1:4" x14ac:dyDescent="0.25">
      <c r="A15079">
        <v>0.72814528038291004</v>
      </c>
      <c r="B15079">
        <v>0.30629422515833399</v>
      </c>
      <c r="C15079">
        <v>38</v>
      </c>
      <c r="D15079">
        <v>95</v>
      </c>
    </row>
    <row r="15080" spans="1:4" x14ac:dyDescent="0.25">
      <c r="A15080">
        <v>0.74754652300033397</v>
      </c>
      <c r="B15080">
        <v>0.30629422515833399</v>
      </c>
      <c r="C15080">
        <v>39</v>
      </c>
      <c r="D15080">
        <v>95</v>
      </c>
    </row>
    <row r="15081" spans="1:4" x14ac:dyDescent="0.25">
      <c r="A15081">
        <v>0.74754652300033397</v>
      </c>
      <c r="B15081">
        <v>0.30426868978029498</v>
      </c>
      <c r="C15081">
        <v>40</v>
      </c>
      <c r="D15081">
        <v>95</v>
      </c>
    </row>
    <row r="15082" spans="1:4" x14ac:dyDescent="0.25">
      <c r="A15082">
        <v>0.74754652300033397</v>
      </c>
      <c r="B15082">
        <v>0.30629422515833399</v>
      </c>
      <c r="C15082">
        <v>41</v>
      </c>
      <c r="D15082">
        <v>95</v>
      </c>
    </row>
    <row r="15083" spans="1:4" x14ac:dyDescent="0.25">
      <c r="A15083">
        <v>0.74752039823986405</v>
      </c>
      <c r="B15083">
        <v>0.25572165160386701</v>
      </c>
      <c r="C15083">
        <v>42</v>
      </c>
      <c r="D15083">
        <v>95</v>
      </c>
    </row>
    <row r="15084" spans="1:4" x14ac:dyDescent="0.25">
      <c r="A15084">
        <v>0.74633610026345698</v>
      </c>
      <c r="B15084">
        <v>0.256237769775774</v>
      </c>
      <c r="C15084">
        <v>43</v>
      </c>
      <c r="D15084">
        <v>95</v>
      </c>
    </row>
    <row r="15085" spans="1:4" x14ac:dyDescent="0.25">
      <c r="A15085">
        <v>0.74754652300033397</v>
      </c>
      <c r="B15085">
        <v>0.30629422515833399</v>
      </c>
      <c r="C15085">
        <v>44</v>
      </c>
      <c r="D15085">
        <v>95</v>
      </c>
    </row>
    <row r="15086" spans="1:4" x14ac:dyDescent="0.25">
      <c r="A15086">
        <v>0</v>
      </c>
      <c r="B15086">
        <v>1</v>
      </c>
      <c r="C15086">
        <v>45</v>
      </c>
      <c r="D15086">
        <v>95</v>
      </c>
    </row>
    <row r="15087" spans="1:4" x14ac:dyDescent="0.25">
      <c r="A15087">
        <v>0</v>
      </c>
      <c r="B15087">
        <v>1</v>
      </c>
      <c r="C15087">
        <v>46</v>
      </c>
      <c r="D15087">
        <v>95</v>
      </c>
    </row>
    <row r="15088" spans="1:4" x14ac:dyDescent="0.25">
      <c r="A15088">
        <v>0</v>
      </c>
      <c r="B15088">
        <v>1</v>
      </c>
      <c r="C15088">
        <v>47</v>
      </c>
      <c r="D15088">
        <v>95</v>
      </c>
    </row>
    <row r="15089" spans="1:4" x14ac:dyDescent="0.25">
      <c r="A15089">
        <v>0</v>
      </c>
      <c r="B15089">
        <v>1</v>
      </c>
      <c r="C15089">
        <v>48</v>
      </c>
      <c r="D15089">
        <v>95</v>
      </c>
    </row>
    <row r="15090" spans="1:4" x14ac:dyDescent="0.25">
      <c r="A15090">
        <v>0.73944214464351599</v>
      </c>
      <c r="B15090">
        <v>0.30629422515833399</v>
      </c>
      <c r="C15090">
        <v>49</v>
      </c>
      <c r="D15090">
        <v>95</v>
      </c>
    </row>
    <row r="15091" spans="1:4" x14ac:dyDescent="0.25">
      <c r="A15091">
        <v>0</v>
      </c>
      <c r="B15091">
        <v>1</v>
      </c>
      <c r="C15091">
        <v>50</v>
      </c>
      <c r="D15091">
        <v>95</v>
      </c>
    </row>
    <row r="15092" spans="1:4" x14ac:dyDescent="0.25">
      <c r="A15092">
        <v>0</v>
      </c>
      <c r="B15092">
        <v>1</v>
      </c>
      <c r="C15092">
        <v>51</v>
      </c>
      <c r="D15092">
        <v>95</v>
      </c>
    </row>
    <row r="15093" spans="1:4" x14ac:dyDescent="0.25">
      <c r="A15093">
        <v>0</v>
      </c>
      <c r="B15093">
        <v>1</v>
      </c>
      <c r="C15093">
        <v>52</v>
      </c>
      <c r="D15093">
        <v>95</v>
      </c>
    </row>
    <row r="15094" spans="1:4" x14ac:dyDescent="0.25">
      <c r="A15094">
        <v>0</v>
      </c>
      <c r="B15094">
        <v>1</v>
      </c>
      <c r="C15094">
        <v>53</v>
      </c>
      <c r="D15094">
        <v>95</v>
      </c>
    </row>
    <row r="15095" spans="1:4" x14ac:dyDescent="0.25">
      <c r="A15095">
        <v>0</v>
      </c>
      <c r="B15095">
        <v>1</v>
      </c>
      <c r="C15095">
        <v>54</v>
      </c>
      <c r="D15095">
        <v>95</v>
      </c>
    </row>
    <row r="15096" spans="1:4" x14ac:dyDescent="0.25">
      <c r="A15096">
        <v>0.74754652300033397</v>
      </c>
      <c r="B15096">
        <v>0.25665303953308499</v>
      </c>
      <c r="C15096">
        <v>55</v>
      </c>
      <c r="D15096">
        <v>95</v>
      </c>
    </row>
    <row r="15097" spans="1:4" x14ac:dyDescent="0.25">
      <c r="A15097">
        <v>0</v>
      </c>
      <c r="B15097">
        <v>1</v>
      </c>
      <c r="C15097">
        <v>56</v>
      </c>
      <c r="D15097">
        <v>95</v>
      </c>
    </row>
    <row r="15098" spans="1:4" x14ac:dyDescent="0.25">
      <c r="A15098">
        <v>0.73799110246349897</v>
      </c>
      <c r="B15098">
        <v>0.30629422515833399</v>
      </c>
      <c r="C15098">
        <v>57</v>
      </c>
      <c r="D15098">
        <v>95</v>
      </c>
    </row>
    <row r="15099" spans="1:4" x14ac:dyDescent="0.25">
      <c r="A15099">
        <v>0</v>
      </c>
      <c r="B15099">
        <v>1</v>
      </c>
      <c r="C15099">
        <v>58</v>
      </c>
      <c r="D15099">
        <v>95</v>
      </c>
    </row>
    <row r="15100" spans="1:4" x14ac:dyDescent="0.25">
      <c r="A15100">
        <v>0</v>
      </c>
      <c r="B15100">
        <v>1</v>
      </c>
      <c r="C15100">
        <v>59</v>
      </c>
      <c r="D15100">
        <v>95</v>
      </c>
    </row>
    <row r="15101" spans="1:4" x14ac:dyDescent="0.25">
      <c r="A15101">
        <v>0</v>
      </c>
      <c r="B15101">
        <v>1</v>
      </c>
      <c r="C15101">
        <v>60</v>
      </c>
      <c r="D15101">
        <v>95</v>
      </c>
    </row>
    <row r="15102" spans="1:4" x14ac:dyDescent="0.25">
      <c r="A15102">
        <v>0</v>
      </c>
      <c r="B15102">
        <v>1</v>
      </c>
      <c r="C15102">
        <v>61</v>
      </c>
      <c r="D15102">
        <v>95</v>
      </c>
    </row>
    <row r="15103" spans="1:4" x14ac:dyDescent="0.25">
      <c r="A15103">
        <v>0</v>
      </c>
      <c r="B15103">
        <v>1</v>
      </c>
      <c r="C15103">
        <v>62</v>
      </c>
      <c r="D15103">
        <v>95</v>
      </c>
    </row>
    <row r="15104" spans="1:4" x14ac:dyDescent="0.25">
      <c r="A15104">
        <v>0</v>
      </c>
      <c r="B15104">
        <v>1</v>
      </c>
      <c r="C15104">
        <v>63</v>
      </c>
      <c r="D15104">
        <v>95</v>
      </c>
    </row>
    <row r="15105" spans="1:4" x14ac:dyDescent="0.25">
      <c r="A15105">
        <v>0</v>
      </c>
      <c r="B15105">
        <v>1</v>
      </c>
      <c r="C15105">
        <v>64</v>
      </c>
      <c r="D15105">
        <v>95</v>
      </c>
    </row>
    <row r="15106" spans="1:4" x14ac:dyDescent="0.25">
      <c r="A15106">
        <v>0</v>
      </c>
      <c r="B15106">
        <v>1</v>
      </c>
      <c r="C15106">
        <v>65</v>
      </c>
      <c r="D15106">
        <v>95</v>
      </c>
    </row>
    <row r="15107" spans="1:4" x14ac:dyDescent="0.25">
      <c r="A15107">
        <v>0</v>
      </c>
      <c r="B15107">
        <v>1</v>
      </c>
      <c r="C15107">
        <v>66</v>
      </c>
      <c r="D15107">
        <v>95</v>
      </c>
    </row>
    <row r="15108" spans="1:4" x14ac:dyDescent="0.25">
      <c r="A15108">
        <v>0.72808014327592296</v>
      </c>
      <c r="B15108">
        <v>0.30629422515833399</v>
      </c>
      <c r="C15108">
        <v>67</v>
      </c>
      <c r="D15108">
        <v>95</v>
      </c>
    </row>
    <row r="15109" spans="1:4" x14ac:dyDescent="0.25">
      <c r="A15109">
        <v>0.74754652300033397</v>
      </c>
      <c r="B15109">
        <v>0.27421111505944501</v>
      </c>
      <c r="C15109">
        <v>68</v>
      </c>
      <c r="D15109">
        <v>95</v>
      </c>
    </row>
    <row r="15110" spans="1:4" x14ac:dyDescent="0.25">
      <c r="A15110">
        <v>0.744311476887351</v>
      </c>
      <c r="B15110">
        <v>0.25638861254066803</v>
      </c>
      <c r="C15110">
        <v>69</v>
      </c>
      <c r="D15110">
        <v>95</v>
      </c>
    </row>
    <row r="15111" spans="1:4" x14ac:dyDescent="0.25">
      <c r="A15111">
        <v>0.74754652300033397</v>
      </c>
      <c r="B15111">
        <v>0.25638861254066803</v>
      </c>
      <c r="C15111">
        <v>70</v>
      </c>
      <c r="D15111">
        <v>95</v>
      </c>
    </row>
    <row r="15112" spans="1:4" x14ac:dyDescent="0.25">
      <c r="A15112">
        <v>0.74754652300033397</v>
      </c>
      <c r="B15112">
        <v>0.25638861254066803</v>
      </c>
      <c r="C15112">
        <v>71</v>
      </c>
      <c r="D15112">
        <v>95</v>
      </c>
    </row>
    <row r="15113" spans="1:4" x14ac:dyDescent="0.25">
      <c r="A15113">
        <v>0.74754652300033397</v>
      </c>
      <c r="B15113">
        <v>0.25628773164096302</v>
      </c>
      <c r="C15113">
        <v>72</v>
      </c>
      <c r="D15113">
        <v>95</v>
      </c>
    </row>
    <row r="15114" spans="1:4" x14ac:dyDescent="0.25">
      <c r="A15114">
        <v>0</v>
      </c>
      <c r="B15114">
        <v>1</v>
      </c>
      <c r="C15114">
        <v>73</v>
      </c>
      <c r="D15114">
        <v>95</v>
      </c>
    </row>
    <row r="15115" spans="1:4" x14ac:dyDescent="0.25">
      <c r="A15115">
        <v>0</v>
      </c>
      <c r="B15115">
        <v>1</v>
      </c>
      <c r="C15115">
        <v>74</v>
      </c>
      <c r="D15115">
        <v>95</v>
      </c>
    </row>
    <row r="15116" spans="1:4" x14ac:dyDescent="0.25">
      <c r="A15116">
        <v>0</v>
      </c>
      <c r="B15116">
        <v>1</v>
      </c>
      <c r="C15116">
        <v>75</v>
      </c>
      <c r="D15116">
        <v>95</v>
      </c>
    </row>
    <row r="15117" spans="1:4" x14ac:dyDescent="0.25">
      <c r="A15117">
        <v>0</v>
      </c>
      <c r="B15117">
        <v>1</v>
      </c>
      <c r="C15117">
        <v>76</v>
      </c>
      <c r="D15117">
        <v>95</v>
      </c>
    </row>
    <row r="15118" spans="1:4" x14ac:dyDescent="0.25">
      <c r="A15118">
        <v>0</v>
      </c>
      <c r="B15118">
        <v>1</v>
      </c>
      <c r="C15118">
        <v>77</v>
      </c>
      <c r="D15118">
        <v>95</v>
      </c>
    </row>
    <row r="15119" spans="1:4" x14ac:dyDescent="0.25">
      <c r="A15119">
        <v>0</v>
      </c>
      <c r="B15119">
        <v>1</v>
      </c>
      <c r="C15119">
        <v>78</v>
      </c>
      <c r="D15119">
        <v>95</v>
      </c>
    </row>
    <row r="15120" spans="1:4" x14ac:dyDescent="0.25">
      <c r="A15120">
        <v>0</v>
      </c>
      <c r="B15120">
        <v>1</v>
      </c>
      <c r="C15120">
        <v>79</v>
      </c>
      <c r="D15120">
        <v>95</v>
      </c>
    </row>
    <row r="15121" spans="1:4" x14ac:dyDescent="0.25">
      <c r="A15121">
        <v>0</v>
      </c>
      <c r="B15121">
        <v>1</v>
      </c>
      <c r="C15121">
        <v>80</v>
      </c>
      <c r="D15121">
        <v>95</v>
      </c>
    </row>
    <row r="15122" spans="1:4" x14ac:dyDescent="0.25">
      <c r="A15122">
        <v>0</v>
      </c>
      <c r="B15122">
        <v>1</v>
      </c>
      <c r="C15122">
        <v>81</v>
      </c>
      <c r="D15122">
        <v>95</v>
      </c>
    </row>
    <row r="15123" spans="1:4" x14ac:dyDescent="0.25">
      <c r="A15123">
        <v>0</v>
      </c>
      <c r="B15123">
        <v>1</v>
      </c>
      <c r="C15123">
        <v>82</v>
      </c>
      <c r="D15123">
        <v>95</v>
      </c>
    </row>
    <row r="15124" spans="1:4" x14ac:dyDescent="0.25">
      <c r="A15124">
        <v>0.74629179487875097</v>
      </c>
      <c r="B15124">
        <v>0.25638861254066803</v>
      </c>
      <c r="C15124">
        <v>83</v>
      </c>
      <c r="D15124">
        <v>95</v>
      </c>
    </row>
    <row r="15125" spans="1:4" x14ac:dyDescent="0.25">
      <c r="A15125">
        <v>0.744311476887351</v>
      </c>
      <c r="B15125">
        <v>0.25638861254066803</v>
      </c>
      <c r="C15125">
        <v>84</v>
      </c>
      <c r="D15125">
        <v>95</v>
      </c>
    </row>
    <row r="15126" spans="1:4" x14ac:dyDescent="0.25">
      <c r="A15126">
        <v>0.74453774875947498</v>
      </c>
      <c r="B15126">
        <v>0.25628773164096302</v>
      </c>
      <c r="C15126">
        <v>85</v>
      </c>
      <c r="D15126">
        <v>95</v>
      </c>
    </row>
    <row r="15127" spans="1:4" x14ac:dyDescent="0.25">
      <c r="A15127">
        <v>0.74754652300033397</v>
      </c>
      <c r="B15127">
        <v>0.25614617437600001</v>
      </c>
      <c r="C15127">
        <v>86</v>
      </c>
      <c r="D15127">
        <v>95</v>
      </c>
    </row>
    <row r="15128" spans="1:4" x14ac:dyDescent="0.25">
      <c r="A15128">
        <v>0.74453774875947498</v>
      </c>
      <c r="B15128">
        <v>0.25628773164096302</v>
      </c>
      <c r="C15128">
        <v>87</v>
      </c>
      <c r="D15128">
        <v>95</v>
      </c>
    </row>
    <row r="15129" spans="1:4" x14ac:dyDescent="0.25">
      <c r="A15129">
        <v>0.74728955627182603</v>
      </c>
      <c r="B15129">
        <v>0.25555347750061702</v>
      </c>
      <c r="C15129">
        <v>88</v>
      </c>
      <c r="D15129">
        <v>95</v>
      </c>
    </row>
    <row r="15130" spans="1:4" x14ac:dyDescent="0.25">
      <c r="A15130">
        <v>0.73619234993812699</v>
      </c>
      <c r="B15130">
        <v>0.25628773164096302</v>
      </c>
      <c r="C15130">
        <v>89</v>
      </c>
      <c r="D15130">
        <v>95</v>
      </c>
    </row>
    <row r="15131" spans="1:4" x14ac:dyDescent="0.25">
      <c r="A15131">
        <v>0.72891297789425302</v>
      </c>
      <c r="B15131">
        <v>0.25245953845211699</v>
      </c>
      <c r="C15131">
        <v>90</v>
      </c>
      <c r="D15131">
        <v>95</v>
      </c>
    </row>
    <row r="15132" spans="1:4" x14ac:dyDescent="0.25">
      <c r="A15132">
        <v>0</v>
      </c>
      <c r="B15132">
        <v>1</v>
      </c>
      <c r="C15132">
        <v>91</v>
      </c>
      <c r="D15132">
        <v>95</v>
      </c>
    </row>
    <row r="15133" spans="1:4" x14ac:dyDescent="0.25">
      <c r="A15133">
        <v>0.74754652300033397</v>
      </c>
      <c r="B15133">
        <v>0.25616130420758199</v>
      </c>
      <c r="C15133">
        <v>92</v>
      </c>
      <c r="D15133">
        <v>95</v>
      </c>
    </row>
    <row r="15134" spans="1:4" x14ac:dyDescent="0.25">
      <c r="A15134">
        <v>0.74754055184232504</v>
      </c>
      <c r="B15134">
        <v>0.25616130420758199</v>
      </c>
      <c r="C15134">
        <v>93</v>
      </c>
      <c r="D15134">
        <v>95</v>
      </c>
    </row>
    <row r="15135" spans="1:4" x14ac:dyDescent="0.25">
      <c r="A15135">
        <v>0.74754652300033397</v>
      </c>
      <c r="B15135">
        <v>0.25614601501751699</v>
      </c>
      <c r="C15135">
        <v>94</v>
      </c>
      <c r="D15135">
        <v>95</v>
      </c>
    </row>
    <row r="15136" spans="1:4" x14ac:dyDescent="0.25">
      <c r="A15136">
        <v>0</v>
      </c>
      <c r="B15136">
        <v>1</v>
      </c>
      <c r="C15136">
        <v>95</v>
      </c>
      <c r="D15136">
        <v>95</v>
      </c>
    </row>
    <row r="15137" spans="1:4" x14ac:dyDescent="0.25">
      <c r="A15137">
        <v>0</v>
      </c>
      <c r="B15137">
        <v>1</v>
      </c>
      <c r="C15137">
        <v>96</v>
      </c>
      <c r="D15137">
        <v>95</v>
      </c>
    </row>
    <row r="15138" spans="1:4" x14ac:dyDescent="0.25">
      <c r="A15138">
        <v>0.72808014327592296</v>
      </c>
      <c r="B15138">
        <v>0.25238717649382902</v>
      </c>
      <c r="C15138">
        <v>97</v>
      </c>
      <c r="D15138">
        <v>95</v>
      </c>
    </row>
    <row r="15139" spans="1:4" x14ac:dyDescent="0.25">
      <c r="A15139">
        <v>0</v>
      </c>
      <c r="B15139">
        <v>1</v>
      </c>
      <c r="C15139">
        <v>98</v>
      </c>
      <c r="D15139">
        <v>95</v>
      </c>
    </row>
    <row r="15140" spans="1:4" x14ac:dyDescent="0.25">
      <c r="A15140">
        <v>0</v>
      </c>
      <c r="B15140">
        <v>1</v>
      </c>
      <c r="C15140">
        <v>99</v>
      </c>
      <c r="D15140">
        <v>95</v>
      </c>
    </row>
    <row r="15141" spans="1:4" x14ac:dyDescent="0.25">
      <c r="A15141">
        <v>0.72808014327592296</v>
      </c>
      <c r="B15141">
        <v>0.25245394498896701</v>
      </c>
      <c r="C15141">
        <v>100</v>
      </c>
      <c r="D15141">
        <v>95</v>
      </c>
    </row>
    <row r="15142" spans="1:4" x14ac:dyDescent="0.25">
      <c r="A15142">
        <v>0.88432248429754901</v>
      </c>
      <c r="B15142">
        <v>0.25323932779770503</v>
      </c>
      <c r="C15142">
        <v>101</v>
      </c>
      <c r="D15142">
        <v>95</v>
      </c>
    </row>
    <row r="15143" spans="1:4" x14ac:dyDescent="0.25">
      <c r="A15143">
        <v>0</v>
      </c>
      <c r="B15143">
        <v>1</v>
      </c>
      <c r="C15143">
        <v>102</v>
      </c>
      <c r="D15143">
        <v>95</v>
      </c>
    </row>
    <row r="15144" spans="1:4" x14ac:dyDescent="0.25">
      <c r="A15144">
        <v>0</v>
      </c>
      <c r="B15144">
        <v>1</v>
      </c>
      <c r="C15144">
        <v>103</v>
      </c>
      <c r="D15144">
        <v>95</v>
      </c>
    </row>
    <row r="15145" spans="1:4" x14ac:dyDescent="0.25">
      <c r="A15145">
        <v>0.72808014327592296</v>
      </c>
      <c r="B15145">
        <v>0.25245394498896701</v>
      </c>
      <c r="C15145">
        <v>104</v>
      </c>
      <c r="D15145">
        <v>95</v>
      </c>
    </row>
    <row r="15146" spans="1:4" x14ac:dyDescent="0.25">
      <c r="A15146">
        <v>0</v>
      </c>
      <c r="B15146">
        <v>1</v>
      </c>
      <c r="C15146">
        <v>105</v>
      </c>
      <c r="D15146">
        <v>95</v>
      </c>
    </row>
    <row r="15147" spans="1:4" x14ac:dyDescent="0.25">
      <c r="A15147">
        <v>0</v>
      </c>
      <c r="B15147">
        <v>1</v>
      </c>
      <c r="C15147">
        <v>106</v>
      </c>
      <c r="D15147">
        <v>95</v>
      </c>
    </row>
    <row r="15148" spans="1:4" x14ac:dyDescent="0.25">
      <c r="A15148">
        <v>0.72808014327592296</v>
      </c>
      <c r="B15148">
        <v>0.18500706480409301</v>
      </c>
      <c r="C15148">
        <v>107</v>
      </c>
      <c r="D15148">
        <v>95</v>
      </c>
    </row>
    <row r="15149" spans="1:4" x14ac:dyDescent="0.25">
      <c r="A15149">
        <v>0.74754652300033397</v>
      </c>
      <c r="B15149">
        <v>0.25245394498896701</v>
      </c>
      <c r="C15149">
        <v>108</v>
      </c>
      <c r="D15149">
        <v>95</v>
      </c>
    </row>
    <row r="15150" spans="1:4" x14ac:dyDescent="0.25">
      <c r="A15150">
        <v>0.74754652300033397</v>
      </c>
      <c r="B15150">
        <v>0.25245394498896701</v>
      </c>
      <c r="C15150">
        <v>109</v>
      </c>
      <c r="D15150">
        <v>95</v>
      </c>
    </row>
    <row r="15151" spans="1:4" x14ac:dyDescent="0.25">
      <c r="A15151">
        <v>0.72808014327592296</v>
      </c>
      <c r="B15151">
        <v>0.27252892309829801</v>
      </c>
      <c r="C15151">
        <v>110</v>
      </c>
      <c r="D15151">
        <v>95</v>
      </c>
    </row>
    <row r="15152" spans="1:4" x14ac:dyDescent="0.25">
      <c r="A15152">
        <v>0.74754652300033397</v>
      </c>
      <c r="B15152">
        <v>0.25245394498896701</v>
      </c>
      <c r="C15152">
        <v>111</v>
      </c>
      <c r="D15152">
        <v>95</v>
      </c>
    </row>
    <row r="15153" spans="1:4" x14ac:dyDescent="0.25">
      <c r="A15153">
        <v>0.74754652300033397</v>
      </c>
      <c r="B15153">
        <v>0.25245394498896701</v>
      </c>
      <c r="C15153">
        <v>112</v>
      </c>
      <c r="D15153">
        <v>95</v>
      </c>
    </row>
    <row r="15154" spans="1:4" x14ac:dyDescent="0.25">
      <c r="A15154">
        <v>0.73919715941860598</v>
      </c>
      <c r="B15154">
        <v>0.25245394498896701</v>
      </c>
      <c r="C15154">
        <v>113</v>
      </c>
      <c r="D15154">
        <v>95</v>
      </c>
    </row>
    <row r="15155" spans="1:4" x14ac:dyDescent="0.25">
      <c r="A15155">
        <v>0.74754652300033397</v>
      </c>
      <c r="B15155">
        <v>0.25245394498896701</v>
      </c>
      <c r="C15155">
        <v>114</v>
      </c>
      <c r="D15155">
        <v>95</v>
      </c>
    </row>
    <row r="15156" spans="1:4" x14ac:dyDescent="0.25">
      <c r="A15156">
        <v>0.57563361935540103</v>
      </c>
      <c r="B15156">
        <v>0.45244837071183103</v>
      </c>
      <c r="C15156">
        <v>115</v>
      </c>
      <c r="D15156">
        <v>95</v>
      </c>
    </row>
    <row r="15157" spans="1:4" x14ac:dyDescent="0.25">
      <c r="A15157">
        <v>0.66142671198385705</v>
      </c>
      <c r="B15157">
        <v>0.33165512617987702</v>
      </c>
      <c r="C15157">
        <v>116</v>
      </c>
      <c r="D15157">
        <v>95</v>
      </c>
    </row>
    <row r="15158" spans="1:4" x14ac:dyDescent="0.25">
      <c r="A15158">
        <v>0.74715513727670402</v>
      </c>
      <c r="B15158">
        <v>0.25245394498896701</v>
      </c>
      <c r="C15158">
        <v>117</v>
      </c>
      <c r="D15158">
        <v>95</v>
      </c>
    </row>
    <row r="15159" spans="1:4" x14ac:dyDescent="0.25">
      <c r="A15159">
        <v>0.74754652300033397</v>
      </c>
      <c r="B15159">
        <v>0.25245394498896701</v>
      </c>
      <c r="C15159">
        <v>118</v>
      </c>
      <c r="D15159">
        <v>95</v>
      </c>
    </row>
    <row r="15160" spans="1:4" x14ac:dyDescent="0.25">
      <c r="A15160">
        <v>0.74754652300033397</v>
      </c>
      <c r="B15160">
        <v>0.25245394498896701</v>
      </c>
      <c r="C15160">
        <v>119</v>
      </c>
      <c r="D15160">
        <v>95</v>
      </c>
    </row>
    <row r="15161" spans="1:4" x14ac:dyDescent="0.25">
      <c r="A15161">
        <v>0.74754652300033397</v>
      </c>
      <c r="B15161">
        <v>0.25245394498896701</v>
      </c>
      <c r="C15161">
        <v>120</v>
      </c>
      <c r="D15161">
        <v>95</v>
      </c>
    </row>
    <row r="15162" spans="1:4" x14ac:dyDescent="0.25">
      <c r="A15162">
        <v>0.74715513727670402</v>
      </c>
      <c r="B15162">
        <v>0.25245394498896701</v>
      </c>
      <c r="C15162">
        <v>121</v>
      </c>
      <c r="D15162">
        <v>95</v>
      </c>
    </row>
    <row r="15163" spans="1:4" x14ac:dyDescent="0.25">
      <c r="A15163">
        <v>0.74754652300033397</v>
      </c>
      <c r="B15163">
        <v>0.25245394498896701</v>
      </c>
      <c r="C15163">
        <v>122</v>
      </c>
      <c r="D15163">
        <v>95</v>
      </c>
    </row>
    <row r="15164" spans="1:4" x14ac:dyDescent="0.25">
      <c r="A15164">
        <v>0</v>
      </c>
      <c r="B15164">
        <v>1</v>
      </c>
      <c r="C15164">
        <v>123</v>
      </c>
      <c r="D15164">
        <v>95</v>
      </c>
    </row>
    <row r="15165" spans="1:4" x14ac:dyDescent="0.25">
      <c r="A15165">
        <v>0.72808014327592296</v>
      </c>
      <c r="B15165">
        <v>0.25637039698082398</v>
      </c>
      <c r="C15165">
        <v>124</v>
      </c>
      <c r="D15165">
        <v>95</v>
      </c>
    </row>
    <row r="15166" spans="1:4" x14ac:dyDescent="0.25">
      <c r="A15166">
        <v>0</v>
      </c>
      <c r="B15166">
        <v>1</v>
      </c>
      <c r="C15166">
        <v>125</v>
      </c>
      <c r="D15166">
        <v>95</v>
      </c>
    </row>
    <row r="15167" spans="1:4" x14ac:dyDescent="0.25">
      <c r="A15167">
        <v>0.74715513727670402</v>
      </c>
      <c r="B15167">
        <v>0.25638861254066803</v>
      </c>
      <c r="C15167">
        <v>126</v>
      </c>
      <c r="D15167">
        <v>95</v>
      </c>
    </row>
    <row r="15168" spans="1:4" x14ac:dyDescent="0.25">
      <c r="A15168">
        <v>0</v>
      </c>
      <c r="B15168">
        <v>1</v>
      </c>
      <c r="C15168">
        <v>127</v>
      </c>
      <c r="D15168">
        <v>95</v>
      </c>
    </row>
    <row r="15169" spans="1:4" x14ac:dyDescent="0.25">
      <c r="A15169">
        <v>0.74754652300033397</v>
      </c>
      <c r="B15169">
        <v>0.30631846432004101</v>
      </c>
      <c r="C15169">
        <v>128</v>
      </c>
      <c r="D15169">
        <v>95</v>
      </c>
    </row>
    <row r="15170" spans="1:4" x14ac:dyDescent="0.25">
      <c r="A15170">
        <v>0.65602928440657204</v>
      </c>
      <c r="B15170">
        <v>0.35045506120410702</v>
      </c>
      <c r="C15170">
        <v>129</v>
      </c>
      <c r="D15170">
        <v>95</v>
      </c>
    </row>
    <row r="15171" spans="1:4" x14ac:dyDescent="0.25">
      <c r="A15171">
        <v>0.72808014327592296</v>
      </c>
      <c r="B15171">
        <v>0.218686468969255</v>
      </c>
      <c r="C15171">
        <v>130</v>
      </c>
      <c r="D15171">
        <v>95</v>
      </c>
    </row>
    <row r="15172" spans="1:4" x14ac:dyDescent="0.25">
      <c r="A15172">
        <v>0.57290076281056201</v>
      </c>
      <c r="B15172">
        <v>0.27907862357117202</v>
      </c>
      <c r="C15172">
        <v>131</v>
      </c>
      <c r="D15172">
        <v>95</v>
      </c>
    </row>
    <row r="15173" spans="1:4" x14ac:dyDescent="0.25">
      <c r="A15173">
        <v>0.72808014327592296</v>
      </c>
      <c r="B15173">
        <v>0.25638861254066803</v>
      </c>
      <c r="C15173">
        <v>132</v>
      </c>
      <c r="D15173">
        <v>95</v>
      </c>
    </row>
    <row r="15174" spans="1:4" x14ac:dyDescent="0.25">
      <c r="A15174">
        <v>0.50375248027044095</v>
      </c>
      <c r="B15174">
        <v>0.483017092137351</v>
      </c>
      <c r="C15174">
        <v>133</v>
      </c>
      <c r="D15174">
        <v>95</v>
      </c>
    </row>
    <row r="15175" spans="1:4" x14ac:dyDescent="0.25">
      <c r="A15175">
        <v>0.57563361935540103</v>
      </c>
      <c r="B15175">
        <v>0.471718443089437</v>
      </c>
      <c r="C15175">
        <v>134</v>
      </c>
      <c r="D15175">
        <v>95</v>
      </c>
    </row>
    <row r="15176" spans="1:4" x14ac:dyDescent="0.25">
      <c r="A15176">
        <v>0.72808014327592296</v>
      </c>
      <c r="B15176">
        <v>0.20992044374621799</v>
      </c>
      <c r="C15176">
        <v>135</v>
      </c>
      <c r="D15176">
        <v>95</v>
      </c>
    </row>
    <row r="15177" spans="1:4" x14ac:dyDescent="0.25">
      <c r="A15177">
        <v>0.72808014327592296</v>
      </c>
      <c r="B15177">
        <v>0.185683044590571</v>
      </c>
      <c r="C15177">
        <v>136</v>
      </c>
      <c r="D15177">
        <v>95</v>
      </c>
    </row>
    <row r="15178" spans="1:4" x14ac:dyDescent="0.25">
      <c r="A15178">
        <v>0</v>
      </c>
      <c r="B15178">
        <v>1</v>
      </c>
      <c r="C15178">
        <v>137</v>
      </c>
      <c r="D15178">
        <v>95</v>
      </c>
    </row>
    <row r="15179" spans="1:4" x14ac:dyDescent="0.25">
      <c r="A15179">
        <v>0</v>
      </c>
      <c r="B15179">
        <v>1</v>
      </c>
      <c r="C15179">
        <v>138</v>
      </c>
      <c r="D15179">
        <v>95</v>
      </c>
    </row>
    <row r="15180" spans="1:4" x14ac:dyDescent="0.25">
      <c r="A15180">
        <v>0.74063468776090102</v>
      </c>
      <c r="B15180">
        <v>0.30629422515833399</v>
      </c>
      <c r="C15180">
        <v>139</v>
      </c>
      <c r="D15180">
        <v>95</v>
      </c>
    </row>
    <row r="15181" spans="1:4" x14ac:dyDescent="0.25">
      <c r="A15181">
        <v>0.72808014327592296</v>
      </c>
      <c r="B15181">
        <v>0.25638861254066803</v>
      </c>
      <c r="C15181">
        <v>140</v>
      </c>
      <c r="D15181">
        <v>95</v>
      </c>
    </row>
    <row r="15182" spans="1:4" x14ac:dyDescent="0.25">
      <c r="A15182">
        <v>0.72808014327592296</v>
      </c>
      <c r="B15182">
        <v>0.25245394498896701</v>
      </c>
      <c r="C15182">
        <v>141</v>
      </c>
      <c r="D15182">
        <v>95</v>
      </c>
    </row>
    <row r="15183" spans="1:4" x14ac:dyDescent="0.25">
      <c r="A15183">
        <v>0.73152393643362601</v>
      </c>
      <c r="B15183">
        <v>0.26412875451261503</v>
      </c>
      <c r="C15183">
        <v>142</v>
      </c>
      <c r="D15183">
        <v>95</v>
      </c>
    </row>
    <row r="15184" spans="1:4" x14ac:dyDescent="0.25">
      <c r="A15184">
        <v>0.72808014327592296</v>
      </c>
      <c r="B15184">
        <v>0.25238716572681003</v>
      </c>
      <c r="C15184">
        <v>143</v>
      </c>
      <c r="D15184">
        <v>95</v>
      </c>
    </row>
    <row r="15185" spans="1:4" x14ac:dyDescent="0.25">
      <c r="A15185">
        <v>0.72808014327592296</v>
      </c>
      <c r="B15185">
        <v>0.25238716888851997</v>
      </c>
      <c r="C15185">
        <v>144</v>
      </c>
      <c r="D15185">
        <v>95</v>
      </c>
    </row>
    <row r="15186" spans="1:4" x14ac:dyDescent="0.25">
      <c r="A15186">
        <v>0.72808014327592296</v>
      </c>
      <c r="B15186">
        <v>0.25238716572681003</v>
      </c>
      <c r="C15186">
        <v>145</v>
      </c>
      <c r="D15186">
        <v>95</v>
      </c>
    </row>
    <row r="15187" spans="1:4" x14ac:dyDescent="0.25">
      <c r="A15187">
        <v>0.72808014327592296</v>
      </c>
      <c r="B15187">
        <v>0.30551279631335998</v>
      </c>
      <c r="C15187">
        <v>146</v>
      </c>
      <c r="D15187">
        <v>95</v>
      </c>
    </row>
    <row r="15188" spans="1:4" x14ac:dyDescent="0.25">
      <c r="A15188">
        <v>0</v>
      </c>
      <c r="B15188">
        <v>1</v>
      </c>
      <c r="C15188">
        <v>147</v>
      </c>
      <c r="D15188">
        <v>95</v>
      </c>
    </row>
    <row r="15189" spans="1:4" x14ac:dyDescent="0.25">
      <c r="A15189">
        <v>0.72808014327592296</v>
      </c>
      <c r="B15189">
        <v>0.305683758293254</v>
      </c>
      <c r="C15189">
        <v>148</v>
      </c>
      <c r="D15189">
        <v>95</v>
      </c>
    </row>
    <row r="15190" spans="1:4" x14ac:dyDescent="0.25">
      <c r="A15190">
        <v>0.72808014327592296</v>
      </c>
      <c r="B15190">
        <v>0.25252763334258499</v>
      </c>
      <c r="C15190">
        <v>149</v>
      </c>
      <c r="D15190">
        <v>95</v>
      </c>
    </row>
    <row r="15191" spans="1:4" x14ac:dyDescent="0.25">
      <c r="A15191">
        <v>0.73619234993812699</v>
      </c>
      <c r="B15191">
        <v>0.30629422515833399</v>
      </c>
      <c r="C15191">
        <v>150</v>
      </c>
      <c r="D15191">
        <v>95</v>
      </c>
    </row>
    <row r="15192" spans="1:4" x14ac:dyDescent="0.25">
      <c r="A15192">
        <v>0</v>
      </c>
      <c r="B15192">
        <v>1</v>
      </c>
      <c r="C15192">
        <v>151</v>
      </c>
      <c r="D15192">
        <v>95</v>
      </c>
    </row>
    <row r="15193" spans="1:4" x14ac:dyDescent="0.25">
      <c r="A15193">
        <v>0.72808014327592296</v>
      </c>
      <c r="B15193">
        <v>0.30629193785242897</v>
      </c>
      <c r="C15193">
        <v>152</v>
      </c>
      <c r="D15193">
        <v>95</v>
      </c>
    </row>
    <row r="15194" spans="1:4" x14ac:dyDescent="0.25">
      <c r="A15194">
        <v>0.72806019348433304</v>
      </c>
      <c r="B15194">
        <v>0.30629422515833399</v>
      </c>
      <c r="C15194">
        <v>153</v>
      </c>
      <c r="D15194">
        <v>95</v>
      </c>
    </row>
    <row r="15195" spans="1:4" x14ac:dyDescent="0.25">
      <c r="A15195">
        <v>0</v>
      </c>
      <c r="B15195">
        <v>1</v>
      </c>
      <c r="C15195">
        <v>154</v>
      </c>
      <c r="D15195">
        <v>95</v>
      </c>
    </row>
    <row r="15196" spans="1:4" x14ac:dyDescent="0.25">
      <c r="A15196">
        <v>0</v>
      </c>
      <c r="B15196">
        <v>1</v>
      </c>
      <c r="C15196">
        <v>155</v>
      </c>
      <c r="D15196">
        <v>95</v>
      </c>
    </row>
    <row r="15197" spans="1:4" x14ac:dyDescent="0.25">
      <c r="A15197">
        <v>0</v>
      </c>
      <c r="B15197">
        <v>1</v>
      </c>
      <c r="C15197">
        <v>156</v>
      </c>
      <c r="D15197">
        <v>95</v>
      </c>
    </row>
    <row r="15198" spans="1:4" x14ac:dyDescent="0.25">
      <c r="A15198">
        <v>0</v>
      </c>
      <c r="B15198">
        <v>1</v>
      </c>
      <c r="C15198">
        <v>157</v>
      </c>
      <c r="D15198">
        <v>95</v>
      </c>
    </row>
    <row r="15199" spans="1:4" x14ac:dyDescent="0.25">
      <c r="A15199">
        <v>0.74546718610340501</v>
      </c>
      <c r="B15199">
        <v>0.25628773164096302</v>
      </c>
      <c r="C15199">
        <v>158</v>
      </c>
      <c r="D15199">
        <v>95</v>
      </c>
    </row>
    <row r="15200" spans="1:4" x14ac:dyDescent="0.25">
      <c r="A15200">
        <v>0</v>
      </c>
      <c r="B15200">
        <v>1</v>
      </c>
      <c r="C15200">
        <v>159</v>
      </c>
      <c r="D15200">
        <v>95</v>
      </c>
    </row>
    <row r="15201" spans="1:4" x14ac:dyDescent="0.25">
      <c r="A15201">
        <v>0.72808014327592296</v>
      </c>
      <c r="B15201">
        <v>0.25628773164096302</v>
      </c>
      <c r="C15201">
        <v>160</v>
      </c>
      <c r="D15201">
        <v>95</v>
      </c>
    </row>
    <row r="15202" spans="1:4" x14ac:dyDescent="0.25">
      <c r="A15202">
        <v>0</v>
      </c>
      <c r="B15202">
        <v>1</v>
      </c>
      <c r="C15202">
        <v>1</v>
      </c>
      <c r="D15202">
        <v>96</v>
      </c>
    </row>
    <row r="15203" spans="1:4" x14ac:dyDescent="0.25">
      <c r="A15203">
        <v>0.72808014327592296</v>
      </c>
      <c r="B15203">
        <v>0.25316246919945601</v>
      </c>
      <c r="C15203">
        <v>2</v>
      </c>
      <c r="D15203">
        <v>96</v>
      </c>
    </row>
    <row r="15204" spans="1:4" x14ac:dyDescent="0.25">
      <c r="A15204">
        <v>0</v>
      </c>
      <c r="B15204">
        <v>1</v>
      </c>
      <c r="C15204">
        <v>3</v>
      </c>
      <c r="D15204">
        <v>96</v>
      </c>
    </row>
    <row r="15205" spans="1:4" x14ac:dyDescent="0.25">
      <c r="A15205">
        <v>0</v>
      </c>
      <c r="B15205">
        <v>1</v>
      </c>
      <c r="C15205">
        <v>4</v>
      </c>
      <c r="D15205">
        <v>96</v>
      </c>
    </row>
    <row r="15206" spans="1:4" x14ac:dyDescent="0.25">
      <c r="A15206">
        <v>0</v>
      </c>
      <c r="B15206">
        <v>1</v>
      </c>
      <c r="C15206">
        <v>5</v>
      </c>
      <c r="D15206">
        <v>96</v>
      </c>
    </row>
    <row r="15207" spans="1:4" x14ac:dyDescent="0.25">
      <c r="A15207">
        <v>0.74453774875947498</v>
      </c>
      <c r="B15207">
        <v>0.262790371187965</v>
      </c>
      <c r="C15207">
        <v>6</v>
      </c>
      <c r="D15207">
        <v>96</v>
      </c>
    </row>
    <row r="15208" spans="1:4" x14ac:dyDescent="0.25">
      <c r="A15208">
        <v>0</v>
      </c>
      <c r="B15208">
        <v>1</v>
      </c>
      <c r="C15208">
        <v>7</v>
      </c>
      <c r="D15208">
        <v>96</v>
      </c>
    </row>
    <row r="15209" spans="1:4" x14ac:dyDescent="0.25">
      <c r="A15209">
        <v>0</v>
      </c>
      <c r="B15209">
        <v>1</v>
      </c>
      <c r="C15209">
        <v>8</v>
      </c>
      <c r="D15209">
        <v>96</v>
      </c>
    </row>
    <row r="15210" spans="1:4" x14ac:dyDescent="0.25">
      <c r="A15210">
        <v>0.74754652300033397</v>
      </c>
      <c r="B15210">
        <v>0.26395869314924397</v>
      </c>
      <c r="C15210">
        <v>9</v>
      </c>
      <c r="D15210">
        <v>96</v>
      </c>
    </row>
    <row r="15211" spans="1:4" x14ac:dyDescent="0.25">
      <c r="A15211">
        <v>0.74754652300033397</v>
      </c>
      <c r="B15211">
        <v>0.26321382771929502</v>
      </c>
      <c r="C15211">
        <v>10</v>
      </c>
      <c r="D15211">
        <v>96</v>
      </c>
    </row>
    <row r="15212" spans="1:4" x14ac:dyDescent="0.25">
      <c r="A15212">
        <v>0.78115173991874598</v>
      </c>
      <c r="B15212">
        <v>0.26396096055051899</v>
      </c>
      <c r="C15212">
        <v>11</v>
      </c>
      <c r="D15212">
        <v>96</v>
      </c>
    </row>
    <row r="15213" spans="1:4" x14ac:dyDescent="0.25">
      <c r="A15213">
        <v>0.74703513514958397</v>
      </c>
      <c r="B15213">
        <v>0.26395809886242599</v>
      </c>
      <c r="C15213">
        <v>12</v>
      </c>
      <c r="D15213">
        <v>96</v>
      </c>
    </row>
    <row r="15214" spans="1:4" x14ac:dyDescent="0.25">
      <c r="A15214">
        <v>0.57563361935540103</v>
      </c>
      <c r="B15214">
        <v>0.462369522277291</v>
      </c>
      <c r="C15214">
        <v>13</v>
      </c>
      <c r="D15214">
        <v>96</v>
      </c>
    </row>
    <row r="15215" spans="1:4" x14ac:dyDescent="0.25">
      <c r="A15215">
        <v>0.35295741719193902</v>
      </c>
      <c r="B15215">
        <v>0.66295578683590095</v>
      </c>
      <c r="C15215">
        <v>14</v>
      </c>
      <c r="D15215">
        <v>96</v>
      </c>
    </row>
    <row r="15216" spans="1:4" x14ac:dyDescent="0.25">
      <c r="A15216">
        <v>0.57563361935540103</v>
      </c>
      <c r="B15216">
        <v>0.46237418856999302</v>
      </c>
      <c r="C15216">
        <v>15</v>
      </c>
      <c r="D15216">
        <v>96</v>
      </c>
    </row>
    <row r="15217" spans="1:4" x14ac:dyDescent="0.25">
      <c r="A15217">
        <v>0.57563361935540103</v>
      </c>
      <c r="B15217">
        <v>0.46237528060442901</v>
      </c>
      <c r="C15217">
        <v>16</v>
      </c>
      <c r="D15217">
        <v>96</v>
      </c>
    </row>
    <row r="15218" spans="1:4" x14ac:dyDescent="0.25">
      <c r="A15218">
        <v>0.57563361935540103</v>
      </c>
      <c r="B15218">
        <v>0.46236521307199602</v>
      </c>
      <c r="C15218">
        <v>17</v>
      </c>
      <c r="D15218">
        <v>96</v>
      </c>
    </row>
    <row r="15219" spans="1:4" x14ac:dyDescent="0.25">
      <c r="A15219">
        <v>0.71851019430551599</v>
      </c>
      <c r="B15219">
        <v>0.26395643237148703</v>
      </c>
      <c r="C15219">
        <v>18</v>
      </c>
      <c r="D15219">
        <v>96</v>
      </c>
    </row>
    <row r="15220" spans="1:4" x14ac:dyDescent="0.25">
      <c r="A15220">
        <v>0.57563361935540103</v>
      </c>
      <c r="B15220">
        <v>0.46236521307199602</v>
      </c>
      <c r="C15220">
        <v>19</v>
      </c>
      <c r="D15220">
        <v>96</v>
      </c>
    </row>
    <row r="15221" spans="1:4" x14ac:dyDescent="0.25">
      <c r="A15221">
        <v>0.57563361935540103</v>
      </c>
      <c r="B15221">
        <v>0.46237155853075201</v>
      </c>
      <c r="C15221">
        <v>20</v>
      </c>
      <c r="D15221">
        <v>96</v>
      </c>
    </row>
    <row r="15222" spans="1:4" x14ac:dyDescent="0.25">
      <c r="A15222">
        <v>0.60291181624497703</v>
      </c>
      <c r="B15222">
        <v>0.42331987548019201</v>
      </c>
      <c r="C15222">
        <v>21</v>
      </c>
      <c r="D15222">
        <v>96</v>
      </c>
    </row>
    <row r="15223" spans="1:4" x14ac:dyDescent="0.25">
      <c r="A15223">
        <v>0.50375248027044095</v>
      </c>
      <c r="B15223">
        <v>0.50935606330300298</v>
      </c>
      <c r="C15223">
        <v>22</v>
      </c>
      <c r="D15223">
        <v>96</v>
      </c>
    </row>
    <row r="15224" spans="1:4" x14ac:dyDescent="0.25">
      <c r="A15224">
        <v>0.50375248027044095</v>
      </c>
      <c r="B15224">
        <v>0.51443212777807701</v>
      </c>
      <c r="C15224">
        <v>23</v>
      </c>
      <c r="D15224">
        <v>96</v>
      </c>
    </row>
    <row r="15225" spans="1:4" x14ac:dyDescent="0.25">
      <c r="A15225">
        <v>0.60291181624497703</v>
      </c>
      <c r="B15225">
        <v>0.42331592018109498</v>
      </c>
      <c r="C15225">
        <v>24</v>
      </c>
      <c r="D15225">
        <v>96</v>
      </c>
    </row>
    <row r="15226" spans="1:4" x14ac:dyDescent="0.25">
      <c r="A15226">
        <v>0.50375248027044095</v>
      </c>
      <c r="B15226">
        <v>0.50837096618490096</v>
      </c>
      <c r="C15226">
        <v>25</v>
      </c>
      <c r="D15226">
        <v>96</v>
      </c>
    </row>
    <row r="15227" spans="1:4" x14ac:dyDescent="0.25">
      <c r="A15227">
        <v>0.72808014327592296</v>
      </c>
      <c r="B15227">
        <v>0.26394433735599399</v>
      </c>
      <c r="C15227">
        <v>26</v>
      </c>
      <c r="D15227">
        <v>96</v>
      </c>
    </row>
    <row r="15228" spans="1:4" x14ac:dyDescent="0.25">
      <c r="A15228">
        <v>0</v>
      </c>
      <c r="B15228">
        <v>1</v>
      </c>
      <c r="C15228">
        <v>27</v>
      </c>
      <c r="D15228">
        <v>96</v>
      </c>
    </row>
    <row r="15229" spans="1:4" x14ac:dyDescent="0.25">
      <c r="A15229">
        <v>0.73619234993812699</v>
      </c>
      <c r="B15229">
        <v>0.25252763334258499</v>
      </c>
      <c r="C15229">
        <v>28</v>
      </c>
      <c r="D15229">
        <v>96</v>
      </c>
    </row>
    <row r="15230" spans="1:4" x14ac:dyDescent="0.25">
      <c r="A15230">
        <v>0</v>
      </c>
      <c r="B15230">
        <v>1</v>
      </c>
      <c r="C15230">
        <v>29</v>
      </c>
      <c r="D15230">
        <v>96</v>
      </c>
    </row>
    <row r="15231" spans="1:4" x14ac:dyDescent="0.25">
      <c r="A15231">
        <v>0</v>
      </c>
      <c r="B15231">
        <v>1</v>
      </c>
      <c r="C15231">
        <v>30</v>
      </c>
      <c r="D15231">
        <v>96</v>
      </c>
    </row>
    <row r="15232" spans="1:4" x14ac:dyDescent="0.25">
      <c r="A15232">
        <v>0.72808014327592296</v>
      </c>
      <c r="B15232">
        <v>0.25245394498896701</v>
      </c>
      <c r="C15232">
        <v>31</v>
      </c>
      <c r="D15232">
        <v>96</v>
      </c>
    </row>
    <row r="15233" spans="1:4" x14ac:dyDescent="0.25">
      <c r="A15233">
        <v>0</v>
      </c>
      <c r="B15233">
        <v>1</v>
      </c>
      <c r="C15233">
        <v>32</v>
      </c>
      <c r="D15233">
        <v>96</v>
      </c>
    </row>
    <row r="15234" spans="1:4" x14ac:dyDescent="0.25">
      <c r="A15234">
        <v>0.58692003295431505</v>
      </c>
      <c r="B15234">
        <v>0.51034918425360198</v>
      </c>
      <c r="C15234">
        <v>33</v>
      </c>
      <c r="D15234">
        <v>96</v>
      </c>
    </row>
    <row r="15235" spans="1:4" x14ac:dyDescent="0.25">
      <c r="A15235">
        <v>0.74754652300033397</v>
      </c>
      <c r="B15235">
        <v>0.32717088203982903</v>
      </c>
      <c r="C15235">
        <v>34</v>
      </c>
      <c r="D15235">
        <v>96</v>
      </c>
    </row>
    <row r="15236" spans="1:4" x14ac:dyDescent="0.25">
      <c r="A15236">
        <v>0.57560125898985004</v>
      </c>
      <c r="B15236">
        <v>0.52602951144155397</v>
      </c>
      <c r="C15236">
        <v>35</v>
      </c>
      <c r="D15236">
        <v>96</v>
      </c>
    </row>
    <row r="15237" spans="1:4" x14ac:dyDescent="0.25">
      <c r="A15237">
        <v>0</v>
      </c>
      <c r="B15237">
        <v>1</v>
      </c>
      <c r="C15237">
        <v>36</v>
      </c>
      <c r="D15237">
        <v>96</v>
      </c>
    </row>
    <row r="15238" spans="1:4" x14ac:dyDescent="0.25">
      <c r="A15238">
        <v>0.74754652300033397</v>
      </c>
      <c r="B15238">
        <v>0.32718367236430701</v>
      </c>
      <c r="C15238">
        <v>37</v>
      </c>
      <c r="D15238">
        <v>96</v>
      </c>
    </row>
    <row r="15239" spans="1:4" x14ac:dyDescent="0.25">
      <c r="A15239">
        <v>0</v>
      </c>
      <c r="B15239">
        <v>1</v>
      </c>
      <c r="C15239">
        <v>38</v>
      </c>
      <c r="D15239">
        <v>96</v>
      </c>
    </row>
    <row r="15240" spans="1:4" x14ac:dyDescent="0.25">
      <c r="A15240">
        <v>0</v>
      </c>
      <c r="B15240">
        <v>1</v>
      </c>
      <c r="C15240">
        <v>39</v>
      </c>
      <c r="D15240">
        <v>96</v>
      </c>
    </row>
    <row r="15241" spans="1:4" x14ac:dyDescent="0.25">
      <c r="A15241">
        <v>0</v>
      </c>
      <c r="B15241">
        <v>1</v>
      </c>
      <c r="C15241">
        <v>40</v>
      </c>
      <c r="D15241">
        <v>96</v>
      </c>
    </row>
    <row r="15242" spans="1:4" x14ac:dyDescent="0.25">
      <c r="A15242">
        <v>0</v>
      </c>
      <c r="B15242">
        <v>1</v>
      </c>
      <c r="C15242">
        <v>41</v>
      </c>
      <c r="D15242">
        <v>96</v>
      </c>
    </row>
    <row r="15243" spans="1:4" x14ac:dyDescent="0.25">
      <c r="A15243">
        <v>0.74752039823986405</v>
      </c>
      <c r="B15243">
        <v>0.263874769129468</v>
      </c>
      <c r="C15243">
        <v>42</v>
      </c>
      <c r="D15243">
        <v>96</v>
      </c>
    </row>
    <row r="15244" spans="1:4" x14ac:dyDescent="0.25">
      <c r="A15244">
        <v>0</v>
      </c>
      <c r="B15244">
        <v>1</v>
      </c>
      <c r="C15244">
        <v>43</v>
      </c>
      <c r="D15244">
        <v>96</v>
      </c>
    </row>
    <row r="15245" spans="1:4" x14ac:dyDescent="0.25">
      <c r="A15245">
        <v>0.74754652300033397</v>
      </c>
      <c r="B15245">
        <v>0.26395809886242599</v>
      </c>
      <c r="C15245">
        <v>44</v>
      </c>
      <c r="D15245">
        <v>96</v>
      </c>
    </row>
    <row r="15246" spans="1:4" x14ac:dyDescent="0.25">
      <c r="A15246">
        <v>0.74754652300033397</v>
      </c>
      <c r="B15246">
        <v>0.26390999018412398</v>
      </c>
      <c r="C15246">
        <v>45</v>
      </c>
      <c r="D15246">
        <v>96</v>
      </c>
    </row>
    <row r="15247" spans="1:4" x14ac:dyDescent="0.25">
      <c r="A15247">
        <v>0.74754652300033397</v>
      </c>
      <c r="B15247">
        <v>0.26395809886242599</v>
      </c>
      <c r="C15247">
        <v>46</v>
      </c>
      <c r="D15247">
        <v>96</v>
      </c>
    </row>
    <row r="15248" spans="1:4" x14ac:dyDescent="0.25">
      <c r="A15248">
        <v>0.74754652300033397</v>
      </c>
      <c r="B15248">
        <v>0.26395809886242599</v>
      </c>
      <c r="C15248">
        <v>47</v>
      </c>
      <c r="D15248">
        <v>96</v>
      </c>
    </row>
    <row r="15249" spans="1:4" x14ac:dyDescent="0.25">
      <c r="A15249">
        <v>0.74715513727670402</v>
      </c>
      <c r="B15249">
        <v>0.26395809886242599</v>
      </c>
      <c r="C15249">
        <v>48</v>
      </c>
      <c r="D15249">
        <v>96</v>
      </c>
    </row>
    <row r="15250" spans="1:4" x14ac:dyDescent="0.25">
      <c r="A15250">
        <v>0.73944214464351599</v>
      </c>
      <c r="B15250">
        <v>0.26395809886242599</v>
      </c>
      <c r="C15250">
        <v>49</v>
      </c>
      <c r="D15250">
        <v>96</v>
      </c>
    </row>
    <row r="15251" spans="1:4" x14ac:dyDescent="0.25">
      <c r="A15251">
        <v>0.74063468776090102</v>
      </c>
      <c r="B15251">
        <v>0.25501958649949902</v>
      </c>
      <c r="C15251">
        <v>50</v>
      </c>
      <c r="D15251">
        <v>96</v>
      </c>
    </row>
    <row r="15252" spans="1:4" x14ac:dyDescent="0.25">
      <c r="A15252">
        <v>0</v>
      </c>
      <c r="B15252">
        <v>1</v>
      </c>
      <c r="C15252">
        <v>51</v>
      </c>
      <c r="D15252">
        <v>96</v>
      </c>
    </row>
    <row r="15253" spans="1:4" x14ac:dyDescent="0.25">
      <c r="A15253">
        <v>0.74754652300033397</v>
      </c>
      <c r="B15253">
        <v>0.25245394498896701</v>
      </c>
      <c r="C15253">
        <v>52</v>
      </c>
      <c r="D15253">
        <v>96</v>
      </c>
    </row>
    <row r="15254" spans="1:4" x14ac:dyDescent="0.25">
      <c r="A15254">
        <v>0</v>
      </c>
      <c r="B15254">
        <v>1</v>
      </c>
      <c r="C15254">
        <v>53</v>
      </c>
      <c r="D15254">
        <v>96</v>
      </c>
    </row>
    <row r="15255" spans="1:4" x14ac:dyDescent="0.25">
      <c r="A15255">
        <v>0</v>
      </c>
      <c r="B15255">
        <v>1</v>
      </c>
      <c r="C15255">
        <v>54</v>
      </c>
      <c r="D15255">
        <v>96</v>
      </c>
    </row>
    <row r="15256" spans="1:4" x14ac:dyDescent="0.25">
      <c r="A15256">
        <v>0</v>
      </c>
      <c r="B15256">
        <v>1</v>
      </c>
      <c r="C15256">
        <v>55</v>
      </c>
      <c r="D15256">
        <v>96</v>
      </c>
    </row>
    <row r="15257" spans="1:4" x14ac:dyDescent="0.25">
      <c r="A15257">
        <v>0</v>
      </c>
      <c r="B15257">
        <v>1</v>
      </c>
      <c r="C15257">
        <v>56</v>
      </c>
      <c r="D15257">
        <v>96</v>
      </c>
    </row>
    <row r="15258" spans="1:4" x14ac:dyDescent="0.25">
      <c r="A15258">
        <v>0</v>
      </c>
      <c r="B15258">
        <v>1</v>
      </c>
      <c r="C15258">
        <v>57</v>
      </c>
      <c r="D15258">
        <v>96</v>
      </c>
    </row>
    <row r="15259" spans="1:4" x14ac:dyDescent="0.25">
      <c r="A15259">
        <v>0.74754652300033397</v>
      </c>
      <c r="B15259">
        <v>0.25245944712923601</v>
      </c>
      <c r="C15259">
        <v>58</v>
      </c>
      <c r="D15259">
        <v>96</v>
      </c>
    </row>
    <row r="15260" spans="1:4" x14ac:dyDescent="0.25">
      <c r="A15260">
        <v>0</v>
      </c>
      <c r="B15260">
        <v>1</v>
      </c>
      <c r="C15260">
        <v>59</v>
      </c>
      <c r="D15260">
        <v>96</v>
      </c>
    </row>
    <row r="15261" spans="1:4" x14ac:dyDescent="0.25">
      <c r="A15261">
        <v>0</v>
      </c>
      <c r="B15261">
        <v>1</v>
      </c>
      <c r="C15261">
        <v>60</v>
      </c>
      <c r="D15261">
        <v>96</v>
      </c>
    </row>
    <row r="15262" spans="1:4" x14ac:dyDescent="0.25">
      <c r="A15262">
        <v>0.74748557521627901</v>
      </c>
      <c r="B15262">
        <v>0.26395809886242599</v>
      </c>
      <c r="C15262">
        <v>61</v>
      </c>
      <c r="D15262">
        <v>96</v>
      </c>
    </row>
    <row r="15263" spans="1:4" x14ac:dyDescent="0.25">
      <c r="A15263">
        <v>0.74754652300033397</v>
      </c>
      <c r="B15263">
        <v>0.26395809886242599</v>
      </c>
      <c r="C15263">
        <v>62</v>
      </c>
      <c r="D15263">
        <v>96</v>
      </c>
    </row>
    <row r="15264" spans="1:4" x14ac:dyDescent="0.25">
      <c r="A15264">
        <v>0.74754652300033397</v>
      </c>
      <c r="B15264">
        <v>0.26395809886242599</v>
      </c>
      <c r="C15264">
        <v>63</v>
      </c>
      <c r="D15264">
        <v>96</v>
      </c>
    </row>
    <row r="15265" spans="1:4" x14ac:dyDescent="0.25">
      <c r="A15265">
        <v>0</v>
      </c>
      <c r="B15265">
        <v>1</v>
      </c>
      <c r="C15265">
        <v>64</v>
      </c>
      <c r="D15265">
        <v>96</v>
      </c>
    </row>
    <row r="15266" spans="1:4" x14ac:dyDescent="0.25">
      <c r="A15266">
        <v>0</v>
      </c>
      <c r="B15266">
        <v>1</v>
      </c>
      <c r="C15266">
        <v>65</v>
      </c>
      <c r="D15266">
        <v>96</v>
      </c>
    </row>
    <row r="15267" spans="1:4" x14ac:dyDescent="0.25">
      <c r="A15267">
        <v>0</v>
      </c>
      <c r="B15267">
        <v>1</v>
      </c>
      <c r="C15267">
        <v>66</v>
      </c>
      <c r="D15267">
        <v>96</v>
      </c>
    </row>
    <row r="15268" spans="1:4" x14ac:dyDescent="0.25">
      <c r="A15268">
        <v>0</v>
      </c>
      <c r="B15268">
        <v>1</v>
      </c>
      <c r="C15268">
        <v>67</v>
      </c>
      <c r="D15268">
        <v>96</v>
      </c>
    </row>
    <row r="15269" spans="1:4" x14ac:dyDescent="0.25">
      <c r="A15269">
        <v>0</v>
      </c>
      <c r="B15269">
        <v>1</v>
      </c>
      <c r="C15269">
        <v>68</v>
      </c>
      <c r="D15269">
        <v>96</v>
      </c>
    </row>
    <row r="15270" spans="1:4" x14ac:dyDescent="0.25">
      <c r="A15270">
        <v>0.744311476887351</v>
      </c>
      <c r="B15270">
        <v>0.26395809886242599</v>
      </c>
      <c r="C15270">
        <v>69</v>
      </c>
      <c r="D15270">
        <v>96</v>
      </c>
    </row>
    <row r="15271" spans="1:4" x14ac:dyDescent="0.25">
      <c r="A15271">
        <v>0.74754652300033397</v>
      </c>
      <c r="B15271">
        <v>0.25689358815580199</v>
      </c>
      <c r="C15271">
        <v>70</v>
      </c>
      <c r="D15271">
        <v>96</v>
      </c>
    </row>
    <row r="15272" spans="1:4" x14ac:dyDescent="0.25">
      <c r="A15272">
        <v>0.74754652300033397</v>
      </c>
      <c r="B15272">
        <v>0.257824049884747</v>
      </c>
      <c r="C15272">
        <v>71</v>
      </c>
      <c r="D15272">
        <v>96</v>
      </c>
    </row>
    <row r="15273" spans="1:4" x14ac:dyDescent="0.25">
      <c r="A15273">
        <v>0</v>
      </c>
      <c r="B15273">
        <v>1</v>
      </c>
      <c r="C15273">
        <v>72</v>
      </c>
      <c r="D15273">
        <v>96</v>
      </c>
    </row>
    <row r="15274" spans="1:4" x14ac:dyDescent="0.25">
      <c r="A15274">
        <v>0</v>
      </c>
      <c r="B15274">
        <v>1</v>
      </c>
      <c r="C15274">
        <v>73</v>
      </c>
      <c r="D15274">
        <v>96</v>
      </c>
    </row>
    <row r="15275" spans="1:4" x14ac:dyDescent="0.25">
      <c r="A15275">
        <v>0</v>
      </c>
      <c r="B15275">
        <v>1</v>
      </c>
      <c r="C15275">
        <v>74</v>
      </c>
      <c r="D15275">
        <v>96</v>
      </c>
    </row>
    <row r="15276" spans="1:4" x14ac:dyDescent="0.25">
      <c r="A15276">
        <v>0.74715513727670402</v>
      </c>
      <c r="B15276">
        <v>0.25252763334258499</v>
      </c>
      <c r="C15276">
        <v>75</v>
      </c>
      <c r="D15276">
        <v>96</v>
      </c>
    </row>
    <row r="15277" spans="1:4" x14ac:dyDescent="0.25">
      <c r="A15277">
        <v>0</v>
      </c>
      <c r="B15277">
        <v>1</v>
      </c>
      <c r="C15277">
        <v>76</v>
      </c>
      <c r="D15277">
        <v>96</v>
      </c>
    </row>
    <row r="15278" spans="1:4" x14ac:dyDescent="0.25">
      <c r="A15278">
        <v>0</v>
      </c>
      <c r="B15278">
        <v>1</v>
      </c>
      <c r="C15278">
        <v>77</v>
      </c>
      <c r="D15278">
        <v>96</v>
      </c>
    </row>
    <row r="15279" spans="1:4" x14ac:dyDescent="0.25">
      <c r="A15279">
        <v>0</v>
      </c>
      <c r="B15279">
        <v>1</v>
      </c>
      <c r="C15279">
        <v>78</v>
      </c>
      <c r="D15279">
        <v>96</v>
      </c>
    </row>
    <row r="15280" spans="1:4" x14ac:dyDescent="0.25">
      <c r="A15280">
        <v>0</v>
      </c>
      <c r="B15280">
        <v>1</v>
      </c>
      <c r="C15280">
        <v>79</v>
      </c>
      <c r="D15280">
        <v>96</v>
      </c>
    </row>
    <row r="15281" spans="1:4" x14ac:dyDescent="0.25">
      <c r="A15281">
        <v>0</v>
      </c>
      <c r="B15281">
        <v>1</v>
      </c>
      <c r="C15281">
        <v>80</v>
      </c>
      <c r="D15281">
        <v>96</v>
      </c>
    </row>
    <row r="15282" spans="1:4" x14ac:dyDescent="0.25">
      <c r="A15282">
        <v>0</v>
      </c>
      <c r="B15282">
        <v>1</v>
      </c>
      <c r="C15282">
        <v>81</v>
      </c>
      <c r="D15282">
        <v>96</v>
      </c>
    </row>
    <row r="15283" spans="1:4" x14ac:dyDescent="0.25">
      <c r="A15283">
        <v>0</v>
      </c>
      <c r="B15283">
        <v>1</v>
      </c>
      <c r="C15283">
        <v>82</v>
      </c>
      <c r="D15283">
        <v>96</v>
      </c>
    </row>
    <row r="15284" spans="1:4" x14ac:dyDescent="0.25">
      <c r="A15284">
        <v>0</v>
      </c>
      <c r="B15284">
        <v>1</v>
      </c>
      <c r="C15284">
        <v>83</v>
      </c>
      <c r="D15284">
        <v>96</v>
      </c>
    </row>
    <row r="15285" spans="1:4" x14ac:dyDescent="0.25">
      <c r="A15285">
        <v>0</v>
      </c>
      <c r="B15285">
        <v>1</v>
      </c>
      <c r="C15285">
        <v>84</v>
      </c>
      <c r="D15285">
        <v>96</v>
      </c>
    </row>
    <row r="15286" spans="1:4" x14ac:dyDescent="0.25">
      <c r="A15286">
        <v>0</v>
      </c>
      <c r="B15286">
        <v>1</v>
      </c>
      <c r="C15286">
        <v>85</v>
      </c>
      <c r="D15286">
        <v>96</v>
      </c>
    </row>
    <row r="15287" spans="1:4" x14ac:dyDescent="0.25">
      <c r="A15287">
        <v>0.74754652300033397</v>
      </c>
      <c r="B15287">
        <v>0.252459402701318</v>
      </c>
      <c r="C15287">
        <v>86</v>
      </c>
      <c r="D15287">
        <v>96</v>
      </c>
    </row>
    <row r="15288" spans="1:4" x14ac:dyDescent="0.25">
      <c r="A15288">
        <v>0.74453774875947498</v>
      </c>
      <c r="B15288">
        <v>0.25245945648696799</v>
      </c>
      <c r="C15288">
        <v>87</v>
      </c>
      <c r="D15288">
        <v>96</v>
      </c>
    </row>
    <row r="15289" spans="1:4" x14ac:dyDescent="0.25">
      <c r="A15289">
        <v>0.74728955627182603</v>
      </c>
      <c r="B15289">
        <v>0.252459426650673</v>
      </c>
      <c r="C15289">
        <v>88</v>
      </c>
      <c r="D15289">
        <v>96</v>
      </c>
    </row>
    <row r="15290" spans="1:4" x14ac:dyDescent="0.25">
      <c r="A15290">
        <v>0.73619234993812699</v>
      </c>
      <c r="B15290">
        <v>0.25245944712923601</v>
      </c>
      <c r="C15290">
        <v>89</v>
      </c>
      <c r="D15290">
        <v>96</v>
      </c>
    </row>
    <row r="15291" spans="1:4" x14ac:dyDescent="0.25">
      <c r="A15291">
        <v>0.72891297789425302</v>
      </c>
      <c r="B15291">
        <v>0.25245948526545597</v>
      </c>
      <c r="C15291">
        <v>90</v>
      </c>
      <c r="D15291">
        <v>96</v>
      </c>
    </row>
    <row r="15292" spans="1:4" x14ac:dyDescent="0.25">
      <c r="A15292">
        <v>0.74754652300033397</v>
      </c>
      <c r="B15292">
        <v>0.25245976395487901</v>
      </c>
      <c r="C15292">
        <v>91</v>
      </c>
      <c r="D15292">
        <v>96</v>
      </c>
    </row>
    <row r="15293" spans="1:4" x14ac:dyDescent="0.25">
      <c r="A15293">
        <v>0.74754652300033397</v>
      </c>
      <c r="B15293">
        <v>0.25252763334258499</v>
      </c>
      <c r="C15293">
        <v>92</v>
      </c>
      <c r="D15293">
        <v>96</v>
      </c>
    </row>
    <row r="15294" spans="1:4" x14ac:dyDescent="0.25">
      <c r="A15294">
        <v>0</v>
      </c>
      <c r="B15294">
        <v>1</v>
      </c>
      <c r="C15294">
        <v>93</v>
      </c>
      <c r="D15294">
        <v>96</v>
      </c>
    </row>
    <row r="15295" spans="1:4" x14ac:dyDescent="0.25">
      <c r="A15295">
        <v>0</v>
      </c>
      <c r="B15295">
        <v>1</v>
      </c>
      <c r="C15295">
        <v>94</v>
      </c>
      <c r="D15295">
        <v>96</v>
      </c>
    </row>
    <row r="15296" spans="1:4" x14ac:dyDescent="0.25">
      <c r="A15296">
        <v>0</v>
      </c>
      <c r="B15296">
        <v>1</v>
      </c>
      <c r="C15296">
        <v>95</v>
      </c>
      <c r="D15296">
        <v>96</v>
      </c>
    </row>
    <row r="15297" spans="1:4" x14ac:dyDescent="0.25">
      <c r="A15297">
        <v>0</v>
      </c>
      <c r="B15297">
        <v>1</v>
      </c>
      <c r="C15297">
        <v>96</v>
      </c>
      <c r="D15297">
        <v>96</v>
      </c>
    </row>
    <row r="15298" spans="1:4" x14ac:dyDescent="0.25">
      <c r="A15298">
        <v>0</v>
      </c>
      <c r="B15298">
        <v>1</v>
      </c>
      <c r="C15298">
        <v>97</v>
      </c>
      <c r="D15298">
        <v>96</v>
      </c>
    </row>
    <row r="15299" spans="1:4" x14ac:dyDescent="0.25">
      <c r="A15299">
        <v>0</v>
      </c>
      <c r="B15299">
        <v>1</v>
      </c>
      <c r="C15299">
        <v>98</v>
      </c>
      <c r="D15299">
        <v>96</v>
      </c>
    </row>
    <row r="15300" spans="1:4" x14ac:dyDescent="0.25">
      <c r="A15300">
        <v>0</v>
      </c>
      <c r="B15300">
        <v>1</v>
      </c>
      <c r="C15300">
        <v>99</v>
      </c>
      <c r="D15300">
        <v>96</v>
      </c>
    </row>
    <row r="15301" spans="1:4" x14ac:dyDescent="0.25">
      <c r="A15301">
        <v>0</v>
      </c>
      <c r="B15301">
        <v>1</v>
      </c>
      <c r="C15301">
        <v>100</v>
      </c>
      <c r="D15301">
        <v>96</v>
      </c>
    </row>
    <row r="15302" spans="1:4" x14ac:dyDescent="0.25">
      <c r="A15302">
        <v>0</v>
      </c>
      <c r="B15302">
        <v>1</v>
      </c>
      <c r="C15302">
        <v>101</v>
      </c>
      <c r="D15302">
        <v>96</v>
      </c>
    </row>
    <row r="15303" spans="1:4" x14ac:dyDescent="0.25">
      <c r="A15303">
        <v>0</v>
      </c>
      <c r="B15303">
        <v>1</v>
      </c>
      <c r="C15303">
        <v>102</v>
      </c>
      <c r="D15303">
        <v>96</v>
      </c>
    </row>
    <row r="15304" spans="1:4" x14ac:dyDescent="0.25">
      <c r="A15304">
        <v>0</v>
      </c>
      <c r="B15304">
        <v>1</v>
      </c>
      <c r="C15304">
        <v>103</v>
      </c>
      <c r="D15304">
        <v>96</v>
      </c>
    </row>
    <row r="15305" spans="1:4" x14ac:dyDescent="0.25">
      <c r="A15305">
        <v>0</v>
      </c>
      <c r="B15305">
        <v>1</v>
      </c>
      <c r="C15305">
        <v>104</v>
      </c>
      <c r="D15305">
        <v>96</v>
      </c>
    </row>
    <row r="15306" spans="1:4" x14ac:dyDescent="0.25">
      <c r="A15306">
        <v>0</v>
      </c>
      <c r="B15306">
        <v>1</v>
      </c>
      <c r="C15306">
        <v>105</v>
      </c>
      <c r="D15306">
        <v>96</v>
      </c>
    </row>
    <row r="15307" spans="1:4" x14ac:dyDescent="0.25">
      <c r="A15307">
        <v>0</v>
      </c>
      <c r="B15307">
        <v>1</v>
      </c>
      <c r="C15307">
        <v>106</v>
      </c>
      <c r="D15307">
        <v>96</v>
      </c>
    </row>
    <row r="15308" spans="1:4" x14ac:dyDescent="0.25">
      <c r="A15308">
        <v>0</v>
      </c>
      <c r="B15308">
        <v>1</v>
      </c>
      <c r="C15308">
        <v>107</v>
      </c>
      <c r="D15308">
        <v>96</v>
      </c>
    </row>
    <row r="15309" spans="1:4" x14ac:dyDescent="0.25">
      <c r="A15309">
        <v>0.74754652300033397</v>
      </c>
      <c r="B15309">
        <v>0.25245394498896701</v>
      </c>
      <c r="C15309">
        <v>108</v>
      </c>
      <c r="D15309">
        <v>96</v>
      </c>
    </row>
    <row r="15310" spans="1:4" x14ac:dyDescent="0.25">
      <c r="A15310">
        <v>0.74754652300033397</v>
      </c>
      <c r="B15310">
        <v>0.25245394498896701</v>
      </c>
      <c r="C15310">
        <v>109</v>
      </c>
      <c r="D15310">
        <v>96</v>
      </c>
    </row>
    <row r="15311" spans="1:4" x14ac:dyDescent="0.25">
      <c r="A15311">
        <v>0</v>
      </c>
      <c r="B15311">
        <v>1</v>
      </c>
      <c r="C15311">
        <v>110</v>
      </c>
      <c r="D15311">
        <v>96</v>
      </c>
    </row>
    <row r="15312" spans="1:4" x14ac:dyDescent="0.25">
      <c r="A15312">
        <v>0.74754652300033397</v>
      </c>
      <c r="B15312">
        <v>0.25245394498896701</v>
      </c>
      <c r="C15312">
        <v>111</v>
      </c>
      <c r="D15312">
        <v>96</v>
      </c>
    </row>
    <row r="15313" spans="1:4" x14ac:dyDescent="0.25">
      <c r="A15313">
        <v>0.74754652300033397</v>
      </c>
      <c r="B15313">
        <v>0.25245394498896701</v>
      </c>
      <c r="C15313">
        <v>112</v>
      </c>
      <c r="D15313">
        <v>96</v>
      </c>
    </row>
    <row r="15314" spans="1:4" x14ac:dyDescent="0.25">
      <c r="A15314">
        <v>0.73919715941860598</v>
      </c>
      <c r="B15314">
        <v>0.25245394498896701</v>
      </c>
      <c r="C15314">
        <v>113</v>
      </c>
      <c r="D15314">
        <v>96</v>
      </c>
    </row>
    <row r="15315" spans="1:4" x14ac:dyDescent="0.25">
      <c r="A15315">
        <v>0.74754652300033397</v>
      </c>
      <c r="B15315">
        <v>0.25245394498896701</v>
      </c>
      <c r="C15315">
        <v>114</v>
      </c>
      <c r="D15315">
        <v>96</v>
      </c>
    </row>
    <row r="15316" spans="1:4" x14ac:dyDescent="0.25">
      <c r="A15316">
        <v>0.57563361935540103</v>
      </c>
      <c r="B15316">
        <v>0.45244837071183103</v>
      </c>
      <c r="C15316">
        <v>115</v>
      </c>
      <c r="D15316">
        <v>96</v>
      </c>
    </row>
    <row r="15317" spans="1:4" x14ac:dyDescent="0.25">
      <c r="A15317">
        <v>0.66142671198385705</v>
      </c>
      <c r="B15317">
        <v>0.33165512617987702</v>
      </c>
      <c r="C15317">
        <v>116</v>
      </c>
      <c r="D15317">
        <v>96</v>
      </c>
    </row>
    <row r="15318" spans="1:4" x14ac:dyDescent="0.25">
      <c r="A15318">
        <v>0.74715513727670402</v>
      </c>
      <c r="B15318">
        <v>0.25245394498896701</v>
      </c>
      <c r="C15318">
        <v>117</v>
      </c>
      <c r="D15318">
        <v>96</v>
      </c>
    </row>
    <row r="15319" spans="1:4" x14ac:dyDescent="0.25">
      <c r="A15319">
        <v>0.74754652300033397</v>
      </c>
      <c r="B15319">
        <v>0.25245394498896701</v>
      </c>
      <c r="C15319">
        <v>118</v>
      </c>
      <c r="D15319">
        <v>96</v>
      </c>
    </row>
    <row r="15320" spans="1:4" x14ac:dyDescent="0.25">
      <c r="A15320">
        <v>0.74754652300033397</v>
      </c>
      <c r="B15320">
        <v>0.25245394498896701</v>
      </c>
      <c r="C15320">
        <v>119</v>
      </c>
      <c r="D15320">
        <v>96</v>
      </c>
    </row>
    <row r="15321" spans="1:4" x14ac:dyDescent="0.25">
      <c r="A15321">
        <v>0.74754652300033397</v>
      </c>
      <c r="B15321">
        <v>0.25245394498896701</v>
      </c>
      <c r="C15321">
        <v>120</v>
      </c>
      <c r="D15321">
        <v>96</v>
      </c>
    </row>
    <row r="15322" spans="1:4" x14ac:dyDescent="0.25">
      <c r="A15322">
        <v>0.74715513727670402</v>
      </c>
      <c r="B15322">
        <v>0.25245394498896701</v>
      </c>
      <c r="C15322">
        <v>121</v>
      </c>
      <c r="D15322">
        <v>96</v>
      </c>
    </row>
    <row r="15323" spans="1:4" x14ac:dyDescent="0.25">
      <c r="A15323">
        <v>0.74754652300033397</v>
      </c>
      <c r="B15323">
        <v>0.25245394498896701</v>
      </c>
      <c r="C15323">
        <v>122</v>
      </c>
      <c r="D15323">
        <v>96</v>
      </c>
    </row>
    <row r="15324" spans="1:4" x14ac:dyDescent="0.25">
      <c r="A15324">
        <v>0</v>
      </c>
      <c r="B15324">
        <v>1</v>
      </c>
      <c r="C15324">
        <v>123</v>
      </c>
      <c r="D15324">
        <v>96</v>
      </c>
    </row>
    <row r="15325" spans="1:4" x14ac:dyDescent="0.25">
      <c r="A15325">
        <v>0</v>
      </c>
      <c r="B15325">
        <v>1</v>
      </c>
      <c r="C15325">
        <v>124</v>
      </c>
      <c r="D15325">
        <v>96</v>
      </c>
    </row>
    <row r="15326" spans="1:4" x14ac:dyDescent="0.25">
      <c r="A15326">
        <v>0</v>
      </c>
      <c r="B15326">
        <v>1</v>
      </c>
      <c r="C15326">
        <v>125</v>
      </c>
      <c r="D15326">
        <v>96</v>
      </c>
    </row>
    <row r="15327" spans="1:4" x14ac:dyDescent="0.25">
      <c r="A15327">
        <v>0</v>
      </c>
      <c r="B15327">
        <v>1</v>
      </c>
      <c r="C15327">
        <v>126</v>
      </c>
      <c r="D15327">
        <v>96</v>
      </c>
    </row>
    <row r="15328" spans="1:4" x14ac:dyDescent="0.25">
      <c r="A15328">
        <v>0</v>
      </c>
      <c r="B15328">
        <v>1</v>
      </c>
      <c r="C15328">
        <v>127</v>
      </c>
      <c r="D15328">
        <v>96</v>
      </c>
    </row>
    <row r="15329" spans="1:4" x14ac:dyDescent="0.25">
      <c r="A15329">
        <v>0</v>
      </c>
      <c r="B15329">
        <v>1</v>
      </c>
      <c r="C15329">
        <v>128</v>
      </c>
      <c r="D15329">
        <v>96</v>
      </c>
    </row>
    <row r="15330" spans="1:4" x14ac:dyDescent="0.25">
      <c r="A15330">
        <v>0.65602928440657204</v>
      </c>
      <c r="B15330">
        <v>0.35046952703622403</v>
      </c>
      <c r="C15330">
        <v>129</v>
      </c>
      <c r="D15330">
        <v>96</v>
      </c>
    </row>
    <row r="15331" spans="1:4" x14ac:dyDescent="0.25">
      <c r="A15331">
        <v>0.72808014327592296</v>
      </c>
      <c r="B15331">
        <v>0.218686468969255</v>
      </c>
      <c r="C15331">
        <v>130</v>
      </c>
      <c r="D15331">
        <v>96</v>
      </c>
    </row>
    <row r="15332" spans="1:4" x14ac:dyDescent="0.25">
      <c r="A15332">
        <v>0.57290076281056201</v>
      </c>
      <c r="B15332">
        <v>0.27907862357117202</v>
      </c>
      <c r="C15332">
        <v>131</v>
      </c>
      <c r="D15332">
        <v>96</v>
      </c>
    </row>
    <row r="15333" spans="1:4" x14ac:dyDescent="0.25">
      <c r="A15333">
        <v>0.72808014327592296</v>
      </c>
      <c r="B15333">
        <v>0.26396175401215699</v>
      </c>
      <c r="C15333">
        <v>132</v>
      </c>
      <c r="D15333">
        <v>96</v>
      </c>
    </row>
    <row r="15334" spans="1:4" x14ac:dyDescent="0.25">
      <c r="A15334">
        <v>0.50375248027044095</v>
      </c>
      <c r="B15334">
        <v>0.483017092137351</v>
      </c>
      <c r="C15334">
        <v>133</v>
      </c>
      <c r="D15334">
        <v>96</v>
      </c>
    </row>
    <row r="15335" spans="1:4" x14ac:dyDescent="0.25">
      <c r="A15335">
        <v>0.57563361935540103</v>
      </c>
      <c r="B15335">
        <v>0.45245062694958199</v>
      </c>
      <c r="C15335">
        <v>134</v>
      </c>
      <c r="D15335">
        <v>96</v>
      </c>
    </row>
    <row r="15336" spans="1:4" x14ac:dyDescent="0.25">
      <c r="A15336">
        <v>0.72808014327592296</v>
      </c>
      <c r="B15336">
        <v>0.20992044374621799</v>
      </c>
      <c r="C15336">
        <v>135</v>
      </c>
      <c r="D15336">
        <v>96</v>
      </c>
    </row>
    <row r="15337" spans="1:4" x14ac:dyDescent="0.25">
      <c r="A15337">
        <v>0.72808014327592296</v>
      </c>
      <c r="B15337">
        <v>0.185683044590571</v>
      </c>
      <c r="C15337">
        <v>136</v>
      </c>
      <c r="D15337">
        <v>96</v>
      </c>
    </row>
    <row r="15338" spans="1:4" x14ac:dyDescent="0.25">
      <c r="A15338">
        <v>0.72808014327592296</v>
      </c>
      <c r="B15338">
        <v>0.26395809886242599</v>
      </c>
      <c r="C15338">
        <v>137</v>
      </c>
      <c r="D15338">
        <v>96</v>
      </c>
    </row>
    <row r="15339" spans="1:4" x14ac:dyDescent="0.25">
      <c r="A15339">
        <v>0</v>
      </c>
      <c r="B15339">
        <v>1</v>
      </c>
      <c r="C15339">
        <v>138</v>
      </c>
      <c r="D15339">
        <v>96</v>
      </c>
    </row>
    <row r="15340" spans="1:4" x14ac:dyDescent="0.25">
      <c r="A15340">
        <v>0.74063468776090102</v>
      </c>
      <c r="B15340">
        <v>0.26395809886242599</v>
      </c>
      <c r="C15340">
        <v>139</v>
      </c>
      <c r="D15340">
        <v>96</v>
      </c>
    </row>
    <row r="15341" spans="1:4" x14ac:dyDescent="0.25">
      <c r="A15341">
        <v>0.72808014327592296</v>
      </c>
      <c r="B15341">
        <v>0.25252763334258499</v>
      </c>
      <c r="C15341">
        <v>140</v>
      </c>
      <c r="D15341">
        <v>96</v>
      </c>
    </row>
    <row r="15342" spans="1:4" x14ac:dyDescent="0.25">
      <c r="A15342">
        <v>0</v>
      </c>
      <c r="B15342">
        <v>1</v>
      </c>
      <c r="C15342">
        <v>141</v>
      </c>
      <c r="D15342">
        <v>96</v>
      </c>
    </row>
    <row r="15343" spans="1:4" x14ac:dyDescent="0.25">
      <c r="A15343">
        <v>0.57173919729475897</v>
      </c>
      <c r="B15343">
        <v>0.46854922229771601</v>
      </c>
      <c r="C15343">
        <v>142</v>
      </c>
      <c r="D15343">
        <v>96</v>
      </c>
    </row>
    <row r="15344" spans="1:4" x14ac:dyDescent="0.25">
      <c r="A15344">
        <v>0.72808014327592296</v>
      </c>
      <c r="B15344">
        <v>0.25238716572681003</v>
      </c>
      <c r="C15344">
        <v>143</v>
      </c>
      <c r="D15344">
        <v>96</v>
      </c>
    </row>
    <row r="15345" spans="1:4" x14ac:dyDescent="0.25">
      <c r="A15345">
        <v>0.72808014327592296</v>
      </c>
      <c r="B15345">
        <v>0.25238716888851997</v>
      </c>
      <c r="C15345">
        <v>144</v>
      </c>
      <c r="D15345">
        <v>96</v>
      </c>
    </row>
    <row r="15346" spans="1:4" x14ac:dyDescent="0.25">
      <c r="A15346">
        <v>0.72808014327592296</v>
      </c>
      <c r="B15346">
        <v>0.25238716572681003</v>
      </c>
      <c r="C15346">
        <v>145</v>
      </c>
      <c r="D15346">
        <v>96</v>
      </c>
    </row>
    <row r="15347" spans="1:4" x14ac:dyDescent="0.25">
      <c r="A15347">
        <v>0.72808014327592296</v>
      </c>
      <c r="B15347">
        <v>0.26391282871218602</v>
      </c>
      <c r="C15347">
        <v>146</v>
      </c>
      <c r="D15347">
        <v>96</v>
      </c>
    </row>
    <row r="15348" spans="1:4" x14ac:dyDescent="0.25">
      <c r="A15348">
        <v>0</v>
      </c>
      <c r="B15348">
        <v>1</v>
      </c>
      <c r="C15348">
        <v>147</v>
      </c>
      <c r="D15348">
        <v>96</v>
      </c>
    </row>
    <row r="15349" spans="1:4" x14ac:dyDescent="0.25">
      <c r="A15349">
        <v>0.72808014327592296</v>
      </c>
      <c r="B15349">
        <v>0.26396096055051899</v>
      </c>
      <c r="C15349">
        <v>148</v>
      </c>
      <c r="D15349">
        <v>96</v>
      </c>
    </row>
    <row r="15350" spans="1:4" x14ac:dyDescent="0.25">
      <c r="A15350">
        <v>0</v>
      </c>
      <c r="B15350">
        <v>1</v>
      </c>
      <c r="C15350">
        <v>149</v>
      </c>
      <c r="D15350">
        <v>96</v>
      </c>
    </row>
    <row r="15351" spans="1:4" x14ac:dyDescent="0.25">
      <c r="A15351">
        <v>0.73619234993812699</v>
      </c>
      <c r="B15351">
        <v>0.26395809886242599</v>
      </c>
      <c r="C15351">
        <v>150</v>
      </c>
      <c r="D15351">
        <v>96</v>
      </c>
    </row>
    <row r="15352" spans="1:4" x14ac:dyDescent="0.25">
      <c r="A15352">
        <v>0.746821669820948</v>
      </c>
      <c r="B15352">
        <v>0.25252763334258499</v>
      </c>
      <c r="C15352">
        <v>151</v>
      </c>
      <c r="D15352">
        <v>96</v>
      </c>
    </row>
    <row r="15353" spans="1:4" x14ac:dyDescent="0.25">
      <c r="A15353">
        <v>0</v>
      </c>
      <c r="B15353">
        <v>1</v>
      </c>
      <c r="C15353">
        <v>152</v>
      </c>
      <c r="D15353">
        <v>96</v>
      </c>
    </row>
    <row r="15354" spans="1:4" x14ac:dyDescent="0.25">
      <c r="A15354">
        <v>0</v>
      </c>
      <c r="B15354">
        <v>1</v>
      </c>
      <c r="C15354">
        <v>153</v>
      </c>
      <c r="D15354">
        <v>96</v>
      </c>
    </row>
    <row r="15355" spans="1:4" x14ac:dyDescent="0.25">
      <c r="A15355">
        <v>0</v>
      </c>
      <c r="B15355">
        <v>1</v>
      </c>
      <c r="C15355">
        <v>154</v>
      </c>
      <c r="D15355">
        <v>96</v>
      </c>
    </row>
    <row r="15356" spans="1:4" x14ac:dyDescent="0.25">
      <c r="A15356">
        <v>0</v>
      </c>
      <c r="B15356">
        <v>1</v>
      </c>
      <c r="C15356">
        <v>155</v>
      </c>
      <c r="D15356">
        <v>96</v>
      </c>
    </row>
    <row r="15357" spans="1:4" x14ac:dyDescent="0.25">
      <c r="A15357">
        <v>0</v>
      </c>
      <c r="B15357">
        <v>1</v>
      </c>
      <c r="C15357">
        <v>156</v>
      </c>
      <c r="D15357">
        <v>96</v>
      </c>
    </row>
    <row r="15358" spans="1:4" x14ac:dyDescent="0.25">
      <c r="A15358">
        <v>0</v>
      </c>
      <c r="B15358">
        <v>1</v>
      </c>
      <c r="C15358">
        <v>157</v>
      </c>
      <c r="D15358">
        <v>96</v>
      </c>
    </row>
    <row r="15359" spans="1:4" x14ac:dyDescent="0.25">
      <c r="A15359">
        <v>0</v>
      </c>
      <c r="B15359">
        <v>1</v>
      </c>
      <c r="C15359">
        <v>158</v>
      </c>
      <c r="D15359">
        <v>96</v>
      </c>
    </row>
    <row r="15360" spans="1:4" x14ac:dyDescent="0.25">
      <c r="A15360">
        <v>0</v>
      </c>
      <c r="B15360">
        <v>1</v>
      </c>
      <c r="C15360">
        <v>159</v>
      </c>
      <c r="D15360">
        <v>96</v>
      </c>
    </row>
    <row r="15361" spans="1:4" x14ac:dyDescent="0.25">
      <c r="A15361">
        <v>0.72808014327592296</v>
      </c>
      <c r="B15361">
        <v>0.25253038582521797</v>
      </c>
      <c r="C15361">
        <v>160</v>
      </c>
      <c r="D15361">
        <v>96</v>
      </c>
    </row>
    <row r="15362" spans="1:4" x14ac:dyDescent="0.25">
      <c r="A15362">
        <v>0.72808014327592296</v>
      </c>
      <c r="B15362">
        <v>0.30627305033351598</v>
      </c>
      <c r="C15362">
        <v>1</v>
      </c>
      <c r="D15362">
        <v>97</v>
      </c>
    </row>
    <row r="15363" spans="1:4" x14ac:dyDescent="0.25">
      <c r="A15363">
        <v>0.72808014327592296</v>
      </c>
      <c r="B15363">
        <v>0.30631846432004101</v>
      </c>
      <c r="C15363">
        <v>2</v>
      </c>
      <c r="D15363">
        <v>97</v>
      </c>
    </row>
    <row r="15364" spans="1:4" x14ac:dyDescent="0.25">
      <c r="A15364">
        <v>0.73395948019095503</v>
      </c>
      <c r="B15364">
        <v>0.30631846432004101</v>
      </c>
      <c r="C15364">
        <v>3</v>
      </c>
      <c r="D15364">
        <v>97</v>
      </c>
    </row>
    <row r="15365" spans="1:4" x14ac:dyDescent="0.25">
      <c r="A15365">
        <v>0.74546718610340501</v>
      </c>
      <c r="B15365">
        <v>0.30631846432004101</v>
      </c>
      <c r="C15365">
        <v>4</v>
      </c>
      <c r="D15365">
        <v>97</v>
      </c>
    </row>
    <row r="15366" spans="1:4" x14ac:dyDescent="0.25">
      <c r="A15366">
        <v>0</v>
      </c>
      <c r="B15366">
        <v>1</v>
      </c>
      <c r="C15366">
        <v>5</v>
      </c>
      <c r="D15366">
        <v>97</v>
      </c>
    </row>
    <row r="15367" spans="1:4" x14ac:dyDescent="0.25">
      <c r="A15367">
        <v>0.74453774875947498</v>
      </c>
      <c r="B15367">
        <v>0.30631846432004101</v>
      </c>
      <c r="C15367">
        <v>6</v>
      </c>
      <c r="D15367">
        <v>97</v>
      </c>
    </row>
    <row r="15368" spans="1:4" x14ac:dyDescent="0.25">
      <c r="A15368">
        <v>0</v>
      </c>
      <c r="B15368">
        <v>1</v>
      </c>
      <c r="C15368">
        <v>7</v>
      </c>
      <c r="D15368">
        <v>97</v>
      </c>
    </row>
    <row r="15369" spans="1:4" x14ac:dyDescent="0.25">
      <c r="A15369">
        <v>0</v>
      </c>
      <c r="B15369">
        <v>1</v>
      </c>
      <c r="C15369">
        <v>8</v>
      </c>
      <c r="D15369">
        <v>97</v>
      </c>
    </row>
    <row r="15370" spans="1:4" x14ac:dyDescent="0.25">
      <c r="A15370">
        <v>0.74754652300033397</v>
      </c>
      <c r="B15370">
        <v>0.30569048090693701</v>
      </c>
      <c r="C15370">
        <v>9</v>
      </c>
      <c r="D15370">
        <v>97</v>
      </c>
    </row>
    <row r="15371" spans="1:4" x14ac:dyDescent="0.25">
      <c r="A15371">
        <v>0.74754652300033397</v>
      </c>
      <c r="B15371">
        <v>0.30631846432004101</v>
      </c>
      <c r="C15371">
        <v>10</v>
      </c>
      <c r="D15371">
        <v>97</v>
      </c>
    </row>
    <row r="15372" spans="1:4" x14ac:dyDescent="0.25">
      <c r="A15372">
        <v>0.78115173991874598</v>
      </c>
      <c r="B15372">
        <v>0.30570769977717999</v>
      </c>
      <c r="C15372">
        <v>11</v>
      </c>
      <c r="D15372">
        <v>97</v>
      </c>
    </row>
    <row r="15373" spans="1:4" x14ac:dyDescent="0.25">
      <c r="A15373">
        <v>0.74703513514958397</v>
      </c>
      <c r="B15373">
        <v>0.30631846432004101</v>
      </c>
      <c r="C15373">
        <v>12</v>
      </c>
      <c r="D15373">
        <v>97</v>
      </c>
    </row>
    <row r="15374" spans="1:4" x14ac:dyDescent="0.25">
      <c r="A15374">
        <v>0.57563361935540103</v>
      </c>
      <c r="B15374">
        <v>0.47092538319025001</v>
      </c>
      <c r="C15374">
        <v>13</v>
      </c>
      <c r="D15374">
        <v>97</v>
      </c>
    </row>
    <row r="15375" spans="1:4" x14ac:dyDescent="0.25">
      <c r="A15375">
        <v>0.57563361935540103</v>
      </c>
      <c r="B15375">
        <v>0.50710041971790398</v>
      </c>
      <c r="C15375">
        <v>14</v>
      </c>
      <c r="D15375">
        <v>97</v>
      </c>
    </row>
    <row r="15376" spans="1:4" x14ac:dyDescent="0.25">
      <c r="A15376">
        <v>0.57563361935540103</v>
      </c>
      <c r="B15376">
        <v>0.47135157042017001</v>
      </c>
      <c r="C15376">
        <v>15</v>
      </c>
      <c r="D15376">
        <v>97</v>
      </c>
    </row>
    <row r="15377" spans="1:4" x14ac:dyDescent="0.25">
      <c r="A15377">
        <v>0.57563361935540103</v>
      </c>
      <c r="B15377">
        <v>0.50917808595453196</v>
      </c>
      <c r="C15377">
        <v>16</v>
      </c>
      <c r="D15377">
        <v>97</v>
      </c>
    </row>
    <row r="15378" spans="1:4" x14ac:dyDescent="0.25">
      <c r="A15378">
        <v>0.57563361935540103</v>
      </c>
      <c r="B15378">
        <v>0.50710041971790398</v>
      </c>
      <c r="C15378">
        <v>17</v>
      </c>
      <c r="D15378">
        <v>97</v>
      </c>
    </row>
    <row r="15379" spans="1:4" x14ac:dyDescent="0.25">
      <c r="A15379">
        <v>0.71851019430551599</v>
      </c>
      <c r="B15379">
        <v>0.32711451376276701</v>
      </c>
      <c r="C15379">
        <v>18</v>
      </c>
      <c r="D15379">
        <v>97</v>
      </c>
    </row>
    <row r="15380" spans="1:4" x14ac:dyDescent="0.25">
      <c r="A15380">
        <v>0.57563361935540103</v>
      </c>
      <c r="B15380">
        <v>0.50710041971790398</v>
      </c>
      <c r="C15380">
        <v>19</v>
      </c>
      <c r="D15380">
        <v>97</v>
      </c>
    </row>
    <row r="15381" spans="1:4" x14ac:dyDescent="0.25">
      <c r="A15381">
        <v>0.57563361935540103</v>
      </c>
      <c r="B15381">
        <v>0.50703250120898202</v>
      </c>
      <c r="C15381">
        <v>20</v>
      </c>
      <c r="D15381">
        <v>97</v>
      </c>
    </row>
    <row r="15382" spans="1:4" x14ac:dyDescent="0.25">
      <c r="A15382">
        <v>0.60291181624497703</v>
      </c>
      <c r="B15382">
        <v>0.46520667078769801</v>
      </c>
      <c r="C15382">
        <v>21</v>
      </c>
      <c r="D15382">
        <v>97</v>
      </c>
    </row>
    <row r="15383" spans="1:4" x14ac:dyDescent="0.25">
      <c r="A15383">
        <v>0.50375248027044095</v>
      </c>
      <c r="B15383">
        <v>0.557841657373916</v>
      </c>
      <c r="C15383">
        <v>22</v>
      </c>
      <c r="D15383">
        <v>97</v>
      </c>
    </row>
    <row r="15384" spans="1:4" x14ac:dyDescent="0.25">
      <c r="A15384">
        <v>0.50375248027044095</v>
      </c>
      <c r="B15384">
        <v>0.62125818616275297</v>
      </c>
      <c r="C15384">
        <v>23</v>
      </c>
      <c r="D15384">
        <v>97</v>
      </c>
    </row>
    <row r="15385" spans="1:4" x14ac:dyDescent="0.25">
      <c r="A15385">
        <v>0.60291181624497703</v>
      </c>
      <c r="B15385">
        <v>0.47140277644404999</v>
      </c>
      <c r="C15385">
        <v>24</v>
      </c>
      <c r="D15385">
        <v>97</v>
      </c>
    </row>
    <row r="15386" spans="1:4" x14ac:dyDescent="0.25">
      <c r="A15386">
        <v>0.50375248027044095</v>
      </c>
      <c r="B15386">
        <v>0.55214081087117495</v>
      </c>
      <c r="C15386">
        <v>25</v>
      </c>
      <c r="D15386">
        <v>97</v>
      </c>
    </row>
    <row r="15387" spans="1:4" x14ac:dyDescent="0.25">
      <c r="A15387">
        <v>0.72808014327592296</v>
      </c>
      <c r="B15387">
        <v>0.30625571649328398</v>
      </c>
      <c r="C15387">
        <v>26</v>
      </c>
      <c r="D15387">
        <v>97</v>
      </c>
    </row>
    <row r="15388" spans="1:4" x14ac:dyDescent="0.25">
      <c r="A15388">
        <v>0.88268538443095002</v>
      </c>
      <c r="B15388">
        <v>0.323816057718192</v>
      </c>
      <c r="C15388">
        <v>27</v>
      </c>
      <c r="D15388">
        <v>97</v>
      </c>
    </row>
    <row r="15389" spans="1:4" x14ac:dyDescent="0.25">
      <c r="A15389">
        <v>0.73619234993812699</v>
      </c>
      <c r="B15389">
        <v>0.30631846432004101</v>
      </c>
      <c r="C15389">
        <v>28</v>
      </c>
      <c r="D15389">
        <v>97</v>
      </c>
    </row>
    <row r="15390" spans="1:4" x14ac:dyDescent="0.25">
      <c r="A15390">
        <v>0.72808014327592296</v>
      </c>
      <c r="B15390">
        <v>0.30631846432004101</v>
      </c>
      <c r="C15390">
        <v>29</v>
      </c>
      <c r="D15390">
        <v>97</v>
      </c>
    </row>
    <row r="15391" spans="1:4" x14ac:dyDescent="0.25">
      <c r="A15391">
        <v>0.74748557521627901</v>
      </c>
      <c r="B15391">
        <v>0.30629387915405798</v>
      </c>
      <c r="C15391">
        <v>30</v>
      </c>
      <c r="D15391">
        <v>97</v>
      </c>
    </row>
    <row r="15392" spans="1:4" x14ac:dyDescent="0.25">
      <c r="A15392">
        <v>0.72808014327592296</v>
      </c>
      <c r="B15392">
        <v>0.25245394498896701</v>
      </c>
      <c r="C15392">
        <v>31</v>
      </c>
      <c r="D15392">
        <v>97</v>
      </c>
    </row>
    <row r="15393" spans="1:4" x14ac:dyDescent="0.25">
      <c r="A15393">
        <v>0</v>
      </c>
      <c r="B15393">
        <v>1</v>
      </c>
      <c r="C15393">
        <v>32</v>
      </c>
      <c r="D15393">
        <v>97</v>
      </c>
    </row>
    <row r="15394" spans="1:4" x14ac:dyDescent="0.25">
      <c r="A15394">
        <v>0.75163802203042895</v>
      </c>
      <c r="B15394">
        <v>0.326953929896589</v>
      </c>
      <c r="C15394">
        <v>33</v>
      </c>
      <c r="D15394">
        <v>97</v>
      </c>
    </row>
    <row r="15395" spans="1:4" x14ac:dyDescent="0.25">
      <c r="A15395">
        <v>0.74754652300033397</v>
      </c>
      <c r="B15395">
        <v>0.37893359382386299</v>
      </c>
      <c r="C15395">
        <v>34</v>
      </c>
      <c r="D15395">
        <v>97</v>
      </c>
    </row>
    <row r="15396" spans="1:4" x14ac:dyDescent="0.25">
      <c r="A15396">
        <v>0.57560125898985004</v>
      </c>
      <c r="B15396">
        <v>0.57083183740747501</v>
      </c>
      <c r="C15396">
        <v>35</v>
      </c>
      <c r="D15396">
        <v>97</v>
      </c>
    </row>
    <row r="15397" spans="1:4" x14ac:dyDescent="0.25">
      <c r="A15397">
        <v>0.71843722016081202</v>
      </c>
      <c r="B15397">
        <v>0.30627635781347901</v>
      </c>
      <c r="C15397">
        <v>36</v>
      </c>
      <c r="D15397">
        <v>97</v>
      </c>
    </row>
    <row r="15398" spans="1:4" x14ac:dyDescent="0.25">
      <c r="A15398">
        <v>0.74754652300033397</v>
      </c>
      <c r="B15398">
        <v>0.37806140414461897</v>
      </c>
      <c r="C15398">
        <v>37</v>
      </c>
      <c r="D15398">
        <v>97</v>
      </c>
    </row>
    <row r="15399" spans="1:4" x14ac:dyDescent="0.25">
      <c r="A15399">
        <v>0</v>
      </c>
      <c r="B15399">
        <v>1</v>
      </c>
      <c r="C15399">
        <v>38</v>
      </c>
      <c r="D15399">
        <v>97</v>
      </c>
    </row>
    <row r="15400" spans="1:4" x14ac:dyDescent="0.25">
      <c r="A15400">
        <v>0</v>
      </c>
      <c r="B15400">
        <v>1</v>
      </c>
      <c r="C15400">
        <v>39</v>
      </c>
      <c r="D15400">
        <v>97</v>
      </c>
    </row>
    <row r="15401" spans="1:4" x14ac:dyDescent="0.25">
      <c r="A15401">
        <v>0.74754652300033397</v>
      </c>
      <c r="B15401">
        <v>0.30429193449687197</v>
      </c>
      <c r="C15401">
        <v>40</v>
      </c>
      <c r="D15401">
        <v>97</v>
      </c>
    </row>
    <row r="15402" spans="1:4" x14ac:dyDescent="0.25">
      <c r="A15402">
        <v>0.74754652300033397</v>
      </c>
      <c r="B15402">
        <v>0.30631846432004101</v>
      </c>
      <c r="C15402">
        <v>41</v>
      </c>
      <c r="D15402">
        <v>97</v>
      </c>
    </row>
    <row r="15403" spans="1:4" x14ac:dyDescent="0.25">
      <c r="A15403">
        <v>0.74752039823986405</v>
      </c>
      <c r="B15403">
        <v>0.29786511633256202</v>
      </c>
      <c r="C15403">
        <v>42</v>
      </c>
      <c r="D15403">
        <v>97</v>
      </c>
    </row>
    <row r="15404" spans="1:4" x14ac:dyDescent="0.25">
      <c r="A15404">
        <v>0.74633610026345698</v>
      </c>
      <c r="B15404">
        <v>0.30570769977717999</v>
      </c>
      <c r="C15404">
        <v>43</v>
      </c>
      <c r="D15404">
        <v>97</v>
      </c>
    </row>
    <row r="15405" spans="1:4" x14ac:dyDescent="0.25">
      <c r="A15405">
        <v>0.74754652300033397</v>
      </c>
      <c r="B15405">
        <v>0.30631846432004101</v>
      </c>
      <c r="C15405">
        <v>44</v>
      </c>
      <c r="D15405">
        <v>97</v>
      </c>
    </row>
    <row r="15406" spans="1:4" x14ac:dyDescent="0.25">
      <c r="A15406">
        <v>0.74754652300033397</v>
      </c>
      <c r="B15406">
        <v>0.30631846432004101</v>
      </c>
      <c r="C15406">
        <v>45</v>
      </c>
      <c r="D15406">
        <v>97</v>
      </c>
    </row>
    <row r="15407" spans="1:4" x14ac:dyDescent="0.25">
      <c r="A15407">
        <v>0.74754652300033397</v>
      </c>
      <c r="B15407">
        <v>0.30631846432004101</v>
      </c>
      <c r="C15407">
        <v>46</v>
      </c>
      <c r="D15407">
        <v>97</v>
      </c>
    </row>
    <row r="15408" spans="1:4" x14ac:dyDescent="0.25">
      <c r="A15408">
        <v>0.74754652300033397</v>
      </c>
      <c r="B15408">
        <v>0.30631846432004101</v>
      </c>
      <c r="C15408">
        <v>47</v>
      </c>
      <c r="D15408">
        <v>97</v>
      </c>
    </row>
    <row r="15409" spans="1:4" x14ac:dyDescent="0.25">
      <c r="A15409">
        <v>0.74715513727670402</v>
      </c>
      <c r="B15409">
        <v>0.30631846432004101</v>
      </c>
      <c r="C15409">
        <v>48</v>
      </c>
      <c r="D15409">
        <v>97</v>
      </c>
    </row>
    <row r="15410" spans="1:4" x14ac:dyDescent="0.25">
      <c r="A15410">
        <v>0.73944214464351599</v>
      </c>
      <c r="B15410">
        <v>0.30631846432004101</v>
      </c>
      <c r="C15410">
        <v>49</v>
      </c>
      <c r="D15410">
        <v>97</v>
      </c>
    </row>
    <row r="15411" spans="1:4" x14ac:dyDescent="0.25">
      <c r="A15411">
        <v>0.74063468776090102</v>
      </c>
      <c r="B15411">
        <v>0.30631846432004101</v>
      </c>
      <c r="C15411">
        <v>50</v>
      </c>
      <c r="D15411">
        <v>97</v>
      </c>
    </row>
    <row r="15412" spans="1:4" x14ac:dyDescent="0.25">
      <c r="A15412">
        <v>0.74754652300033397</v>
      </c>
      <c r="B15412">
        <v>0.27247656587361802</v>
      </c>
      <c r="C15412">
        <v>51</v>
      </c>
      <c r="D15412">
        <v>97</v>
      </c>
    </row>
    <row r="15413" spans="1:4" x14ac:dyDescent="0.25">
      <c r="A15413">
        <v>0.74754652300033397</v>
      </c>
      <c r="B15413">
        <v>0.25245394498896701</v>
      </c>
      <c r="C15413">
        <v>52</v>
      </c>
      <c r="D15413">
        <v>97</v>
      </c>
    </row>
    <row r="15414" spans="1:4" x14ac:dyDescent="0.25">
      <c r="A15414">
        <v>0.74754652300033397</v>
      </c>
      <c r="B15414">
        <v>0.30625571649328398</v>
      </c>
      <c r="C15414">
        <v>53</v>
      </c>
      <c r="D15414">
        <v>97</v>
      </c>
    </row>
    <row r="15415" spans="1:4" x14ac:dyDescent="0.25">
      <c r="A15415">
        <v>0</v>
      </c>
      <c r="B15415">
        <v>1</v>
      </c>
      <c r="C15415">
        <v>54</v>
      </c>
      <c r="D15415">
        <v>97</v>
      </c>
    </row>
    <row r="15416" spans="1:4" x14ac:dyDescent="0.25">
      <c r="A15416">
        <v>0</v>
      </c>
      <c r="B15416">
        <v>1</v>
      </c>
      <c r="C15416">
        <v>55</v>
      </c>
      <c r="D15416">
        <v>97</v>
      </c>
    </row>
    <row r="15417" spans="1:4" x14ac:dyDescent="0.25">
      <c r="A15417">
        <v>0.74754652300033397</v>
      </c>
      <c r="B15417">
        <v>0.30593728052237601</v>
      </c>
      <c r="C15417">
        <v>56</v>
      </c>
      <c r="D15417">
        <v>97</v>
      </c>
    </row>
    <row r="15418" spans="1:4" x14ac:dyDescent="0.25">
      <c r="A15418">
        <v>0.73799110246349897</v>
      </c>
      <c r="B15418">
        <v>0.30631173573852</v>
      </c>
      <c r="C15418">
        <v>57</v>
      </c>
      <c r="D15418">
        <v>97</v>
      </c>
    </row>
    <row r="15419" spans="1:4" x14ac:dyDescent="0.25">
      <c r="A15419">
        <v>0.74754652300033397</v>
      </c>
      <c r="B15419">
        <v>0.30631173573852</v>
      </c>
      <c r="C15419">
        <v>58</v>
      </c>
      <c r="D15419">
        <v>97</v>
      </c>
    </row>
    <row r="15420" spans="1:4" x14ac:dyDescent="0.25">
      <c r="A15420">
        <v>0.74701450759539501</v>
      </c>
      <c r="B15420">
        <v>0.30629404449387898</v>
      </c>
      <c r="C15420">
        <v>59</v>
      </c>
      <c r="D15420">
        <v>97</v>
      </c>
    </row>
    <row r="15421" spans="1:4" x14ac:dyDescent="0.25">
      <c r="A15421">
        <v>0.74754652300033397</v>
      </c>
      <c r="B15421">
        <v>0.30622230836849901</v>
      </c>
      <c r="C15421">
        <v>60</v>
      </c>
      <c r="D15421">
        <v>97</v>
      </c>
    </row>
    <row r="15422" spans="1:4" x14ac:dyDescent="0.25">
      <c r="A15422">
        <v>0.74748557521627901</v>
      </c>
      <c r="B15422">
        <v>0.30631846432004101</v>
      </c>
      <c r="C15422">
        <v>61</v>
      </c>
      <c r="D15422">
        <v>97</v>
      </c>
    </row>
    <row r="15423" spans="1:4" x14ac:dyDescent="0.25">
      <c r="A15423">
        <v>0.74754652300033397</v>
      </c>
      <c r="B15423">
        <v>0.30631846432004101</v>
      </c>
      <c r="C15423">
        <v>62</v>
      </c>
      <c r="D15423">
        <v>97</v>
      </c>
    </row>
    <row r="15424" spans="1:4" x14ac:dyDescent="0.25">
      <c r="A15424">
        <v>0.74754652300033397</v>
      </c>
      <c r="B15424">
        <v>0.30631846432004101</v>
      </c>
      <c r="C15424">
        <v>63</v>
      </c>
      <c r="D15424">
        <v>97</v>
      </c>
    </row>
    <row r="15425" spans="1:4" x14ac:dyDescent="0.25">
      <c r="A15425">
        <v>0.74399017878013196</v>
      </c>
      <c r="B15425">
        <v>0.30631846432004101</v>
      </c>
      <c r="C15425">
        <v>64</v>
      </c>
      <c r="D15425">
        <v>97</v>
      </c>
    </row>
    <row r="15426" spans="1:4" x14ac:dyDescent="0.25">
      <c r="A15426">
        <v>0.74754652300033397</v>
      </c>
      <c r="B15426">
        <v>0.30603336134595599</v>
      </c>
      <c r="C15426">
        <v>65</v>
      </c>
      <c r="D15426">
        <v>97</v>
      </c>
    </row>
    <row r="15427" spans="1:4" x14ac:dyDescent="0.25">
      <c r="A15427">
        <v>0.74704538387892405</v>
      </c>
      <c r="B15427">
        <v>0.30617202991470399</v>
      </c>
      <c r="C15427">
        <v>66</v>
      </c>
      <c r="D15427">
        <v>97</v>
      </c>
    </row>
    <row r="15428" spans="1:4" x14ac:dyDescent="0.25">
      <c r="A15428">
        <v>0.72808014327592296</v>
      </c>
      <c r="B15428">
        <v>0.30631173573852</v>
      </c>
      <c r="C15428">
        <v>67</v>
      </c>
      <c r="D15428">
        <v>97</v>
      </c>
    </row>
    <row r="15429" spans="1:4" x14ac:dyDescent="0.25">
      <c r="A15429">
        <v>0.74754652300033397</v>
      </c>
      <c r="B15429">
        <v>0.30570769977717999</v>
      </c>
      <c r="C15429">
        <v>68</v>
      </c>
      <c r="D15429">
        <v>97</v>
      </c>
    </row>
    <row r="15430" spans="1:4" x14ac:dyDescent="0.25">
      <c r="A15430">
        <v>0.744311476887351</v>
      </c>
      <c r="B15430">
        <v>0.30631846432004101</v>
      </c>
      <c r="C15430">
        <v>69</v>
      </c>
      <c r="D15430">
        <v>97</v>
      </c>
    </row>
    <row r="15431" spans="1:4" x14ac:dyDescent="0.25">
      <c r="A15431">
        <v>0.74754652300033397</v>
      </c>
      <c r="B15431">
        <v>0.30628299099335399</v>
      </c>
      <c r="C15431">
        <v>70</v>
      </c>
      <c r="D15431">
        <v>97</v>
      </c>
    </row>
    <row r="15432" spans="1:4" x14ac:dyDescent="0.25">
      <c r="A15432">
        <v>0.74754652300033397</v>
      </c>
      <c r="B15432">
        <v>0.306256598356622</v>
      </c>
      <c r="C15432">
        <v>71</v>
      </c>
      <c r="D15432">
        <v>97</v>
      </c>
    </row>
    <row r="15433" spans="1:4" x14ac:dyDescent="0.25">
      <c r="A15433">
        <v>0.74754652300033397</v>
      </c>
      <c r="B15433">
        <v>0.30631846432004101</v>
      </c>
      <c r="C15433">
        <v>72</v>
      </c>
      <c r="D15433">
        <v>97</v>
      </c>
    </row>
    <row r="15434" spans="1:4" x14ac:dyDescent="0.25">
      <c r="A15434">
        <v>0.74754652300033397</v>
      </c>
      <c r="B15434">
        <v>0.30629422515833399</v>
      </c>
      <c r="C15434">
        <v>73</v>
      </c>
      <c r="D15434">
        <v>97</v>
      </c>
    </row>
    <row r="15435" spans="1:4" x14ac:dyDescent="0.25">
      <c r="A15435">
        <v>0.74754652300033397</v>
      </c>
      <c r="B15435">
        <v>0.30593728052237601</v>
      </c>
      <c r="C15435">
        <v>74</v>
      </c>
      <c r="D15435">
        <v>97</v>
      </c>
    </row>
    <row r="15436" spans="1:4" x14ac:dyDescent="0.25">
      <c r="A15436">
        <v>0.74715513727670402</v>
      </c>
      <c r="B15436">
        <v>0.30627043719861202</v>
      </c>
      <c r="C15436">
        <v>75</v>
      </c>
      <c r="D15436">
        <v>97</v>
      </c>
    </row>
    <row r="15437" spans="1:4" x14ac:dyDescent="0.25">
      <c r="A15437">
        <v>0.72808014327592296</v>
      </c>
      <c r="B15437">
        <v>0.30627155468255002</v>
      </c>
      <c r="C15437">
        <v>76</v>
      </c>
      <c r="D15437">
        <v>97</v>
      </c>
    </row>
    <row r="15438" spans="1:4" x14ac:dyDescent="0.25">
      <c r="A15438">
        <v>0.72808014327592296</v>
      </c>
      <c r="B15438">
        <v>0.30615214443260202</v>
      </c>
      <c r="C15438">
        <v>77</v>
      </c>
      <c r="D15438">
        <v>97</v>
      </c>
    </row>
    <row r="15439" spans="1:4" x14ac:dyDescent="0.25">
      <c r="A15439">
        <v>0.74160726226264595</v>
      </c>
      <c r="B15439">
        <v>0.306201852486156</v>
      </c>
      <c r="C15439">
        <v>78</v>
      </c>
      <c r="D15439">
        <v>97</v>
      </c>
    </row>
    <row r="15440" spans="1:4" x14ac:dyDescent="0.25">
      <c r="A15440">
        <v>0.74754652300033397</v>
      </c>
      <c r="B15440">
        <v>0.30623035448402902</v>
      </c>
      <c r="C15440">
        <v>79</v>
      </c>
      <c r="D15440">
        <v>97</v>
      </c>
    </row>
    <row r="15441" spans="1:4" x14ac:dyDescent="0.25">
      <c r="A15441">
        <v>0.74358101737652804</v>
      </c>
      <c r="B15441">
        <v>0.30622230836849901</v>
      </c>
      <c r="C15441">
        <v>80</v>
      </c>
      <c r="D15441">
        <v>97</v>
      </c>
    </row>
    <row r="15442" spans="1:4" x14ac:dyDescent="0.25">
      <c r="A15442">
        <v>0</v>
      </c>
      <c r="B15442">
        <v>1</v>
      </c>
      <c r="C15442">
        <v>81</v>
      </c>
      <c r="D15442">
        <v>97</v>
      </c>
    </row>
    <row r="15443" spans="1:4" x14ac:dyDescent="0.25">
      <c r="A15443">
        <v>0.74754652300033397</v>
      </c>
      <c r="B15443">
        <v>0.30629404449387898</v>
      </c>
      <c r="C15443">
        <v>82</v>
      </c>
      <c r="D15443">
        <v>97</v>
      </c>
    </row>
    <row r="15444" spans="1:4" x14ac:dyDescent="0.25">
      <c r="A15444">
        <v>0.74629179487875097</v>
      </c>
      <c r="B15444">
        <v>0.30631846432004101</v>
      </c>
      <c r="C15444">
        <v>83</v>
      </c>
      <c r="D15444">
        <v>97</v>
      </c>
    </row>
    <row r="15445" spans="1:4" x14ac:dyDescent="0.25">
      <c r="A15445">
        <v>0.744311476887351</v>
      </c>
      <c r="B15445">
        <v>0.271852481387932</v>
      </c>
      <c r="C15445">
        <v>84</v>
      </c>
      <c r="D15445">
        <v>97</v>
      </c>
    </row>
    <row r="15446" spans="1:4" x14ac:dyDescent="0.25">
      <c r="A15446">
        <v>0.74453774875947498</v>
      </c>
      <c r="B15446">
        <v>0.30624031393002199</v>
      </c>
      <c r="C15446">
        <v>85</v>
      </c>
      <c r="D15446">
        <v>97</v>
      </c>
    </row>
    <row r="15447" spans="1:4" x14ac:dyDescent="0.25">
      <c r="A15447">
        <v>0.74754652300033397</v>
      </c>
      <c r="B15447">
        <v>0.27249110296517298</v>
      </c>
      <c r="C15447">
        <v>86</v>
      </c>
      <c r="D15447">
        <v>97</v>
      </c>
    </row>
    <row r="15448" spans="1:4" x14ac:dyDescent="0.25">
      <c r="A15448">
        <v>0.74453774875947498</v>
      </c>
      <c r="B15448">
        <v>0.27203707317562498</v>
      </c>
      <c r="C15448">
        <v>87</v>
      </c>
      <c r="D15448">
        <v>97</v>
      </c>
    </row>
    <row r="15449" spans="1:4" x14ac:dyDescent="0.25">
      <c r="A15449">
        <v>0.74728955627182603</v>
      </c>
      <c r="B15449">
        <v>0.30570769977717999</v>
      </c>
      <c r="C15449">
        <v>88</v>
      </c>
      <c r="D15449">
        <v>97</v>
      </c>
    </row>
    <row r="15450" spans="1:4" x14ac:dyDescent="0.25">
      <c r="A15450">
        <v>0.73619234993812699</v>
      </c>
      <c r="B15450">
        <v>0.30631846432004101</v>
      </c>
      <c r="C15450">
        <v>89</v>
      </c>
      <c r="D15450">
        <v>97</v>
      </c>
    </row>
    <row r="15451" spans="1:4" x14ac:dyDescent="0.25">
      <c r="A15451">
        <v>0.72891297789425302</v>
      </c>
      <c r="B15451">
        <v>0.26394914166339001</v>
      </c>
      <c r="C15451">
        <v>90</v>
      </c>
      <c r="D15451">
        <v>97</v>
      </c>
    </row>
    <row r="15452" spans="1:4" x14ac:dyDescent="0.25">
      <c r="A15452">
        <v>0.74754652300033397</v>
      </c>
      <c r="B15452">
        <v>0.29911408001652701</v>
      </c>
      <c r="C15452">
        <v>91</v>
      </c>
      <c r="D15452">
        <v>97</v>
      </c>
    </row>
    <row r="15453" spans="1:4" x14ac:dyDescent="0.25">
      <c r="A15453">
        <v>0.74754652300033397</v>
      </c>
      <c r="B15453">
        <v>0.30628299099335399</v>
      </c>
      <c r="C15453">
        <v>92</v>
      </c>
      <c r="D15453">
        <v>97</v>
      </c>
    </row>
    <row r="15454" spans="1:4" x14ac:dyDescent="0.25">
      <c r="A15454">
        <v>0.74754055184232504</v>
      </c>
      <c r="B15454">
        <v>0.306085807517538</v>
      </c>
      <c r="C15454">
        <v>93</v>
      </c>
      <c r="D15454">
        <v>97</v>
      </c>
    </row>
    <row r="15455" spans="1:4" x14ac:dyDescent="0.25">
      <c r="A15455">
        <v>0.74754652300033397</v>
      </c>
      <c r="B15455">
        <v>0.30547790269804298</v>
      </c>
      <c r="C15455">
        <v>94</v>
      </c>
      <c r="D15455">
        <v>97</v>
      </c>
    </row>
    <row r="15456" spans="1:4" x14ac:dyDescent="0.25">
      <c r="A15456">
        <v>0.74754652300033397</v>
      </c>
      <c r="B15456">
        <v>0.30624031393002199</v>
      </c>
      <c r="C15456">
        <v>95</v>
      </c>
      <c r="D15456">
        <v>97</v>
      </c>
    </row>
    <row r="15457" spans="1:4" x14ac:dyDescent="0.25">
      <c r="A15457">
        <v>0</v>
      </c>
      <c r="B15457">
        <v>1</v>
      </c>
      <c r="C15457">
        <v>96</v>
      </c>
      <c r="D15457">
        <v>97</v>
      </c>
    </row>
    <row r="15458" spans="1:4" x14ac:dyDescent="0.25">
      <c r="A15458">
        <v>0</v>
      </c>
      <c r="B15458">
        <v>1</v>
      </c>
      <c r="C15458">
        <v>97</v>
      </c>
      <c r="D15458">
        <v>97</v>
      </c>
    </row>
    <row r="15459" spans="1:4" x14ac:dyDescent="0.25">
      <c r="A15459">
        <v>0.74488211054659403</v>
      </c>
      <c r="B15459">
        <v>0.25615824861537501</v>
      </c>
      <c r="C15459">
        <v>98</v>
      </c>
      <c r="D15459">
        <v>97</v>
      </c>
    </row>
    <row r="15460" spans="1:4" x14ac:dyDescent="0.25">
      <c r="A15460">
        <v>0.72808014327592296</v>
      </c>
      <c r="B15460">
        <v>0.25245394498896701</v>
      </c>
      <c r="C15460">
        <v>99</v>
      </c>
      <c r="D15460">
        <v>97</v>
      </c>
    </row>
    <row r="15461" spans="1:4" x14ac:dyDescent="0.25">
      <c r="A15461">
        <v>0.72808014327592296</v>
      </c>
      <c r="B15461">
        <v>0.25245394498896701</v>
      </c>
      <c r="C15461">
        <v>100</v>
      </c>
      <c r="D15461">
        <v>97</v>
      </c>
    </row>
    <row r="15462" spans="1:4" x14ac:dyDescent="0.25">
      <c r="A15462">
        <v>0.88432248429754901</v>
      </c>
      <c r="B15462">
        <v>0.25323747215047798</v>
      </c>
      <c r="C15462">
        <v>101</v>
      </c>
      <c r="D15462">
        <v>97</v>
      </c>
    </row>
    <row r="15463" spans="1:4" x14ac:dyDescent="0.25">
      <c r="A15463">
        <v>0.72808014327592296</v>
      </c>
      <c r="B15463">
        <v>0.25245394498896701</v>
      </c>
      <c r="C15463">
        <v>102</v>
      </c>
      <c r="D15463">
        <v>97</v>
      </c>
    </row>
    <row r="15464" spans="1:4" x14ac:dyDescent="0.25">
      <c r="A15464">
        <v>0</v>
      </c>
      <c r="B15464">
        <v>1</v>
      </c>
      <c r="C15464">
        <v>103</v>
      </c>
      <c r="D15464">
        <v>97</v>
      </c>
    </row>
    <row r="15465" spans="1:4" x14ac:dyDescent="0.25">
      <c r="A15465">
        <v>0.72808014327592296</v>
      </c>
      <c r="B15465">
        <v>0.25245394498896701</v>
      </c>
      <c r="C15465">
        <v>104</v>
      </c>
      <c r="D15465">
        <v>97</v>
      </c>
    </row>
    <row r="15466" spans="1:4" x14ac:dyDescent="0.25">
      <c r="A15466">
        <v>0</v>
      </c>
      <c r="B15466">
        <v>1</v>
      </c>
      <c r="C15466">
        <v>105</v>
      </c>
      <c r="D15466">
        <v>97</v>
      </c>
    </row>
    <row r="15467" spans="1:4" x14ac:dyDescent="0.25">
      <c r="A15467">
        <v>0.72806019348433304</v>
      </c>
      <c r="B15467">
        <v>0.20465838621840099</v>
      </c>
      <c r="C15467">
        <v>106</v>
      </c>
      <c r="D15467">
        <v>97</v>
      </c>
    </row>
    <row r="15468" spans="1:4" x14ac:dyDescent="0.25">
      <c r="A15468">
        <v>0.72808014327592296</v>
      </c>
      <c r="B15468">
        <v>0.18500706480409301</v>
      </c>
      <c r="C15468">
        <v>107</v>
      </c>
      <c r="D15468">
        <v>97</v>
      </c>
    </row>
    <row r="15469" spans="1:4" x14ac:dyDescent="0.25">
      <c r="A15469">
        <v>0.74754652300033397</v>
      </c>
      <c r="B15469">
        <v>0.25245394498896701</v>
      </c>
      <c r="C15469">
        <v>108</v>
      </c>
      <c r="D15469">
        <v>97</v>
      </c>
    </row>
    <row r="15470" spans="1:4" x14ac:dyDescent="0.25">
      <c r="A15470">
        <v>0.74754652300033397</v>
      </c>
      <c r="B15470">
        <v>0.25245394498896701</v>
      </c>
      <c r="C15470">
        <v>109</v>
      </c>
      <c r="D15470">
        <v>97</v>
      </c>
    </row>
    <row r="15471" spans="1:4" x14ac:dyDescent="0.25">
      <c r="A15471">
        <v>0</v>
      </c>
      <c r="B15471">
        <v>1</v>
      </c>
      <c r="C15471">
        <v>110</v>
      </c>
      <c r="D15471">
        <v>97</v>
      </c>
    </row>
    <row r="15472" spans="1:4" x14ac:dyDescent="0.25">
      <c r="A15472">
        <v>0.74754652300033397</v>
      </c>
      <c r="B15472">
        <v>0.25245394498896701</v>
      </c>
      <c r="C15472">
        <v>111</v>
      </c>
      <c r="D15472">
        <v>97</v>
      </c>
    </row>
    <row r="15473" spans="1:4" x14ac:dyDescent="0.25">
      <c r="A15473">
        <v>0.74754652300033397</v>
      </c>
      <c r="B15473">
        <v>0.25245394498896701</v>
      </c>
      <c r="C15473">
        <v>112</v>
      </c>
      <c r="D15473">
        <v>97</v>
      </c>
    </row>
    <row r="15474" spans="1:4" x14ac:dyDescent="0.25">
      <c r="A15474">
        <v>0.73919715941860598</v>
      </c>
      <c r="B15474">
        <v>0.25245394498896701</v>
      </c>
      <c r="C15474">
        <v>113</v>
      </c>
      <c r="D15474">
        <v>97</v>
      </c>
    </row>
    <row r="15475" spans="1:4" x14ac:dyDescent="0.25">
      <c r="A15475">
        <v>0.74754652300033397</v>
      </c>
      <c r="B15475">
        <v>0.25245394498896701</v>
      </c>
      <c r="C15475">
        <v>114</v>
      </c>
      <c r="D15475">
        <v>97</v>
      </c>
    </row>
    <row r="15476" spans="1:4" x14ac:dyDescent="0.25">
      <c r="A15476">
        <v>0.57563361935540103</v>
      </c>
      <c r="B15476">
        <v>0.45244837071183103</v>
      </c>
      <c r="C15476">
        <v>115</v>
      </c>
      <c r="D15476">
        <v>97</v>
      </c>
    </row>
    <row r="15477" spans="1:4" x14ac:dyDescent="0.25">
      <c r="A15477">
        <v>0.66142671198385705</v>
      </c>
      <c r="B15477">
        <v>0.33165512617987702</v>
      </c>
      <c r="C15477">
        <v>116</v>
      </c>
      <c r="D15477">
        <v>97</v>
      </c>
    </row>
    <row r="15478" spans="1:4" x14ac:dyDescent="0.25">
      <c r="A15478">
        <v>0.74715513727670402</v>
      </c>
      <c r="B15478">
        <v>0.25245394498896701</v>
      </c>
      <c r="C15478">
        <v>117</v>
      </c>
      <c r="D15478">
        <v>97</v>
      </c>
    </row>
    <row r="15479" spans="1:4" x14ac:dyDescent="0.25">
      <c r="A15479">
        <v>0.74754652300033397</v>
      </c>
      <c r="B15479">
        <v>0.25245394498896701</v>
      </c>
      <c r="C15479">
        <v>118</v>
      </c>
      <c r="D15479">
        <v>97</v>
      </c>
    </row>
    <row r="15480" spans="1:4" x14ac:dyDescent="0.25">
      <c r="A15480">
        <v>0.74754652300033397</v>
      </c>
      <c r="B15480">
        <v>0.25245394498896701</v>
      </c>
      <c r="C15480">
        <v>119</v>
      </c>
      <c r="D15480">
        <v>97</v>
      </c>
    </row>
    <row r="15481" spans="1:4" x14ac:dyDescent="0.25">
      <c r="A15481">
        <v>0.74754652300033397</v>
      </c>
      <c r="B15481">
        <v>0.25245394498896701</v>
      </c>
      <c r="C15481">
        <v>120</v>
      </c>
      <c r="D15481">
        <v>97</v>
      </c>
    </row>
    <row r="15482" spans="1:4" x14ac:dyDescent="0.25">
      <c r="A15482">
        <v>0.74715513727670402</v>
      </c>
      <c r="B15482">
        <v>0.25245394498896701</v>
      </c>
      <c r="C15482">
        <v>121</v>
      </c>
      <c r="D15482">
        <v>97</v>
      </c>
    </row>
    <row r="15483" spans="1:4" x14ac:dyDescent="0.25">
      <c r="A15483">
        <v>0.74754652300033397</v>
      </c>
      <c r="B15483">
        <v>0.25245394498896701</v>
      </c>
      <c r="C15483">
        <v>122</v>
      </c>
      <c r="D15483">
        <v>97</v>
      </c>
    </row>
    <row r="15484" spans="1:4" x14ac:dyDescent="0.25">
      <c r="A15484">
        <v>0</v>
      </c>
      <c r="B15484">
        <v>1</v>
      </c>
      <c r="C15484">
        <v>123</v>
      </c>
      <c r="D15484">
        <v>97</v>
      </c>
    </row>
    <row r="15485" spans="1:4" x14ac:dyDescent="0.25">
      <c r="A15485">
        <v>0.72808014327592296</v>
      </c>
      <c r="B15485">
        <v>0.27222459477466898</v>
      </c>
      <c r="C15485">
        <v>124</v>
      </c>
      <c r="D15485">
        <v>97</v>
      </c>
    </row>
    <row r="15486" spans="1:4" x14ac:dyDescent="0.25">
      <c r="A15486">
        <v>0</v>
      </c>
      <c r="B15486">
        <v>1</v>
      </c>
      <c r="C15486">
        <v>125</v>
      </c>
      <c r="D15486">
        <v>97</v>
      </c>
    </row>
    <row r="15487" spans="1:4" x14ac:dyDescent="0.25">
      <c r="A15487">
        <v>0.74715513727670402</v>
      </c>
      <c r="B15487">
        <v>0.30622230836849901</v>
      </c>
      <c r="C15487">
        <v>126</v>
      </c>
      <c r="D15487">
        <v>97</v>
      </c>
    </row>
    <row r="15488" spans="1:4" x14ac:dyDescent="0.25">
      <c r="A15488">
        <v>0.73395948019095503</v>
      </c>
      <c r="B15488">
        <v>0.30627155468255002</v>
      </c>
      <c r="C15488">
        <v>127</v>
      </c>
      <c r="D15488">
        <v>97</v>
      </c>
    </row>
    <row r="15489" spans="1:4" x14ac:dyDescent="0.25">
      <c r="A15489">
        <v>0</v>
      </c>
      <c r="B15489">
        <v>1</v>
      </c>
      <c r="C15489">
        <v>128</v>
      </c>
      <c r="D15489">
        <v>97</v>
      </c>
    </row>
    <row r="15490" spans="1:4" x14ac:dyDescent="0.25">
      <c r="A15490">
        <v>0.65602928440657204</v>
      </c>
      <c r="B15490">
        <v>0.35047133802941299</v>
      </c>
      <c r="C15490">
        <v>129</v>
      </c>
      <c r="D15490">
        <v>97</v>
      </c>
    </row>
    <row r="15491" spans="1:4" x14ac:dyDescent="0.25">
      <c r="A15491">
        <v>0.72808014327592296</v>
      </c>
      <c r="B15491">
        <v>0.218686468969255</v>
      </c>
      <c r="C15491">
        <v>130</v>
      </c>
      <c r="D15491">
        <v>97</v>
      </c>
    </row>
    <row r="15492" spans="1:4" x14ac:dyDescent="0.25">
      <c r="A15492">
        <v>0.57290076281056201</v>
      </c>
      <c r="B15492">
        <v>0.27907862357117202</v>
      </c>
      <c r="C15492">
        <v>131</v>
      </c>
      <c r="D15492">
        <v>97</v>
      </c>
    </row>
    <row r="15493" spans="1:4" x14ac:dyDescent="0.25">
      <c r="A15493">
        <v>0.72808014327592296</v>
      </c>
      <c r="B15493">
        <v>0.300505775673094</v>
      </c>
      <c r="C15493">
        <v>132</v>
      </c>
      <c r="D15493">
        <v>97</v>
      </c>
    </row>
    <row r="15494" spans="1:4" x14ac:dyDescent="0.25">
      <c r="A15494">
        <v>0.50375248027044095</v>
      </c>
      <c r="B15494">
        <v>0.483017092137351</v>
      </c>
      <c r="C15494">
        <v>133</v>
      </c>
      <c r="D15494">
        <v>97</v>
      </c>
    </row>
    <row r="15495" spans="1:4" x14ac:dyDescent="0.25">
      <c r="A15495">
        <v>0.57563361935540103</v>
      </c>
      <c r="B15495">
        <v>0.471718443089437</v>
      </c>
      <c r="C15495">
        <v>134</v>
      </c>
      <c r="D15495">
        <v>97</v>
      </c>
    </row>
    <row r="15496" spans="1:4" x14ac:dyDescent="0.25">
      <c r="A15496">
        <v>0.72808014327592296</v>
      </c>
      <c r="B15496">
        <v>0.20992044374621799</v>
      </c>
      <c r="C15496">
        <v>135</v>
      </c>
      <c r="D15496">
        <v>97</v>
      </c>
    </row>
    <row r="15497" spans="1:4" x14ac:dyDescent="0.25">
      <c r="A15497">
        <v>0.72808014327592296</v>
      </c>
      <c r="B15497">
        <v>0.185683044590571</v>
      </c>
      <c r="C15497">
        <v>136</v>
      </c>
      <c r="D15497">
        <v>97</v>
      </c>
    </row>
    <row r="15498" spans="1:4" x14ac:dyDescent="0.25">
      <c r="A15498">
        <v>0</v>
      </c>
      <c r="B15498">
        <v>1</v>
      </c>
      <c r="C15498">
        <v>137</v>
      </c>
      <c r="D15498">
        <v>97</v>
      </c>
    </row>
    <row r="15499" spans="1:4" x14ac:dyDescent="0.25">
      <c r="A15499">
        <v>0</v>
      </c>
      <c r="B15499">
        <v>1</v>
      </c>
      <c r="C15499">
        <v>138</v>
      </c>
      <c r="D15499">
        <v>97</v>
      </c>
    </row>
    <row r="15500" spans="1:4" x14ac:dyDescent="0.25">
      <c r="A15500">
        <v>0.74063468776090102</v>
      </c>
      <c r="B15500">
        <v>0.30615214443260202</v>
      </c>
      <c r="C15500">
        <v>139</v>
      </c>
      <c r="D15500">
        <v>97</v>
      </c>
    </row>
    <row r="15501" spans="1:4" x14ac:dyDescent="0.25">
      <c r="A15501">
        <v>0</v>
      </c>
      <c r="B15501">
        <v>1</v>
      </c>
      <c r="C15501">
        <v>140</v>
      </c>
      <c r="D15501">
        <v>97</v>
      </c>
    </row>
    <row r="15502" spans="1:4" x14ac:dyDescent="0.25">
      <c r="A15502">
        <v>0.72808014327592296</v>
      </c>
      <c r="B15502">
        <v>0.25245394498896701</v>
      </c>
      <c r="C15502">
        <v>141</v>
      </c>
      <c r="D15502">
        <v>97</v>
      </c>
    </row>
    <row r="15503" spans="1:4" x14ac:dyDescent="0.25">
      <c r="A15503">
        <v>0.73152393643362601</v>
      </c>
      <c r="B15503">
        <v>0.30570769977717999</v>
      </c>
      <c r="C15503">
        <v>142</v>
      </c>
      <c r="D15503">
        <v>97</v>
      </c>
    </row>
    <row r="15504" spans="1:4" x14ac:dyDescent="0.25">
      <c r="A15504">
        <v>0.72808014327592296</v>
      </c>
      <c r="B15504">
        <v>0.25238716572681003</v>
      </c>
      <c r="C15504">
        <v>143</v>
      </c>
      <c r="D15504">
        <v>97</v>
      </c>
    </row>
    <row r="15505" spans="1:4" x14ac:dyDescent="0.25">
      <c r="A15505">
        <v>0.72808014327592296</v>
      </c>
      <c r="B15505">
        <v>0.25238716888851997</v>
      </c>
      <c r="C15505">
        <v>144</v>
      </c>
      <c r="D15505">
        <v>97</v>
      </c>
    </row>
    <row r="15506" spans="1:4" x14ac:dyDescent="0.25">
      <c r="A15506">
        <v>0.72808014327592296</v>
      </c>
      <c r="B15506">
        <v>0.25238716572681003</v>
      </c>
      <c r="C15506">
        <v>145</v>
      </c>
      <c r="D15506">
        <v>97</v>
      </c>
    </row>
    <row r="15507" spans="1:4" x14ac:dyDescent="0.25">
      <c r="A15507">
        <v>0.72808014327592296</v>
      </c>
      <c r="B15507">
        <v>0.30570769977717999</v>
      </c>
      <c r="C15507">
        <v>146</v>
      </c>
      <c r="D15507">
        <v>97</v>
      </c>
    </row>
    <row r="15508" spans="1:4" x14ac:dyDescent="0.25">
      <c r="A15508">
        <v>0.72808014327592296</v>
      </c>
      <c r="B15508">
        <v>0.30631846432004101</v>
      </c>
      <c r="C15508">
        <v>147</v>
      </c>
      <c r="D15508">
        <v>97</v>
      </c>
    </row>
    <row r="15509" spans="1:4" x14ac:dyDescent="0.25">
      <c r="A15509">
        <v>0.72808014327592296</v>
      </c>
      <c r="B15509">
        <v>0.30570769977717999</v>
      </c>
      <c r="C15509">
        <v>148</v>
      </c>
      <c r="D15509">
        <v>97</v>
      </c>
    </row>
    <row r="15510" spans="1:4" x14ac:dyDescent="0.25">
      <c r="A15510">
        <v>0.72808014327592296</v>
      </c>
      <c r="B15510">
        <v>0.26545243178413802</v>
      </c>
      <c r="C15510">
        <v>149</v>
      </c>
      <c r="D15510">
        <v>97</v>
      </c>
    </row>
    <row r="15511" spans="1:4" x14ac:dyDescent="0.25">
      <c r="A15511">
        <v>0</v>
      </c>
      <c r="B15511">
        <v>1</v>
      </c>
      <c r="C15511">
        <v>150</v>
      </c>
      <c r="D15511">
        <v>97</v>
      </c>
    </row>
    <row r="15512" spans="1:4" x14ac:dyDescent="0.25">
      <c r="A15512">
        <v>0.746821669820948</v>
      </c>
      <c r="B15512">
        <v>0.27251429486113798</v>
      </c>
      <c r="C15512">
        <v>151</v>
      </c>
      <c r="D15512">
        <v>97</v>
      </c>
    </row>
    <row r="15513" spans="1:4" x14ac:dyDescent="0.25">
      <c r="A15513">
        <v>0.72808014327592296</v>
      </c>
      <c r="B15513">
        <v>0.30631846432004101</v>
      </c>
      <c r="C15513">
        <v>152</v>
      </c>
      <c r="D15513">
        <v>97</v>
      </c>
    </row>
    <row r="15514" spans="1:4" x14ac:dyDescent="0.25">
      <c r="A15514">
        <v>0.72806019348433304</v>
      </c>
      <c r="B15514">
        <v>0.30631846432004101</v>
      </c>
      <c r="C15514">
        <v>153</v>
      </c>
      <c r="D15514">
        <v>97</v>
      </c>
    </row>
    <row r="15515" spans="1:4" x14ac:dyDescent="0.25">
      <c r="A15515">
        <v>0.72808014327592296</v>
      </c>
      <c r="B15515">
        <v>0.30629422515833399</v>
      </c>
      <c r="C15515">
        <v>154</v>
      </c>
      <c r="D15515">
        <v>97</v>
      </c>
    </row>
    <row r="15516" spans="1:4" x14ac:dyDescent="0.25">
      <c r="A15516">
        <v>0.74754652300033397</v>
      </c>
      <c r="B15516">
        <v>0.27251429486113798</v>
      </c>
      <c r="C15516">
        <v>155</v>
      </c>
      <c r="D15516">
        <v>97</v>
      </c>
    </row>
    <row r="15517" spans="1:4" x14ac:dyDescent="0.25">
      <c r="A15517">
        <v>0.74240905572903004</v>
      </c>
      <c r="B15517">
        <v>0.30629422515833399</v>
      </c>
      <c r="C15517">
        <v>156</v>
      </c>
      <c r="D15517">
        <v>97</v>
      </c>
    </row>
    <row r="15518" spans="1:4" x14ac:dyDescent="0.25">
      <c r="A15518">
        <v>0.74160726226264595</v>
      </c>
      <c r="B15518">
        <v>0.26394549418108199</v>
      </c>
      <c r="C15518">
        <v>157</v>
      </c>
      <c r="D15518">
        <v>97</v>
      </c>
    </row>
    <row r="15519" spans="1:4" x14ac:dyDescent="0.25">
      <c r="A15519">
        <v>0.74546718610340501</v>
      </c>
      <c r="B15519">
        <v>0.25638861254066803</v>
      </c>
      <c r="C15519">
        <v>158</v>
      </c>
      <c r="D15519">
        <v>97</v>
      </c>
    </row>
    <row r="15520" spans="1:4" x14ac:dyDescent="0.25">
      <c r="A15520">
        <v>0.57563361935540103</v>
      </c>
      <c r="B15520">
        <v>0.44997325538426303</v>
      </c>
      <c r="C15520">
        <v>159</v>
      </c>
      <c r="D15520">
        <v>97</v>
      </c>
    </row>
    <row r="15521" spans="1:4" x14ac:dyDescent="0.25">
      <c r="A15521">
        <v>0.72808014327592296</v>
      </c>
      <c r="B15521">
        <v>0.30631846432004101</v>
      </c>
      <c r="C15521">
        <v>160</v>
      </c>
      <c r="D15521">
        <v>97</v>
      </c>
    </row>
    <row r="15522" spans="1:4" x14ac:dyDescent="0.25">
      <c r="A15522">
        <v>0.72808014327592296</v>
      </c>
      <c r="B15522">
        <v>0.29729502587727802</v>
      </c>
      <c r="C15522">
        <v>1</v>
      </c>
      <c r="D15522">
        <v>98</v>
      </c>
    </row>
    <row r="15523" spans="1:4" x14ac:dyDescent="0.25">
      <c r="A15523">
        <v>0.72808014327592296</v>
      </c>
      <c r="B15523">
        <v>0.25638861254066803</v>
      </c>
      <c r="C15523">
        <v>2</v>
      </c>
      <c r="D15523">
        <v>98</v>
      </c>
    </row>
    <row r="15524" spans="1:4" x14ac:dyDescent="0.25">
      <c r="A15524">
        <v>0.73395948019095503</v>
      </c>
      <c r="B15524">
        <v>0.25638861254066803</v>
      </c>
      <c r="C15524">
        <v>3</v>
      </c>
      <c r="D15524">
        <v>98</v>
      </c>
    </row>
    <row r="15525" spans="1:4" x14ac:dyDescent="0.25">
      <c r="A15525">
        <v>0.74546718610340501</v>
      </c>
      <c r="B15525">
        <v>0.25638861254066803</v>
      </c>
      <c r="C15525">
        <v>4</v>
      </c>
      <c r="D15525">
        <v>98</v>
      </c>
    </row>
    <row r="15526" spans="1:4" x14ac:dyDescent="0.25">
      <c r="A15526">
        <v>0.91135837782836004</v>
      </c>
      <c r="B15526">
        <v>0.31280623963271798</v>
      </c>
      <c r="C15526">
        <v>5</v>
      </c>
      <c r="D15526">
        <v>98</v>
      </c>
    </row>
    <row r="15527" spans="1:4" x14ac:dyDescent="0.25">
      <c r="A15527">
        <v>0.74453774875947498</v>
      </c>
      <c r="B15527">
        <v>0.25638861254066803</v>
      </c>
      <c r="C15527">
        <v>6</v>
      </c>
      <c r="D15527">
        <v>98</v>
      </c>
    </row>
    <row r="15528" spans="1:4" x14ac:dyDescent="0.25">
      <c r="A15528">
        <v>0.747337604023668</v>
      </c>
      <c r="B15528">
        <v>0.30431276078411801</v>
      </c>
      <c r="C15528">
        <v>7</v>
      </c>
      <c r="D15528">
        <v>98</v>
      </c>
    </row>
    <row r="15529" spans="1:4" x14ac:dyDescent="0.25">
      <c r="A15529">
        <v>0.74658759621257498</v>
      </c>
      <c r="B15529">
        <v>0.306220978183606</v>
      </c>
      <c r="C15529">
        <v>8</v>
      </c>
      <c r="D15529">
        <v>98</v>
      </c>
    </row>
    <row r="15530" spans="1:4" x14ac:dyDescent="0.25">
      <c r="A15530">
        <v>0.74754652300033397</v>
      </c>
      <c r="B15530">
        <v>0.305683758293254</v>
      </c>
      <c r="C15530">
        <v>9</v>
      </c>
      <c r="D15530">
        <v>98</v>
      </c>
    </row>
    <row r="15531" spans="1:4" x14ac:dyDescent="0.25">
      <c r="A15531">
        <v>0.74754652300033397</v>
      </c>
      <c r="B15531">
        <v>0.25996844454256002</v>
      </c>
      <c r="C15531">
        <v>10</v>
      </c>
      <c r="D15531">
        <v>98</v>
      </c>
    </row>
    <row r="15532" spans="1:4" x14ac:dyDescent="0.25">
      <c r="A15532">
        <v>0.63984673643245504</v>
      </c>
      <c r="B15532">
        <v>0.42711113529355699</v>
      </c>
      <c r="C15532">
        <v>11</v>
      </c>
      <c r="D15532">
        <v>98</v>
      </c>
    </row>
    <row r="15533" spans="1:4" x14ac:dyDescent="0.25">
      <c r="A15533">
        <v>0.483994291685725</v>
      </c>
      <c r="B15533">
        <v>0.55199165429035602</v>
      </c>
      <c r="C15533">
        <v>12</v>
      </c>
      <c r="D15533">
        <v>98</v>
      </c>
    </row>
    <row r="15534" spans="1:4" x14ac:dyDescent="0.25">
      <c r="A15534">
        <v>0</v>
      </c>
      <c r="B15534">
        <v>1</v>
      </c>
      <c r="C15534">
        <v>13</v>
      </c>
      <c r="D15534">
        <v>98</v>
      </c>
    </row>
    <row r="15535" spans="1:4" x14ac:dyDescent="0.25">
      <c r="A15535">
        <v>0.35295741719193902</v>
      </c>
      <c r="B15535">
        <v>0.66500177045013698</v>
      </c>
      <c r="C15535">
        <v>14</v>
      </c>
      <c r="D15535">
        <v>98</v>
      </c>
    </row>
    <row r="15536" spans="1:4" x14ac:dyDescent="0.25">
      <c r="A15536">
        <v>0.57563361935540103</v>
      </c>
      <c r="B15536">
        <v>0.47135157042017001</v>
      </c>
      <c r="C15536">
        <v>15</v>
      </c>
      <c r="D15536">
        <v>98</v>
      </c>
    </row>
    <row r="15537" spans="1:4" x14ac:dyDescent="0.25">
      <c r="A15537">
        <v>0.35295741719193902</v>
      </c>
      <c r="B15537">
        <v>0.66500530354573095</v>
      </c>
      <c r="C15537">
        <v>16</v>
      </c>
      <c r="D15537">
        <v>98</v>
      </c>
    </row>
    <row r="15538" spans="1:4" x14ac:dyDescent="0.25">
      <c r="A15538">
        <v>0.57563361935540103</v>
      </c>
      <c r="B15538">
        <v>0.50707807896760104</v>
      </c>
      <c r="C15538">
        <v>17</v>
      </c>
      <c r="D15538">
        <v>98</v>
      </c>
    </row>
    <row r="15539" spans="1:4" x14ac:dyDescent="0.25">
      <c r="A15539">
        <v>0.71851019430551599</v>
      </c>
      <c r="B15539">
        <v>0.26394726517947797</v>
      </c>
      <c r="C15539">
        <v>18</v>
      </c>
      <c r="D15539">
        <v>98</v>
      </c>
    </row>
    <row r="15540" spans="1:4" x14ac:dyDescent="0.25">
      <c r="A15540">
        <v>0.57563361935540103</v>
      </c>
      <c r="B15540">
        <v>0.50707807896760104</v>
      </c>
      <c r="C15540">
        <v>19</v>
      </c>
      <c r="D15540">
        <v>98</v>
      </c>
    </row>
    <row r="15541" spans="1:4" x14ac:dyDescent="0.25">
      <c r="A15541">
        <v>0.57563361935540103</v>
      </c>
      <c r="B15541">
        <v>0.49069284805587698</v>
      </c>
      <c r="C15541">
        <v>20</v>
      </c>
      <c r="D15541">
        <v>98</v>
      </c>
    </row>
    <row r="15542" spans="1:4" x14ac:dyDescent="0.25">
      <c r="A15542">
        <v>0.60291181624497703</v>
      </c>
      <c r="B15542">
        <v>0.47140277644404999</v>
      </c>
      <c r="C15542">
        <v>21</v>
      </c>
      <c r="D15542">
        <v>98</v>
      </c>
    </row>
    <row r="15543" spans="1:4" x14ac:dyDescent="0.25">
      <c r="A15543">
        <v>0.50375248027044095</v>
      </c>
      <c r="B15543">
        <v>0.55214081087117495</v>
      </c>
      <c r="C15543">
        <v>22</v>
      </c>
      <c r="D15543">
        <v>98</v>
      </c>
    </row>
    <row r="15544" spans="1:4" x14ac:dyDescent="0.25">
      <c r="A15544">
        <v>0.50375248027044095</v>
      </c>
      <c r="B15544">
        <v>0.55424384459842602</v>
      </c>
      <c r="C15544">
        <v>23</v>
      </c>
      <c r="D15544">
        <v>98</v>
      </c>
    </row>
    <row r="15545" spans="1:4" x14ac:dyDescent="0.25">
      <c r="A15545">
        <v>0.60291181624497703</v>
      </c>
      <c r="B15545">
        <v>0.47137844692834002</v>
      </c>
      <c r="C15545">
        <v>24</v>
      </c>
      <c r="D15545">
        <v>98</v>
      </c>
    </row>
    <row r="15546" spans="1:4" x14ac:dyDescent="0.25">
      <c r="A15546">
        <v>0.50375248027044095</v>
      </c>
      <c r="B15546">
        <v>0.55187762907700999</v>
      </c>
      <c r="C15546">
        <v>25</v>
      </c>
      <c r="D15546">
        <v>98</v>
      </c>
    </row>
    <row r="15547" spans="1:4" x14ac:dyDescent="0.25">
      <c r="A15547">
        <v>0.72808014327592296</v>
      </c>
      <c r="B15547">
        <v>0.30604472245833902</v>
      </c>
      <c r="C15547">
        <v>26</v>
      </c>
      <c r="D15547">
        <v>98</v>
      </c>
    </row>
    <row r="15548" spans="1:4" x14ac:dyDescent="0.25">
      <c r="A15548">
        <v>0</v>
      </c>
      <c r="B15548">
        <v>1</v>
      </c>
      <c r="C15548">
        <v>27</v>
      </c>
      <c r="D15548">
        <v>98</v>
      </c>
    </row>
    <row r="15549" spans="1:4" x14ac:dyDescent="0.25">
      <c r="A15549">
        <v>0.73619234993812699</v>
      </c>
      <c r="B15549">
        <v>0.25638861254066803</v>
      </c>
      <c r="C15549">
        <v>28</v>
      </c>
      <c r="D15549">
        <v>98</v>
      </c>
    </row>
    <row r="15550" spans="1:4" x14ac:dyDescent="0.25">
      <c r="A15550">
        <v>0</v>
      </c>
      <c r="B15550">
        <v>1</v>
      </c>
      <c r="C15550">
        <v>29</v>
      </c>
      <c r="D15550">
        <v>98</v>
      </c>
    </row>
    <row r="15551" spans="1:4" x14ac:dyDescent="0.25">
      <c r="A15551">
        <v>0.74748557521627901</v>
      </c>
      <c r="B15551">
        <v>0.30629422515833399</v>
      </c>
      <c r="C15551">
        <v>30</v>
      </c>
      <c r="D15551">
        <v>98</v>
      </c>
    </row>
    <row r="15552" spans="1:4" x14ac:dyDescent="0.25">
      <c r="A15552">
        <v>0.72808014327592296</v>
      </c>
      <c r="B15552">
        <v>0.25245394498896701</v>
      </c>
      <c r="C15552">
        <v>31</v>
      </c>
      <c r="D15552">
        <v>98</v>
      </c>
    </row>
    <row r="15553" spans="1:4" x14ac:dyDescent="0.25">
      <c r="A15553">
        <v>0</v>
      </c>
      <c r="B15553">
        <v>1</v>
      </c>
      <c r="C15553">
        <v>32</v>
      </c>
      <c r="D15553">
        <v>98</v>
      </c>
    </row>
    <row r="15554" spans="1:4" x14ac:dyDescent="0.25">
      <c r="A15554">
        <v>0.61547921863070498</v>
      </c>
      <c r="B15554">
        <v>0.47708783427840101</v>
      </c>
      <c r="C15554">
        <v>33</v>
      </c>
      <c r="D15554">
        <v>98</v>
      </c>
    </row>
    <row r="15555" spans="1:4" x14ac:dyDescent="0.25">
      <c r="A15555">
        <v>0.74754652300033397</v>
      </c>
      <c r="B15555">
        <v>0.377538378890448</v>
      </c>
      <c r="C15555">
        <v>34</v>
      </c>
      <c r="D15555">
        <v>98</v>
      </c>
    </row>
    <row r="15556" spans="1:4" x14ac:dyDescent="0.25">
      <c r="A15556">
        <v>0.57560125898985004</v>
      </c>
      <c r="B15556">
        <v>0.569642475035263</v>
      </c>
      <c r="C15556">
        <v>35</v>
      </c>
      <c r="D15556">
        <v>98</v>
      </c>
    </row>
    <row r="15557" spans="1:4" x14ac:dyDescent="0.25">
      <c r="A15557">
        <v>0</v>
      </c>
      <c r="B15557">
        <v>1</v>
      </c>
      <c r="C15557">
        <v>36</v>
      </c>
      <c r="D15557">
        <v>98</v>
      </c>
    </row>
    <row r="15558" spans="1:4" x14ac:dyDescent="0.25">
      <c r="A15558">
        <v>0.74754652300033397</v>
      </c>
      <c r="B15558">
        <v>0.37722685798156402</v>
      </c>
      <c r="C15558">
        <v>37</v>
      </c>
      <c r="D15558">
        <v>98</v>
      </c>
    </row>
    <row r="15559" spans="1:4" x14ac:dyDescent="0.25">
      <c r="A15559">
        <v>0</v>
      </c>
      <c r="B15559">
        <v>1</v>
      </c>
      <c r="C15559">
        <v>38</v>
      </c>
      <c r="D15559">
        <v>98</v>
      </c>
    </row>
    <row r="15560" spans="1:4" x14ac:dyDescent="0.25">
      <c r="A15560">
        <v>0</v>
      </c>
      <c r="B15560">
        <v>1</v>
      </c>
      <c r="C15560">
        <v>39</v>
      </c>
      <c r="D15560">
        <v>98</v>
      </c>
    </row>
    <row r="15561" spans="1:4" x14ac:dyDescent="0.25">
      <c r="A15561">
        <v>0</v>
      </c>
      <c r="B15561">
        <v>1</v>
      </c>
      <c r="C15561">
        <v>40</v>
      </c>
      <c r="D15561">
        <v>98</v>
      </c>
    </row>
    <row r="15562" spans="1:4" x14ac:dyDescent="0.25">
      <c r="A15562">
        <v>0</v>
      </c>
      <c r="B15562">
        <v>1</v>
      </c>
      <c r="C15562">
        <v>41</v>
      </c>
      <c r="D15562">
        <v>98</v>
      </c>
    </row>
    <row r="15563" spans="1:4" x14ac:dyDescent="0.25">
      <c r="A15563">
        <v>0.74752039823986405</v>
      </c>
      <c r="B15563">
        <v>0.28005513865401199</v>
      </c>
      <c r="C15563">
        <v>42</v>
      </c>
      <c r="D15563">
        <v>98</v>
      </c>
    </row>
    <row r="15564" spans="1:4" x14ac:dyDescent="0.25">
      <c r="A15564">
        <v>0</v>
      </c>
      <c r="B15564">
        <v>1</v>
      </c>
      <c r="C15564">
        <v>43</v>
      </c>
      <c r="D15564">
        <v>98</v>
      </c>
    </row>
    <row r="15565" spans="1:4" x14ac:dyDescent="0.25">
      <c r="A15565">
        <v>0.74754652300033397</v>
      </c>
      <c r="B15565">
        <v>0.30210850710012899</v>
      </c>
      <c r="C15565">
        <v>44</v>
      </c>
      <c r="D15565">
        <v>98</v>
      </c>
    </row>
    <row r="15566" spans="1:4" x14ac:dyDescent="0.25">
      <c r="A15566">
        <v>0.74754652300033397</v>
      </c>
      <c r="B15566">
        <v>0.30629422515833399</v>
      </c>
      <c r="C15566">
        <v>45</v>
      </c>
      <c r="D15566">
        <v>98</v>
      </c>
    </row>
    <row r="15567" spans="1:4" x14ac:dyDescent="0.25">
      <c r="A15567">
        <v>0.74754652300033397</v>
      </c>
      <c r="B15567">
        <v>0.30629422515833399</v>
      </c>
      <c r="C15567">
        <v>46</v>
      </c>
      <c r="D15567">
        <v>98</v>
      </c>
    </row>
    <row r="15568" spans="1:4" x14ac:dyDescent="0.25">
      <c r="A15568">
        <v>0.74754652300033397</v>
      </c>
      <c r="B15568">
        <v>0.30629422515833399</v>
      </c>
      <c r="C15568">
        <v>47</v>
      </c>
      <c r="D15568">
        <v>98</v>
      </c>
    </row>
    <row r="15569" spans="1:4" x14ac:dyDescent="0.25">
      <c r="A15569">
        <v>0.74715513727670402</v>
      </c>
      <c r="B15569">
        <v>0.30629422515833399</v>
      </c>
      <c r="C15569">
        <v>48</v>
      </c>
      <c r="D15569">
        <v>98</v>
      </c>
    </row>
    <row r="15570" spans="1:4" x14ac:dyDescent="0.25">
      <c r="A15570">
        <v>0.73944214464351599</v>
      </c>
      <c r="B15570">
        <v>0.30629422515833399</v>
      </c>
      <c r="C15570">
        <v>49</v>
      </c>
      <c r="D15570">
        <v>98</v>
      </c>
    </row>
    <row r="15571" spans="1:4" x14ac:dyDescent="0.25">
      <c r="A15571">
        <v>0.74063468776090102</v>
      </c>
      <c r="B15571">
        <v>0.25638861254066803</v>
      </c>
      <c r="C15571">
        <v>50</v>
      </c>
      <c r="D15571">
        <v>98</v>
      </c>
    </row>
    <row r="15572" spans="1:4" x14ac:dyDescent="0.25">
      <c r="A15572">
        <v>0</v>
      </c>
      <c r="B15572">
        <v>1</v>
      </c>
      <c r="C15572">
        <v>51</v>
      </c>
      <c r="D15572">
        <v>98</v>
      </c>
    </row>
    <row r="15573" spans="1:4" x14ac:dyDescent="0.25">
      <c r="A15573">
        <v>0.74754652300033397</v>
      </c>
      <c r="B15573">
        <v>0.25245394498896701</v>
      </c>
      <c r="C15573">
        <v>52</v>
      </c>
      <c r="D15573">
        <v>98</v>
      </c>
    </row>
    <row r="15574" spans="1:4" x14ac:dyDescent="0.25">
      <c r="A15574">
        <v>0</v>
      </c>
      <c r="B15574">
        <v>1</v>
      </c>
      <c r="C15574">
        <v>53</v>
      </c>
      <c r="D15574">
        <v>98</v>
      </c>
    </row>
    <row r="15575" spans="1:4" x14ac:dyDescent="0.25">
      <c r="A15575">
        <v>0</v>
      </c>
      <c r="B15575">
        <v>1</v>
      </c>
      <c r="C15575">
        <v>54</v>
      </c>
      <c r="D15575">
        <v>98</v>
      </c>
    </row>
    <row r="15576" spans="1:4" x14ac:dyDescent="0.25">
      <c r="A15576">
        <v>0</v>
      </c>
      <c r="B15576">
        <v>1</v>
      </c>
      <c r="C15576">
        <v>55</v>
      </c>
      <c r="D15576">
        <v>98</v>
      </c>
    </row>
    <row r="15577" spans="1:4" x14ac:dyDescent="0.25">
      <c r="A15577">
        <v>0</v>
      </c>
      <c r="B15577">
        <v>1</v>
      </c>
      <c r="C15577">
        <v>56</v>
      </c>
      <c r="D15577">
        <v>98</v>
      </c>
    </row>
    <row r="15578" spans="1:4" x14ac:dyDescent="0.25">
      <c r="A15578">
        <v>0</v>
      </c>
      <c r="B15578">
        <v>1</v>
      </c>
      <c r="C15578">
        <v>57</v>
      </c>
      <c r="D15578">
        <v>98</v>
      </c>
    </row>
    <row r="15579" spans="1:4" x14ac:dyDescent="0.25">
      <c r="A15579">
        <v>0.74754652300033397</v>
      </c>
      <c r="B15579">
        <v>0.25628773164096302</v>
      </c>
      <c r="C15579">
        <v>58</v>
      </c>
      <c r="D15579">
        <v>98</v>
      </c>
    </row>
    <row r="15580" spans="1:4" x14ac:dyDescent="0.25">
      <c r="A15580">
        <v>0</v>
      </c>
      <c r="B15580">
        <v>1</v>
      </c>
      <c r="C15580">
        <v>59</v>
      </c>
      <c r="D15580">
        <v>98</v>
      </c>
    </row>
    <row r="15581" spans="1:4" x14ac:dyDescent="0.25">
      <c r="A15581">
        <v>0</v>
      </c>
      <c r="B15581">
        <v>1</v>
      </c>
      <c r="C15581">
        <v>60</v>
      </c>
      <c r="D15581">
        <v>98</v>
      </c>
    </row>
    <row r="15582" spans="1:4" x14ac:dyDescent="0.25">
      <c r="A15582">
        <v>0.74748557521627901</v>
      </c>
      <c r="B15582">
        <v>0.30629422515833399</v>
      </c>
      <c r="C15582">
        <v>61</v>
      </c>
      <c r="D15582">
        <v>98</v>
      </c>
    </row>
    <row r="15583" spans="1:4" x14ac:dyDescent="0.25">
      <c r="A15583">
        <v>0.74754652300033397</v>
      </c>
      <c r="B15583">
        <v>0.25638861254066803</v>
      </c>
      <c r="C15583">
        <v>62</v>
      </c>
      <c r="D15583">
        <v>98</v>
      </c>
    </row>
    <row r="15584" spans="1:4" x14ac:dyDescent="0.25">
      <c r="A15584">
        <v>0.74754652300033397</v>
      </c>
      <c r="B15584">
        <v>0.30621843390443299</v>
      </c>
      <c r="C15584">
        <v>63</v>
      </c>
      <c r="D15584">
        <v>98</v>
      </c>
    </row>
    <row r="15585" spans="1:4" x14ac:dyDescent="0.25">
      <c r="A15585">
        <v>0</v>
      </c>
      <c r="B15585">
        <v>1</v>
      </c>
      <c r="C15585">
        <v>64</v>
      </c>
      <c r="D15585">
        <v>98</v>
      </c>
    </row>
    <row r="15586" spans="1:4" x14ac:dyDescent="0.25">
      <c r="A15586">
        <v>0</v>
      </c>
      <c r="B15586">
        <v>1</v>
      </c>
      <c r="C15586">
        <v>65</v>
      </c>
      <c r="D15586">
        <v>98</v>
      </c>
    </row>
    <row r="15587" spans="1:4" x14ac:dyDescent="0.25">
      <c r="A15587">
        <v>0</v>
      </c>
      <c r="B15587">
        <v>1</v>
      </c>
      <c r="C15587">
        <v>66</v>
      </c>
      <c r="D15587">
        <v>98</v>
      </c>
    </row>
    <row r="15588" spans="1:4" x14ac:dyDescent="0.25">
      <c r="A15588">
        <v>0.72808014327592296</v>
      </c>
      <c r="B15588">
        <v>0.25870050331843097</v>
      </c>
      <c r="C15588">
        <v>67</v>
      </c>
      <c r="D15588">
        <v>98</v>
      </c>
    </row>
    <row r="15589" spans="1:4" x14ac:dyDescent="0.25">
      <c r="A15589">
        <v>0</v>
      </c>
      <c r="B15589">
        <v>1</v>
      </c>
      <c r="C15589">
        <v>68</v>
      </c>
      <c r="D15589">
        <v>98</v>
      </c>
    </row>
    <row r="15590" spans="1:4" x14ac:dyDescent="0.25">
      <c r="A15590">
        <v>0.744311476887351</v>
      </c>
      <c r="B15590">
        <v>0.30629422515833399</v>
      </c>
      <c r="C15590">
        <v>69</v>
      </c>
      <c r="D15590">
        <v>98</v>
      </c>
    </row>
    <row r="15591" spans="1:4" x14ac:dyDescent="0.25">
      <c r="A15591">
        <v>0.74754652300033397</v>
      </c>
      <c r="B15591">
        <v>0.25638861254066803</v>
      </c>
      <c r="C15591">
        <v>70</v>
      </c>
      <c r="D15591">
        <v>98</v>
      </c>
    </row>
    <row r="15592" spans="1:4" x14ac:dyDescent="0.25">
      <c r="A15592">
        <v>0.74754652300033397</v>
      </c>
      <c r="B15592">
        <v>0.25638861254066803</v>
      </c>
      <c r="C15592">
        <v>71</v>
      </c>
      <c r="D15592">
        <v>98</v>
      </c>
    </row>
    <row r="15593" spans="1:4" x14ac:dyDescent="0.25">
      <c r="A15593">
        <v>0.74754652300033397</v>
      </c>
      <c r="B15593">
        <v>0.25638861254066803</v>
      </c>
      <c r="C15593">
        <v>72</v>
      </c>
      <c r="D15593">
        <v>98</v>
      </c>
    </row>
    <row r="15594" spans="1:4" x14ac:dyDescent="0.25">
      <c r="A15594">
        <v>0</v>
      </c>
      <c r="B15594">
        <v>1</v>
      </c>
      <c r="C15594">
        <v>73</v>
      </c>
      <c r="D15594">
        <v>98</v>
      </c>
    </row>
    <row r="15595" spans="1:4" x14ac:dyDescent="0.25">
      <c r="A15595">
        <v>0</v>
      </c>
      <c r="B15595">
        <v>1</v>
      </c>
      <c r="C15595">
        <v>74</v>
      </c>
      <c r="D15595">
        <v>98</v>
      </c>
    </row>
    <row r="15596" spans="1:4" x14ac:dyDescent="0.25">
      <c r="A15596">
        <v>0.74715513727670402</v>
      </c>
      <c r="B15596">
        <v>0.25638861254066803</v>
      </c>
      <c r="C15596">
        <v>75</v>
      </c>
      <c r="D15596">
        <v>98</v>
      </c>
    </row>
    <row r="15597" spans="1:4" x14ac:dyDescent="0.25">
      <c r="A15597">
        <v>0</v>
      </c>
      <c r="B15597">
        <v>1</v>
      </c>
      <c r="C15597">
        <v>76</v>
      </c>
      <c r="D15597">
        <v>98</v>
      </c>
    </row>
    <row r="15598" spans="1:4" x14ac:dyDescent="0.25">
      <c r="A15598">
        <v>0</v>
      </c>
      <c r="B15598">
        <v>1</v>
      </c>
      <c r="C15598">
        <v>77</v>
      </c>
      <c r="D15598">
        <v>98</v>
      </c>
    </row>
    <row r="15599" spans="1:4" x14ac:dyDescent="0.25">
      <c r="A15599">
        <v>0</v>
      </c>
      <c r="B15599">
        <v>1</v>
      </c>
      <c r="C15599">
        <v>78</v>
      </c>
      <c r="D15599">
        <v>98</v>
      </c>
    </row>
    <row r="15600" spans="1:4" x14ac:dyDescent="0.25">
      <c r="A15600">
        <v>0</v>
      </c>
      <c r="B15600">
        <v>1</v>
      </c>
      <c r="C15600">
        <v>79</v>
      </c>
      <c r="D15600">
        <v>98</v>
      </c>
    </row>
    <row r="15601" spans="1:4" x14ac:dyDescent="0.25">
      <c r="A15601">
        <v>0</v>
      </c>
      <c r="B15601">
        <v>1</v>
      </c>
      <c r="C15601">
        <v>80</v>
      </c>
      <c r="D15601">
        <v>98</v>
      </c>
    </row>
    <row r="15602" spans="1:4" x14ac:dyDescent="0.25">
      <c r="A15602">
        <v>0</v>
      </c>
      <c r="B15602">
        <v>1</v>
      </c>
      <c r="C15602">
        <v>81</v>
      </c>
      <c r="D15602">
        <v>98</v>
      </c>
    </row>
    <row r="15603" spans="1:4" x14ac:dyDescent="0.25">
      <c r="A15603">
        <v>0</v>
      </c>
      <c r="B15603">
        <v>1</v>
      </c>
      <c r="C15603">
        <v>82</v>
      </c>
      <c r="D15603">
        <v>98</v>
      </c>
    </row>
    <row r="15604" spans="1:4" x14ac:dyDescent="0.25">
      <c r="A15604">
        <v>0</v>
      </c>
      <c r="B15604">
        <v>1</v>
      </c>
      <c r="C15604">
        <v>83</v>
      </c>
      <c r="D15604">
        <v>98</v>
      </c>
    </row>
    <row r="15605" spans="1:4" x14ac:dyDescent="0.25">
      <c r="A15605">
        <v>0</v>
      </c>
      <c r="B15605">
        <v>1</v>
      </c>
      <c r="C15605">
        <v>84</v>
      </c>
      <c r="D15605">
        <v>98</v>
      </c>
    </row>
    <row r="15606" spans="1:4" x14ac:dyDescent="0.25">
      <c r="A15606">
        <v>0</v>
      </c>
      <c r="B15606">
        <v>1</v>
      </c>
      <c r="C15606">
        <v>85</v>
      </c>
      <c r="D15606">
        <v>98</v>
      </c>
    </row>
    <row r="15607" spans="1:4" x14ac:dyDescent="0.25">
      <c r="A15607">
        <v>0.74754652300033397</v>
      </c>
      <c r="B15607">
        <v>0.25628773164096302</v>
      </c>
      <c r="C15607">
        <v>86</v>
      </c>
      <c r="D15607">
        <v>98</v>
      </c>
    </row>
    <row r="15608" spans="1:4" x14ac:dyDescent="0.25">
      <c r="A15608">
        <v>0.74453774875947498</v>
      </c>
      <c r="B15608">
        <v>0.25628773164096302</v>
      </c>
      <c r="C15608">
        <v>87</v>
      </c>
      <c r="D15608">
        <v>98</v>
      </c>
    </row>
    <row r="15609" spans="1:4" x14ac:dyDescent="0.25">
      <c r="A15609">
        <v>0.74728955627182603</v>
      </c>
      <c r="B15609">
        <v>0.25618909701185399</v>
      </c>
      <c r="C15609">
        <v>88</v>
      </c>
      <c r="D15609">
        <v>98</v>
      </c>
    </row>
    <row r="15610" spans="1:4" x14ac:dyDescent="0.25">
      <c r="A15610">
        <v>0.73619234993812699</v>
      </c>
      <c r="B15610">
        <v>0.25628773164096302</v>
      </c>
      <c r="C15610">
        <v>89</v>
      </c>
      <c r="D15610">
        <v>98</v>
      </c>
    </row>
    <row r="15611" spans="1:4" x14ac:dyDescent="0.25">
      <c r="A15611">
        <v>0.72891297789425302</v>
      </c>
      <c r="B15611">
        <v>0.25245953845211699</v>
      </c>
      <c r="C15611">
        <v>90</v>
      </c>
      <c r="D15611">
        <v>98</v>
      </c>
    </row>
    <row r="15612" spans="1:4" x14ac:dyDescent="0.25">
      <c r="A15612">
        <v>0.74754652300033397</v>
      </c>
      <c r="B15612">
        <v>0.25574641133883802</v>
      </c>
      <c r="C15612">
        <v>91</v>
      </c>
      <c r="D15612">
        <v>98</v>
      </c>
    </row>
    <row r="15613" spans="1:4" x14ac:dyDescent="0.25">
      <c r="A15613">
        <v>0.74754652300033397</v>
      </c>
      <c r="B15613">
        <v>0.25638861254066803</v>
      </c>
      <c r="C15613">
        <v>92</v>
      </c>
      <c r="D15613">
        <v>98</v>
      </c>
    </row>
    <row r="15614" spans="1:4" x14ac:dyDescent="0.25">
      <c r="A15614">
        <v>0</v>
      </c>
      <c r="B15614">
        <v>1</v>
      </c>
      <c r="C15614">
        <v>93</v>
      </c>
      <c r="D15614">
        <v>98</v>
      </c>
    </row>
    <row r="15615" spans="1:4" x14ac:dyDescent="0.25">
      <c r="A15615">
        <v>0</v>
      </c>
      <c r="B15615">
        <v>1</v>
      </c>
      <c r="C15615">
        <v>94</v>
      </c>
      <c r="D15615">
        <v>98</v>
      </c>
    </row>
    <row r="15616" spans="1:4" x14ac:dyDescent="0.25">
      <c r="A15616">
        <v>0</v>
      </c>
      <c r="B15616">
        <v>1</v>
      </c>
      <c r="C15616">
        <v>95</v>
      </c>
      <c r="D15616">
        <v>98</v>
      </c>
    </row>
    <row r="15617" spans="1:4" x14ac:dyDescent="0.25">
      <c r="A15617">
        <v>0</v>
      </c>
      <c r="B15617">
        <v>1</v>
      </c>
      <c r="C15617">
        <v>96</v>
      </c>
      <c r="D15617">
        <v>98</v>
      </c>
    </row>
    <row r="15618" spans="1:4" x14ac:dyDescent="0.25">
      <c r="A15618">
        <v>0.72808014327592296</v>
      </c>
      <c r="B15618">
        <v>0.25238717649382902</v>
      </c>
      <c r="C15618">
        <v>97</v>
      </c>
      <c r="D15618">
        <v>98</v>
      </c>
    </row>
    <row r="15619" spans="1:4" x14ac:dyDescent="0.25">
      <c r="A15619">
        <v>0</v>
      </c>
      <c r="B15619">
        <v>1</v>
      </c>
      <c r="C15619">
        <v>98</v>
      </c>
      <c r="D15619">
        <v>98</v>
      </c>
    </row>
    <row r="15620" spans="1:4" x14ac:dyDescent="0.25">
      <c r="A15620">
        <v>0</v>
      </c>
      <c r="B15620">
        <v>1</v>
      </c>
      <c r="C15620">
        <v>99</v>
      </c>
      <c r="D15620">
        <v>98</v>
      </c>
    </row>
    <row r="15621" spans="1:4" x14ac:dyDescent="0.25">
      <c r="A15621">
        <v>0</v>
      </c>
      <c r="B15621">
        <v>1</v>
      </c>
      <c r="C15621">
        <v>100</v>
      </c>
      <c r="D15621">
        <v>98</v>
      </c>
    </row>
    <row r="15622" spans="1:4" x14ac:dyDescent="0.25">
      <c r="A15622">
        <v>0</v>
      </c>
      <c r="B15622">
        <v>1</v>
      </c>
      <c r="C15622">
        <v>101</v>
      </c>
      <c r="D15622">
        <v>98</v>
      </c>
    </row>
    <row r="15623" spans="1:4" x14ac:dyDescent="0.25">
      <c r="A15623">
        <v>0</v>
      </c>
      <c r="B15623">
        <v>1</v>
      </c>
      <c r="C15623">
        <v>102</v>
      </c>
      <c r="D15623">
        <v>98</v>
      </c>
    </row>
    <row r="15624" spans="1:4" x14ac:dyDescent="0.25">
      <c r="A15624">
        <v>0</v>
      </c>
      <c r="B15624">
        <v>1</v>
      </c>
      <c r="C15624">
        <v>103</v>
      </c>
      <c r="D15624">
        <v>98</v>
      </c>
    </row>
    <row r="15625" spans="1:4" x14ac:dyDescent="0.25">
      <c r="A15625">
        <v>0</v>
      </c>
      <c r="B15625">
        <v>1</v>
      </c>
      <c r="C15625">
        <v>104</v>
      </c>
      <c r="D15625">
        <v>98</v>
      </c>
    </row>
    <row r="15626" spans="1:4" x14ac:dyDescent="0.25">
      <c r="A15626">
        <v>0</v>
      </c>
      <c r="B15626">
        <v>1</v>
      </c>
      <c r="C15626">
        <v>105</v>
      </c>
      <c r="D15626">
        <v>98</v>
      </c>
    </row>
    <row r="15627" spans="1:4" x14ac:dyDescent="0.25">
      <c r="A15627">
        <v>0</v>
      </c>
      <c r="B15627">
        <v>1</v>
      </c>
      <c r="C15627">
        <v>106</v>
      </c>
      <c r="D15627">
        <v>98</v>
      </c>
    </row>
    <row r="15628" spans="1:4" x14ac:dyDescent="0.25">
      <c r="A15628">
        <v>0</v>
      </c>
      <c r="B15628">
        <v>1</v>
      </c>
      <c r="C15628">
        <v>107</v>
      </c>
      <c r="D15628">
        <v>98</v>
      </c>
    </row>
    <row r="15629" spans="1:4" x14ac:dyDescent="0.25">
      <c r="A15629">
        <v>0.74754652300033397</v>
      </c>
      <c r="B15629">
        <v>0.25245394498896701</v>
      </c>
      <c r="C15629">
        <v>108</v>
      </c>
      <c r="D15629">
        <v>98</v>
      </c>
    </row>
    <row r="15630" spans="1:4" x14ac:dyDescent="0.25">
      <c r="A15630">
        <v>0.74754652300033397</v>
      </c>
      <c r="B15630">
        <v>0.25245394498896701</v>
      </c>
      <c r="C15630">
        <v>109</v>
      </c>
      <c r="D15630">
        <v>98</v>
      </c>
    </row>
    <row r="15631" spans="1:4" x14ac:dyDescent="0.25">
      <c r="A15631">
        <v>0</v>
      </c>
      <c r="B15631">
        <v>1</v>
      </c>
      <c r="C15631">
        <v>110</v>
      </c>
      <c r="D15631">
        <v>98</v>
      </c>
    </row>
    <row r="15632" spans="1:4" x14ac:dyDescent="0.25">
      <c r="A15632">
        <v>0.74754652300033397</v>
      </c>
      <c r="B15632">
        <v>0.25245394498896701</v>
      </c>
      <c r="C15632">
        <v>111</v>
      </c>
      <c r="D15632">
        <v>98</v>
      </c>
    </row>
    <row r="15633" spans="1:4" x14ac:dyDescent="0.25">
      <c r="A15633">
        <v>0.74754652300033397</v>
      </c>
      <c r="B15633">
        <v>0.25245394498896701</v>
      </c>
      <c r="C15633">
        <v>112</v>
      </c>
      <c r="D15633">
        <v>98</v>
      </c>
    </row>
    <row r="15634" spans="1:4" x14ac:dyDescent="0.25">
      <c r="A15634">
        <v>0.73919715941860598</v>
      </c>
      <c r="B15634">
        <v>0.25245394498896701</v>
      </c>
      <c r="C15634">
        <v>113</v>
      </c>
      <c r="D15634">
        <v>98</v>
      </c>
    </row>
    <row r="15635" spans="1:4" x14ac:dyDescent="0.25">
      <c r="A15635">
        <v>0.74754652300033397</v>
      </c>
      <c r="B15635">
        <v>0.25245394498896701</v>
      </c>
      <c r="C15635">
        <v>114</v>
      </c>
      <c r="D15635">
        <v>98</v>
      </c>
    </row>
    <row r="15636" spans="1:4" x14ac:dyDescent="0.25">
      <c r="A15636">
        <v>0.57563361935540103</v>
      </c>
      <c r="B15636">
        <v>0.45244837071183103</v>
      </c>
      <c r="C15636">
        <v>115</v>
      </c>
      <c r="D15636">
        <v>98</v>
      </c>
    </row>
    <row r="15637" spans="1:4" x14ac:dyDescent="0.25">
      <c r="A15637">
        <v>0.66142671198385705</v>
      </c>
      <c r="B15637">
        <v>0.33165512617987702</v>
      </c>
      <c r="C15637">
        <v>116</v>
      </c>
      <c r="D15637">
        <v>98</v>
      </c>
    </row>
    <row r="15638" spans="1:4" x14ac:dyDescent="0.25">
      <c r="A15638">
        <v>0.74715513727670402</v>
      </c>
      <c r="B15638">
        <v>0.25245394498896701</v>
      </c>
      <c r="C15638">
        <v>117</v>
      </c>
      <c r="D15638">
        <v>98</v>
      </c>
    </row>
    <row r="15639" spans="1:4" x14ac:dyDescent="0.25">
      <c r="A15639">
        <v>0.74754652300033397</v>
      </c>
      <c r="B15639">
        <v>0.25245394498896701</v>
      </c>
      <c r="C15639">
        <v>118</v>
      </c>
      <c r="D15639">
        <v>98</v>
      </c>
    </row>
    <row r="15640" spans="1:4" x14ac:dyDescent="0.25">
      <c r="A15640">
        <v>0.74754652300033397</v>
      </c>
      <c r="B15640">
        <v>0.25245394498896701</v>
      </c>
      <c r="C15640">
        <v>119</v>
      </c>
      <c r="D15640">
        <v>98</v>
      </c>
    </row>
    <row r="15641" spans="1:4" x14ac:dyDescent="0.25">
      <c r="A15641">
        <v>0.74754652300033397</v>
      </c>
      <c r="B15641">
        <v>0.25245394498896701</v>
      </c>
      <c r="C15641">
        <v>120</v>
      </c>
      <c r="D15641">
        <v>98</v>
      </c>
    </row>
    <row r="15642" spans="1:4" x14ac:dyDescent="0.25">
      <c r="A15642">
        <v>0.74715513727670402</v>
      </c>
      <c r="B15642">
        <v>0.25245394498896701</v>
      </c>
      <c r="C15642">
        <v>121</v>
      </c>
      <c r="D15642">
        <v>98</v>
      </c>
    </row>
    <row r="15643" spans="1:4" x14ac:dyDescent="0.25">
      <c r="A15643">
        <v>0.74754652300033397</v>
      </c>
      <c r="B15643">
        <v>0.25245394498896701</v>
      </c>
      <c r="C15643">
        <v>122</v>
      </c>
      <c r="D15643">
        <v>98</v>
      </c>
    </row>
    <row r="15644" spans="1:4" x14ac:dyDescent="0.25">
      <c r="A15644">
        <v>0</v>
      </c>
      <c r="B15644">
        <v>1</v>
      </c>
      <c r="C15644">
        <v>123</v>
      </c>
      <c r="D15644">
        <v>98</v>
      </c>
    </row>
    <row r="15645" spans="1:4" x14ac:dyDescent="0.25">
      <c r="A15645">
        <v>0</v>
      </c>
      <c r="B15645">
        <v>1</v>
      </c>
      <c r="C15645">
        <v>124</v>
      </c>
      <c r="D15645">
        <v>98</v>
      </c>
    </row>
    <row r="15646" spans="1:4" x14ac:dyDescent="0.25">
      <c r="A15646">
        <v>0</v>
      </c>
      <c r="B15646">
        <v>1</v>
      </c>
      <c r="C15646">
        <v>125</v>
      </c>
      <c r="D15646">
        <v>98</v>
      </c>
    </row>
    <row r="15647" spans="1:4" x14ac:dyDescent="0.25">
      <c r="A15647">
        <v>0</v>
      </c>
      <c r="B15647">
        <v>1</v>
      </c>
      <c r="C15647">
        <v>126</v>
      </c>
      <c r="D15647">
        <v>98</v>
      </c>
    </row>
    <row r="15648" spans="1:4" x14ac:dyDescent="0.25">
      <c r="A15648">
        <v>0</v>
      </c>
      <c r="B15648">
        <v>1</v>
      </c>
      <c r="C15648">
        <v>127</v>
      </c>
      <c r="D15648">
        <v>98</v>
      </c>
    </row>
    <row r="15649" spans="1:4" x14ac:dyDescent="0.25">
      <c r="A15649">
        <v>0.74754652300033397</v>
      </c>
      <c r="B15649">
        <v>0.30629422515833399</v>
      </c>
      <c r="C15649">
        <v>128</v>
      </c>
      <c r="D15649">
        <v>98</v>
      </c>
    </row>
    <row r="15650" spans="1:4" x14ac:dyDescent="0.25">
      <c r="A15650">
        <v>0.65602928440657204</v>
      </c>
      <c r="B15650">
        <v>0.33994212392894702</v>
      </c>
      <c r="C15650">
        <v>129</v>
      </c>
      <c r="D15650">
        <v>98</v>
      </c>
    </row>
    <row r="15651" spans="1:4" x14ac:dyDescent="0.25">
      <c r="A15651">
        <v>0.72808014327592296</v>
      </c>
      <c r="B15651">
        <v>0.218686468969255</v>
      </c>
      <c r="C15651">
        <v>130</v>
      </c>
      <c r="D15651">
        <v>98</v>
      </c>
    </row>
    <row r="15652" spans="1:4" x14ac:dyDescent="0.25">
      <c r="A15652">
        <v>0.57290076281056201</v>
      </c>
      <c r="B15652">
        <v>0.27907862357117202</v>
      </c>
      <c r="C15652">
        <v>131</v>
      </c>
      <c r="D15652">
        <v>98</v>
      </c>
    </row>
    <row r="15653" spans="1:4" x14ac:dyDescent="0.25">
      <c r="A15653">
        <v>0.72808014327592296</v>
      </c>
      <c r="B15653">
        <v>0.30631846432004101</v>
      </c>
      <c r="C15653">
        <v>132</v>
      </c>
      <c r="D15653">
        <v>98</v>
      </c>
    </row>
    <row r="15654" spans="1:4" x14ac:dyDescent="0.25">
      <c r="A15654">
        <v>0.50375248027044095</v>
      </c>
      <c r="B15654">
        <v>0.483017092137351</v>
      </c>
      <c r="C15654">
        <v>133</v>
      </c>
      <c r="D15654">
        <v>98</v>
      </c>
    </row>
    <row r="15655" spans="1:4" x14ac:dyDescent="0.25">
      <c r="A15655">
        <v>0.57563361935540103</v>
      </c>
      <c r="B15655">
        <v>0.471718443089437</v>
      </c>
      <c r="C15655">
        <v>134</v>
      </c>
      <c r="D15655">
        <v>98</v>
      </c>
    </row>
    <row r="15656" spans="1:4" x14ac:dyDescent="0.25">
      <c r="A15656">
        <v>0.72808014327592296</v>
      </c>
      <c r="B15656">
        <v>0.20992044374621799</v>
      </c>
      <c r="C15656">
        <v>135</v>
      </c>
      <c r="D15656">
        <v>98</v>
      </c>
    </row>
    <row r="15657" spans="1:4" x14ac:dyDescent="0.25">
      <c r="A15657">
        <v>0.72808014327592296</v>
      </c>
      <c r="B15657">
        <v>0.185683044590571</v>
      </c>
      <c r="C15657">
        <v>136</v>
      </c>
      <c r="D15657">
        <v>98</v>
      </c>
    </row>
    <row r="15658" spans="1:4" x14ac:dyDescent="0.25">
      <c r="A15658">
        <v>0.72808014327592296</v>
      </c>
      <c r="B15658">
        <v>0.25837508677982901</v>
      </c>
      <c r="C15658">
        <v>137</v>
      </c>
      <c r="D15658">
        <v>98</v>
      </c>
    </row>
    <row r="15659" spans="1:4" x14ac:dyDescent="0.25">
      <c r="A15659">
        <v>0</v>
      </c>
      <c r="B15659">
        <v>1</v>
      </c>
      <c r="C15659">
        <v>138</v>
      </c>
      <c r="D15659">
        <v>98</v>
      </c>
    </row>
    <row r="15660" spans="1:4" x14ac:dyDescent="0.25">
      <c r="A15660">
        <v>0.74063468776090102</v>
      </c>
      <c r="B15660">
        <v>0.30629422515833399</v>
      </c>
      <c r="C15660">
        <v>139</v>
      </c>
      <c r="D15660">
        <v>98</v>
      </c>
    </row>
    <row r="15661" spans="1:4" x14ac:dyDescent="0.25">
      <c r="A15661">
        <v>0.72808014327592296</v>
      </c>
      <c r="B15661">
        <v>0.25628773164096302</v>
      </c>
      <c r="C15661">
        <v>140</v>
      </c>
      <c r="D15661">
        <v>98</v>
      </c>
    </row>
    <row r="15662" spans="1:4" x14ac:dyDescent="0.25">
      <c r="A15662">
        <v>0.72808014327592296</v>
      </c>
      <c r="B15662">
        <v>0.25245394498896701</v>
      </c>
      <c r="C15662">
        <v>141</v>
      </c>
      <c r="D15662">
        <v>98</v>
      </c>
    </row>
    <row r="15663" spans="1:4" x14ac:dyDescent="0.25">
      <c r="A15663">
        <v>0.73152393643362601</v>
      </c>
      <c r="B15663">
        <v>0.26412875451261503</v>
      </c>
      <c r="C15663">
        <v>142</v>
      </c>
      <c r="D15663">
        <v>98</v>
      </c>
    </row>
    <row r="15664" spans="1:4" x14ac:dyDescent="0.25">
      <c r="A15664">
        <v>0.72808014327592296</v>
      </c>
      <c r="B15664">
        <v>0.25238716572681003</v>
      </c>
      <c r="C15664">
        <v>143</v>
      </c>
      <c r="D15664">
        <v>98</v>
      </c>
    </row>
    <row r="15665" spans="1:4" x14ac:dyDescent="0.25">
      <c r="A15665">
        <v>0.72808014327592296</v>
      </c>
      <c r="B15665">
        <v>0.25238716888851997</v>
      </c>
      <c r="C15665">
        <v>144</v>
      </c>
      <c r="D15665">
        <v>98</v>
      </c>
    </row>
    <row r="15666" spans="1:4" x14ac:dyDescent="0.25">
      <c r="A15666">
        <v>0.72808014327592296</v>
      </c>
      <c r="B15666">
        <v>0.25238716572681003</v>
      </c>
      <c r="C15666">
        <v>145</v>
      </c>
      <c r="D15666">
        <v>98</v>
      </c>
    </row>
    <row r="15667" spans="1:4" x14ac:dyDescent="0.25">
      <c r="A15667">
        <v>0.72808014327592296</v>
      </c>
      <c r="B15667">
        <v>0.30559425897241199</v>
      </c>
      <c r="C15667">
        <v>146</v>
      </c>
      <c r="D15667">
        <v>98</v>
      </c>
    </row>
    <row r="15668" spans="1:4" x14ac:dyDescent="0.25">
      <c r="A15668">
        <v>0.72808014327592296</v>
      </c>
      <c r="B15668">
        <v>0.30629422515833399</v>
      </c>
      <c r="C15668">
        <v>147</v>
      </c>
      <c r="D15668">
        <v>98</v>
      </c>
    </row>
    <row r="15669" spans="1:4" x14ac:dyDescent="0.25">
      <c r="A15669">
        <v>0.72808014327592296</v>
      </c>
      <c r="B15669">
        <v>0.305683758293254</v>
      </c>
      <c r="C15669">
        <v>148</v>
      </c>
      <c r="D15669">
        <v>98</v>
      </c>
    </row>
    <row r="15670" spans="1:4" x14ac:dyDescent="0.25">
      <c r="A15670">
        <v>0</v>
      </c>
      <c r="B15670">
        <v>1</v>
      </c>
      <c r="C15670">
        <v>149</v>
      </c>
      <c r="D15670">
        <v>98</v>
      </c>
    </row>
    <row r="15671" spans="1:4" x14ac:dyDescent="0.25">
      <c r="A15671">
        <v>0.73619234993812699</v>
      </c>
      <c r="B15671">
        <v>0.30629422515833399</v>
      </c>
      <c r="C15671">
        <v>150</v>
      </c>
      <c r="D15671">
        <v>98</v>
      </c>
    </row>
    <row r="15672" spans="1:4" x14ac:dyDescent="0.25">
      <c r="A15672">
        <v>0.746821669820948</v>
      </c>
      <c r="B15672">
        <v>0.25628773164096302</v>
      </c>
      <c r="C15672">
        <v>151</v>
      </c>
      <c r="D15672">
        <v>98</v>
      </c>
    </row>
    <row r="15673" spans="1:4" x14ac:dyDescent="0.25">
      <c r="A15673">
        <v>0</v>
      </c>
      <c r="B15673">
        <v>1</v>
      </c>
      <c r="C15673">
        <v>152</v>
      </c>
      <c r="D15673">
        <v>98</v>
      </c>
    </row>
    <row r="15674" spans="1:4" x14ac:dyDescent="0.25">
      <c r="A15674">
        <v>0</v>
      </c>
      <c r="B15674">
        <v>1</v>
      </c>
      <c r="C15674">
        <v>153</v>
      </c>
      <c r="D15674">
        <v>98</v>
      </c>
    </row>
    <row r="15675" spans="1:4" x14ac:dyDescent="0.25">
      <c r="A15675">
        <v>0</v>
      </c>
      <c r="B15675">
        <v>1</v>
      </c>
      <c r="C15675">
        <v>154</v>
      </c>
      <c r="D15675">
        <v>98</v>
      </c>
    </row>
    <row r="15676" spans="1:4" x14ac:dyDescent="0.25">
      <c r="A15676">
        <v>0</v>
      </c>
      <c r="B15676">
        <v>1</v>
      </c>
      <c r="C15676">
        <v>155</v>
      </c>
      <c r="D15676">
        <v>98</v>
      </c>
    </row>
    <row r="15677" spans="1:4" x14ac:dyDescent="0.25">
      <c r="A15677">
        <v>0</v>
      </c>
      <c r="B15677">
        <v>1</v>
      </c>
      <c r="C15677">
        <v>156</v>
      </c>
      <c r="D15677">
        <v>98</v>
      </c>
    </row>
    <row r="15678" spans="1:4" x14ac:dyDescent="0.25">
      <c r="A15678">
        <v>0</v>
      </c>
      <c r="B15678">
        <v>1</v>
      </c>
      <c r="C15678">
        <v>157</v>
      </c>
      <c r="D15678">
        <v>98</v>
      </c>
    </row>
    <row r="15679" spans="1:4" x14ac:dyDescent="0.25">
      <c r="A15679">
        <v>0</v>
      </c>
      <c r="B15679">
        <v>1</v>
      </c>
      <c r="C15679">
        <v>158</v>
      </c>
      <c r="D15679">
        <v>98</v>
      </c>
    </row>
    <row r="15680" spans="1:4" x14ac:dyDescent="0.25">
      <c r="A15680">
        <v>0</v>
      </c>
      <c r="B15680">
        <v>1</v>
      </c>
      <c r="C15680">
        <v>159</v>
      </c>
      <c r="D15680">
        <v>98</v>
      </c>
    </row>
    <row r="15681" spans="1:4" x14ac:dyDescent="0.25">
      <c r="A15681">
        <v>0.72808014327592296</v>
      </c>
      <c r="B15681">
        <v>0.25628773164096302</v>
      </c>
      <c r="C15681">
        <v>160</v>
      </c>
      <c r="D15681">
        <v>98</v>
      </c>
    </row>
    <row r="15682" spans="1:4" x14ac:dyDescent="0.25">
      <c r="A15682">
        <v>0</v>
      </c>
      <c r="B15682">
        <v>1</v>
      </c>
      <c r="C15682">
        <v>1</v>
      </c>
      <c r="D15682">
        <v>99</v>
      </c>
    </row>
    <row r="15683" spans="1:4" x14ac:dyDescent="0.25">
      <c r="A15683">
        <v>0</v>
      </c>
      <c r="B15683">
        <v>1</v>
      </c>
      <c r="C15683">
        <v>2</v>
      </c>
      <c r="D15683">
        <v>99</v>
      </c>
    </row>
    <row r="15684" spans="1:4" x14ac:dyDescent="0.25">
      <c r="A15684">
        <v>0</v>
      </c>
      <c r="B15684">
        <v>1</v>
      </c>
      <c r="C15684">
        <v>3</v>
      </c>
      <c r="D15684">
        <v>99</v>
      </c>
    </row>
    <row r="15685" spans="1:4" x14ac:dyDescent="0.25">
      <c r="A15685">
        <v>0</v>
      </c>
      <c r="B15685">
        <v>1</v>
      </c>
      <c r="C15685">
        <v>4</v>
      </c>
      <c r="D15685">
        <v>99</v>
      </c>
    </row>
    <row r="15686" spans="1:4" x14ac:dyDescent="0.25">
      <c r="A15686">
        <v>0</v>
      </c>
      <c r="B15686">
        <v>1</v>
      </c>
      <c r="C15686">
        <v>5</v>
      </c>
      <c r="D15686">
        <v>99</v>
      </c>
    </row>
    <row r="15687" spans="1:4" x14ac:dyDescent="0.25">
      <c r="A15687">
        <v>0</v>
      </c>
      <c r="B15687">
        <v>1</v>
      </c>
      <c r="C15687">
        <v>6</v>
      </c>
      <c r="D15687">
        <v>99</v>
      </c>
    </row>
    <row r="15688" spans="1:4" x14ac:dyDescent="0.25">
      <c r="A15688">
        <v>0.747337604023668</v>
      </c>
      <c r="B15688">
        <v>0.30630749400558499</v>
      </c>
      <c r="C15688">
        <v>7</v>
      </c>
      <c r="D15688">
        <v>99</v>
      </c>
    </row>
    <row r="15689" spans="1:4" x14ac:dyDescent="0.25">
      <c r="A15689">
        <v>0.74658759621257498</v>
      </c>
      <c r="B15689">
        <v>0.30631846432004101</v>
      </c>
      <c r="C15689">
        <v>8</v>
      </c>
      <c r="D15689">
        <v>99</v>
      </c>
    </row>
    <row r="15690" spans="1:4" x14ac:dyDescent="0.25">
      <c r="A15690">
        <v>0.74754652300033397</v>
      </c>
      <c r="B15690">
        <v>0.30570769977717999</v>
      </c>
      <c r="C15690">
        <v>9</v>
      </c>
      <c r="D15690">
        <v>99</v>
      </c>
    </row>
    <row r="15691" spans="1:4" x14ac:dyDescent="0.25">
      <c r="A15691">
        <v>0.74754652300033397</v>
      </c>
      <c r="B15691">
        <v>0.30631846432004101</v>
      </c>
      <c r="C15691">
        <v>10</v>
      </c>
      <c r="D15691">
        <v>99</v>
      </c>
    </row>
    <row r="15692" spans="1:4" x14ac:dyDescent="0.25">
      <c r="A15692">
        <v>0.63984673643245504</v>
      </c>
      <c r="B15692">
        <v>0.42713857488831403</v>
      </c>
      <c r="C15692">
        <v>11</v>
      </c>
      <c r="D15692">
        <v>99</v>
      </c>
    </row>
    <row r="15693" spans="1:4" x14ac:dyDescent="0.25">
      <c r="A15693">
        <v>0.483994291685725</v>
      </c>
      <c r="B15693">
        <v>0.55201550591584403</v>
      </c>
      <c r="C15693">
        <v>12</v>
      </c>
      <c r="D15693">
        <v>99</v>
      </c>
    </row>
    <row r="15694" spans="1:4" x14ac:dyDescent="0.25">
      <c r="A15694">
        <v>0</v>
      </c>
      <c r="B15694">
        <v>1</v>
      </c>
      <c r="C15694">
        <v>13</v>
      </c>
      <c r="D15694">
        <v>99</v>
      </c>
    </row>
    <row r="15695" spans="1:4" x14ac:dyDescent="0.25">
      <c r="A15695">
        <v>0.35295741719193902</v>
      </c>
      <c r="B15695">
        <v>0.66500530354573095</v>
      </c>
      <c r="C15695">
        <v>14</v>
      </c>
      <c r="D15695">
        <v>99</v>
      </c>
    </row>
    <row r="15696" spans="1:4" x14ac:dyDescent="0.25">
      <c r="A15696">
        <v>0.57563361935540103</v>
      </c>
      <c r="B15696">
        <v>0.47135157042017001</v>
      </c>
      <c r="C15696">
        <v>15</v>
      </c>
      <c r="D15696">
        <v>99</v>
      </c>
    </row>
    <row r="15697" spans="1:4" x14ac:dyDescent="0.25">
      <c r="A15697">
        <v>0.35295741719193902</v>
      </c>
      <c r="B15697">
        <v>0.66550883061110899</v>
      </c>
      <c r="C15697">
        <v>16</v>
      </c>
      <c r="D15697">
        <v>99</v>
      </c>
    </row>
    <row r="15698" spans="1:4" x14ac:dyDescent="0.25">
      <c r="A15698">
        <v>0.50375248027044095</v>
      </c>
      <c r="B15698">
        <v>0.55201550591584403</v>
      </c>
      <c r="C15698">
        <v>17</v>
      </c>
      <c r="D15698">
        <v>99</v>
      </c>
    </row>
    <row r="15699" spans="1:4" x14ac:dyDescent="0.25">
      <c r="A15699">
        <v>0.49777943173938299</v>
      </c>
      <c r="B15699">
        <v>0.50998801432275498</v>
      </c>
      <c r="C15699">
        <v>18</v>
      </c>
      <c r="D15699">
        <v>99</v>
      </c>
    </row>
    <row r="15700" spans="1:4" x14ac:dyDescent="0.25">
      <c r="A15700">
        <v>0.50375248027044095</v>
      </c>
      <c r="B15700">
        <v>0.55201550591584403</v>
      </c>
      <c r="C15700">
        <v>19</v>
      </c>
      <c r="D15700">
        <v>99</v>
      </c>
    </row>
    <row r="15701" spans="1:4" x14ac:dyDescent="0.25">
      <c r="A15701">
        <v>0.57563361935540103</v>
      </c>
      <c r="B15701">
        <v>0.50710041971790398</v>
      </c>
      <c r="C15701">
        <v>20</v>
      </c>
      <c r="D15701">
        <v>99</v>
      </c>
    </row>
    <row r="15702" spans="1:4" x14ac:dyDescent="0.25">
      <c r="A15702">
        <v>0.60291181624497703</v>
      </c>
      <c r="B15702">
        <v>0.47725221375187799</v>
      </c>
      <c r="C15702">
        <v>21</v>
      </c>
      <c r="D15702">
        <v>99</v>
      </c>
    </row>
    <row r="15703" spans="1:4" x14ac:dyDescent="0.25">
      <c r="A15703">
        <v>0.50375248027044095</v>
      </c>
      <c r="B15703">
        <v>0.62125818616275297</v>
      </c>
      <c r="C15703">
        <v>22</v>
      </c>
      <c r="D15703">
        <v>99</v>
      </c>
    </row>
    <row r="15704" spans="1:4" x14ac:dyDescent="0.25">
      <c r="A15704">
        <v>0.50375248027044095</v>
      </c>
      <c r="B15704">
        <v>0.62125818616275297</v>
      </c>
      <c r="C15704">
        <v>23</v>
      </c>
      <c r="D15704">
        <v>99</v>
      </c>
    </row>
    <row r="15705" spans="1:4" x14ac:dyDescent="0.25">
      <c r="A15705">
        <v>0.60291181624497703</v>
      </c>
      <c r="B15705">
        <v>0.47140277644404999</v>
      </c>
      <c r="C15705">
        <v>24</v>
      </c>
      <c r="D15705">
        <v>99</v>
      </c>
    </row>
    <row r="15706" spans="1:4" x14ac:dyDescent="0.25">
      <c r="A15706">
        <v>0.50375248027044095</v>
      </c>
      <c r="B15706">
        <v>0.55201550591584403</v>
      </c>
      <c r="C15706">
        <v>25</v>
      </c>
      <c r="D15706">
        <v>99</v>
      </c>
    </row>
    <row r="15707" spans="1:4" x14ac:dyDescent="0.25">
      <c r="A15707">
        <v>0.72808014327592296</v>
      </c>
      <c r="B15707">
        <v>0.30631846432004101</v>
      </c>
      <c r="C15707">
        <v>26</v>
      </c>
      <c r="D15707">
        <v>99</v>
      </c>
    </row>
    <row r="15708" spans="1:4" x14ac:dyDescent="0.25">
      <c r="A15708">
        <v>0.88268538443095002</v>
      </c>
      <c r="B15708">
        <v>0.32370899065761599</v>
      </c>
      <c r="C15708">
        <v>27</v>
      </c>
      <c r="D15708">
        <v>99</v>
      </c>
    </row>
    <row r="15709" spans="1:4" x14ac:dyDescent="0.25">
      <c r="A15709">
        <v>0.73619234993812699</v>
      </c>
      <c r="B15709">
        <v>0.30627110800929402</v>
      </c>
      <c r="C15709">
        <v>28</v>
      </c>
      <c r="D15709">
        <v>99</v>
      </c>
    </row>
    <row r="15710" spans="1:4" x14ac:dyDescent="0.25">
      <c r="A15710">
        <v>0.72808014327592296</v>
      </c>
      <c r="B15710">
        <v>0.30593546809057998</v>
      </c>
      <c r="C15710">
        <v>29</v>
      </c>
      <c r="D15710">
        <v>99</v>
      </c>
    </row>
    <row r="15711" spans="1:4" x14ac:dyDescent="0.25">
      <c r="A15711">
        <v>0.74748557521627901</v>
      </c>
      <c r="B15711">
        <v>0.30631846432004101</v>
      </c>
      <c r="C15711">
        <v>30</v>
      </c>
      <c r="D15711">
        <v>99</v>
      </c>
    </row>
    <row r="15712" spans="1:4" x14ac:dyDescent="0.25">
      <c r="A15712">
        <v>0.72808014327592296</v>
      </c>
      <c r="B15712">
        <v>0.25245394498896701</v>
      </c>
      <c r="C15712">
        <v>31</v>
      </c>
      <c r="D15712">
        <v>99</v>
      </c>
    </row>
    <row r="15713" spans="1:4" x14ac:dyDescent="0.25">
      <c r="A15713">
        <v>0</v>
      </c>
      <c r="B15713">
        <v>1</v>
      </c>
      <c r="C15713">
        <v>32</v>
      </c>
      <c r="D15713">
        <v>99</v>
      </c>
    </row>
    <row r="15714" spans="1:4" x14ac:dyDescent="0.25">
      <c r="A15714">
        <v>0.61547921863070498</v>
      </c>
      <c r="B15714">
        <v>0.46557657879271602</v>
      </c>
      <c r="C15714">
        <v>33</v>
      </c>
      <c r="D15714">
        <v>99</v>
      </c>
    </row>
    <row r="15715" spans="1:4" x14ac:dyDescent="0.25">
      <c r="A15715">
        <v>0.74754652300033397</v>
      </c>
      <c r="B15715">
        <v>0.37313718171330501</v>
      </c>
      <c r="C15715">
        <v>34</v>
      </c>
      <c r="D15715">
        <v>99</v>
      </c>
    </row>
    <row r="15716" spans="1:4" x14ac:dyDescent="0.25">
      <c r="A15716">
        <v>0.57560125898985004</v>
      </c>
      <c r="B15716">
        <v>0.56541935394283405</v>
      </c>
      <c r="C15716">
        <v>35</v>
      </c>
      <c r="D15716">
        <v>99</v>
      </c>
    </row>
    <row r="15717" spans="1:4" x14ac:dyDescent="0.25">
      <c r="A15717">
        <v>0</v>
      </c>
      <c r="B15717">
        <v>1</v>
      </c>
      <c r="C15717">
        <v>36</v>
      </c>
      <c r="D15717">
        <v>99</v>
      </c>
    </row>
    <row r="15718" spans="1:4" x14ac:dyDescent="0.25">
      <c r="A15718">
        <v>0.74754652300033397</v>
      </c>
      <c r="B15718">
        <v>0.36830857833541097</v>
      </c>
      <c r="C15718">
        <v>37</v>
      </c>
      <c r="D15718">
        <v>99</v>
      </c>
    </row>
    <row r="15719" spans="1:4" x14ac:dyDescent="0.25">
      <c r="A15719">
        <v>0</v>
      </c>
      <c r="B15719">
        <v>1</v>
      </c>
      <c r="C15719">
        <v>38</v>
      </c>
      <c r="D15719">
        <v>99</v>
      </c>
    </row>
    <row r="15720" spans="1:4" x14ac:dyDescent="0.25">
      <c r="A15720">
        <v>0</v>
      </c>
      <c r="B15720">
        <v>1</v>
      </c>
      <c r="C15720">
        <v>39</v>
      </c>
      <c r="D15720">
        <v>99</v>
      </c>
    </row>
    <row r="15721" spans="1:4" x14ac:dyDescent="0.25">
      <c r="A15721">
        <v>0</v>
      </c>
      <c r="B15721">
        <v>1</v>
      </c>
      <c r="C15721">
        <v>40</v>
      </c>
      <c r="D15721">
        <v>99</v>
      </c>
    </row>
    <row r="15722" spans="1:4" x14ac:dyDescent="0.25">
      <c r="A15722">
        <v>0</v>
      </c>
      <c r="B15722">
        <v>1</v>
      </c>
      <c r="C15722">
        <v>41</v>
      </c>
      <c r="D15722">
        <v>99</v>
      </c>
    </row>
    <row r="15723" spans="1:4" x14ac:dyDescent="0.25">
      <c r="A15723">
        <v>0.74752039823986405</v>
      </c>
      <c r="B15723">
        <v>0.29772546056348898</v>
      </c>
      <c r="C15723">
        <v>42</v>
      </c>
      <c r="D15723">
        <v>99</v>
      </c>
    </row>
    <row r="15724" spans="1:4" x14ac:dyDescent="0.25">
      <c r="A15724">
        <v>0</v>
      </c>
      <c r="B15724">
        <v>1</v>
      </c>
      <c r="C15724">
        <v>43</v>
      </c>
      <c r="D15724">
        <v>99</v>
      </c>
    </row>
    <row r="15725" spans="1:4" x14ac:dyDescent="0.25">
      <c r="A15725">
        <v>0.74754652300033397</v>
      </c>
      <c r="B15725">
        <v>0.30620361241970101</v>
      </c>
      <c r="C15725">
        <v>44</v>
      </c>
      <c r="D15725">
        <v>99</v>
      </c>
    </row>
    <row r="15726" spans="1:4" x14ac:dyDescent="0.25">
      <c r="A15726">
        <v>0.74754652300033397</v>
      </c>
      <c r="B15726">
        <v>0.30631846432004101</v>
      </c>
      <c r="C15726">
        <v>45</v>
      </c>
      <c r="D15726">
        <v>99</v>
      </c>
    </row>
    <row r="15727" spans="1:4" x14ac:dyDescent="0.25">
      <c r="A15727">
        <v>0.74754652300033397</v>
      </c>
      <c r="B15727">
        <v>0.30603336134595599</v>
      </c>
      <c r="C15727">
        <v>46</v>
      </c>
      <c r="D15727">
        <v>99</v>
      </c>
    </row>
    <row r="15728" spans="1:4" x14ac:dyDescent="0.25">
      <c r="A15728">
        <v>0.74754652300033397</v>
      </c>
      <c r="B15728">
        <v>0.30624031393002199</v>
      </c>
      <c r="C15728">
        <v>47</v>
      </c>
      <c r="D15728">
        <v>99</v>
      </c>
    </row>
    <row r="15729" spans="1:4" x14ac:dyDescent="0.25">
      <c r="A15729">
        <v>0.74715513727670402</v>
      </c>
      <c r="B15729">
        <v>0.30623035448402902</v>
      </c>
      <c r="C15729">
        <v>48</v>
      </c>
      <c r="D15729">
        <v>99</v>
      </c>
    </row>
    <row r="15730" spans="1:4" x14ac:dyDescent="0.25">
      <c r="A15730">
        <v>0.73944214464351599</v>
      </c>
      <c r="B15730">
        <v>0.30629422515833399</v>
      </c>
      <c r="C15730">
        <v>49</v>
      </c>
      <c r="D15730">
        <v>99</v>
      </c>
    </row>
    <row r="15731" spans="1:4" x14ac:dyDescent="0.25">
      <c r="A15731">
        <v>0.74063468776090102</v>
      </c>
      <c r="B15731">
        <v>0.30629422515833399</v>
      </c>
      <c r="C15731">
        <v>50</v>
      </c>
      <c r="D15731">
        <v>99</v>
      </c>
    </row>
    <row r="15732" spans="1:4" x14ac:dyDescent="0.25">
      <c r="A15732">
        <v>0</v>
      </c>
      <c r="B15732">
        <v>1</v>
      </c>
      <c r="C15732">
        <v>51</v>
      </c>
      <c r="D15732">
        <v>99</v>
      </c>
    </row>
    <row r="15733" spans="1:4" x14ac:dyDescent="0.25">
      <c r="A15733">
        <v>0.74754652300033397</v>
      </c>
      <c r="B15733">
        <v>0.25245394498896701</v>
      </c>
      <c r="C15733">
        <v>52</v>
      </c>
      <c r="D15733">
        <v>99</v>
      </c>
    </row>
    <row r="15734" spans="1:4" x14ac:dyDescent="0.25">
      <c r="A15734">
        <v>0</v>
      </c>
      <c r="B15734">
        <v>1</v>
      </c>
      <c r="C15734">
        <v>53</v>
      </c>
      <c r="D15734">
        <v>99</v>
      </c>
    </row>
    <row r="15735" spans="1:4" x14ac:dyDescent="0.25">
      <c r="A15735">
        <v>0</v>
      </c>
      <c r="B15735">
        <v>1</v>
      </c>
      <c r="C15735">
        <v>54</v>
      </c>
      <c r="D15735">
        <v>99</v>
      </c>
    </row>
    <row r="15736" spans="1:4" x14ac:dyDescent="0.25">
      <c r="A15736">
        <v>0</v>
      </c>
      <c r="B15736">
        <v>1</v>
      </c>
      <c r="C15736">
        <v>55</v>
      </c>
      <c r="D15736">
        <v>99</v>
      </c>
    </row>
    <row r="15737" spans="1:4" x14ac:dyDescent="0.25">
      <c r="A15737">
        <v>0</v>
      </c>
      <c r="B15737">
        <v>1</v>
      </c>
      <c r="C15737">
        <v>56</v>
      </c>
      <c r="D15737">
        <v>99</v>
      </c>
    </row>
    <row r="15738" spans="1:4" x14ac:dyDescent="0.25">
      <c r="A15738">
        <v>0</v>
      </c>
      <c r="B15738">
        <v>1</v>
      </c>
      <c r="C15738">
        <v>57</v>
      </c>
      <c r="D15738">
        <v>99</v>
      </c>
    </row>
    <row r="15739" spans="1:4" x14ac:dyDescent="0.25">
      <c r="A15739">
        <v>0.74754652300033397</v>
      </c>
      <c r="B15739">
        <v>0.30625261716425101</v>
      </c>
      <c r="C15739">
        <v>58</v>
      </c>
      <c r="D15739">
        <v>99</v>
      </c>
    </row>
    <row r="15740" spans="1:4" x14ac:dyDescent="0.25">
      <c r="A15740">
        <v>0</v>
      </c>
      <c r="B15740">
        <v>1</v>
      </c>
      <c r="C15740">
        <v>59</v>
      </c>
      <c r="D15740">
        <v>99</v>
      </c>
    </row>
    <row r="15741" spans="1:4" x14ac:dyDescent="0.25">
      <c r="A15741">
        <v>0</v>
      </c>
      <c r="B15741">
        <v>1</v>
      </c>
      <c r="C15741">
        <v>60</v>
      </c>
      <c r="D15741">
        <v>99</v>
      </c>
    </row>
    <row r="15742" spans="1:4" x14ac:dyDescent="0.25">
      <c r="A15742">
        <v>0.74748557521627901</v>
      </c>
      <c r="B15742">
        <v>0.30608903035635199</v>
      </c>
      <c r="C15742">
        <v>61</v>
      </c>
      <c r="D15742">
        <v>99</v>
      </c>
    </row>
    <row r="15743" spans="1:4" x14ac:dyDescent="0.25">
      <c r="A15743">
        <v>0.74754652300033397</v>
      </c>
      <c r="B15743">
        <v>0.30629422515833399</v>
      </c>
      <c r="C15743">
        <v>62</v>
      </c>
      <c r="D15743">
        <v>99</v>
      </c>
    </row>
    <row r="15744" spans="1:4" x14ac:dyDescent="0.25">
      <c r="A15744">
        <v>0.74754652300033397</v>
      </c>
      <c r="B15744">
        <v>0.30629422515833399</v>
      </c>
      <c r="C15744">
        <v>63</v>
      </c>
      <c r="D15744">
        <v>99</v>
      </c>
    </row>
    <row r="15745" spans="1:4" x14ac:dyDescent="0.25">
      <c r="A15745">
        <v>0</v>
      </c>
      <c r="B15745">
        <v>1</v>
      </c>
      <c r="C15745">
        <v>64</v>
      </c>
      <c r="D15745">
        <v>99</v>
      </c>
    </row>
    <row r="15746" spans="1:4" x14ac:dyDescent="0.25">
      <c r="A15746">
        <v>0</v>
      </c>
      <c r="B15746">
        <v>1</v>
      </c>
      <c r="C15746">
        <v>65</v>
      </c>
      <c r="D15746">
        <v>99</v>
      </c>
    </row>
    <row r="15747" spans="1:4" x14ac:dyDescent="0.25">
      <c r="A15747">
        <v>0</v>
      </c>
      <c r="B15747">
        <v>1</v>
      </c>
      <c r="C15747">
        <v>66</v>
      </c>
      <c r="D15747">
        <v>99</v>
      </c>
    </row>
    <row r="15748" spans="1:4" x14ac:dyDescent="0.25">
      <c r="A15748">
        <v>0.72808014327592296</v>
      </c>
      <c r="B15748">
        <v>0.30629422515833399</v>
      </c>
      <c r="C15748">
        <v>67</v>
      </c>
      <c r="D15748">
        <v>99</v>
      </c>
    </row>
    <row r="15749" spans="1:4" x14ac:dyDescent="0.25">
      <c r="A15749">
        <v>0.74754652300033397</v>
      </c>
      <c r="B15749">
        <v>0.30535699032582803</v>
      </c>
      <c r="C15749">
        <v>68</v>
      </c>
      <c r="D15749">
        <v>99</v>
      </c>
    </row>
    <row r="15750" spans="1:4" x14ac:dyDescent="0.25">
      <c r="A15750">
        <v>0.744311476887351</v>
      </c>
      <c r="B15750">
        <v>0.30629422515833399</v>
      </c>
      <c r="C15750">
        <v>69</v>
      </c>
      <c r="D15750">
        <v>99</v>
      </c>
    </row>
    <row r="15751" spans="1:4" x14ac:dyDescent="0.25">
      <c r="A15751">
        <v>0.74754652300033397</v>
      </c>
      <c r="B15751">
        <v>0.30629422515833399</v>
      </c>
      <c r="C15751">
        <v>70</v>
      </c>
      <c r="D15751">
        <v>99</v>
      </c>
    </row>
    <row r="15752" spans="1:4" x14ac:dyDescent="0.25">
      <c r="A15752">
        <v>0.74754652300033397</v>
      </c>
      <c r="B15752">
        <v>0.30629422515833399</v>
      </c>
      <c r="C15752">
        <v>71</v>
      </c>
      <c r="D15752">
        <v>99</v>
      </c>
    </row>
    <row r="15753" spans="1:4" x14ac:dyDescent="0.25">
      <c r="A15753">
        <v>0</v>
      </c>
      <c r="B15753">
        <v>1</v>
      </c>
      <c r="C15753">
        <v>72</v>
      </c>
      <c r="D15753">
        <v>99</v>
      </c>
    </row>
    <row r="15754" spans="1:4" x14ac:dyDescent="0.25">
      <c r="A15754">
        <v>0</v>
      </c>
      <c r="B15754">
        <v>1</v>
      </c>
      <c r="C15754">
        <v>73</v>
      </c>
      <c r="D15754">
        <v>99</v>
      </c>
    </row>
    <row r="15755" spans="1:4" x14ac:dyDescent="0.25">
      <c r="A15755">
        <v>0</v>
      </c>
      <c r="B15755">
        <v>1</v>
      </c>
      <c r="C15755">
        <v>74</v>
      </c>
      <c r="D15755">
        <v>99</v>
      </c>
    </row>
    <row r="15756" spans="1:4" x14ac:dyDescent="0.25">
      <c r="A15756">
        <v>0.74715513727670402</v>
      </c>
      <c r="B15756">
        <v>0.30629422515833399</v>
      </c>
      <c r="C15756">
        <v>75</v>
      </c>
      <c r="D15756">
        <v>99</v>
      </c>
    </row>
    <row r="15757" spans="1:4" x14ac:dyDescent="0.25">
      <c r="A15757">
        <v>0</v>
      </c>
      <c r="B15757">
        <v>1</v>
      </c>
      <c r="C15757">
        <v>76</v>
      </c>
      <c r="D15757">
        <v>99</v>
      </c>
    </row>
    <row r="15758" spans="1:4" x14ac:dyDescent="0.25">
      <c r="A15758">
        <v>0</v>
      </c>
      <c r="B15758">
        <v>1</v>
      </c>
      <c r="C15758">
        <v>77</v>
      </c>
      <c r="D15758">
        <v>99</v>
      </c>
    </row>
    <row r="15759" spans="1:4" x14ac:dyDescent="0.25">
      <c r="A15759">
        <v>0.74160726226264595</v>
      </c>
      <c r="B15759">
        <v>0.30629422515833399</v>
      </c>
      <c r="C15759">
        <v>78</v>
      </c>
      <c r="D15759">
        <v>99</v>
      </c>
    </row>
    <row r="15760" spans="1:4" x14ac:dyDescent="0.25">
      <c r="A15760">
        <v>0</v>
      </c>
      <c r="B15760">
        <v>1</v>
      </c>
      <c r="C15760">
        <v>79</v>
      </c>
      <c r="D15760">
        <v>99</v>
      </c>
    </row>
    <row r="15761" spans="1:4" x14ac:dyDescent="0.25">
      <c r="A15761">
        <v>0</v>
      </c>
      <c r="B15761">
        <v>1</v>
      </c>
      <c r="C15761">
        <v>80</v>
      </c>
      <c r="D15761">
        <v>99</v>
      </c>
    </row>
    <row r="15762" spans="1:4" x14ac:dyDescent="0.25">
      <c r="A15762">
        <v>0</v>
      </c>
      <c r="B15762">
        <v>1</v>
      </c>
      <c r="C15762">
        <v>81</v>
      </c>
      <c r="D15762">
        <v>99</v>
      </c>
    </row>
    <row r="15763" spans="1:4" x14ac:dyDescent="0.25">
      <c r="A15763">
        <v>0</v>
      </c>
      <c r="B15763">
        <v>1</v>
      </c>
      <c r="C15763">
        <v>82</v>
      </c>
      <c r="D15763">
        <v>99</v>
      </c>
    </row>
    <row r="15764" spans="1:4" x14ac:dyDescent="0.25">
      <c r="A15764">
        <v>0</v>
      </c>
      <c r="B15764">
        <v>1</v>
      </c>
      <c r="C15764">
        <v>83</v>
      </c>
      <c r="D15764">
        <v>99</v>
      </c>
    </row>
    <row r="15765" spans="1:4" x14ac:dyDescent="0.25">
      <c r="A15765">
        <v>0.744311476887351</v>
      </c>
      <c r="B15765">
        <v>0.271852481387932</v>
      </c>
      <c r="C15765">
        <v>84</v>
      </c>
      <c r="D15765">
        <v>99</v>
      </c>
    </row>
    <row r="15766" spans="1:4" x14ac:dyDescent="0.25">
      <c r="A15766">
        <v>0.74453774875947498</v>
      </c>
      <c r="B15766">
        <v>0.30629422515833399</v>
      </c>
      <c r="C15766">
        <v>85</v>
      </c>
      <c r="D15766">
        <v>99</v>
      </c>
    </row>
    <row r="15767" spans="1:4" x14ac:dyDescent="0.25">
      <c r="A15767">
        <v>0.74754652300033397</v>
      </c>
      <c r="B15767">
        <v>0.27249110296517298</v>
      </c>
      <c r="C15767">
        <v>86</v>
      </c>
      <c r="D15767">
        <v>99</v>
      </c>
    </row>
    <row r="15768" spans="1:4" x14ac:dyDescent="0.25">
      <c r="A15768">
        <v>0.74453774875947498</v>
      </c>
      <c r="B15768">
        <v>0.27203707317562498</v>
      </c>
      <c r="C15768">
        <v>87</v>
      </c>
      <c r="D15768">
        <v>99</v>
      </c>
    </row>
    <row r="15769" spans="1:4" x14ac:dyDescent="0.25">
      <c r="A15769">
        <v>0.74728955627182603</v>
      </c>
      <c r="B15769">
        <v>0.30570769977717999</v>
      </c>
      <c r="C15769">
        <v>88</v>
      </c>
      <c r="D15769">
        <v>99</v>
      </c>
    </row>
    <row r="15770" spans="1:4" x14ac:dyDescent="0.25">
      <c r="A15770">
        <v>0.73619234993812699</v>
      </c>
      <c r="B15770">
        <v>0.30631846432004101</v>
      </c>
      <c r="C15770">
        <v>89</v>
      </c>
      <c r="D15770">
        <v>99</v>
      </c>
    </row>
    <row r="15771" spans="1:4" x14ac:dyDescent="0.25">
      <c r="A15771">
        <v>0.72891297789425302</v>
      </c>
      <c r="B15771">
        <v>0.26394914166339001</v>
      </c>
      <c r="C15771">
        <v>90</v>
      </c>
      <c r="D15771">
        <v>99</v>
      </c>
    </row>
    <row r="15772" spans="1:4" x14ac:dyDescent="0.25">
      <c r="A15772">
        <v>0.74754652300033397</v>
      </c>
      <c r="B15772">
        <v>0.29937426961623298</v>
      </c>
      <c r="C15772">
        <v>91</v>
      </c>
      <c r="D15772">
        <v>99</v>
      </c>
    </row>
    <row r="15773" spans="1:4" x14ac:dyDescent="0.25">
      <c r="A15773">
        <v>0.74754652300033397</v>
      </c>
      <c r="B15773">
        <v>0.30629422515833399</v>
      </c>
      <c r="C15773">
        <v>92</v>
      </c>
      <c r="D15773">
        <v>99</v>
      </c>
    </row>
    <row r="15774" spans="1:4" x14ac:dyDescent="0.25">
      <c r="A15774">
        <v>0</v>
      </c>
      <c r="B15774">
        <v>1</v>
      </c>
      <c r="C15774">
        <v>93</v>
      </c>
      <c r="D15774">
        <v>99</v>
      </c>
    </row>
    <row r="15775" spans="1:4" x14ac:dyDescent="0.25">
      <c r="A15775">
        <v>0</v>
      </c>
      <c r="B15775">
        <v>1</v>
      </c>
      <c r="C15775">
        <v>94</v>
      </c>
      <c r="D15775">
        <v>99</v>
      </c>
    </row>
    <row r="15776" spans="1:4" x14ac:dyDescent="0.25">
      <c r="A15776">
        <v>0</v>
      </c>
      <c r="B15776">
        <v>1</v>
      </c>
      <c r="C15776">
        <v>95</v>
      </c>
      <c r="D15776">
        <v>99</v>
      </c>
    </row>
    <row r="15777" spans="1:4" x14ac:dyDescent="0.25">
      <c r="A15777">
        <v>0</v>
      </c>
      <c r="B15777">
        <v>1</v>
      </c>
      <c r="C15777">
        <v>96</v>
      </c>
      <c r="D15777">
        <v>99</v>
      </c>
    </row>
    <row r="15778" spans="1:4" x14ac:dyDescent="0.25">
      <c r="A15778">
        <v>0.72808014327592296</v>
      </c>
      <c r="B15778">
        <v>0.25238717649382902</v>
      </c>
      <c r="C15778">
        <v>97</v>
      </c>
      <c r="D15778">
        <v>99</v>
      </c>
    </row>
    <row r="15779" spans="1:4" x14ac:dyDescent="0.25">
      <c r="A15779">
        <v>0</v>
      </c>
      <c r="B15779">
        <v>1</v>
      </c>
      <c r="C15779">
        <v>98</v>
      </c>
      <c r="D15779">
        <v>99</v>
      </c>
    </row>
    <row r="15780" spans="1:4" x14ac:dyDescent="0.25">
      <c r="A15780">
        <v>0</v>
      </c>
      <c r="B15780">
        <v>1</v>
      </c>
      <c r="C15780">
        <v>99</v>
      </c>
      <c r="D15780">
        <v>99</v>
      </c>
    </row>
    <row r="15781" spans="1:4" x14ac:dyDescent="0.25">
      <c r="A15781">
        <v>0</v>
      </c>
      <c r="B15781">
        <v>1</v>
      </c>
      <c r="C15781">
        <v>100</v>
      </c>
      <c r="D15781">
        <v>99</v>
      </c>
    </row>
    <row r="15782" spans="1:4" x14ac:dyDescent="0.25">
      <c r="A15782">
        <v>0</v>
      </c>
      <c r="B15782">
        <v>1</v>
      </c>
      <c r="C15782">
        <v>101</v>
      </c>
      <c r="D15782">
        <v>99</v>
      </c>
    </row>
    <row r="15783" spans="1:4" x14ac:dyDescent="0.25">
      <c r="A15783">
        <v>0</v>
      </c>
      <c r="B15783">
        <v>1</v>
      </c>
      <c r="C15783">
        <v>102</v>
      </c>
      <c r="D15783">
        <v>99</v>
      </c>
    </row>
    <row r="15784" spans="1:4" x14ac:dyDescent="0.25">
      <c r="A15784">
        <v>0</v>
      </c>
      <c r="B15784">
        <v>1</v>
      </c>
      <c r="C15784">
        <v>103</v>
      </c>
      <c r="D15784">
        <v>99</v>
      </c>
    </row>
    <row r="15785" spans="1:4" x14ac:dyDescent="0.25">
      <c r="A15785">
        <v>0</v>
      </c>
      <c r="B15785">
        <v>1</v>
      </c>
      <c r="C15785">
        <v>104</v>
      </c>
      <c r="D15785">
        <v>99</v>
      </c>
    </row>
    <row r="15786" spans="1:4" x14ac:dyDescent="0.25">
      <c r="A15786">
        <v>0</v>
      </c>
      <c r="B15786">
        <v>1</v>
      </c>
      <c r="C15786">
        <v>105</v>
      </c>
      <c r="D15786">
        <v>99</v>
      </c>
    </row>
    <row r="15787" spans="1:4" x14ac:dyDescent="0.25">
      <c r="A15787">
        <v>0</v>
      </c>
      <c r="B15787">
        <v>1</v>
      </c>
      <c r="C15787">
        <v>106</v>
      </c>
      <c r="D15787">
        <v>99</v>
      </c>
    </row>
    <row r="15788" spans="1:4" x14ac:dyDescent="0.25">
      <c r="A15788">
        <v>0.72808014327592296</v>
      </c>
      <c r="B15788">
        <v>0.18500706480409301</v>
      </c>
      <c r="C15788">
        <v>107</v>
      </c>
      <c r="D15788">
        <v>99</v>
      </c>
    </row>
    <row r="15789" spans="1:4" x14ac:dyDescent="0.25">
      <c r="A15789">
        <v>0.74754652300033397</v>
      </c>
      <c r="B15789">
        <v>0.25245394498896701</v>
      </c>
      <c r="C15789">
        <v>108</v>
      </c>
      <c r="D15789">
        <v>99</v>
      </c>
    </row>
    <row r="15790" spans="1:4" x14ac:dyDescent="0.25">
      <c r="A15790">
        <v>0.74754652300033397</v>
      </c>
      <c r="B15790">
        <v>0.25245394498896701</v>
      </c>
      <c r="C15790">
        <v>109</v>
      </c>
      <c r="D15790">
        <v>99</v>
      </c>
    </row>
    <row r="15791" spans="1:4" x14ac:dyDescent="0.25">
      <c r="A15791">
        <v>0</v>
      </c>
      <c r="B15791">
        <v>1</v>
      </c>
      <c r="C15791">
        <v>110</v>
      </c>
      <c r="D15791">
        <v>99</v>
      </c>
    </row>
    <row r="15792" spans="1:4" x14ac:dyDescent="0.25">
      <c r="A15792">
        <v>0.74754652300033397</v>
      </c>
      <c r="B15792">
        <v>0.25245394498896701</v>
      </c>
      <c r="C15792">
        <v>111</v>
      </c>
      <c r="D15792">
        <v>99</v>
      </c>
    </row>
    <row r="15793" spans="1:4" x14ac:dyDescent="0.25">
      <c r="A15793">
        <v>0.74754652300033397</v>
      </c>
      <c r="B15793">
        <v>0.25245394498896701</v>
      </c>
      <c r="C15793">
        <v>112</v>
      </c>
      <c r="D15793">
        <v>99</v>
      </c>
    </row>
    <row r="15794" spans="1:4" x14ac:dyDescent="0.25">
      <c r="A15794">
        <v>0.73919715941860598</v>
      </c>
      <c r="B15794">
        <v>0.25245394498896701</v>
      </c>
      <c r="C15794">
        <v>113</v>
      </c>
      <c r="D15794">
        <v>99</v>
      </c>
    </row>
    <row r="15795" spans="1:4" x14ac:dyDescent="0.25">
      <c r="A15795">
        <v>0.74754652300033397</v>
      </c>
      <c r="B15795">
        <v>0.25245394498896701</v>
      </c>
      <c r="C15795">
        <v>114</v>
      </c>
      <c r="D15795">
        <v>99</v>
      </c>
    </row>
    <row r="15796" spans="1:4" x14ac:dyDescent="0.25">
      <c r="A15796">
        <v>0.57563361935540103</v>
      </c>
      <c r="B15796">
        <v>0.45244837071183103</v>
      </c>
      <c r="C15796">
        <v>115</v>
      </c>
      <c r="D15796">
        <v>99</v>
      </c>
    </row>
    <row r="15797" spans="1:4" x14ac:dyDescent="0.25">
      <c r="A15797">
        <v>0.66142671198385705</v>
      </c>
      <c r="B15797">
        <v>0.33165512617987702</v>
      </c>
      <c r="C15797">
        <v>116</v>
      </c>
      <c r="D15797">
        <v>99</v>
      </c>
    </row>
    <row r="15798" spans="1:4" x14ac:dyDescent="0.25">
      <c r="A15798">
        <v>0.74715513727670402</v>
      </c>
      <c r="B15798">
        <v>0.25245394498896701</v>
      </c>
      <c r="C15798">
        <v>117</v>
      </c>
      <c r="D15798">
        <v>99</v>
      </c>
    </row>
    <row r="15799" spans="1:4" x14ac:dyDescent="0.25">
      <c r="A15799">
        <v>0.74754652300033397</v>
      </c>
      <c r="B15799">
        <v>0.25245394498896701</v>
      </c>
      <c r="C15799">
        <v>118</v>
      </c>
      <c r="D15799">
        <v>99</v>
      </c>
    </row>
    <row r="15800" spans="1:4" x14ac:dyDescent="0.25">
      <c r="A15800">
        <v>0.74754652300033397</v>
      </c>
      <c r="B15800">
        <v>0.25245394498896701</v>
      </c>
      <c r="C15800">
        <v>119</v>
      </c>
      <c r="D15800">
        <v>99</v>
      </c>
    </row>
    <row r="15801" spans="1:4" x14ac:dyDescent="0.25">
      <c r="A15801">
        <v>0.74754652300033397</v>
      </c>
      <c r="B15801">
        <v>0.25245394498896701</v>
      </c>
      <c r="C15801">
        <v>120</v>
      </c>
      <c r="D15801">
        <v>99</v>
      </c>
    </row>
    <row r="15802" spans="1:4" x14ac:dyDescent="0.25">
      <c r="A15802">
        <v>0.74715513727670402</v>
      </c>
      <c r="B15802">
        <v>0.25245394498896701</v>
      </c>
      <c r="C15802">
        <v>121</v>
      </c>
      <c r="D15802">
        <v>99</v>
      </c>
    </row>
    <row r="15803" spans="1:4" x14ac:dyDescent="0.25">
      <c r="A15803">
        <v>0.74754652300033397</v>
      </c>
      <c r="B15803">
        <v>0.25245394498896701</v>
      </c>
      <c r="C15803">
        <v>122</v>
      </c>
      <c r="D15803">
        <v>99</v>
      </c>
    </row>
    <row r="15804" spans="1:4" x14ac:dyDescent="0.25">
      <c r="A15804">
        <v>0</v>
      </c>
      <c r="B15804">
        <v>1</v>
      </c>
      <c r="C15804">
        <v>123</v>
      </c>
      <c r="D15804">
        <v>99</v>
      </c>
    </row>
    <row r="15805" spans="1:4" x14ac:dyDescent="0.25">
      <c r="A15805">
        <v>0</v>
      </c>
      <c r="B15805">
        <v>1</v>
      </c>
      <c r="C15805">
        <v>124</v>
      </c>
      <c r="D15805">
        <v>99</v>
      </c>
    </row>
    <row r="15806" spans="1:4" x14ac:dyDescent="0.25">
      <c r="A15806">
        <v>0</v>
      </c>
      <c r="B15806">
        <v>1</v>
      </c>
      <c r="C15806">
        <v>125</v>
      </c>
      <c r="D15806">
        <v>99</v>
      </c>
    </row>
    <row r="15807" spans="1:4" x14ac:dyDescent="0.25">
      <c r="A15807">
        <v>0</v>
      </c>
      <c r="B15807">
        <v>1</v>
      </c>
      <c r="C15807">
        <v>126</v>
      </c>
      <c r="D15807">
        <v>99</v>
      </c>
    </row>
    <row r="15808" spans="1:4" x14ac:dyDescent="0.25">
      <c r="A15808">
        <v>0</v>
      </c>
      <c r="B15808">
        <v>1</v>
      </c>
      <c r="C15808">
        <v>127</v>
      </c>
      <c r="D15808">
        <v>99</v>
      </c>
    </row>
    <row r="15809" spans="1:4" x14ac:dyDescent="0.25">
      <c r="A15809">
        <v>0.50375248027044095</v>
      </c>
      <c r="B15809">
        <v>0.55201550591584403</v>
      </c>
      <c r="C15809">
        <v>128</v>
      </c>
      <c r="D15809">
        <v>99</v>
      </c>
    </row>
    <row r="15810" spans="1:4" x14ac:dyDescent="0.25">
      <c r="A15810">
        <v>0.65602928440657204</v>
      </c>
      <c r="B15810">
        <v>0.35047133802941299</v>
      </c>
      <c r="C15810">
        <v>129</v>
      </c>
      <c r="D15810">
        <v>99</v>
      </c>
    </row>
    <row r="15811" spans="1:4" x14ac:dyDescent="0.25">
      <c r="A15811">
        <v>0.72808014327592296</v>
      </c>
      <c r="B15811">
        <v>0.218686468969255</v>
      </c>
      <c r="C15811">
        <v>130</v>
      </c>
      <c r="D15811">
        <v>99</v>
      </c>
    </row>
    <row r="15812" spans="1:4" x14ac:dyDescent="0.25">
      <c r="A15812">
        <v>0.57290076281056201</v>
      </c>
      <c r="B15812">
        <v>0.27907862357117202</v>
      </c>
      <c r="C15812">
        <v>131</v>
      </c>
      <c r="D15812">
        <v>99</v>
      </c>
    </row>
    <row r="15813" spans="1:4" x14ac:dyDescent="0.25">
      <c r="A15813">
        <v>0.72808014327592296</v>
      </c>
      <c r="B15813">
        <v>0.30631846432004101</v>
      </c>
      <c r="C15813">
        <v>132</v>
      </c>
      <c r="D15813">
        <v>99</v>
      </c>
    </row>
    <row r="15814" spans="1:4" x14ac:dyDescent="0.25">
      <c r="A15814">
        <v>0.50375248027044095</v>
      </c>
      <c r="B15814">
        <v>0.483017092137351</v>
      </c>
      <c r="C15814">
        <v>133</v>
      </c>
      <c r="D15814">
        <v>99</v>
      </c>
    </row>
    <row r="15815" spans="1:4" x14ac:dyDescent="0.25">
      <c r="A15815">
        <v>0.57563361935540103</v>
      </c>
      <c r="B15815">
        <v>0.471718443089437</v>
      </c>
      <c r="C15815">
        <v>134</v>
      </c>
      <c r="D15815">
        <v>99</v>
      </c>
    </row>
    <row r="15816" spans="1:4" x14ac:dyDescent="0.25">
      <c r="A15816">
        <v>0.72808014327592296</v>
      </c>
      <c r="B15816">
        <v>0.20992044374621799</v>
      </c>
      <c r="C15816">
        <v>135</v>
      </c>
      <c r="D15816">
        <v>99</v>
      </c>
    </row>
    <row r="15817" spans="1:4" x14ac:dyDescent="0.25">
      <c r="A15817">
        <v>0.72808014327592296</v>
      </c>
      <c r="B15817">
        <v>0.185683044590571</v>
      </c>
      <c r="C15817">
        <v>136</v>
      </c>
      <c r="D15817">
        <v>99</v>
      </c>
    </row>
    <row r="15818" spans="1:4" x14ac:dyDescent="0.25">
      <c r="A15818">
        <v>0.72808014327592296</v>
      </c>
      <c r="B15818">
        <v>0.30630346468293901</v>
      </c>
      <c r="C15818">
        <v>137</v>
      </c>
      <c r="D15818">
        <v>99</v>
      </c>
    </row>
    <row r="15819" spans="1:4" x14ac:dyDescent="0.25">
      <c r="A15819">
        <v>0.57173919729475897</v>
      </c>
      <c r="B15819">
        <v>0.51256122962377504</v>
      </c>
      <c r="C15819">
        <v>138</v>
      </c>
      <c r="D15819">
        <v>99</v>
      </c>
    </row>
    <row r="15820" spans="1:4" x14ac:dyDescent="0.25">
      <c r="A15820">
        <v>0.74063468776090102</v>
      </c>
      <c r="B15820">
        <v>0.306201852486156</v>
      </c>
      <c r="C15820">
        <v>139</v>
      </c>
      <c r="D15820">
        <v>99</v>
      </c>
    </row>
    <row r="15821" spans="1:4" x14ac:dyDescent="0.25">
      <c r="A15821">
        <v>0</v>
      </c>
      <c r="B15821">
        <v>1</v>
      </c>
      <c r="C15821">
        <v>140</v>
      </c>
      <c r="D15821">
        <v>99</v>
      </c>
    </row>
    <row r="15822" spans="1:4" x14ac:dyDescent="0.25">
      <c r="A15822">
        <v>0.72808014327592296</v>
      </c>
      <c r="B15822">
        <v>0.25245394498896701</v>
      </c>
      <c r="C15822">
        <v>141</v>
      </c>
      <c r="D15822">
        <v>99</v>
      </c>
    </row>
    <row r="15823" spans="1:4" x14ac:dyDescent="0.25">
      <c r="A15823">
        <v>0.73152393643362601</v>
      </c>
      <c r="B15823">
        <v>0.30570769977717999</v>
      </c>
      <c r="C15823">
        <v>142</v>
      </c>
      <c r="D15823">
        <v>99</v>
      </c>
    </row>
    <row r="15824" spans="1:4" x14ac:dyDescent="0.25">
      <c r="A15824">
        <v>0.72808014327592296</v>
      </c>
      <c r="B15824">
        <v>0.25238716572681003</v>
      </c>
      <c r="C15824">
        <v>143</v>
      </c>
      <c r="D15824">
        <v>99</v>
      </c>
    </row>
    <row r="15825" spans="1:4" x14ac:dyDescent="0.25">
      <c r="A15825">
        <v>0.72808014327592296</v>
      </c>
      <c r="B15825">
        <v>0.25238716888851997</v>
      </c>
      <c r="C15825">
        <v>144</v>
      </c>
      <c r="D15825">
        <v>99</v>
      </c>
    </row>
    <row r="15826" spans="1:4" x14ac:dyDescent="0.25">
      <c r="A15826">
        <v>0.72808014327592296</v>
      </c>
      <c r="B15826">
        <v>0.25238716572681003</v>
      </c>
      <c r="C15826">
        <v>145</v>
      </c>
      <c r="D15826">
        <v>99</v>
      </c>
    </row>
    <row r="15827" spans="1:4" x14ac:dyDescent="0.25">
      <c r="A15827">
        <v>0.72808014327592296</v>
      </c>
      <c r="B15827">
        <v>0.30570769977717999</v>
      </c>
      <c r="C15827">
        <v>146</v>
      </c>
      <c r="D15827">
        <v>99</v>
      </c>
    </row>
    <row r="15828" spans="1:4" x14ac:dyDescent="0.25">
      <c r="A15828">
        <v>0</v>
      </c>
      <c r="B15828">
        <v>1</v>
      </c>
      <c r="C15828">
        <v>147</v>
      </c>
      <c r="D15828">
        <v>99</v>
      </c>
    </row>
    <row r="15829" spans="1:4" x14ac:dyDescent="0.25">
      <c r="A15829">
        <v>0.72808014327592296</v>
      </c>
      <c r="B15829">
        <v>0.30570769977717999</v>
      </c>
      <c r="C15829">
        <v>148</v>
      </c>
      <c r="D15829">
        <v>99</v>
      </c>
    </row>
    <row r="15830" spans="1:4" x14ac:dyDescent="0.25">
      <c r="A15830">
        <v>0</v>
      </c>
      <c r="B15830">
        <v>1</v>
      </c>
      <c r="C15830">
        <v>149</v>
      </c>
      <c r="D15830">
        <v>99</v>
      </c>
    </row>
    <row r="15831" spans="1:4" x14ac:dyDescent="0.25">
      <c r="A15831">
        <v>0</v>
      </c>
      <c r="B15831">
        <v>1</v>
      </c>
      <c r="C15831">
        <v>150</v>
      </c>
      <c r="D15831">
        <v>99</v>
      </c>
    </row>
    <row r="15832" spans="1:4" x14ac:dyDescent="0.25">
      <c r="A15832">
        <v>0.746821669820948</v>
      </c>
      <c r="B15832">
        <v>0.27251429486113798</v>
      </c>
      <c r="C15832">
        <v>151</v>
      </c>
      <c r="D15832">
        <v>99</v>
      </c>
    </row>
    <row r="15833" spans="1:4" x14ac:dyDescent="0.25">
      <c r="A15833">
        <v>0</v>
      </c>
      <c r="B15833">
        <v>1</v>
      </c>
      <c r="C15833">
        <v>152</v>
      </c>
      <c r="D15833">
        <v>99</v>
      </c>
    </row>
    <row r="15834" spans="1:4" x14ac:dyDescent="0.25">
      <c r="A15834">
        <v>0</v>
      </c>
      <c r="B15834">
        <v>1</v>
      </c>
      <c r="C15834">
        <v>153</v>
      </c>
      <c r="D15834">
        <v>99</v>
      </c>
    </row>
    <row r="15835" spans="1:4" x14ac:dyDescent="0.25">
      <c r="A15835">
        <v>0</v>
      </c>
      <c r="B15835">
        <v>1</v>
      </c>
      <c r="C15835">
        <v>154</v>
      </c>
      <c r="D15835">
        <v>99</v>
      </c>
    </row>
    <row r="15836" spans="1:4" x14ac:dyDescent="0.25">
      <c r="A15836">
        <v>0</v>
      </c>
      <c r="B15836">
        <v>1</v>
      </c>
      <c r="C15836">
        <v>155</v>
      </c>
      <c r="D15836">
        <v>99</v>
      </c>
    </row>
    <row r="15837" spans="1:4" x14ac:dyDescent="0.25">
      <c r="A15837">
        <v>0</v>
      </c>
      <c r="B15837">
        <v>1</v>
      </c>
      <c r="C15837">
        <v>156</v>
      </c>
      <c r="D15837">
        <v>99</v>
      </c>
    </row>
    <row r="15838" spans="1:4" x14ac:dyDescent="0.25">
      <c r="A15838">
        <v>0</v>
      </c>
      <c r="B15838">
        <v>1</v>
      </c>
      <c r="C15838">
        <v>157</v>
      </c>
      <c r="D15838">
        <v>99</v>
      </c>
    </row>
    <row r="15839" spans="1:4" x14ac:dyDescent="0.25">
      <c r="A15839">
        <v>0</v>
      </c>
      <c r="B15839">
        <v>1</v>
      </c>
      <c r="C15839">
        <v>158</v>
      </c>
      <c r="D15839">
        <v>99</v>
      </c>
    </row>
    <row r="15840" spans="1:4" x14ac:dyDescent="0.25">
      <c r="A15840">
        <v>0</v>
      </c>
      <c r="B15840">
        <v>1</v>
      </c>
      <c r="C15840">
        <v>159</v>
      </c>
      <c r="D15840">
        <v>99</v>
      </c>
    </row>
    <row r="15841" spans="1:4" x14ac:dyDescent="0.25">
      <c r="A15841">
        <v>0.72808014327592296</v>
      </c>
      <c r="B15841">
        <v>0.306256598356622</v>
      </c>
      <c r="C15841">
        <v>160</v>
      </c>
      <c r="D15841">
        <v>99</v>
      </c>
    </row>
    <row r="15842" spans="1:4" x14ac:dyDescent="0.25">
      <c r="A15842">
        <v>0.72808014327592296</v>
      </c>
      <c r="B15842">
        <v>0.30629967435108102</v>
      </c>
      <c r="C15842">
        <v>1</v>
      </c>
      <c r="D15842">
        <v>100</v>
      </c>
    </row>
    <row r="15843" spans="1:4" x14ac:dyDescent="0.25">
      <c r="A15843">
        <v>0.72808014327592296</v>
      </c>
      <c r="B15843">
        <v>0.30629422515833399</v>
      </c>
      <c r="C15843">
        <v>2</v>
      </c>
      <c r="D15843">
        <v>100</v>
      </c>
    </row>
    <row r="15844" spans="1:4" x14ac:dyDescent="0.25">
      <c r="A15844">
        <v>0.73395948019095503</v>
      </c>
      <c r="B15844">
        <v>0.30629422515833399</v>
      </c>
      <c r="C15844">
        <v>3</v>
      </c>
      <c r="D15844">
        <v>100</v>
      </c>
    </row>
    <row r="15845" spans="1:4" x14ac:dyDescent="0.25">
      <c r="A15845">
        <v>0.74546718610340501</v>
      </c>
      <c r="B15845">
        <v>0.30629422515833399</v>
      </c>
      <c r="C15845">
        <v>4</v>
      </c>
      <c r="D15845">
        <v>100</v>
      </c>
    </row>
    <row r="15846" spans="1:4" x14ac:dyDescent="0.25">
      <c r="A15846">
        <v>0</v>
      </c>
      <c r="B15846">
        <v>1</v>
      </c>
      <c r="C15846">
        <v>5</v>
      </c>
      <c r="D15846">
        <v>100</v>
      </c>
    </row>
    <row r="15847" spans="1:4" x14ac:dyDescent="0.25">
      <c r="A15847">
        <v>0.74453774875947498</v>
      </c>
      <c r="B15847">
        <v>0.30621665586558</v>
      </c>
      <c r="C15847">
        <v>6</v>
      </c>
      <c r="D15847">
        <v>100</v>
      </c>
    </row>
    <row r="15848" spans="1:4" x14ac:dyDescent="0.25">
      <c r="A15848">
        <v>0</v>
      </c>
      <c r="B15848">
        <v>1</v>
      </c>
      <c r="C15848">
        <v>7</v>
      </c>
      <c r="D15848">
        <v>100</v>
      </c>
    </row>
    <row r="15849" spans="1:4" x14ac:dyDescent="0.25">
      <c r="A15849">
        <v>0</v>
      </c>
      <c r="B15849">
        <v>1</v>
      </c>
      <c r="C15849">
        <v>8</v>
      </c>
      <c r="D15849">
        <v>100</v>
      </c>
    </row>
    <row r="15850" spans="1:4" x14ac:dyDescent="0.25">
      <c r="A15850">
        <v>0.74754652300033397</v>
      </c>
      <c r="B15850">
        <v>0.30570769977717999</v>
      </c>
      <c r="C15850">
        <v>9</v>
      </c>
      <c r="D15850">
        <v>100</v>
      </c>
    </row>
    <row r="15851" spans="1:4" x14ac:dyDescent="0.25">
      <c r="A15851">
        <v>0.74754652300033397</v>
      </c>
      <c r="B15851">
        <v>0.30612490598697301</v>
      </c>
      <c r="C15851">
        <v>10</v>
      </c>
      <c r="D15851">
        <v>100</v>
      </c>
    </row>
    <row r="15852" spans="1:4" x14ac:dyDescent="0.25">
      <c r="A15852">
        <v>0.78115173991874598</v>
      </c>
      <c r="B15852">
        <v>0.30557665257905597</v>
      </c>
      <c r="C15852">
        <v>11</v>
      </c>
      <c r="D15852">
        <v>100</v>
      </c>
    </row>
    <row r="15853" spans="1:4" x14ac:dyDescent="0.25">
      <c r="A15853">
        <v>0.74703513514958397</v>
      </c>
      <c r="B15853">
        <v>0.30608838786708298</v>
      </c>
      <c r="C15853">
        <v>12</v>
      </c>
      <c r="D15853">
        <v>100</v>
      </c>
    </row>
    <row r="15854" spans="1:4" x14ac:dyDescent="0.25">
      <c r="A15854">
        <v>0.57563361935540103</v>
      </c>
      <c r="B15854">
        <v>0.47092538319025001</v>
      </c>
      <c r="C15854">
        <v>13</v>
      </c>
      <c r="D15854">
        <v>100</v>
      </c>
    </row>
    <row r="15855" spans="1:4" x14ac:dyDescent="0.25">
      <c r="A15855">
        <v>0.57563361935540103</v>
      </c>
      <c r="B15855">
        <v>0.50673133533606696</v>
      </c>
      <c r="C15855">
        <v>14</v>
      </c>
      <c r="D15855">
        <v>100</v>
      </c>
    </row>
    <row r="15856" spans="1:4" x14ac:dyDescent="0.25">
      <c r="A15856">
        <v>0.57563361935540103</v>
      </c>
      <c r="B15856">
        <v>0.47135157042017001</v>
      </c>
      <c r="C15856">
        <v>15</v>
      </c>
      <c r="D15856">
        <v>100</v>
      </c>
    </row>
    <row r="15857" spans="1:4" x14ac:dyDescent="0.25">
      <c r="A15857">
        <v>0.57563361935540103</v>
      </c>
      <c r="B15857">
        <v>0.50917808595453196</v>
      </c>
      <c r="C15857">
        <v>16</v>
      </c>
      <c r="D15857">
        <v>100</v>
      </c>
    </row>
    <row r="15858" spans="1:4" x14ac:dyDescent="0.25">
      <c r="A15858">
        <v>0.57563361935540103</v>
      </c>
      <c r="B15858">
        <v>0.50710041971790398</v>
      </c>
      <c r="C15858">
        <v>17</v>
      </c>
      <c r="D15858">
        <v>100</v>
      </c>
    </row>
    <row r="15859" spans="1:4" x14ac:dyDescent="0.25">
      <c r="A15859">
        <v>0.71851019430551599</v>
      </c>
      <c r="B15859">
        <v>0.263947453050623</v>
      </c>
      <c r="C15859">
        <v>18</v>
      </c>
      <c r="D15859">
        <v>100</v>
      </c>
    </row>
    <row r="15860" spans="1:4" x14ac:dyDescent="0.25">
      <c r="A15860">
        <v>0.57563361935540103</v>
      </c>
      <c r="B15860">
        <v>0.50710041971790398</v>
      </c>
      <c r="C15860">
        <v>19</v>
      </c>
      <c r="D15860">
        <v>100</v>
      </c>
    </row>
    <row r="15861" spans="1:4" x14ac:dyDescent="0.25">
      <c r="A15861">
        <v>0.57563361935540103</v>
      </c>
      <c r="B15861">
        <v>0.50710041971790398</v>
      </c>
      <c r="C15861">
        <v>20</v>
      </c>
      <c r="D15861">
        <v>100</v>
      </c>
    </row>
    <row r="15862" spans="1:4" x14ac:dyDescent="0.25">
      <c r="A15862">
        <v>0.60291181624497703</v>
      </c>
      <c r="B15862">
        <v>0.46520667078769801</v>
      </c>
      <c r="C15862">
        <v>21</v>
      </c>
      <c r="D15862">
        <v>100</v>
      </c>
    </row>
    <row r="15863" spans="1:4" x14ac:dyDescent="0.25">
      <c r="A15863">
        <v>0.50375248027044095</v>
      </c>
      <c r="B15863">
        <v>0.62125818616275297</v>
      </c>
      <c r="C15863">
        <v>22</v>
      </c>
      <c r="D15863">
        <v>100</v>
      </c>
    </row>
    <row r="15864" spans="1:4" x14ac:dyDescent="0.25">
      <c r="A15864">
        <v>0.50375248027044095</v>
      </c>
      <c r="B15864">
        <v>0.62125818616275297</v>
      </c>
      <c r="C15864">
        <v>23</v>
      </c>
      <c r="D15864">
        <v>100</v>
      </c>
    </row>
    <row r="15865" spans="1:4" x14ac:dyDescent="0.25">
      <c r="A15865">
        <v>0.497623119336708</v>
      </c>
      <c r="B15865">
        <v>0.55201550591584403</v>
      </c>
      <c r="C15865">
        <v>24</v>
      </c>
      <c r="D15865">
        <v>100</v>
      </c>
    </row>
    <row r="15866" spans="1:4" x14ac:dyDescent="0.25">
      <c r="A15866">
        <v>0.50375248027044095</v>
      </c>
      <c r="B15866">
        <v>0.55201550591584403</v>
      </c>
      <c r="C15866">
        <v>25</v>
      </c>
      <c r="D15866">
        <v>100</v>
      </c>
    </row>
    <row r="15867" spans="1:4" x14ac:dyDescent="0.25">
      <c r="A15867">
        <v>0.72808014327592296</v>
      </c>
      <c r="B15867">
        <v>0.30631846432004101</v>
      </c>
      <c r="C15867">
        <v>26</v>
      </c>
      <c r="D15867">
        <v>100</v>
      </c>
    </row>
    <row r="15868" spans="1:4" x14ac:dyDescent="0.25">
      <c r="A15868">
        <v>0.88268538443095002</v>
      </c>
      <c r="B15868">
        <v>0.32379098871237999</v>
      </c>
      <c r="C15868">
        <v>27</v>
      </c>
      <c r="D15868">
        <v>100</v>
      </c>
    </row>
    <row r="15869" spans="1:4" x14ac:dyDescent="0.25">
      <c r="A15869">
        <v>0.73619234993812699</v>
      </c>
      <c r="B15869">
        <v>0.30629422515833399</v>
      </c>
      <c r="C15869">
        <v>28</v>
      </c>
      <c r="D15869">
        <v>100</v>
      </c>
    </row>
    <row r="15870" spans="1:4" x14ac:dyDescent="0.25">
      <c r="A15870">
        <v>0.72808014327592296</v>
      </c>
      <c r="B15870">
        <v>0.30629422515833399</v>
      </c>
      <c r="C15870">
        <v>29</v>
      </c>
      <c r="D15870">
        <v>100</v>
      </c>
    </row>
    <row r="15871" spans="1:4" x14ac:dyDescent="0.25">
      <c r="A15871">
        <v>0.74748557521627901</v>
      </c>
      <c r="B15871">
        <v>0.30627311080526698</v>
      </c>
      <c r="C15871">
        <v>30</v>
      </c>
      <c r="D15871">
        <v>100</v>
      </c>
    </row>
    <row r="15872" spans="1:4" x14ac:dyDescent="0.25">
      <c r="A15872">
        <v>0.72808014327592296</v>
      </c>
      <c r="B15872">
        <v>0.25245394498896701</v>
      </c>
      <c r="C15872">
        <v>31</v>
      </c>
      <c r="D15872">
        <v>100</v>
      </c>
    </row>
    <row r="15873" spans="1:4" x14ac:dyDescent="0.25">
      <c r="A15873">
        <v>0</v>
      </c>
      <c r="B15873">
        <v>1</v>
      </c>
      <c r="C15873">
        <v>32</v>
      </c>
      <c r="D15873">
        <v>100</v>
      </c>
    </row>
    <row r="15874" spans="1:4" x14ac:dyDescent="0.25">
      <c r="A15874">
        <v>0.75163802203042895</v>
      </c>
      <c r="B15874">
        <v>0.32711451376276701</v>
      </c>
      <c r="C15874">
        <v>33</v>
      </c>
      <c r="D15874">
        <v>100</v>
      </c>
    </row>
    <row r="15875" spans="1:4" x14ac:dyDescent="0.25">
      <c r="A15875">
        <v>0.74754652300033397</v>
      </c>
      <c r="B15875">
        <v>0.37320010453253299</v>
      </c>
      <c r="C15875">
        <v>34</v>
      </c>
      <c r="D15875">
        <v>100</v>
      </c>
    </row>
    <row r="15876" spans="1:4" x14ac:dyDescent="0.25">
      <c r="A15876">
        <v>0.57560125898985004</v>
      </c>
      <c r="B15876">
        <v>0.56677276723411796</v>
      </c>
      <c r="C15876">
        <v>35</v>
      </c>
      <c r="D15876">
        <v>100</v>
      </c>
    </row>
    <row r="15877" spans="1:4" x14ac:dyDescent="0.25">
      <c r="A15877">
        <v>0.60291181624497703</v>
      </c>
      <c r="B15877">
        <v>0.471369387905335</v>
      </c>
      <c r="C15877">
        <v>36</v>
      </c>
      <c r="D15877">
        <v>100</v>
      </c>
    </row>
    <row r="15878" spans="1:4" x14ac:dyDescent="0.25">
      <c r="A15878">
        <v>0.74754652300033397</v>
      </c>
      <c r="B15878">
        <v>0.37722685798156402</v>
      </c>
      <c r="C15878">
        <v>37</v>
      </c>
      <c r="D15878">
        <v>100</v>
      </c>
    </row>
    <row r="15879" spans="1:4" x14ac:dyDescent="0.25">
      <c r="A15879">
        <v>0</v>
      </c>
      <c r="B15879">
        <v>1</v>
      </c>
      <c r="C15879">
        <v>38</v>
      </c>
      <c r="D15879">
        <v>100</v>
      </c>
    </row>
    <row r="15880" spans="1:4" x14ac:dyDescent="0.25">
      <c r="A15880">
        <v>0.74754652300033397</v>
      </c>
      <c r="B15880">
        <v>0.30629422515833399</v>
      </c>
      <c r="C15880">
        <v>39</v>
      </c>
      <c r="D15880">
        <v>100</v>
      </c>
    </row>
    <row r="15881" spans="1:4" x14ac:dyDescent="0.25">
      <c r="A15881">
        <v>0.74754652300033397</v>
      </c>
      <c r="B15881">
        <v>0.30392641033708001</v>
      </c>
      <c r="C15881">
        <v>40</v>
      </c>
      <c r="D15881">
        <v>100</v>
      </c>
    </row>
    <row r="15882" spans="1:4" x14ac:dyDescent="0.25">
      <c r="A15882">
        <v>0.74754652300033397</v>
      </c>
      <c r="B15882">
        <v>0.30603336134595599</v>
      </c>
      <c r="C15882">
        <v>41</v>
      </c>
      <c r="D15882">
        <v>100</v>
      </c>
    </row>
    <row r="15883" spans="1:4" x14ac:dyDescent="0.25">
      <c r="A15883">
        <v>0.74752039823986405</v>
      </c>
      <c r="B15883">
        <v>0.29778437442529299</v>
      </c>
      <c r="C15883">
        <v>42</v>
      </c>
      <c r="D15883">
        <v>100</v>
      </c>
    </row>
    <row r="15884" spans="1:4" x14ac:dyDescent="0.25">
      <c r="A15884">
        <v>0.74633610026345698</v>
      </c>
      <c r="B15884">
        <v>0.30570769977717999</v>
      </c>
      <c r="C15884">
        <v>43</v>
      </c>
      <c r="D15884">
        <v>100</v>
      </c>
    </row>
    <row r="15885" spans="1:4" x14ac:dyDescent="0.25">
      <c r="A15885">
        <v>0.74754652300033397</v>
      </c>
      <c r="B15885">
        <v>0.30617202991470399</v>
      </c>
      <c r="C15885">
        <v>44</v>
      </c>
      <c r="D15885">
        <v>100</v>
      </c>
    </row>
    <row r="15886" spans="1:4" x14ac:dyDescent="0.25">
      <c r="A15886">
        <v>0.74754652300033397</v>
      </c>
      <c r="B15886">
        <v>0.30631846432004101</v>
      </c>
      <c r="C15886">
        <v>45</v>
      </c>
      <c r="D15886">
        <v>100</v>
      </c>
    </row>
    <row r="15887" spans="1:4" x14ac:dyDescent="0.25">
      <c r="A15887">
        <v>0.74754652300033397</v>
      </c>
      <c r="B15887">
        <v>0.30623035448402902</v>
      </c>
      <c r="C15887">
        <v>46</v>
      </c>
      <c r="D15887">
        <v>100</v>
      </c>
    </row>
    <row r="15888" spans="1:4" x14ac:dyDescent="0.25">
      <c r="A15888">
        <v>0.74754652300033397</v>
      </c>
      <c r="B15888">
        <v>0.30624031393002199</v>
      </c>
      <c r="C15888">
        <v>47</v>
      </c>
      <c r="D15888">
        <v>100</v>
      </c>
    </row>
    <row r="15889" spans="1:4" x14ac:dyDescent="0.25">
      <c r="A15889">
        <v>0.74715513727670402</v>
      </c>
      <c r="B15889">
        <v>0.30629422515833399</v>
      </c>
      <c r="C15889">
        <v>48</v>
      </c>
      <c r="D15889">
        <v>100</v>
      </c>
    </row>
    <row r="15890" spans="1:4" x14ac:dyDescent="0.25">
      <c r="A15890">
        <v>0.73944214464351599</v>
      </c>
      <c r="B15890">
        <v>0.30629422515833399</v>
      </c>
      <c r="C15890">
        <v>49</v>
      </c>
      <c r="D15890">
        <v>100</v>
      </c>
    </row>
    <row r="15891" spans="1:4" x14ac:dyDescent="0.25">
      <c r="A15891">
        <v>0.74063468776090102</v>
      </c>
      <c r="B15891">
        <v>0.30629422515833399</v>
      </c>
      <c r="C15891">
        <v>50</v>
      </c>
      <c r="D15891">
        <v>100</v>
      </c>
    </row>
    <row r="15892" spans="1:4" x14ac:dyDescent="0.25">
      <c r="A15892">
        <v>0.74754652300033397</v>
      </c>
      <c r="B15892">
        <v>0.27247656587361802</v>
      </c>
      <c r="C15892">
        <v>51</v>
      </c>
      <c r="D15892">
        <v>100</v>
      </c>
    </row>
    <row r="15893" spans="1:4" x14ac:dyDescent="0.25">
      <c r="A15893">
        <v>0.74754652300033397</v>
      </c>
      <c r="B15893">
        <v>0.25245394498896701</v>
      </c>
      <c r="C15893">
        <v>52</v>
      </c>
      <c r="D15893">
        <v>100</v>
      </c>
    </row>
    <row r="15894" spans="1:4" x14ac:dyDescent="0.25">
      <c r="A15894">
        <v>0.74754652300033397</v>
      </c>
      <c r="B15894">
        <v>0.30626630927746901</v>
      </c>
      <c r="C15894">
        <v>53</v>
      </c>
      <c r="D15894">
        <v>100</v>
      </c>
    </row>
    <row r="15895" spans="1:4" x14ac:dyDescent="0.25">
      <c r="A15895">
        <v>0.74754652300033397</v>
      </c>
      <c r="B15895">
        <v>0.30629422515833399</v>
      </c>
      <c r="C15895">
        <v>54</v>
      </c>
      <c r="D15895">
        <v>100</v>
      </c>
    </row>
    <row r="15896" spans="1:4" x14ac:dyDescent="0.25">
      <c r="A15896">
        <v>0.74754652300033397</v>
      </c>
      <c r="B15896">
        <v>0.30629422515833399</v>
      </c>
      <c r="C15896">
        <v>55</v>
      </c>
      <c r="D15896">
        <v>100</v>
      </c>
    </row>
    <row r="15897" spans="1:4" x14ac:dyDescent="0.25">
      <c r="A15897">
        <v>0.50375248027044095</v>
      </c>
      <c r="B15897">
        <v>0.55199165429035602</v>
      </c>
      <c r="C15897">
        <v>56</v>
      </c>
      <c r="D15897">
        <v>100</v>
      </c>
    </row>
    <row r="15898" spans="1:4" x14ac:dyDescent="0.25">
      <c r="A15898">
        <v>0.73799110246349897</v>
      </c>
      <c r="B15898">
        <v>0.30629422515833399</v>
      </c>
      <c r="C15898">
        <v>57</v>
      </c>
      <c r="D15898">
        <v>100</v>
      </c>
    </row>
    <row r="15899" spans="1:4" x14ac:dyDescent="0.25">
      <c r="A15899">
        <v>0.74754652300033397</v>
      </c>
      <c r="B15899">
        <v>0.30629422515833399</v>
      </c>
      <c r="C15899">
        <v>58</v>
      </c>
      <c r="D15899">
        <v>100</v>
      </c>
    </row>
    <row r="15900" spans="1:4" x14ac:dyDescent="0.25">
      <c r="A15900">
        <v>0.483994291685725</v>
      </c>
      <c r="B15900">
        <v>0.55199165429035602</v>
      </c>
      <c r="C15900">
        <v>59</v>
      </c>
      <c r="D15900">
        <v>100</v>
      </c>
    </row>
    <row r="15901" spans="1:4" x14ac:dyDescent="0.25">
      <c r="A15901">
        <v>0.74754652300033397</v>
      </c>
      <c r="B15901">
        <v>0.30629422515833399</v>
      </c>
      <c r="C15901">
        <v>60</v>
      </c>
      <c r="D15901">
        <v>100</v>
      </c>
    </row>
    <row r="15902" spans="1:4" x14ac:dyDescent="0.25">
      <c r="A15902">
        <v>0.74748557521627901</v>
      </c>
      <c r="B15902">
        <v>0.30629422515833399</v>
      </c>
      <c r="C15902">
        <v>61</v>
      </c>
      <c r="D15902">
        <v>100</v>
      </c>
    </row>
    <row r="15903" spans="1:4" x14ac:dyDescent="0.25">
      <c r="A15903">
        <v>0.74754652300033397</v>
      </c>
      <c r="B15903">
        <v>0.30629422515833399</v>
      </c>
      <c r="C15903">
        <v>62</v>
      </c>
      <c r="D15903">
        <v>100</v>
      </c>
    </row>
    <row r="15904" spans="1:4" x14ac:dyDescent="0.25">
      <c r="A15904">
        <v>0.74754652300033397</v>
      </c>
      <c r="B15904">
        <v>0.30629422515833399</v>
      </c>
      <c r="C15904">
        <v>63</v>
      </c>
      <c r="D15904">
        <v>100</v>
      </c>
    </row>
    <row r="15905" spans="1:4" x14ac:dyDescent="0.25">
      <c r="A15905">
        <v>0.74399017878013196</v>
      </c>
      <c r="B15905">
        <v>0.30629422515833399</v>
      </c>
      <c r="C15905">
        <v>64</v>
      </c>
      <c r="D15905">
        <v>100</v>
      </c>
    </row>
    <row r="15906" spans="1:4" x14ac:dyDescent="0.25">
      <c r="A15906">
        <v>0.74754652300033397</v>
      </c>
      <c r="B15906">
        <v>0.30629422515833399</v>
      </c>
      <c r="C15906">
        <v>65</v>
      </c>
      <c r="D15906">
        <v>100</v>
      </c>
    </row>
    <row r="15907" spans="1:4" x14ac:dyDescent="0.25">
      <c r="A15907">
        <v>0.74704538387892405</v>
      </c>
      <c r="B15907">
        <v>0.30629422515833399</v>
      </c>
      <c r="C15907">
        <v>66</v>
      </c>
      <c r="D15907">
        <v>100</v>
      </c>
    </row>
    <row r="15908" spans="1:4" x14ac:dyDescent="0.25">
      <c r="A15908">
        <v>0.72808014327592296</v>
      </c>
      <c r="B15908">
        <v>0.30631173573852</v>
      </c>
      <c r="C15908">
        <v>67</v>
      </c>
      <c r="D15908">
        <v>100</v>
      </c>
    </row>
    <row r="15909" spans="1:4" x14ac:dyDescent="0.25">
      <c r="A15909">
        <v>0.74754652300033397</v>
      </c>
      <c r="B15909">
        <v>0.30535699032582803</v>
      </c>
      <c r="C15909">
        <v>68</v>
      </c>
      <c r="D15909">
        <v>100</v>
      </c>
    </row>
    <row r="15910" spans="1:4" x14ac:dyDescent="0.25">
      <c r="A15910">
        <v>0.744311476887351</v>
      </c>
      <c r="B15910">
        <v>0.30629422515833399</v>
      </c>
      <c r="C15910">
        <v>69</v>
      </c>
      <c r="D15910">
        <v>100</v>
      </c>
    </row>
    <row r="15911" spans="1:4" x14ac:dyDescent="0.25">
      <c r="A15911">
        <v>0.74754652300033397</v>
      </c>
      <c r="B15911">
        <v>0.30629422515833399</v>
      </c>
      <c r="C15911">
        <v>70</v>
      </c>
      <c r="D15911">
        <v>100</v>
      </c>
    </row>
    <row r="15912" spans="1:4" x14ac:dyDescent="0.25">
      <c r="A15912">
        <v>0.74754652300033397</v>
      </c>
      <c r="B15912">
        <v>0.30629422515833399</v>
      </c>
      <c r="C15912">
        <v>71</v>
      </c>
      <c r="D15912">
        <v>100</v>
      </c>
    </row>
    <row r="15913" spans="1:4" x14ac:dyDescent="0.25">
      <c r="A15913">
        <v>0.74754652300033397</v>
      </c>
      <c r="B15913">
        <v>0.30631846432004101</v>
      </c>
      <c r="C15913">
        <v>72</v>
      </c>
      <c r="D15913">
        <v>100</v>
      </c>
    </row>
    <row r="15914" spans="1:4" x14ac:dyDescent="0.25">
      <c r="A15914">
        <v>0.74754652300033397</v>
      </c>
      <c r="B15914">
        <v>0.30629422515833399</v>
      </c>
      <c r="C15914">
        <v>73</v>
      </c>
      <c r="D15914">
        <v>100</v>
      </c>
    </row>
    <row r="15915" spans="1:4" x14ac:dyDescent="0.25">
      <c r="A15915">
        <v>0.74754652300033397</v>
      </c>
      <c r="B15915">
        <v>0.30629422515833399</v>
      </c>
      <c r="C15915">
        <v>74</v>
      </c>
      <c r="D15915">
        <v>100</v>
      </c>
    </row>
    <row r="15916" spans="1:4" x14ac:dyDescent="0.25">
      <c r="A15916">
        <v>0</v>
      </c>
      <c r="B15916">
        <v>1</v>
      </c>
      <c r="C15916">
        <v>75</v>
      </c>
      <c r="D15916">
        <v>100</v>
      </c>
    </row>
    <row r="15917" spans="1:4" x14ac:dyDescent="0.25">
      <c r="A15917">
        <v>0</v>
      </c>
      <c r="B15917">
        <v>1</v>
      </c>
      <c r="C15917">
        <v>76</v>
      </c>
      <c r="D15917">
        <v>100</v>
      </c>
    </row>
    <row r="15918" spans="1:4" x14ac:dyDescent="0.25">
      <c r="A15918">
        <v>0</v>
      </c>
      <c r="B15918">
        <v>1</v>
      </c>
      <c r="C15918">
        <v>77</v>
      </c>
      <c r="D15918">
        <v>100</v>
      </c>
    </row>
    <row r="15919" spans="1:4" x14ac:dyDescent="0.25">
      <c r="A15919">
        <v>0</v>
      </c>
      <c r="B15919">
        <v>1</v>
      </c>
      <c r="C15919">
        <v>78</v>
      </c>
      <c r="D15919">
        <v>100</v>
      </c>
    </row>
    <row r="15920" spans="1:4" x14ac:dyDescent="0.25">
      <c r="A15920">
        <v>0</v>
      </c>
      <c r="B15920">
        <v>1</v>
      </c>
      <c r="C15920">
        <v>79</v>
      </c>
      <c r="D15920">
        <v>100</v>
      </c>
    </row>
    <row r="15921" spans="1:4" x14ac:dyDescent="0.25">
      <c r="A15921">
        <v>0</v>
      </c>
      <c r="B15921">
        <v>1</v>
      </c>
      <c r="C15921">
        <v>80</v>
      </c>
      <c r="D15921">
        <v>100</v>
      </c>
    </row>
    <row r="15922" spans="1:4" x14ac:dyDescent="0.25">
      <c r="A15922">
        <v>0.74743387990246202</v>
      </c>
      <c r="B15922">
        <v>0.30629422515833399</v>
      </c>
      <c r="C15922">
        <v>81</v>
      </c>
      <c r="D15922">
        <v>100</v>
      </c>
    </row>
    <row r="15923" spans="1:4" x14ac:dyDescent="0.25">
      <c r="A15923">
        <v>0.74754652300033397</v>
      </c>
      <c r="B15923">
        <v>0.30629422515833399</v>
      </c>
      <c r="C15923">
        <v>82</v>
      </c>
      <c r="D15923">
        <v>100</v>
      </c>
    </row>
    <row r="15924" spans="1:4" x14ac:dyDescent="0.25">
      <c r="A15924">
        <v>0</v>
      </c>
      <c r="B15924">
        <v>1</v>
      </c>
      <c r="C15924">
        <v>83</v>
      </c>
      <c r="D15924">
        <v>100</v>
      </c>
    </row>
    <row r="15925" spans="1:4" x14ac:dyDescent="0.25">
      <c r="A15925">
        <v>0</v>
      </c>
      <c r="B15925">
        <v>1</v>
      </c>
      <c r="C15925">
        <v>84</v>
      </c>
      <c r="D15925">
        <v>100</v>
      </c>
    </row>
    <row r="15926" spans="1:4" x14ac:dyDescent="0.25">
      <c r="A15926">
        <v>0.74453774875947498</v>
      </c>
      <c r="B15926">
        <v>0.30629422515833399</v>
      </c>
      <c r="C15926">
        <v>85</v>
      </c>
      <c r="D15926">
        <v>100</v>
      </c>
    </row>
    <row r="15927" spans="1:4" x14ac:dyDescent="0.25">
      <c r="A15927">
        <v>0.74754652300033397</v>
      </c>
      <c r="B15927">
        <v>0.27249110296517298</v>
      </c>
      <c r="C15927">
        <v>86</v>
      </c>
      <c r="D15927">
        <v>100</v>
      </c>
    </row>
    <row r="15928" spans="1:4" x14ac:dyDescent="0.25">
      <c r="A15928">
        <v>0.74453774875947498</v>
      </c>
      <c r="B15928">
        <v>0.27203707317562498</v>
      </c>
      <c r="C15928">
        <v>87</v>
      </c>
      <c r="D15928">
        <v>100</v>
      </c>
    </row>
    <row r="15929" spans="1:4" x14ac:dyDescent="0.25">
      <c r="A15929">
        <v>0.74728955627182603</v>
      </c>
      <c r="B15929">
        <v>0.30570769977717999</v>
      </c>
      <c r="C15929">
        <v>88</v>
      </c>
      <c r="D15929">
        <v>100</v>
      </c>
    </row>
    <row r="15930" spans="1:4" x14ac:dyDescent="0.25">
      <c r="A15930">
        <v>0.73619234993812699</v>
      </c>
      <c r="B15930">
        <v>0.30631846432004101</v>
      </c>
      <c r="C15930">
        <v>89</v>
      </c>
      <c r="D15930">
        <v>100</v>
      </c>
    </row>
    <row r="15931" spans="1:4" x14ac:dyDescent="0.25">
      <c r="A15931">
        <v>0.72891297789425302</v>
      </c>
      <c r="B15931">
        <v>0.26394914166339001</v>
      </c>
      <c r="C15931">
        <v>90</v>
      </c>
      <c r="D15931">
        <v>100</v>
      </c>
    </row>
    <row r="15932" spans="1:4" x14ac:dyDescent="0.25">
      <c r="A15932">
        <v>0.74754652300033397</v>
      </c>
      <c r="B15932">
        <v>0.29937426961623298</v>
      </c>
      <c r="C15932">
        <v>91</v>
      </c>
      <c r="D15932">
        <v>100</v>
      </c>
    </row>
    <row r="15933" spans="1:4" x14ac:dyDescent="0.25">
      <c r="A15933">
        <v>0</v>
      </c>
      <c r="B15933">
        <v>1</v>
      </c>
      <c r="C15933">
        <v>92</v>
      </c>
      <c r="D15933">
        <v>100</v>
      </c>
    </row>
    <row r="15934" spans="1:4" x14ac:dyDescent="0.25">
      <c r="A15934">
        <v>0.74754055184232504</v>
      </c>
      <c r="B15934">
        <v>0.30629422515833399</v>
      </c>
      <c r="C15934">
        <v>93</v>
      </c>
      <c r="D15934">
        <v>100</v>
      </c>
    </row>
    <row r="15935" spans="1:4" x14ac:dyDescent="0.25">
      <c r="A15935">
        <v>0.74754652300033397</v>
      </c>
      <c r="B15935">
        <v>0.305683758293254</v>
      </c>
      <c r="C15935">
        <v>94</v>
      </c>
      <c r="D15935">
        <v>100</v>
      </c>
    </row>
    <row r="15936" spans="1:4" x14ac:dyDescent="0.25">
      <c r="A15936">
        <v>0.74754652300033397</v>
      </c>
      <c r="B15936">
        <v>0.30629422515833399</v>
      </c>
      <c r="C15936">
        <v>95</v>
      </c>
      <c r="D15936">
        <v>100</v>
      </c>
    </row>
    <row r="15937" spans="1:4" x14ac:dyDescent="0.25">
      <c r="A15937">
        <v>0</v>
      </c>
      <c r="B15937">
        <v>1</v>
      </c>
      <c r="C15937">
        <v>96</v>
      </c>
      <c r="D15937">
        <v>100</v>
      </c>
    </row>
    <row r="15938" spans="1:4" x14ac:dyDescent="0.25">
      <c r="A15938">
        <v>0.72808014327592296</v>
      </c>
      <c r="B15938">
        <v>0.25238717649382902</v>
      </c>
      <c r="C15938">
        <v>97</v>
      </c>
      <c r="D15938">
        <v>100</v>
      </c>
    </row>
    <row r="15939" spans="1:4" x14ac:dyDescent="0.25">
      <c r="A15939">
        <v>0</v>
      </c>
      <c r="B15939">
        <v>1</v>
      </c>
      <c r="C15939">
        <v>98</v>
      </c>
      <c r="D15939">
        <v>100</v>
      </c>
    </row>
    <row r="15940" spans="1:4" x14ac:dyDescent="0.25">
      <c r="A15940">
        <v>0</v>
      </c>
      <c r="B15940">
        <v>1</v>
      </c>
      <c r="C15940">
        <v>99</v>
      </c>
      <c r="D15940">
        <v>100</v>
      </c>
    </row>
    <row r="15941" spans="1:4" x14ac:dyDescent="0.25">
      <c r="A15941">
        <v>0</v>
      </c>
      <c r="B15941">
        <v>1</v>
      </c>
      <c r="C15941">
        <v>100</v>
      </c>
      <c r="D15941">
        <v>100</v>
      </c>
    </row>
    <row r="15942" spans="1:4" x14ac:dyDescent="0.25">
      <c r="A15942">
        <v>0</v>
      </c>
      <c r="B15942">
        <v>1</v>
      </c>
      <c r="C15942">
        <v>101</v>
      </c>
      <c r="D15942">
        <v>100</v>
      </c>
    </row>
    <row r="15943" spans="1:4" x14ac:dyDescent="0.25">
      <c r="A15943">
        <v>0.57173919729475897</v>
      </c>
      <c r="B15943">
        <v>0.45540788542189098</v>
      </c>
      <c r="C15943">
        <v>102</v>
      </c>
      <c r="D15943">
        <v>100</v>
      </c>
    </row>
    <row r="15944" spans="1:4" x14ac:dyDescent="0.25">
      <c r="A15944">
        <v>0</v>
      </c>
      <c r="B15944">
        <v>1</v>
      </c>
      <c r="C15944">
        <v>103</v>
      </c>
      <c r="D15944">
        <v>100</v>
      </c>
    </row>
    <row r="15945" spans="1:4" x14ac:dyDescent="0.25">
      <c r="A15945">
        <v>0.50108290419479096</v>
      </c>
      <c r="B15945">
        <v>0.483017092137351</v>
      </c>
      <c r="C15945">
        <v>104</v>
      </c>
      <c r="D15945">
        <v>100</v>
      </c>
    </row>
    <row r="15946" spans="1:4" x14ac:dyDescent="0.25">
      <c r="A15946">
        <v>0</v>
      </c>
      <c r="B15946">
        <v>1</v>
      </c>
      <c r="C15946">
        <v>105</v>
      </c>
      <c r="D15946">
        <v>100</v>
      </c>
    </row>
    <row r="15947" spans="1:4" x14ac:dyDescent="0.25">
      <c r="A15947">
        <v>0.72806019348433304</v>
      </c>
      <c r="B15947">
        <v>0.20465838621840099</v>
      </c>
      <c r="C15947">
        <v>106</v>
      </c>
      <c r="D15947">
        <v>100</v>
      </c>
    </row>
    <row r="15948" spans="1:4" x14ac:dyDescent="0.25">
      <c r="A15948">
        <v>0.72808014327592296</v>
      </c>
      <c r="B15948">
        <v>0.18500706480409301</v>
      </c>
      <c r="C15948">
        <v>107</v>
      </c>
      <c r="D15948">
        <v>100</v>
      </c>
    </row>
    <row r="15949" spans="1:4" x14ac:dyDescent="0.25">
      <c r="A15949">
        <v>0.74754652300033397</v>
      </c>
      <c r="B15949">
        <v>0.25245394498896701</v>
      </c>
      <c r="C15949">
        <v>108</v>
      </c>
      <c r="D15949">
        <v>100</v>
      </c>
    </row>
    <row r="15950" spans="1:4" x14ac:dyDescent="0.25">
      <c r="A15950">
        <v>0.74754652300033397</v>
      </c>
      <c r="B15950">
        <v>0.25245394498896701</v>
      </c>
      <c r="C15950">
        <v>109</v>
      </c>
      <c r="D15950">
        <v>100</v>
      </c>
    </row>
    <row r="15951" spans="1:4" x14ac:dyDescent="0.25">
      <c r="A15951">
        <v>0.72808014327592296</v>
      </c>
      <c r="B15951">
        <v>0.27252892309829801</v>
      </c>
      <c r="C15951">
        <v>110</v>
      </c>
      <c r="D15951">
        <v>100</v>
      </c>
    </row>
    <row r="15952" spans="1:4" x14ac:dyDescent="0.25">
      <c r="A15952">
        <v>0.74754652300033397</v>
      </c>
      <c r="B15952">
        <v>0.25245394498896701</v>
      </c>
      <c r="C15952">
        <v>111</v>
      </c>
      <c r="D15952">
        <v>100</v>
      </c>
    </row>
    <row r="15953" spans="1:4" x14ac:dyDescent="0.25">
      <c r="A15953">
        <v>0.74754652300033397</v>
      </c>
      <c r="B15953">
        <v>0.25245394498896701</v>
      </c>
      <c r="C15953">
        <v>112</v>
      </c>
      <c r="D15953">
        <v>100</v>
      </c>
    </row>
    <row r="15954" spans="1:4" x14ac:dyDescent="0.25">
      <c r="A15954">
        <v>0.73919715941860598</v>
      </c>
      <c r="B15954">
        <v>0.25245394498896701</v>
      </c>
      <c r="C15954">
        <v>113</v>
      </c>
      <c r="D15954">
        <v>100</v>
      </c>
    </row>
    <row r="15955" spans="1:4" x14ac:dyDescent="0.25">
      <c r="A15955">
        <v>0.74754652300033397</v>
      </c>
      <c r="B15955">
        <v>0.25245394498896701</v>
      </c>
      <c r="C15955">
        <v>114</v>
      </c>
      <c r="D15955">
        <v>100</v>
      </c>
    </row>
    <row r="15956" spans="1:4" x14ac:dyDescent="0.25">
      <c r="A15956">
        <v>0.57563361935540103</v>
      </c>
      <c r="B15956">
        <v>0.45244837071183103</v>
      </c>
      <c r="C15956">
        <v>115</v>
      </c>
      <c r="D15956">
        <v>100</v>
      </c>
    </row>
    <row r="15957" spans="1:4" x14ac:dyDescent="0.25">
      <c r="A15957">
        <v>0.66142671198385705</v>
      </c>
      <c r="B15957">
        <v>0.33165512617987702</v>
      </c>
      <c r="C15957">
        <v>116</v>
      </c>
      <c r="D15957">
        <v>100</v>
      </c>
    </row>
    <row r="15958" spans="1:4" x14ac:dyDescent="0.25">
      <c r="A15958">
        <v>0.74715513727670402</v>
      </c>
      <c r="B15958">
        <v>0.25245394498896701</v>
      </c>
      <c r="C15958">
        <v>117</v>
      </c>
      <c r="D15958">
        <v>100</v>
      </c>
    </row>
    <row r="15959" spans="1:4" x14ac:dyDescent="0.25">
      <c r="A15959">
        <v>0.74754652300033397</v>
      </c>
      <c r="B15959">
        <v>0.25245394498896701</v>
      </c>
      <c r="C15959">
        <v>118</v>
      </c>
      <c r="D15959">
        <v>100</v>
      </c>
    </row>
    <row r="15960" spans="1:4" x14ac:dyDescent="0.25">
      <c r="A15960">
        <v>0.74754652300033397</v>
      </c>
      <c r="B15960">
        <v>0.25245394498896701</v>
      </c>
      <c r="C15960">
        <v>119</v>
      </c>
      <c r="D15960">
        <v>100</v>
      </c>
    </row>
    <row r="15961" spans="1:4" x14ac:dyDescent="0.25">
      <c r="A15961">
        <v>0.74754652300033397</v>
      </c>
      <c r="B15961">
        <v>0.25245394498896701</v>
      </c>
      <c r="C15961">
        <v>120</v>
      </c>
      <c r="D15961">
        <v>100</v>
      </c>
    </row>
    <row r="15962" spans="1:4" x14ac:dyDescent="0.25">
      <c r="A15962">
        <v>0.74715513727670402</v>
      </c>
      <c r="B15962">
        <v>0.25245394498896701</v>
      </c>
      <c r="C15962">
        <v>121</v>
      </c>
      <c r="D15962">
        <v>100</v>
      </c>
    </row>
    <row r="15963" spans="1:4" x14ac:dyDescent="0.25">
      <c r="A15963">
        <v>0.74754652300033397</v>
      </c>
      <c r="B15963">
        <v>0.25245394498896701</v>
      </c>
      <c r="C15963">
        <v>122</v>
      </c>
      <c r="D15963">
        <v>100</v>
      </c>
    </row>
    <row r="15964" spans="1:4" x14ac:dyDescent="0.25">
      <c r="A15964">
        <v>0</v>
      </c>
      <c r="B15964">
        <v>1</v>
      </c>
      <c r="C15964">
        <v>123</v>
      </c>
      <c r="D15964">
        <v>100</v>
      </c>
    </row>
    <row r="15965" spans="1:4" x14ac:dyDescent="0.25">
      <c r="A15965">
        <v>0.56556578284785997</v>
      </c>
      <c r="B15965">
        <v>0.48761787480173702</v>
      </c>
      <c r="C15965">
        <v>124</v>
      </c>
      <c r="D15965">
        <v>100</v>
      </c>
    </row>
    <row r="15966" spans="1:4" x14ac:dyDescent="0.25">
      <c r="A15966">
        <v>0</v>
      </c>
      <c r="B15966">
        <v>1</v>
      </c>
      <c r="C15966">
        <v>125</v>
      </c>
      <c r="D15966">
        <v>100</v>
      </c>
    </row>
    <row r="15967" spans="1:4" x14ac:dyDescent="0.25">
      <c r="A15967">
        <v>0.50385057019409596</v>
      </c>
      <c r="B15967">
        <v>0.55199165429035602</v>
      </c>
      <c r="C15967">
        <v>126</v>
      </c>
      <c r="D15967">
        <v>100</v>
      </c>
    </row>
    <row r="15968" spans="1:4" x14ac:dyDescent="0.25">
      <c r="A15968">
        <v>0.73395948019095503</v>
      </c>
      <c r="B15968">
        <v>0.30629422515833399</v>
      </c>
      <c r="C15968">
        <v>127</v>
      </c>
      <c r="D15968">
        <v>100</v>
      </c>
    </row>
    <row r="15969" spans="1:4" x14ac:dyDescent="0.25">
      <c r="A15969">
        <v>0</v>
      </c>
      <c r="B15969">
        <v>1</v>
      </c>
      <c r="C15969">
        <v>128</v>
      </c>
      <c r="D15969">
        <v>100</v>
      </c>
    </row>
    <row r="15970" spans="1:4" x14ac:dyDescent="0.25">
      <c r="A15970">
        <v>0.65602928440657204</v>
      </c>
      <c r="B15970">
        <v>0.35047133802941299</v>
      </c>
      <c r="C15970">
        <v>129</v>
      </c>
      <c r="D15970">
        <v>100</v>
      </c>
    </row>
    <row r="15971" spans="1:4" x14ac:dyDescent="0.25">
      <c r="A15971">
        <v>0.72808014327592296</v>
      </c>
      <c r="B15971">
        <v>0.218686468969255</v>
      </c>
      <c r="C15971">
        <v>130</v>
      </c>
      <c r="D15971">
        <v>100</v>
      </c>
    </row>
    <row r="15972" spans="1:4" x14ac:dyDescent="0.25">
      <c r="A15972">
        <v>0.57290076281056201</v>
      </c>
      <c r="B15972">
        <v>0.27907862357117202</v>
      </c>
      <c r="C15972">
        <v>131</v>
      </c>
      <c r="D15972">
        <v>100</v>
      </c>
    </row>
    <row r="15973" spans="1:4" x14ac:dyDescent="0.25">
      <c r="A15973">
        <v>0.72808014327592296</v>
      </c>
      <c r="B15973">
        <v>0.30631846432004101</v>
      </c>
      <c r="C15973">
        <v>132</v>
      </c>
      <c r="D15973">
        <v>100</v>
      </c>
    </row>
    <row r="15974" spans="1:4" x14ac:dyDescent="0.25">
      <c r="A15974">
        <v>0.50375248027044095</v>
      </c>
      <c r="B15974">
        <v>0.483017092137351</v>
      </c>
      <c r="C15974">
        <v>133</v>
      </c>
      <c r="D15974">
        <v>100</v>
      </c>
    </row>
    <row r="15975" spans="1:4" x14ac:dyDescent="0.25">
      <c r="A15975">
        <v>0.57563361935540103</v>
      </c>
      <c r="B15975">
        <v>0.471718443089437</v>
      </c>
      <c r="C15975">
        <v>134</v>
      </c>
      <c r="D15975">
        <v>100</v>
      </c>
    </row>
    <row r="15976" spans="1:4" x14ac:dyDescent="0.25">
      <c r="A15976">
        <v>0.72808014327592296</v>
      </c>
      <c r="B15976">
        <v>0.20992044374621799</v>
      </c>
      <c r="C15976">
        <v>135</v>
      </c>
      <c r="D15976">
        <v>100</v>
      </c>
    </row>
    <row r="15977" spans="1:4" x14ac:dyDescent="0.25">
      <c r="A15977">
        <v>0.72808014327592296</v>
      </c>
      <c r="B15977">
        <v>0.185683044590571</v>
      </c>
      <c r="C15977">
        <v>136</v>
      </c>
      <c r="D15977">
        <v>100</v>
      </c>
    </row>
    <row r="15978" spans="1:4" x14ac:dyDescent="0.25">
      <c r="A15978">
        <v>0</v>
      </c>
      <c r="B15978">
        <v>1</v>
      </c>
      <c r="C15978">
        <v>137</v>
      </c>
      <c r="D15978">
        <v>100</v>
      </c>
    </row>
    <row r="15979" spans="1:4" x14ac:dyDescent="0.25">
      <c r="A15979">
        <v>0</v>
      </c>
      <c r="B15979">
        <v>1</v>
      </c>
      <c r="C15979">
        <v>138</v>
      </c>
      <c r="D15979">
        <v>100</v>
      </c>
    </row>
    <row r="15980" spans="1:4" x14ac:dyDescent="0.25">
      <c r="A15980">
        <v>0</v>
      </c>
      <c r="B15980">
        <v>1</v>
      </c>
      <c r="C15980">
        <v>139</v>
      </c>
      <c r="D15980">
        <v>100</v>
      </c>
    </row>
    <row r="15981" spans="1:4" x14ac:dyDescent="0.25">
      <c r="A15981">
        <v>0.72808014327592296</v>
      </c>
      <c r="B15981">
        <v>0.30629422515833399</v>
      </c>
      <c r="C15981">
        <v>140</v>
      </c>
      <c r="D15981">
        <v>100</v>
      </c>
    </row>
    <row r="15982" spans="1:4" x14ac:dyDescent="0.25">
      <c r="A15982">
        <v>0.72808014327592296</v>
      </c>
      <c r="B15982">
        <v>0.25245394498896701</v>
      </c>
      <c r="C15982">
        <v>141</v>
      </c>
      <c r="D15982">
        <v>100</v>
      </c>
    </row>
    <row r="15983" spans="1:4" x14ac:dyDescent="0.25">
      <c r="A15983">
        <v>0.73152393643362601</v>
      </c>
      <c r="B15983">
        <v>0.30570769977717999</v>
      </c>
      <c r="C15983">
        <v>142</v>
      </c>
      <c r="D15983">
        <v>100</v>
      </c>
    </row>
    <row r="15984" spans="1:4" x14ac:dyDescent="0.25">
      <c r="A15984">
        <v>0.72808014327592296</v>
      </c>
      <c r="B15984">
        <v>0.25238716572681003</v>
      </c>
      <c r="C15984">
        <v>143</v>
      </c>
      <c r="D15984">
        <v>100</v>
      </c>
    </row>
    <row r="15985" spans="1:4" x14ac:dyDescent="0.25">
      <c r="A15985">
        <v>0.72808014327592296</v>
      </c>
      <c r="B15985">
        <v>0.25238716888851997</v>
      </c>
      <c r="C15985">
        <v>144</v>
      </c>
      <c r="D15985">
        <v>100</v>
      </c>
    </row>
    <row r="15986" spans="1:4" x14ac:dyDescent="0.25">
      <c r="A15986">
        <v>0.72808014327592296</v>
      </c>
      <c r="B15986">
        <v>0.25238716572681003</v>
      </c>
      <c r="C15986">
        <v>145</v>
      </c>
      <c r="D15986">
        <v>100</v>
      </c>
    </row>
    <row r="15987" spans="1:4" x14ac:dyDescent="0.25">
      <c r="A15987">
        <v>0.72808014327592296</v>
      </c>
      <c r="B15987">
        <v>0.30570769977717999</v>
      </c>
      <c r="C15987">
        <v>146</v>
      </c>
      <c r="D15987">
        <v>100</v>
      </c>
    </row>
    <row r="15988" spans="1:4" x14ac:dyDescent="0.25">
      <c r="A15988">
        <v>0.72808014327592296</v>
      </c>
      <c r="B15988">
        <v>0.30627155468255002</v>
      </c>
      <c r="C15988">
        <v>147</v>
      </c>
      <c r="D15988">
        <v>100</v>
      </c>
    </row>
    <row r="15989" spans="1:4" x14ac:dyDescent="0.25">
      <c r="A15989">
        <v>0.72808014327592296</v>
      </c>
      <c r="B15989">
        <v>0.30564659381401799</v>
      </c>
      <c r="C15989">
        <v>148</v>
      </c>
      <c r="D15989">
        <v>100</v>
      </c>
    </row>
    <row r="15990" spans="1:4" x14ac:dyDescent="0.25">
      <c r="A15990">
        <v>0</v>
      </c>
      <c r="B15990">
        <v>1</v>
      </c>
      <c r="C15990">
        <v>149</v>
      </c>
      <c r="D15990">
        <v>100</v>
      </c>
    </row>
    <row r="15991" spans="1:4" x14ac:dyDescent="0.25">
      <c r="A15991">
        <v>0.57173919729475897</v>
      </c>
      <c r="B15991">
        <v>0.51279880322315796</v>
      </c>
      <c r="C15991">
        <v>150</v>
      </c>
      <c r="D15991">
        <v>100</v>
      </c>
    </row>
    <row r="15992" spans="1:4" x14ac:dyDescent="0.25">
      <c r="A15992">
        <v>0</v>
      </c>
      <c r="B15992">
        <v>1</v>
      </c>
      <c r="C15992">
        <v>151</v>
      </c>
      <c r="D15992">
        <v>100</v>
      </c>
    </row>
    <row r="15993" spans="1:4" x14ac:dyDescent="0.25">
      <c r="A15993">
        <v>0</v>
      </c>
      <c r="B15993">
        <v>1</v>
      </c>
      <c r="C15993">
        <v>152</v>
      </c>
      <c r="D15993">
        <v>100</v>
      </c>
    </row>
    <row r="15994" spans="1:4" x14ac:dyDescent="0.25">
      <c r="A15994">
        <v>0</v>
      </c>
      <c r="B15994">
        <v>1</v>
      </c>
      <c r="C15994">
        <v>153</v>
      </c>
      <c r="D15994">
        <v>100</v>
      </c>
    </row>
    <row r="15995" spans="1:4" x14ac:dyDescent="0.25">
      <c r="A15995">
        <v>0</v>
      </c>
      <c r="B15995">
        <v>1</v>
      </c>
      <c r="C15995">
        <v>154</v>
      </c>
      <c r="D15995">
        <v>100</v>
      </c>
    </row>
    <row r="15996" spans="1:4" x14ac:dyDescent="0.25">
      <c r="A15996">
        <v>0.74754652300033397</v>
      </c>
      <c r="B15996">
        <v>0.25628773164096302</v>
      </c>
      <c r="C15996">
        <v>155</v>
      </c>
      <c r="D15996">
        <v>100</v>
      </c>
    </row>
    <row r="15997" spans="1:4" x14ac:dyDescent="0.25">
      <c r="A15997">
        <v>0</v>
      </c>
      <c r="B15997">
        <v>1</v>
      </c>
      <c r="C15997">
        <v>156</v>
      </c>
      <c r="D15997">
        <v>100</v>
      </c>
    </row>
    <row r="15998" spans="1:4" x14ac:dyDescent="0.25">
      <c r="A15998">
        <v>0.74160726226264595</v>
      </c>
      <c r="B15998">
        <v>0.25245953845211699</v>
      </c>
      <c r="C15998">
        <v>157</v>
      </c>
      <c r="D15998">
        <v>100</v>
      </c>
    </row>
    <row r="15999" spans="1:4" x14ac:dyDescent="0.25">
      <c r="A15999">
        <v>0</v>
      </c>
      <c r="B15999">
        <v>1</v>
      </c>
      <c r="C15999">
        <v>158</v>
      </c>
      <c r="D15999">
        <v>100</v>
      </c>
    </row>
    <row r="16000" spans="1:4" x14ac:dyDescent="0.25">
      <c r="A16000">
        <v>0.57563361935540103</v>
      </c>
      <c r="B16000">
        <v>0.45016621321283501</v>
      </c>
      <c r="C16000">
        <v>159</v>
      </c>
      <c r="D16000">
        <v>100</v>
      </c>
    </row>
    <row r="16001" spans="1:4" x14ac:dyDescent="0.25">
      <c r="A16001">
        <v>0.72808014327592296</v>
      </c>
      <c r="B16001">
        <v>0.30631173573852</v>
      </c>
      <c r="C16001">
        <v>160</v>
      </c>
      <c r="D16001">
        <v>100</v>
      </c>
    </row>
    <row r="16002" spans="1:4" x14ac:dyDescent="0.25">
      <c r="A16002">
        <v>0</v>
      </c>
      <c r="B16002">
        <v>1</v>
      </c>
      <c r="C16002">
        <v>1</v>
      </c>
      <c r="D16002">
        <v>101</v>
      </c>
    </row>
    <row r="16003" spans="1:4" x14ac:dyDescent="0.25">
      <c r="A16003">
        <v>0</v>
      </c>
      <c r="B16003">
        <v>1</v>
      </c>
      <c r="C16003">
        <v>2</v>
      </c>
      <c r="D16003">
        <v>101</v>
      </c>
    </row>
    <row r="16004" spans="1:4" x14ac:dyDescent="0.25">
      <c r="A16004">
        <v>0.73395948019095503</v>
      </c>
      <c r="B16004">
        <v>0.25265383626567001</v>
      </c>
      <c r="C16004">
        <v>3</v>
      </c>
      <c r="D16004">
        <v>101</v>
      </c>
    </row>
    <row r="16005" spans="1:4" x14ac:dyDescent="0.25">
      <c r="A16005">
        <v>0</v>
      </c>
      <c r="B16005">
        <v>1</v>
      </c>
      <c r="C16005">
        <v>4</v>
      </c>
      <c r="D16005">
        <v>101</v>
      </c>
    </row>
    <row r="16006" spans="1:4" x14ac:dyDescent="0.25">
      <c r="A16006">
        <v>0</v>
      </c>
      <c r="B16006">
        <v>1</v>
      </c>
      <c r="C16006">
        <v>5</v>
      </c>
      <c r="D16006">
        <v>101</v>
      </c>
    </row>
    <row r="16007" spans="1:4" x14ac:dyDescent="0.25">
      <c r="A16007">
        <v>0.74453774875947498</v>
      </c>
      <c r="B16007">
        <v>0.25265759084182299</v>
      </c>
      <c r="C16007">
        <v>6</v>
      </c>
      <c r="D16007">
        <v>101</v>
      </c>
    </row>
    <row r="16008" spans="1:4" x14ac:dyDescent="0.25">
      <c r="A16008">
        <v>0</v>
      </c>
      <c r="B16008">
        <v>1</v>
      </c>
      <c r="C16008">
        <v>7</v>
      </c>
      <c r="D16008">
        <v>101</v>
      </c>
    </row>
    <row r="16009" spans="1:4" x14ac:dyDescent="0.25">
      <c r="A16009">
        <v>0</v>
      </c>
      <c r="B16009">
        <v>1</v>
      </c>
      <c r="C16009">
        <v>8</v>
      </c>
      <c r="D16009">
        <v>101</v>
      </c>
    </row>
    <row r="16010" spans="1:4" x14ac:dyDescent="0.25">
      <c r="A16010">
        <v>0.74754652300033397</v>
      </c>
      <c r="B16010">
        <v>0.252579880319384</v>
      </c>
      <c r="C16010">
        <v>9</v>
      </c>
      <c r="D16010">
        <v>101</v>
      </c>
    </row>
    <row r="16011" spans="1:4" x14ac:dyDescent="0.25">
      <c r="A16011">
        <v>0.74754652300033397</v>
      </c>
      <c r="B16011">
        <v>0.25265759084182299</v>
      </c>
      <c r="C16011">
        <v>10</v>
      </c>
      <c r="D16011">
        <v>101</v>
      </c>
    </row>
    <row r="16012" spans="1:4" x14ac:dyDescent="0.25">
      <c r="A16012">
        <v>0.63984673643245504</v>
      </c>
      <c r="B16012">
        <v>0.36317249015187197</v>
      </c>
      <c r="C16012">
        <v>11</v>
      </c>
      <c r="D16012">
        <v>101</v>
      </c>
    </row>
    <row r="16013" spans="1:4" x14ac:dyDescent="0.25">
      <c r="A16013">
        <v>0.483994291685725</v>
      </c>
      <c r="B16013">
        <v>0.49605679550910697</v>
      </c>
      <c r="C16013">
        <v>12</v>
      </c>
      <c r="D16013">
        <v>101</v>
      </c>
    </row>
    <row r="16014" spans="1:4" x14ac:dyDescent="0.25">
      <c r="A16014">
        <v>0.50375248027044095</v>
      </c>
      <c r="B16014">
        <v>0.496071569611717</v>
      </c>
      <c r="C16014">
        <v>13</v>
      </c>
      <c r="D16014">
        <v>101</v>
      </c>
    </row>
    <row r="16015" spans="1:4" x14ac:dyDescent="0.25">
      <c r="A16015">
        <v>0.35295741719193902</v>
      </c>
      <c r="B16015">
        <v>0.64501707887734505</v>
      </c>
      <c r="C16015">
        <v>14</v>
      </c>
      <c r="D16015">
        <v>101</v>
      </c>
    </row>
    <row r="16016" spans="1:4" x14ac:dyDescent="0.25">
      <c r="A16016">
        <v>0.35295741719193902</v>
      </c>
      <c r="B16016">
        <v>0.64505346468323999</v>
      </c>
      <c r="C16016">
        <v>15</v>
      </c>
      <c r="D16016">
        <v>101</v>
      </c>
    </row>
    <row r="16017" spans="1:4" x14ac:dyDescent="0.25">
      <c r="A16017">
        <v>0.57563361935540103</v>
      </c>
      <c r="B16017">
        <v>0.45969500289243997</v>
      </c>
      <c r="C16017">
        <v>16</v>
      </c>
      <c r="D16017">
        <v>101</v>
      </c>
    </row>
    <row r="16018" spans="1:4" x14ac:dyDescent="0.25">
      <c r="A16018">
        <v>0.50375248027044095</v>
      </c>
      <c r="B16018">
        <v>0.49600059383082901</v>
      </c>
      <c r="C16018">
        <v>17</v>
      </c>
      <c r="D16018">
        <v>101</v>
      </c>
    </row>
    <row r="16019" spans="1:4" x14ac:dyDescent="0.25">
      <c r="A16019">
        <v>0.71851019430551599</v>
      </c>
      <c r="B16019">
        <v>0.25258060954377998</v>
      </c>
      <c r="C16019">
        <v>18</v>
      </c>
      <c r="D16019">
        <v>101</v>
      </c>
    </row>
    <row r="16020" spans="1:4" x14ac:dyDescent="0.25">
      <c r="A16020">
        <v>0.50375248027044095</v>
      </c>
      <c r="B16020">
        <v>0.49600059383082901</v>
      </c>
      <c r="C16020">
        <v>19</v>
      </c>
      <c r="D16020">
        <v>101</v>
      </c>
    </row>
    <row r="16021" spans="1:4" x14ac:dyDescent="0.25">
      <c r="A16021">
        <v>0.35295741719193902</v>
      </c>
      <c r="B16021">
        <v>0.64472087049159499</v>
      </c>
      <c r="C16021">
        <v>20</v>
      </c>
      <c r="D16021">
        <v>101</v>
      </c>
    </row>
    <row r="16022" spans="1:4" x14ac:dyDescent="0.25">
      <c r="A16022">
        <v>0.60291181624497703</v>
      </c>
      <c r="B16022">
        <v>0.42047304690714099</v>
      </c>
      <c r="C16022">
        <v>21</v>
      </c>
      <c r="D16022">
        <v>101</v>
      </c>
    </row>
    <row r="16023" spans="1:4" x14ac:dyDescent="0.25">
      <c r="A16023">
        <v>0.35263629471409202</v>
      </c>
      <c r="B16023">
        <v>0.66428109405743296</v>
      </c>
      <c r="C16023">
        <v>22</v>
      </c>
      <c r="D16023">
        <v>101</v>
      </c>
    </row>
    <row r="16024" spans="1:4" x14ac:dyDescent="0.25">
      <c r="A16024">
        <v>0.27413558101806701</v>
      </c>
      <c r="B16024">
        <v>0.81056335149041603</v>
      </c>
      <c r="C16024">
        <v>23</v>
      </c>
      <c r="D16024">
        <v>101</v>
      </c>
    </row>
    <row r="16025" spans="1:4" x14ac:dyDescent="0.25">
      <c r="A16025">
        <v>0.60291181624497703</v>
      </c>
      <c r="B16025">
        <v>0.413020231413262</v>
      </c>
      <c r="C16025">
        <v>24</v>
      </c>
      <c r="D16025">
        <v>101</v>
      </c>
    </row>
    <row r="16026" spans="1:4" x14ac:dyDescent="0.25">
      <c r="A16026">
        <v>0.35729066462265602</v>
      </c>
      <c r="B16026">
        <v>0.63898859720422196</v>
      </c>
      <c r="C16026">
        <v>25</v>
      </c>
      <c r="D16026">
        <v>101</v>
      </c>
    </row>
    <row r="16027" spans="1:4" x14ac:dyDescent="0.25">
      <c r="A16027">
        <v>0.57173919729475897</v>
      </c>
      <c r="B16027">
        <v>0.45873055290511699</v>
      </c>
      <c r="C16027">
        <v>26</v>
      </c>
      <c r="D16027">
        <v>101</v>
      </c>
    </row>
    <row r="16028" spans="1:4" x14ac:dyDescent="0.25">
      <c r="A16028">
        <v>0</v>
      </c>
      <c r="B16028">
        <v>1</v>
      </c>
      <c r="C16028">
        <v>27</v>
      </c>
      <c r="D16028">
        <v>101</v>
      </c>
    </row>
    <row r="16029" spans="1:4" x14ac:dyDescent="0.25">
      <c r="A16029">
        <v>0</v>
      </c>
      <c r="B16029">
        <v>1</v>
      </c>
      <c r="C16029">
        <v>28</v>
      </c>
      <c r="D16029">
        <v>101</v>
      </c>
    </row>
    <row r="16030" spans="1:4" x14ac:dyDescent="0.25">
      <c r="A16030">
        <v>0</v>
      </c>
      <c r="B16030">
        <v>1</v>
      </c>
      <c r="C16030">
        <v>29</v>
      </c>
      <c r="D16030">
        <v>101</v>
      </c>
    </row>
    <row r="16031" spans="1:4" x14ac:dyDescent="0.25">
      <c r="A16031">
        <v>0.74748557521627901</v>
      </c>
      <c r="B16031">
        <v>0.25264486090940402</v>
      </c>
      <c r="C16031">
        <v>30</v>
      </c>
      <c r="D16031">
        <v>101</v>
      </c>
    </row>
    <row r="16032" spans="1:4" x14ac:dyDescent="0.25">
      <c r="A16032">
        <v>0.72808014327592296</v>
      </c>
      <c r="B16032">
        <v>0.25245394498896701</v>
      </c>
      <c r="C16032">
        <v>31</v>
      </c>
      <c r="D16032">
        <v>101</v>
      </c>
    </row>
    <row r="16033" spans="1:4" x14ac:dyDescent="0.25">
      <c r="A16033">
        <v>0</v>
      </c>
      <c r="B16033">
        <v>1</v>
      </c>
      <c r="C16033">
        <v>32</v>
      </c>
      <c r="D16033">
        <v>101</v>
      </c>
    </row>
    <row r="16034" spans="1:4" x14ac:dyDescent="0.25">
      <c r="A16034">
        <v>0.58692003295431505</v>
      </c>
      <c r="B16034">
        <v>0.43540829047258001</v>
      </c>
      <c r="C16034">
        <v>33</v>
      </c>
      <c r="D16034">
        <v>101</v>
      </c>
    </row>
    <row r="16035" spans="1:4" x14ac:dyDescent="0.25">
      <c r="A16035">
        <v>0.74754652300033397</v>
      </c>
      <c r="B16035">
        <v>0.26127948787274002</v>
      </c>
      <c r="C16035">
        <v>34</v>
      </c>
      <c r="D16035">
        <v>101</v>
      </c>
    </row>
    <row r="16036" spans="1:4" x14ac:dyDescent="0.25">
      <c r="A16036">
        <v>0.57560125898985004</v>
      </c>
      <c r="B16036">
        <v>0.45974525017691498</v>
      </c>
      <c r="C16036">
        <v>35</v>
      </c>
      <c r="D16036">
        <v>101</v>
      </c>
    </row>
    <row r="16037" spans="1:4" x14ac:dyDescent="0.25">
      <c r="A16037">
        <v>0</v>
      </c>
      <c r="B16037">
        <v>1</v>
      </c>
      <c r="C16037">
        <v>36</v>
      </c>
      <c r="D16037">
        <v>101</v>
      </c>
    </row>
    <row r="16038" spans="1:4" x14ac:dyDescent="0.25">
      <c r="A16038">
        <v>0.74754652300033397</v>
      </c>
      <c r="B16038">
        <v>0.252592172357678</v>
      </c>
      <c r="C16038">
        <v>37</v>
      </c>
      <c r="D16038">
        <v>101</v>
      </c>
    </row>
    <row r="16039" spans="1:4" x14ac:dyDescent="0.25">
      <c r="A16039">
        <v>0.57173919729475897</v>
      </c>
      <c r="B16039">
        <v>0.45873047693109997</v>
      </c>
      <c r="C16039">
        <v>38</v>
      </c>
      <c r="D16039">
        <v>101</v>
      </c>
    </row>
    <row r="16040" spans="1:4" x14ac:dyDescent="0.25">
      <c r="A16040">
        <v>0</v>
      </c>
      <c r="B16040">
        <v>1</v>
      </c>
      <c r="C16040">
        <v>39</v>
      </c>
      <c r="D16040">
        <v>101</v>
      </c>
    </row>
    <row r="16041" spans="1:4" x14ac:dyDescent="0.25">
      <c r="A16041">
        <v>0</v>
      </c>
      <c r="B16041">
        <v>1</v>
      </c>
      <c r="C16041">
        <v>40</v>
      </c>
      <c r="D16041">
        <v>101</v>
      </c>
    </row>
    <row r="16042" spans="1:4" x14ac:dyDescent="0.25">
      <c r="A16042">
        <v>0</v>
      </c>
      <c r="B16042">
        <v>1</v>
      </c>
      <c r="C16042">
        <v>41</v>
      </c>
      <c r="D16042">
        <v>101</v>
      </c>
    </row>
    <row r="16043" spans="1:4" x14ac:dyDescent="0.25">
      <c r="A16043">
        <v>0.51262282313489105</v>
      </c>
      <c r="B16043">
        <v>0.49667371506241098</v>
      </c>
      <c r="C16043">
        <v>42</v>
      </c>
      <c r="D16043">
        <v>101</v>
      </c>
    </row>
    <row r="16044" spans="1:4" x14ac:dyDescent="0.25">
      <c r="A16044">
        <v>0</v>
      </c>
      <c r="B16044">
        <v>1</v>
      </c>
      <c r="C16044">
        <v>43</v>
      </c>
      <c r="D16044">
        <v>101</v>
      </c>
    </row>
    <row r="16045" spans="1:4" x14ac:dyDescent="0.25">
      <c r="A16045">
        <v>0.74754652300033397</v>
      </c>
      <c r="B16045">
        <v>0.25265759084182299</v>
      </c>
      <c r="C16045">
        <v>44</v>
      </c>
      <c r="D16045">
        <v>101</v>
      </c>
    </row>
    <row r="16046" spans="1:4" x14ac:dyDescent="0.25">
      <c r="A16046">
        <v>0.52014020684622198</v>
      </c>
      <c r="B16046">
        <v>0.49606487351142797</v>
      </c>
      <c r="C16046">
        <v>45</v>
      </c>
      <c r="D16046">
        <v>101</v>
      </c>
    </row>
    <row r="16047" spans="1:4" x14ac:dyDescent="0.25">
      <c r="A16047">
        <v>0.74754652300033397</v>
      </c>
      <c r="B16047">
        <v>0.25265759084182299</v>
      </c>
      <c r="C16047">
        <v>46</v>
      </c>
      <c r="D16047">
        <v>101</v>
      </c>
    </row>
    <row r="16048" spans="1:4" x14ac:dyDescent="0.25">
      <c r="A16048">
        <v>0.74754652300033397</v>
      </c>
      <c r="B16048">
        <v>0.25265759084182299</v>
      </c>
      <c r="C16048">
        <v>47</v>
      </c>
      <c r="D16048">
        <v>101</v>
      </c>
    </row>
    <row r="16049" spans="1:4" x14ac:dyDescent="0.25">
      <c r="A16049">
        <v>0.50385057019409596</v>
      </c>
      <c r="B16049">
        <v>0.49605679550910697</v>
      </c>
      <c r="C16049">
        <v>48</v>
      </c>
      <c r="D16049">
        <v>101</v>
      </c>
    </row>
    <row r="16050" spans="1:4" x14ac:dyDescent="0.25">
      <c r="A16050">
        <v>0.56951490084573497</v>
      </c>
      <c r="B16050">
        <v>0.46241758784445502</v>
      </c>
      <c r="C16050">
        <v>49</v>
      </c>
      <c r="D16050">
        <v>101</v>
      </c>
    </row>
    <row r="16051" spans="1:4" x14ac:dyDescent="0.25">
      <c r="A16051">
        <v>0.74063468776090102</v>
      </c>
      <c r="B16051">
        <v>0.25265759084182299</v>
      </c>
      <c r="C16051">
        <v>50</v>
      </c>
      <c r="D16051">
        <v>101</v>
      </c>
    </row>
    <row r="16052" spans="1:4" x14ac:dyDescent="0.25">
      <c r="A16052">
        <v>0</v>
      </c>
      <c r="B16052">
        <v>1</v>
      </c>
      <c r="C16052">
        <v>51</v>
      </c>
      <c r="D16052">
        <v>101</v>
      </c>
    </row>
    <row r="16053" spans="1:4" x14ac:dyDescent="0.25">
      <c r="A16053">
        <v>0.74754652300033397</v>
      </c>
      <c r="B16053">
        <v>0.25245394498896701</v>
      </c>
      <c r="C16053">
        <v>52</v>
      </c>
      <c r="D16053">
        <v>101</v>
      </c>
    </row>
    <row r="16054" spans="1:4" x14ac:dyDescent="0.25">
      <c r="A16054">
        <v>0.74754652300033397</v>
      </c>
      <c r="B16054">
        <v>0.25273117351951302</v>
      </c>
      <c r="C16054">
        <v>53</v>
      </c>
      <c r="D16054">
        <v>101</v>
      </c>
    </row>
    <row r="16055" spans="1:4" x14ac:dyDescent="0.25">
      <c r="A16055">
        <v>0</v>
      </c>
      <c r="B16055">
        <v>1</v>
      </c>
      <c r="C16055">
        <v>54</v>
      </c>
      <c r="D16055">
        <v>101</v>
      </c>
    </row>
    <row r="16056" spans="1:4" x14ac:dyDescent="0.25">
      <c r="A16056">
        <v>0</v>
      </c>
      <c r="B16056">
        <v>1</v>
      </c>
      <c r="C16056">
        <v>55</v>
      </c>
      <c r="D16056">
        <v>101</v>
      </c>
    </row>
    <row r="16057" spans="1:4" x14ac:dyDescent="0.25">
      <c r="A16057">
        <v>0</v>
      </c>
      <c r="B16057">
        <v>1</v>
      </c>
      <c r="C16057">
        <v>56</v>
      </c>
      <c r="D16057">
        <v>101</v>
      </c>
    </row>
    <row r="16058" spans="1:4" x14ac:dyDescent="0.25">
      <c r="A16058">
        <v>0</v>
      </c>
      <c r="B16058">
        <v>1</v>
      </c>
      <c r="C16058">
        <v>57</v>
      </c>
      <c r="D16058">
        <v>101</v>
      </c>
    </row>
    <row r="16059" spans="1:4" x14ac:dyDescent="0.25">
      <c r="A16059">
        <v>0.74754652300033397</v>
      </c>
      <c r="B16059">
        <v>0.25265759084182299</v>
      </c>
      <c r="C16059">
        <v>58</v>
      </c>
      <c r="D16059">
        <v>101</v>
      </c>
    </row>
    <row r="16060" spans="1:4" x14ac:dyDescent="0.25">
      <c r="A16060">
        <v>0</v>
      </c>
      <c r="B16060">
        <v>1</v>
      </c>
      <c r="C16060">
        <v>59</v>
      </c>
      <c r="D16060">
        <v>101</v>
      </c>
    </row>
    <row r="16061" spans="1:4" x14ac:dyDescent="0.25">
      <c r="A16061">
        <v>0</v>
      </c>
      <c r="B16061">
        <v>1</v>
      </c>
      <c r="C16061">
        <v>60</v>
      </c>
      <c r="D16061">
        <v>101</v>
      </c>
    </row>
    <row r="16062" spans="1:4" x14ac:dyDescent="0.25">
      <c r="A16062">
        <v>0.74748557521627901</v>
      </c>
      <c r="B16062">
        <v>0.25265759084182299</v>
      </c>
      <c r="C16062">
        <v>61</v>
      </c>
      <c r="D16062">
        <v>101</v>
      </c>
    </row>
    <row r="16063" spans="1:4" x14ac:dyDescent="0.25">
      <c r="A16063">
        <v>0.74754652300033397</v>
      </c>
      <c r="B16063">
        <v>0.25265759084182299</v>
      </c>
      <c r="C16063">
        <v>62</v>
      </c>
      <c r="D16063">
        <v>101</v>
      </c>
    </row>
    <row r="16064" spans="1:4" x14ac:dyDescent="0.25">
      <c r="A16064">
        <v>0.74754652300033397</v>
      </c>
      <c r="B16064">
        <v>0.25265759084182299</v>
      </c>
      <c r="C16064">
        <v>63</v>
      </c>
      <c r="D16064">
        <v>101</v>
      </c>
    </row>
    <row r="16065" spans="1:4" x14ac:dyDescent="0.25">
      <c r="A16065">
        <v>0</v>
      </c>
      <c r="B16065">
        <v>1</v>
      </c>
      <c r="C16065">
        <v>64</v>
      </c>
      <c r="D16065">
        <v>101</v>
      </c>
    </row>
    <row r="16066" spans="1:4" x14ac:dyDescent="0.25">
      <c r="A16066">
        <v>0</v>
      </c>
      <c r="B16066">
        <v>1</v>
      </c>
      <c r="C16066">
        <v>65</v>
      </c>
      <c r="D16066">
        <v>101</v>
      </c>
    </row>
    <row r="16067" spans="1:4" x14ac:dyDescent="0.25">
      <c r="A16067">
        <v>0</v>
      </c>
      <c r="B16067">
        <v>1</v>
      </c>
      <c r="C16067">
        <v>66</v>
      </c>
      <c r="D16067">
        <v>101</v>
      </c>
    </row>
    <row r="16068" spans="1:4" x14ac:dyDescent="0.25">
      <c r="A16068">
        <v>0.72808014327592296</v>
      </c>
      <c r="B16068">
        <v>0.25265759084182299</v>
      </c>
      <c r="C16068">
        <v>67</v>
      </c>
      <c r="D16068">
        <v>101</v>
      </c>
    </row>
    <row r="16069" spans="1:4" x14ac:dyDescent="0.25">
      <c r="A16069">
        <v>0.74754652300033397</v>
      </c>
      <c r="B16069">
        <v>0.252579880319384</v>
      </c>
      <c r="C16069">
        <v>68</v>
      </c>
      <c r="D16069">
        <v>101</v>
      </c>
    </row>
    <row r="16070" spans="1:4" x14ac:dyDescent="0.25">
      <c r="A16070">
        <v>0.744311476887351</v>
      </c>
      <c r="B16070">
        <v>0.25265759084182299</v>
      </c>
      <c r="C16070">
        <v>69</v>
      </c>
      <c r="D16070">
        <v>101</v>
      </c>
    </row>
    <row r="16071" spans="1:4" x14ac:dyDescent="0.25">
      <c r="A16071">
        <v>0.74754652300033397</v>
      </c>
      <c r="B16071">
        <v>0.25265759084182299</v>
      </c>
      <c r="C16071">
        <v>70</v>
      </c>
      <c r="D16071">
        <v>101</v>
      </c>
    </row>
    <row r="16072" spans="1:4" x14ac:dyDescent="0.25">
      <c r="A16072">
        <v>0.74754652300033397</v>
      </c>
      <c r="B16072">
        <v>0.25265759084182299</v>
      </c>
      <c r="C16072">
        <v>71</v>
      </c>
      <c r="D16072">
        <v>101</v>
      </c>
    </row>
    <row r="16073" spans="1:4" x14ac:dyDescent="0.25">
      <c r="A16073">
        <v>0.74754652300033397</v>
      </c>
      <c r="B16073">
        <v>0.25265460080472402</v>
      </c>
      <c r="C16073">
        <v>72</v>
      </c>
      <c r="D16073">
        <v>101</v>
      </c>
    </row>
    <row r="16074" spans="1:4" x14ac:dyDescent="0.25">
      <c r="A16074">
        <v>0</v>
      </c>
      <c r="B16074">
        <v>1</v>
      </c>
      <c r="C16074">
        <v>73</v>
      </c>
      <c r="D16074">
        <v>101</v>
      </c>
    </row>
    <row r="16075" spans="1:4" x14ac:dyDescent="0.25">
      <c r="A16075">
        <v>0.74754652300033397</v>
      </c>
      <c r="B16075">
        <v>0.25248827850370698</v>
      </c>
      <c r="C16075">
        <v>74</v>
      </c>
      <c r="D16075">
        <v>101</v>
      </c>
    </row>
    <row r="16076" spans="1:4" x14ac:dyDescent="0.25">
      <c r="A16076">
        <v>0.50385057019409596</v>
      </c>
      <c r="B16076">
        <v>0.49605679550910697</v>
      </c>
      <c r="C16076">
        <v>75</v>
      </c>
      <c r="D16076">
        <v>101</v>
      </c>
    </row>
    <row r="16077" spans="1:4" x14ac:dyDescent="0.25">
      <c r="A16077">
        <v>0</v>
      </c>
      <c r="B16077">
        <v>1</v>
      </c>
      <c r="C16077">
        <v>76</v>
      </c>
      <c r="D16077">
        <v>101</v>
      </c>
    </row>
    <row r="16078" spans="1:4" x14ac:dyDescent="0.25">
      <c r="A16078">
        <v>0</v>
      </c>
      <c r="B16078">
        <v>1</v>
      </c>
      <c r="C16078">
        <v>77</v>
      </c>
      <c r="D16078">
        <v>101</v>
      </c>
    </row>
    <row r="16079" spans="1:4" x14ac:dyDescent="0.25">
      <c r="A16079">
        <v>0.74160726226264595</v>
      </c>
      <c r="B16079">
        <v>0.25248827850370698</v>
      </c>
      <c r="C16079">
        <v>78</v>
      </c>
      <c r="D16079">
        <v>101</v>
      </c>
    </row>
    <row r="16080" spans="1:4" x14ac:dyDescent="0.25">
      <c r="A16080">
        <v>0</v>
      </c>
      <c r="B16080">
        <v>1</v>
      </c>
      <c r="C16080">
        <v>79</v>
      </c>
      <c r="D16080">
        <v>101</v>
      </c>
    </row>
    <row r="16081" spans="1:4" x14ac:dyDescent="0.25">
      <c r="A16081">
        <v>0</v>
      </c>
      <c r="B16081">
        <v>1</v>
      </c>
      <c r="C16081">
        <v>80</v>
      </c>
      <c r="D16081">
        <v>101</v>
      </c>
    </row>
    <row r="16082" spans="1:4" x14ac:dyDescent="0.25">
      <c r="A16082">
        <v>0</v>
      </c>
      <c r="B16082">
        <v>1</v>
      </c>
      <c r="C16082">
        <v>81</v>
      </c>
      <c r="D16082">
        <v>101</v>
      </c>
    </row>
    <row r="16083" spans="1:4" x14ac:dyDescent="0.25">
      <c r="A16083">
        <v>0</v>
      </c>
      <c r="B16083">
        <v>1</v>
      </c>
      <c r="C16083">
        <v>82</v>
      </c>
      <c r="D16083">
        <v>101</v>
      </c>
    </row>
    <row r="16084" spans="1:4" x14ac:dyDescent="0.25">
      <c r="A16084">
        <v>0</v>
      </c>
      <c r="B16084">
        <v>1</v>
      </c>
      <c r="C16084">
        <v>83</v>
      </c>
      <c r="D16084">
        <v>101</v>
      </c>
    </row>
    <row r="16085" spans="1:4" x14ac:dyDescent="0.25">
      <c r="A16085">
        <v>0.744311476887351</v>
      </c>
      <c r="B16085">
        <v>0.25252257723197702</v>
      </c>
      <c r="C16085">
        <v>84</v>
      </c>
      <c r="D16085">
        <v>101</v>
      </c>
    </row>
    <row r="16086" spans="1:4" x14ac:dyDescent="0.25">
      <c r="A16086">
        <v>0.74453774875947498</v>
      </c>
      <c r="B16086">
        <v>0.25249694952434498</v>
      </c>
      <c r="C16086">
        <v>85</v>
      </c>
      <c r="D16086">
        <v>101</v>
      </c>
    </row>
    <row r="16087" spans="1:4" x14ac:dyDescent="0.25">
      <c r="A16087">
        <v>0.74754652300033397</v>
      </c>
      <c r="B16087">
        <v>0.25248827850370698</v>
      </c>
      <c r="C16087">
        <v>86</v>
      </c>
      <c r="D16087">
        <v>101</v>
      </c>
    </row>
    <row r="16088" spans="1:4" x14ac:dyDescent="0.25">
      <c r="A16088">
        <v>0.74453774875947498</v>
      </c>
      <c r="B16088">
        <v>0.25265652325642801</v>
      </c>
      <c r="C16088">
        <v>87</v>
      </c>
      <c r="D16088">
        <v>101</v>
      </c>
    </row>
    <row r="16089" spans="1:4" x14ac:dyDescent="0.25">
      <c r="A16089">
        <v>0.74728955627182603</v>
      </c>
      <c r="B16089">
        <v>0.26531281130981699</v>
      </c>
      <c r="C16089">
        <v>88</v>
      </c>
      <c r="D16089">
        <v>101</v>
      </c>
    </row>
    <row r="16090" spans="1:4" x14ac:dyDescent="0.25">
      <c r="A16090">
        <v>0.73619234993812699</v>
      </c>
      <c r="B16090">
        <v>0.25265019435213398</v>
      </c>
      <c r="C16090">
        <v>89</v>
      </c>
      <c r="D16090">
        <v>101</v>
      </c>
    </row>
    <row r="16091" spans="1:4" x14ac:dyDescent="0.25">
      <c r="A16091">
        <v>0.72891297789425302</v>
      </c>
      <c r="B16091">
        <v>0.25258060954377998</v>
      </c>
      <c r="C16091">
        <v>90</v>
      </c>
      <c r="D16091">
        <v>101</v>
      </c>
    </row>
    <row r="16092" spans="1:4" x14ac:dyDescent="0.25">
      <c r="A16092">
        <v>0.74754652300033397</v>
      </c>
      <c r="B16092">
        <v>0.25247537690735</v>
      </c>
      <c r="C16092">
        <v>91</v>
      </c>
      <c r="D16092">
        <v>101</v>
      </c>
    </row>
    <row r="16093" spans="1:4" x14ac:dyDescent="0.25">
      <c r="A16093">
        <v>0.74754652300033397</v>
      </c>
      <c r="B16093">
        <v>0.25265759084182299</v>
      </c>
      <c r="C16093">
        <v>92</v>
      </c>
      <c r="D16093">
        <v>101</v>
      </c>
    </row>
    <row r="16094" spans="1:4" x14ac:dyDescent="0.25">
      <c r="A16094">
        <v>0.74754055184232504</v>
      </c>
      <c r="B16094">
        <v>0.25245920877245798</v>
      </c>
      <c r="C16094">
        <v>93</v>
      </c>
      <c r="D16094">
        <v>101</v>
      </c>
    </row>
    <row r="16095" spans="1:4" x14ac:dyDescent="0.25">
      <c r="A16095">
        <v>0.74754652300033397</v>
      </c>
      <c r="B16095">
        <v>0.252579880319384</v>
      </c>
      <c r="C16095">
        <v>94</v>
      </c>
      <c r="D16095">
        <v>101</v>
      </c>
    </row>
    <row r="16096" spans="1:4" x14ac:dyDescent="0.25">
      <c r="A16096">
        <v>0</v>
      </c>
      <c r="B16096">
        <v>1</v>
      </c>
      <c r="C16096">
        <v>95</v>
      </c>
      <c r="D16096">
        <v>101</v>
      </c>
    </row>
    <row r="16097" spans="1:4" x14ac:dyDescent="0.25">
      <c r="A16097">
        <v>0</v>
      </c>
      <c r="B16097">
        <v>1</v>
      </c>
      <c r="C16097">
        <v>96</v>
      </c>
      <c r="D16097">
        <v>101</v>
      </c>
    </row>
    <row r="16098" spans="1:4" x14ac:dyDescent="0.25">
      <c r="A16098">
        <v>0.72808014327592296</v>
      </c>
      <c r="B16098">
        <v>0.25238717649382902</v>
      </c>
      <c r="C16098">
        <v>97</v>
      </c>
      <c r="D16098">
        <v>101</v>
      </c>
    </row>
    <row r="16099" spans="1:4" x14ac:dyDescent="0.25">
      <c r="A16099">
        <v>0</v>
      </c>
      <c r="B16099">
        <v>1</v>
      </c>
      <c r="C16099">
        <v>98</v>
      </c>
      <c r="D16099">
        <v>101</v>
      </c>
    </row>
    <row r="16100" spans="1:4" x14ac:dyDescent="0.25">
      <c r="A16100">
        <v>0</v>
      </c>
      <c r="B16100">
        <v>1</v>
      </c>
      <c r="C16100">
        <v>99</v>
      </c>
      <c r="D16100">
        <v>101</v>
      </c>
    </row>
    <row r="16101" spans="1:4" x14ac:dyDescent="0.25">
      <c r="A16101">
        <v>0</v>
      </c>
      <c r="B16101">
        <v>1</v>
      </c>
      <c r="C16101">
        <v>100</v>
      </c>
      <c r="D16101">
        <v>101</v>
      </c>
    </row>
    <row r="16102" spans="1:4" x14ac:dyDescent="0.25">
      <c r="A16102">
        <v>0</v>
      </c>
      <c r="B16102">
        <v>1</v>
      </c>
      <c r="C16102">
        <v>101</v>
      </c>
      <c r="D16102">
        <v>101</v>
      </c>
    </row>
    <row r="16103" spans="1:4" x14ac:dyDescent="0.25">
      <c r="A16103">
        <v>0</v>
      </c>
      <c r="B16103">
        <v>1</v>
      </c>
      <c r="C16103">
        <v>102</v>
      </c>
      <c r="D16103">
        <v>101</v>
      </c>
    </row>
    <row r="16104" spans="1:4" x14ac:dyDescent="0.25">
      <c r="A16104">
        <v>0</v>
      </c>
      <c r="B16104">
        <v>1</v>
      </c>
      <c r="C16104">
        <v>103</v>
      </c>
      <c r="D16104">
        <v>101</v>
      </c>
    </row>
    <row r="16105" spans="1:4" x14ac:dyDescent="0.25">
      <c r="A16105">
        <v>0</v>
      </c>
      <c r="B16105">
        <v>1</v>
      </c>
      <c r="C16105">
        <v>104</v>
      </c>
      <c r="D16105">
        <v>101</v>
      </c>
    </row>
    <row r="16106" spans="1:4" x14ac:dyDescent="0.25">
      <c r="A16106">
        <v>0</v>
      </c>
      <c r="B16106">
        <v>1</v>
      </c>
      <c r="C16106">
        <v>105</v>
      </c>
      <c r="D16106">
        <v>101</v>
      </c>
    </row>
    <row r="16107" spans="1:4" x14ac:dyDescent="0.25">
      <c r="A16107">
        <v>0</v>
      </c>
      <c r="B16107">
        <v>1</v>
      </c>
      <c r="C16107">
        <v>106</v>
      </c>
      <c r="D16107">
        <v>101</v>
      </c>
    </row>
    <row r="16108" spans="1:4" x14ac:dyDescent="0.25">
      <c r="A16108">
        <v>0.72808014327592296</v>
      </c>
      <c r="B16108">
        <v>0.18500706480409301</v>
      </c>
      <c r="C16108">
        <v>107</v>
      </c>
      <c r="D16108">
        <v>101</v>
      </c>
    </row>
    <row r="16109" spans="1:4" x14ac:dyDescent="0.25">
      <c r="A16109">
        <v>0.74754652300033397</v>
      </c>
      <c r="B16109">
        <v>0.25245394498896701</v>
      </c>
      <c r="C16109">
        <v>108</v>
      </c>
      <c r="D16109">
        <v>101</v>
      </c>
    </row>
    <row r="16110" spans="1:4" x14ac:dyDescent="0.25">
      <c r="A16110">
        <v>0.74754652300033397</v>
      </c>
      <c r="B16110">
        <v>0.25245394498896701</v>
      </c>
      <c r="C16110">
        <v>109</v>
      </c>
      <c r="D16110">
        <v>101</v>
      </c>
    </row>
    <row r="16111" spans="1:4" x14ac:dyDescent="0.25">
      <c r="A16111">
        <v>0</v>
      </c>
      <c r="B16111">
        <v>1</v>
      </c>
      <c r="C16111">
        <v>110</v>
      </c>
      <c r="D16111">
        <v>101</v>
      </c>
    </row>
    <row r="16112" spans="1:4" x14ac:dyDescent="0.25">
      <c r="A16112">
        <v>0.74754652300033397</v>
      </c>
      <c r="B16112">
        <v>0.25245394498896701</v>
      </c>
      <c r="C16112">
        <v>111</v>
      </c>
      <c r="D16112">
        <v>101</v>
      </c>
    </row>
    <row r="16113" spans="1:4" x14ac:dyDescent="0.25">
      <c r="A16113">
        <v>0.74754652300033397</v>
      </c>
      <c r="B16113">
        <v>0.25245394498896701</v>
      </c>
      <c r="C16113">
        <v>112</v>
      </c>
      <c r="D16113">
        <v>101</v>
      </c>
    </row>
    <row r="16114" spans="1:4" x14ac:dyDescent="0.25">
      <c r="A16114">
        <v>0.73919715941860598</v>
      </c>
      <c r="B16114">
        <v>0.25245394498896701</v>
      </c>
      <c r="C16114">
        <v>113</v>
      </c>
      <c r="D16114">
        <v>101</v>
      </c>
    </row>
    <row r="16115" spans="1:4" x14ac:dyDescent="0.25">
      <c r="A16115">
        <v>0.74754652300033397</v>
      </c>
      <c r="B16115">
        <v>0.25245394498896701</v>
      </c>
      <c r="C16115">
        <v>114</v>
      </c>
      <c r="D16115">
        <v>101</v>
      </c>
    </row>
    <row r="16116" spans="1:4" x14ac:dyDescent="0.25">
      <c r="A16116">
        <v>0</v>
      </c>
      <c r="B16116">
        <v>1</v>
      </c>
      <c r="C16116">
        <v>115</v>
      </c>
      <c r="D16116">
        <v>101</v>
      </c>
    </row>
    <row r="16117" spans="1:4" x14ac:dyDescent="0.25">
      <c r="A16117">
        <v>0.66142671198385705</v>
      </c>
      <c r="B16117">
        <v>0.33165512617987702</v>
      </c>
      <c r="C16117">
        <v>116</v>
      </c>
      <c r="D16117">
        <v>101</v>
      </c>
    </row>
    <row r="16118" spans="1:4" x14ac:dyDescent="0.25">
      <c r="A16118">
        <v>0.74715513727670402</v>
      </c>
      <c r="B16118">
        <v>0.25245394498896701</v>
      </c>
      <c r="C16118">
        <v>117</v>
      </c>
      <c r="D16118">
        <v>101</v>
      </c>
    </row>
    <row r="16119" spans="1:4" x14ac:dyDescent="0.25">
      <c r="A16119">
        <v>0.74754652300033397</v>
      </c>
      <c r="B16119">
        <v>0.25245394498896701</v>
      </c>
      <c r="C16119">
        <v>118</v>
      </c>
      <c r="D16119">
        <v>101</v>
      </c>
    </row>
    <row r="16120" spans="1:4" x14ac:dyDescent="0.25">
      <c r="A16120">
        <v>0.74754652300033397</v>
      </c>
      <c r="B16120">
        <v>0.25245394498896701</v>
      </c>
      <c r="C16120">
        <v>119</v>
      </c>
      <c r="D16120">
        <v>101</v>
      </c>
    </row>
    <row r="16121" spans="1:4" x14ac:dyDescent="0.25">
      <c r="A16121">
        <v>0.74754652300033397</v>
      </c>
      <c r="B16121">
        <v>0.25245394498896701</v>
      </c>
      <c r="C16121">
        <v>120</v>
      </c>
      <c r="D16121">
        <v>101</v>
      </c>
    </row>
    <row r="16122" spans="1:4" x14ac:dyDescent="0.25">
      <c r="A16122">
        <v>0.74715513727670402</v>
      </c>
      <c r="B16122">
        <v>0.25245394498896701</v>
      </c>
      <c r="C16122">
        <v>121</v>
      </c>
      <c r="D16122">
        <v>101</v>
      </c>
    </row>
    <row r="16123" spans="1:4" x14ac:dyDescent="0.25">
      <c r="A16123">
        <v>0.74754652300033397</v>
      </c>
      <c r="B16123">
        <v>0.25245394498896701</v>
      </c>
      <c r="C16123">
        <v>122</v>
      </c>
      <c r="D16123">
        <v>101</v>
      </c>
    </row>
    <row r="16124" spans="1:4" x14ac:dyDescent="0.25">
      <c r="A16124">
        <v>0</v>
      </c>
      <c r="B16124">
        <v>1</v>
      </c>
      <c r="C16124">
        <v>123</v>
      </c>
      <c r="D16124">
        <v>101</v>
      </c>
    </row>
    <row r="16125" spans="1:4" x14ac:dyDescent="0.25">
      <c r="A16125">
        <v>0</v>
      </c>
      <c r="B16125">
        <v>1</v>
      </c>
      <c r="C16125">
        <v>124</v>
      </c>
      <c r="D16125">
        <v>101</v>
      </c>
    </row>
    <row r="16126" spans="1:4" x14ac:dyDescent="0.25">
      <c r="A16126">
        <v>0</v>
      </c>
      <c r="B16126">
        <v>1</v>
      </c>
      <c r="C16126">
        <v>125</v>
      </c>
      <c r="D16126">
        <v>101</v>
      </c>
    </row>
    <row r="16127" spans="1:4" x14ac:dyDescent="0.25">
      <c r="A16127">
        <v>0</v>
      </c>
      <c r="B16127">
        <v>1</v>
      </c>
      <c r="C16127">
        <v>126</v>
      </c>
      <c r="D16127">
        <v>101</v>
      </c>
    </row>
    <row r="16128" spans="1:4" x14ac:dyDescent="0.25">
      <c r="A16128">
        <v>0</v>
      </c>
      <c r="B16128">
        <v>1</v>
      </c>
      <c r="C16128">
        <v>127</v>
      </c>
      <c r="D16128">
        <v>101</v>
      </c>
    </row>
    <row r="16129" spans="1:4" x14ac:dyDescent="0.25">
      <c r="A16129">
        <v>0</v>
      </c>
      <c r="B16129">
        <v>1</v>
      </c>
      <c r="C16129">
        <v>128</v>
      </c>
      <c r="D16129">
        <v>101</v>
      </c>
    </row>
    <row r="16130" spans="1:4" x14ac:dyDescent="0.25">
      <c r="A16130">
        <v>0.65602928440657204</v>
      </c>
      <c r="B16130">
        <v>0.339876972027781</v>
      </c>
      <c r="C16130">
        <v>129</v>
      </c>
      <c r="D16130">
        <v>101</v>
      </c>
    </row>
    <row r="16131" spans="1:4" x14ac:dyDescent="0.25">
      <c r="A16131">
        <v>0.72808014327592296</v>
      </c>
      <c r="B16131">
        <v>0.218686468969255</v>
      </c>
      <c r="C16131">
        <v>130</v>
      </c>
      <c r="D16131">
        <v>101</v>
      </c>
    </row>
    <row r="16132" spans="1:4" x14ac:dyDescent="0.25">
      <c r="A16132">
        <v>0</v>
      </c>
      <c r="B16132">
        <v>1</v>
      </c>
      <c r="C16132">
        <v>131</v>
      </c>
      <c r="D16132">
        <v>101</v>
      </c>
    </row>
    <row r="16133" spans="1:4" x14ac:dyDescent="0.25">
      <c r="A16133">
        <v>0.72808014327592296</v>
      </c>
      <c r="B16133">
        <v>0.25265873465544297</v>
      </c>
      <c r="C16133">
        <v>132</v>
      </c>
      <c r="D16133">
        <v>101</v>
      </c>
    </row>
    <row r="16134" spans="1:4" x14ac:dyDescent="0.25">
      <c r="A16134">
        <v>0.50375248027044095</v>
      </c>
      <c r="B16134">
        <v>0.483017092137351</v>
      </c>
      <c r="C16134">
        <v>133</v>
      </c>
      <c r="D16134">
        <v>101</v>
      </c>
    </row>
    <row r="16135" spans="1:4" x14ac:dyDescent="0.25">
      <c r="A16135">
        <v>0.57563361935540103</v>
      </c>
      <c r="B16135">
        <v>0.27971487949460599</v>
      </c>
      <c r="C16135">
        <v>134</v>
      </c>
      <c r="D16135">
        <v>101</v>
      </c>
    </row>
    <row r="16136" spans="1:4" x14ac:dyDescent="0.25">
      <c r="A16136">
        <v>0.72808014327592296</v>
      </c>
      <c r="B16136">
        <v>0.20992044374621799</v>
      </c>
      <c r="C16136">
        <v>135</v>
      </c>
      <c r="D16136">
        <v>101</v>
      </c>
    </row>
    <row r="16137" spans="1:4" x14ac:dyDescent="0.25">
      <c r="A16137">
        <v>0.72808014327592296</v>
      </c>
      <c r="B16137">
        <v>0.185683044590571</v>
      </c>
      <c r="C16137">
        <v>136</v>
      </c>
      <c r="D16137">
        <v>101</v>
      </c>
    </row>
    <row r="16138" spans="1:4" x14ac:dyDescent="0.25">
      <c r="A16138">
        <v>0.72808014327592296</v>
      </c>
      <c r="B16138">
        <v>0.25265759084182299</v>
      </c>
      <c r="C16138">
        <v>137</v>
      </c>
      <c r="D16138">
        <v>101</v>
      </c>
    </row>
    <row r="16139" spans="1:4" x14ac:dyDescent="0.25">
      <c r="A16139">
        <v>0</v>
      </c>
      <c r="B16139">
        <v>1</v>
      </c>
      <c r="C16139">
        <v>138</v>
      </c>
      <c r="D16139">
        <v>101</v>
      </c>
    </row>
    <row r="16140" spans="1:4" x14ac:dyDescent="0.25">
      <c r="A16140">
        <v>0.74063468776090102</v>
      </c>
      <c r="B16140">
        <v>0.25265664087359702</v>
      </c>
      <c r="C16140">
        <v>139</v>
      </c>
      <c r="D16140">
        <v>101</v>
      </c>
    </row>
    <row r="16141" spans="1:4" x14ac:dyDescent="0.25">
      <c r="A16141">
        <v>0.57173919729475897</v>
      </c>
      <c r="B16141">
        <v>0.45872146519097401</v>
      </c>
      <c r="C16141">
        <v>140</v>
      </c>
      <c r="D16141">
        <v>101</v>
      </c>
    </row>
    <row r="16142" spans="1:4" x14ac:dyDescent="0.25">
      <c r="A16142">
        <v>0</v>
      </c>
      <c r="B16142">
        <v>1</v>
      </c>
      <c r="C16142">
        <v>141</v>
      </c>
      <c r="D16142">
        <v>101</v>
      </c>
    </row>
    <row r="16143" spans="1:4" x14ac:dyDescent="0.25">
      <c r="A16143">
        <v>0.73152393643362601</v>
      </c>
      <c r="B16143">
        <v>0.252579880319384</v>
      </c>
      <c r="C16143">
        <v>142</v>
      </c>
      <c r="D16143">
        <v>101</v>
      </c>
    </row>
    <row r="16144" spans="1:4" x14ac:dyDescent="0.25">
      <c r="A16144">
        <v>0</v>
      </c>
      <c r="B16144">
        <v>1</v>
      </c>
      <c r="C16144">
        <v>143</v>
      </c>
      <c r="D16144">
        <v>101</v>
      </c>
    </row>
    <row r="16145" spans="1:4" x14ac:dyDescent="0.25">
      <c r="A16145">
        <v>0</v>
      </c>
      <c r="B16145">
        <v>1</v>
      </c>
      <c r="C16145">
        <v>144</v>
      </c>
      <c r="D16145">
        <v>101</v>
      </c>
    </row>
    <row r="16146" spans="1:4" x14ac:dyDescent="0.25">
      <c r="A16146">
        <v>0</v>
      </c>
      <c r="B16146">
        <v>1</v>
      </c>
      <c r="C16146">
        <v>145</v>
      </c>
      <c r="D16146">
        <v>101</v>
      </c>
    </row>
    <row r="16147" spans="1:4" x14ac:dyDescent="0.25">
      <c r="A16147">
        <v>0.72808014327592296</v>
      </c>
      <c r="B16147">
        <v>0.252579914957688</v>
      </c>
      <c r="C16147">
        <v>146</v>
      </c>
      <c r="D16147">
        <v>101</v>
      </c>
    </row>
    <row r="16148" spans="1:4" x14ac:dyDescent="0.25">
      <c r="A16148">
        <v>0.57173919729475897</v>
      </c>
      <c r="B16148">
        <v>0.45873047693109997</v>
      </c>
      <c r="C16148">
        <v>147</v>
      </c>
      <c r="D16148">
        <v>101</v>
      </c>
    </row>
    <row r="16149" spans="1:4" x14ac:dyDescent="0.25">
      <c r="A16149">
        <v>0.72808014327592296</v>
      </c>
      <c r="B16149">
        <v>0.252579880319384</v>
      </c>
      <c r="C16149">
        <v>148</v>
      </c>
      <c r="D16149">
        <v>101</v>
      </c>
    </row>
    <row r="16150" spans="1:4" x14ac:dyDescent="0.25">
      <c r="A16150">
        <v>0</v>
      </c>
      <c r="B16150">
        <v>1</v>
      </c>
      <c r="C16150">
        <v>149</v>
      </c>
      <c r="D16150">
        <v>101</v>
      </c>
    </row>
    <row r="16151" spans="1:4" x14ac:dyDescent="0.25">
      <c r="A16151">
        <v>0.73619234993812699</v>
      </c>
      <c r="B16151">
        <v>0.25265759084182299</v>
      </c>
      <c r="C16151">
        <v>150</v>
      </c>
      <c r="D16151">
        <v>101</v>
      </c>
    </row>
    <row r="16152" spans="1:4" x14ac:dyDescent="0.25">
      <c r="A16152">
        <v>0.746821669820948</v>
      </c>
      <c r="B16152">
        <v>0.25265504725182403</v>
      </c>
      <c r="C16152">
        <v>151</v>
      </c>
      <c r="D16152">
        <v>101</v>
      </c>
    </row>
    <row r="16153" spans="1:4" x14ac:dyDescent="0.25">
      <c r="A16153">
        <v>0</v>
      </c>
      <c r="B16153">
        <v>1</v>
      </c>
      <c r="C16153">
        <v>152</v>
      </c>
      <c r="D16153">
        <v>101</v>
      </c>
    </row>
    <row r="16154" spans="1:4" x14ac:dyDescent="0.25">
      <c r="A16154">
        <v>0</v>
      </c>
      <c r="B16154">
        <v>1</v>
      </c>
      <c r="C16154">
        <v>153</v>
      </c>
      <c r="D16154">
        <v>101</v>
      </c>
    </row>
    <row r="16155" spans="1:4" x14ac:dyDescent="0.25">
      <c r="A16155">
        <v>0</v>
      </c>
      <c r="B16155">
        <v>1</v>
      </c>
      <c r="C16155">
        <v>154</v>
      </c>
      <c r="D16155">
        <v>101</v>
      </c>
    </row>
    <row r="16156" spans="1:4" x14ac:dyDescent="0.25">
      <c r="A16156">
        <v>0</v>
      </c>
      <c r="B16156">
        <v>1</v>
      </c>
      <c r="C16156">
        <v>155</v>
      </c>
      <c r="D16156">
        <v>101</v>
      </c>
    </row>
    <row r="16157" spans="1:4" x14ac:dyDescent="0.25">
      <c r="A16157">
        <v>0</v>
      </c>
      <c r="B16157">
        <v>1</v>
      </c>
      <c r="C16157">
        <v>156</v>
      </c>
      <c r="D16157">
        <v>101</v>
      </c>
    </row>
    <row r="16158" spans="1:4" x14ac:dyDescent="0.25">
      <c r="A16158">
        <v>0</v>
      </c>
      <c r="B16158">
        <v>1</v>
      </c>
      <c r="C16158">
        <v>157</v>
      </c>
      <c r="D16158">
        <v>101</v>
      </c>
    </row>
    <row r="16159" spans="1:4" x14ac:dyDescent="0.25">
      <c r="A16159">
        <v>0</v>
      </c>
      <c r="B16159">
        <v>1</v>
      </c>
      <c r="C16159">
        <v>158</v>
      </c>
      <c r="D16159">
        <v>101</v>
      </c>
    </row>
    <row r="16160" spans="1:4" x14ac:dyDescent="0.25">
      <c r="A16160">
        <v>0</v>
      </c>
      <c r="B16160">
        <v>1</v>
      </c>
      <c r="C16160">
        <v>159</v>
      </c>
      <c r="D16160">
        <v>101</v>
      </c>
    </row>
    <row r="16161" spans="1:4" x14ac:dyDescent="0.25">
      <c r="A16161">
        <v>0.72808014327592296</v>
      </c>
      <c r="B16161">
        <v>0.25265759084182299</v>
      </c>
      <c r="C16161">
        <v>160</v>
      </c>
      <c r="D16161">
        <v>101</v>
      </c>
    </row>
    <row r="16162" spans="1:4" x14ac:dyDescent="0.25">
      <c r="A16162">
        <v>0</v>
      </c>
      <c r="B16162">
        <v>1</v>
      </c>
      <c r="C16162">
        <v>1</v>
      </c>
      <c r="D16162">
        <v>102</v>
      </c>
    </row>
    <row r="16163" spans="1:4" x14ac:dyDescent="0.25">
      <c r="A16163">
        <v>0</v>
      </c>
      <c r="B16163">
        <v>1</v>
      </c>
      <c r="C16163">
        <v>2</v>
      </c>
      <c r="D16163">
        <v>102</v>
      </c>
    </row>
    <row r="16164" spans="1:4" x14ac:dyDescent="0.25">
      <c r="A16164">
        <v>0</v>
      </c>
      <c r="B16164">
        <v>1</v>
      </c>
      <c r="C16164">
        <v>3</v>
      </c>
      <c r="D16164">
        <v>102</v>
      </c>
    </row>
    <row r="16165" spans="1:4" x14ac:dyDescent="0.25">
      <c r="A16165">
        <v>0</v>
      </c>
      <c r="B16165">
        <v>1</v>
      </c>
      <c r="C16165">
        <v>4</v>
      </c>
      <c r="D16165">
        <v>102</v>
      </c>
    </row>
    <row r="16166" spans="1:4" x14ac:dyDescent="0.25">
      <c r="A16166">
        <v>0</v>
      </c>
      <c r="B16166">
        <v>1</v>
      </c>
      <c r="C16166">
        <v>5</v>
      </c>
      <c r="D16166">
        <v>102</v>
      </c>
    </row>
    <row r="16167" spans="1:4" x14ac:dyDescent="0.25">
      <c r="A16167">
        <v>0</v>
      </c>
      <c r="B16167">
        <v>1</v>
      </c>
      <c r="C16167">
        <v>6</v>
      </c>
      <c r="D16167">
        <v>102</v>
      </c>
    </row>
    <row r="16168" spans="1:4" x14ac:dyDescent="0.25">
      <c r="A16168">
        <v>0.747337604023668</v>
      </c>
      <c r="B16168">
        <v>0.30629422515833399</v>
      </c>
      <c r="C16168">
        <v>7</v>
      </c>
      <c r="D16168">
        <v>102</v>
      </c>
    </row>
    <row r="16169" spans="1:4" x14ac:dyDescent="0.25">
      <c r="A16169">
        <v>0.74658759621257498</v>
      </c>
      <c r="B16169">
        <v>0.30629422515833399</v>
      </c>
      <c r="C16169">
        <v>8</v>
      </c>
      <c r="D16169">
        <v>102</v>
      </c>
    </row>
    <row r="16170" spans="1:4" x14ac:dyDescent="0.25">
      <c r="A16170">
        <v>0.74754652300033397</v>
      </c>
      <c r="B16170">
        <v>0.30562181400572302</v>
      </c>
      <c r="C16170">
        <v>9</v>
      </c>
      <c r="D16170">
        <v>102</v>
      </c>
    </row>
    <row r="16171" spans="1:4" x14ac:dyDescent="0.25">
      <c r="A16171">
        <v>0.483994291685725</v>
      </c>
      <c r="B16171">
        <v>0.55199165429035602</v>
      </c>
      <c r="C16171">
        <v>10</v>
      </c>
      <c r="D16171">
        <v>102</v>
      </c>
    </row>
    <row r="16172" spans="1:4" x14ac:dyDescent="0.25">
      <c r="A16172">
        <v>0.63984673643245504</v>
      </c>
      <c r="B16172">
        <v>0.42711113529355699</v>
      </c>
      <c r="C16172">
        <v>11</v>
      </c>
      <c r="D16172">
        <v>102</v>
      </c>
    </row>
    <row r="16173" spans="1:4" x14ac:dyDescent="0.25">
      <c r="A16173">
        <v>0.483994291685725</v>
      </c>
      <c r="B16173">
        <v>0.55199165429035602</v>
      </c>
      <c r="C16173">
        <v>12</v>
      </c>
      <c r="D16173">
        <v>102</v>
      </c>
    </row>
    <row r="16174" spans="1:4" x14ac:dyDescent="0.25">
      <c r="A16174">
        <v>0.50375248027044095</v>
      </c>
      <c r="B16174">
        <v>0.51637097508876995</v>
      </c>
      <c r="C16174">
        <v>13</v>
      </c>
      <c r="D16174">
        <v>102</v>
      </c>
    </row>
    <row r="16175" spans="1:4" x14ac:dyDescent="0.25">
      <c r="A16175">
        <v>0.35295741719193902</v>
      </c>
      <c r="B16175">
        <v>0.66500177045013698</v>
      </c>
      <c r="C16175">
        <v>14</v>
      </c>
      <c r="D16175">
        <v>102</v>
      </c>
    </row>
    <row r="16176" spans="1:4" x14ac:dyDescent="0.25">
      <c r="A16176">
        <v>0.35295741719193902</v>
      </c>
      <c r="B16176">
        <v>0.65417358946043802</v>
      </c>
      <c r="C16176">
        <v>15</v>
      </c>
      <c r="D16176">
        <v>102</v>
      </c>
    </row>
    <row r="16177" spans="1:4" x14ac:dyDescent="0.25">
      <c r="A16177">
        <v>0.35295741719193902</v>
      </c>
      <c r="B16177">
        <v>0.65940295409018201</v>
      </c>
      <c r="C16177">
        <v>16</v>
      </c>
      <c r="D16177">
        <v>102</v>
      </c>
    </row>
    <row r="16178" spans="1:4" x14ac:dyDescent="0.25">
      <c r="A16178">
        <v>0.50375248027044095</v>
      </c>
      <c r="B16178">
        <v>0.551938601980689</v>
      </c>
      <c r="C16178">
        <v>17</v>
      </c>
      <c r="D16178">
        <v>102</v>
      </c>
    </row>
    <row r="16179" spans="1:4" x14ac:dyDescent="0.25">
      <c r="A16179">
        <v>0.49777943173938299</v>
      </c>
      <c r="B16179">
        <v>0.50836407138430195</v>
      </c>
      <c r="C16179">
        <v>18</v>
      </c>
      <c r="D16179">
        <v>102</v>
      </c>
    </row>
    <row r="16180" spans="1:4" x14ac:dyDescent="0.25">
      <c r="A16180">
        <v>0.50375248027044095</v>
      </c>
      <c r="B16180">
        <v>0.55195462740093404</v>
      </c>
      <c r="C16180">
        <v>19</v>
      </c>
      <c r="D16180">
        <v>102</v>
      </c>
    </row>
    <row r="16181" spans="1:4" x14ac:dyDescent="0.25">
      <c r="A16181">
        <v>0.35295741719193902</v>
      </c>
      <c r="B16181">
        <v>0.66498524221280897</v>
      </c>
      <c r="C16181">
        <v>20</v>
      </c>
      <c r="D16181">
        <v>102</v>
      </c>
    </row>
    <row r="16182" spans="1:4" x14ac:dyDescent="0.25">
      <c r="A16182">
        <v>0.49763790053960999</v>
      </c>
      <c r="B16182">
        <v>0.62125818616275297</v>
      </c>
      <c r="C16182">
        <v>21</v>
      </c>
      <c r="D16182">
        <v>102</v>
      </c>
    </row>
    <row r="16183" spans="1:4" x14ac:dyDescent="0.25">
      <c r="A16183">
        <v>0.35263629471409202</v>
      </c>
      <c r="B16183">
        <v>0.66338493131451204</v>
      </c>
      <c r="C16183">
        <v>22</v>
      </c>
      <c r="D16183">
        <v>102</v>
      </c>
    </row>
    <row r="16184" spans="1:4" x14ac:dyDescent="0.25">
      <c r="A16184">
        <v>0.27413558101806701</v>
      </c>
      <c r="B16184">
        <v>0.81056335149041603</v>
      </c>
      <c r="C16184">
        <v>23</v>
      </c>
      <c r="D16184">
        <v>102</v>
      </c>
    </row>
    <row r="16185" spans="1:4" x14ac:dyDescent="0.25">
      <c r="A16185">
        <v>0.49763790053960999</v>
      </c>
      <c r="B16185">
        <v>0.55173490789863799</v>
      </c>
      <c r="C16185">
        <v>24</v>
      </c>
      <c r="D16185">
        <v>102</v>
      </c>
    </row>
    <row r="16186" spans="1:4" x14ac:dyDescent="0.25">
      <c r="A16186">
        <v>0.35729066462265602</v>
      </c>
      <c r="B16186">
        <v>0.65621204200356598</v>
      </c>
      <c r="C16186">
        <v>25</v>
      </c>
      <c r="D16186">
        <v>102</v>
      </c>
    </row>
    <row r="16187" spans="1:4" x14ac:dyDescent="0.25">
      <c r="A16187">
        <v>0.57173919729475897</v>
      </c>
      <c r="B16187">
        <v>0.51282086087468903</v>
      </c>
      <c r="C16187">
        <v>26</v>
      </c>
      <c r="D16187">
        <v>102</v>
      </c>
    </row>
    <row r="16188" spans="1:4" x14ac:dyDescent="0.25">
      <c r="A16188">
        <v>0</v>
      </c>
      <c r="B16188">
        <v>1</v>
      </c>
      <c r="C16188">
        <v>27</v>
      </c>
      <c r="D16188">
        <v>102</v>
      </c>
    </row>
    <row r="16189" spans="1:4" x14ac:dyDescent="0.25">
      <c r="A16189">
        <v>0</v>
      </c>
      <c r="B16189">
        <v>1</v>
      </c>
      <c r="C16189">
        <v>28</v>
      </c>
      <c r="D16189">
        <v>102</v>
      </c>
    </row>
    <row r="16190" spans="1:4" x14ac:dyDescent="0.25">
      <c r="A16190">
        <v>0</v>
      </c>
      <c r="B16190">
        <v>1</v>
      </c>
      <c r="C16190">
        <v>29</v>
      </c>
      <c r="D16190">
        <v>102</v>
      </c>
    </row>
    <row r="16191" spans="1:4" x14ac:dyDescent="0.25">
      <c r="A16191">
        <v>0</v>
      </c>
      <c r="B16191">
        <v>1</v>
      </c>
      <c r="C16191">
        <v>30</v>
      </c>
      <c r="D16191">
        <v>102</v>
      </c>
    </row>
    <row r="16192" spans="1:4" x14ac:dyDescent="0.25">
      <c r="A16192">
        <v>0.72808014327592296</v>
      </c>
      <c r="B16192">
        <v>0.25245394498896701</v>
      </c>
      <c r="C16192">
        <v>31</v>
      </c>
      <c r="D16192">
        <v>102</v>
      </c>
    </row>
    <row r="16193" spans="1:4" x14ac:dyDescent="0.25">
      <c r="A16193">
        <v>0</v>
      </c>
      <c r="B16193">
        <v>1</v>
      </c>
      <c r="C16193">
        <v>32</v>
      </c>
      <c r="D16193">
        <v>102</v>
      </c>
    </row>
    <row r="16194" spans="1:4" x14ac:dyDescent="0.25">
      <c r="A16194">
        <v>0.58692003295431505</v>
      </c>
      <c r="B16194">
        <v>0.510321877657408</v>
      </c>
      <c r="C16194">
        <v>33</v>
      </c>
      <c r="D16194">
        <v>102</v>
      </c>
    </row>
    <row r="16195" spans="1:4" x14ac:dyDescent="0.25">
      <c r="A16195">
        <v>0.74754652300033397</v>
      </c>
      <c r="B16195">
        <v>0.377538378890448</v>
      </c>
      <c r="C16195">
        <v>34</v>
      </c>
      <c r="D16195">
        <v>102</v>
      </c>
    </row>
    <row r="16196" spans="1:4" x14ac:dyDescent="0.25">
      <c r="A16196">
        <v>0.57560125898985004</v>
      </c>
      <c r="B16196">
        <v>0.569642475035263</v>
      </c>
      <c r="C16196">
        <v>35</v>
      </c>
      <c r="D16196">
        <v>102</v>
      </c>
    </row>
    <row r="16197" spans="1:4" x14ac:dyDescent="0.25">
      <c r="A16197">
        <v>0</v>
      </c>
      <c r="B16197">
        <v>1</v>
      </c>
      <c r="C16197">
        <v>36</v>
      </c>
      <c r="D16197">
        <v>102</v>
      </c>
    </row>
    <row r="16198" spans="1:4" x14ac:dyDescent="0.25">
      <c r="A16198">
        <v>0.74754652300033397</v>
      </c>
      <c r="B16198">
        <v>0.37722685798156402</v>
      </c>
      <c r="C16198">
        <v>37</v>
      </c>
      <c r="D16198">
        <v>102</v>
      </c>
    </row>
    <row r="16199" spans="1:4" x14ac:dyDescent="0.25">
      <c r="A16199">
        <v>0.57173919729475897</v>
      </c>
      <c r="B16199">
        <v>0.51279880322315796</v>
      </c>
      <c r="C16199">
        <v>38</v>
      </c>
      <c r="D16199">
        <v>102</v>
      </c>
    </row>
    <row r="16200" spans="1:4" x14ac:dyDescent="0.25">
      <c r="A16200">
        <v>0</v>
      </c>
      <c r="B16200">
        <v>1</v>
      </c>
      <c r="C16200">
        <v>39</v>
      </c>
      <c r="D16200">
        <v>102</v>
      </c>
    </row>
    <row r="16201" spans="1:4" x14ac:dyDescent="0.25">
      <c r="A16201">
        <v>0</v>
      </c>
      <c r="B16201">
        <v>1</v>
      </c>
      <c r="C16201">
        <v>40</v>
      </c>
      <c r="D16201">
        <v>102</v>
      </c>
    </row>
    <row r="16202" spans="1:4" x14ac:dyDescent="0.25">
      <c r="A16202">
        <v>0</v>
      </c>
      <c r="B16202">
        <v>1</v>
      </c>
      <c r="C16202">
        <v>41</v>
      </c>
      <c r="D16202">
        <v>102</v>
      </c>
    </row>
    <row r="16203" spans="1:4" x14ac:dyDescent="0.25">
      <c r="A16203">
        <v>0.74752039823986405</v>
      </c>
      <c r="B16203">
        <v>0.29784476195415299</v>
      </c>
      <c r="C16203">
        <v>42</v>
      </c>
      <c r="D16203">
        <v>102</v>
      </c>
    </row>
    <row r="16204" spans="1:4" x14ac:dyDescent="0.25">
      <c r="A16204">
        <v>0</v>
      </c>
      <c r="B16204">
        <v>1</v>
      </c>
      <c r="C16204">
        <v>43</v>
      </c>
      <c r="D16204">
        <v>102</v>
      </c>
    </row>
    <row r="16205" spans="1:4" x14ac:dyDescent="0.25">
      <c r="A16205">
        <v>0</v>
      </c>
      <c r="B16205">
        <v>1</v>
      </c>
      <c r="C16205">
        <v>44</v>
      </c>
      <c r="D16205">
        <v>102</v>
      </c>
    </row>
    <row r="16206" spans="1:4" x14ac:dyDescent="0.25">
      <c r="A16206">
        <v>0.52014020684622198</v>
      </c>
      <c r="B16206">
        <v>0.56743862800342704</v>
      </c>
      <c r="C16206">
        <v>45</v>
      </c>
      <c r="D16206">
        <v>102</v>
      </c>
    </row>
    <row r="16207" spans="1:4" x14ac:dyDescent="0.25">
      <c r="A16207">
        <v>0.50375248027044095</v>
      </c>
      <c r="B16207">
        <v>0.55199165429035602</v>
      </c>
      <c r="C16207">
        <v>46</v>
      </c>
      <c r="D16207">
        <v>102</v>
      </c>
    </row>
    <row r="16208" spans="1:4" x14ac:dyDescent="0.25">
      <c r="A16208">
        <v>0.74754652300033397</v>
      </c>
      <c r="B16208">
        <v>0.30629422515833399</v>
      </c>
      <c r="C16208">
        <v>47</v>
      </c>
      <c r="D16208">
        <v>102</v>
      </c>
    </row>
    <row r="16209" spans="1:4" x14ac:dyDescent="0.25">
      <c r="A16209">
        <v>0.74715513727670402</v>
      </c>
      <c r="B16209">
        <v>0.30629422515833399</v>
      </c>
      <c r="C16209">
        <v>48</v>
      </c>
      <c r="D16209">
        <v>102</v>
      </c>
    </row>
    <row r="16210" spans="1:4" x14ac:dyDescent="0.25">
      <c r="A16210">
        <v>0.73944214464351599</v>
      </c>
      <c r="B16210">
        <v>0.30629422515833399</v>
      </c>
      <c r="C16210">
        <v>49</v>
      </c>
      <c r="D16210">
        <v>102</v>
      </c>
    </row>
    <row r="16211" spans="1:4" x14ac:dyDescent="0.25">
      <c r="A16211">
        <v>0.50108652176518997</v>
      </c>
      <c r="B16211">
        <v>0.55199165429035602</v>
      </c>
      <c r="C16211">
        <v>50</v>
      </c>
      <c r="D16211">
        <v>102</v>
      </c>
    </row>
    <row r="16212" spans="1:4" x14ac:dyDescent="0.25">
      <c r="A16212">
        <v>0</v>
      </c>
      <c r="B16212">
        <v>1</v>
      </c>
      <c r="C16212">
        <v>51</v>
      </c>
      <c r="D16212">
        <v>102</v>
      </c>
    </row>
    <row r="16213" spans="1:4" x14ac:dyDescent="0.25">
      <c r="A16213">
        <v>0</v>
      </c>
      <c r="B16213">
        <v>1</v>
      </c>
      <c r="C16213">
        <v>52</v>
      </c>
      <c r="D16213">
        <v>102</v>
      </c>
    </row>
    <row r="16214" spans="1:4" x14ac:dyDescent="0.25">
      <c r="A16214">
        <v>0.74754652300033397</v>
      </c>
      <c r="B16214">
        <v>0.377538378890448</v>
      </c>
      <c r="C16214">
        <v>53</v>
      </c>
      <c r="D16214">
        <v>102</v>
      </c>
    </row>
    <row r="16215" spans="1:4" x14ac:dyDescent="0.25">
      <c r="A16215">
        <v>0</v>
      </c>
      <c r="B16215">
        <v>1</v>
      </c>
      <c r="C16215">
        <v>54</v>
      </c>
      <c r="D16215">
        <v>102</v>
      </c>
    </row>
    <row r="16216" spans="1:4" x14ac:dyDescent="0.25">
      <c r="A16216">
        <v>0</v>
      </c>
      <c r="B16216">
        <v>1</v>
      </c>
      <c r="C16216">
        <v>55</v>
      </c>
      <c r="D16216">
        <v>102</v>
      </c>
    </row>
    <row r="16217" spans="1:4" x14ac:dyDescent="0.25">
      <c r="A16217">
        <v>0</v>
      </c>
      <c r="B16217">
        <v>1</v>
      </c>
      <c r="C16217">
        <v>56</v>
      </c>
      <c r="D16217">
        <v>102</v>
      </c>
    </row>
    <row r="16218" spans="1:4" x14ac:dyDescent="0.25">
      <c r="A16218">
        <v>0</v>
      </c>
      <c r="B16218">
        <v>1</v>
      </c>
      <c r="C16218">
        <v>57</v>
      </c>
      <c r="D16218">
        <v>102</v>
      </c>
    </row>
    <row r="16219" spans="1:4" x14ac:dyDescent="0.25">
      <c r="A16219">
        <v>0.74754652300033397</v>
      </c>
      <c r="B16219">
        <v>0.30629422515833399</v>
      </c>
      <c r="C16219">
        <v>58</v>
      </c>
      <c r="D16219">
        <v>102</v>
      </c>
    </row>
    <row r="16220" spans="1:4" x14ac:dyDescent="0.25">
      <c r="A16220">
        <v>0</v>
      </c>
      <c r="B16220">
        <v>1</v>
      </c>
      <c r="C16220">
        <v>59</v>
      </c>
      <c r="D16220">
        <v>102</v>
      </c>
    </row>
    <row r="16221" spans="1:4" x14ac:dyDescent="0.25">
      <c r="A16221">
        <v>0</v>
      </c>
      <c r="B16221">
        <v>1</v>
      </c>
      <c r="C16221">
        <v>60</v>
      </c>
      <c r="D16221">
        <v>102</v>
      </c>
    </row>
    <row r="16222" spans="1:4" x14ac:dyDescent="0.25">
      <c r="A16222">
        <v>0.50962881911568603</v>
      </c>
      <c r="B16222">
        <v>0.55199165429035602</v>
      </c>
      <c r="C16222">
        <v>61</v>
      </c>
      <c r="D16222">
        <v>102</v>
      </c>
    </row>
    <row r="16223" spans="1:4" x14ac:dyDescent="0.25">
      <c r="A16223">
        <v>0</v>
      </c>
      <c r="B16223">
        <v>1</v>
      </c>
      <c r="C16223">
        <v>62</v>
      </c>
      <c r="D16223">
        <v>102</v>
      </c>
    </row>
    <row r="16224" spans="1:4" x14ac:dyDescent="0.25">
      <c r="A16224">
        <v>0</v>
      </c>
      <c r="B16224">
        <v>1</v>
      </c>
      <c r="C16224">
        <v>63</v>
      </c>
      <c r="D16224">
        <v>102</v>
      </c>
    </row>
    <row r="16225" spans="1:4" x14ac:dyDescent="0.25">
      <c r="A16225">
        <v>0</v>
      </c>
      <c r="B16225">
        <v>1</v>
      </c>
      <c r="C16225">
        <v>64</v>
      </c>
      <c r="D16225">
        <v>102</v>
      </c>
    </row>
    <row r="16226" spans="1:4" x14ac:dyDescent="0.25">
      <c r="A16226">
        <v>0</v>
      </c>
      <c r="B16226">
        <v>1</v>
      </c>
      <c r="C16226">
        <v>65</v>
      </c>
      <c r="D16226">
        <v>102</v>
      </c>
    </row>
    <row r="16227" spans="1:4" x14ac:dyDescent="0.25">
      <c r="A16227">
        <v>0</v>
      </c>
      <c r="B16227">
        <v>1</v>
      </c>
      <c r="C16227">
        <v>66</v>
      </c>
      <c r="D16227">
        <v>102</v>
      </c>
    </row>
    <row r="16228" spans="1:4" x14ac:dyDescent="0.25">
      <c r="A16228">
        <v>0.72808014327592296</v>
      </c>
      <c r="B16228">
        <v>0.30629422515833399</v>
      </c>
      <c r="C16228">
        <v>67</v>
      </c>
      <c r="D16228">
        <v>102</v>
      </c>
    </row>
    <row r="16229" spans="1:4" x14ac:dyDescent="0.25">
      <c r="A16229">
        <v>0.74754652300033397</v>
      </c>
      <c r="B16229">
        <v>0.305683758293254</v>
      </c>
      <c r="C16229">
        <v>68</v>
      </c>
      <c r="D16229">
        <v>102</v>
      </c>
    </row>
    <row r="16230" spans="1:4" x14ac:dyDescent="0.25">
      <c r="A16230">
        <v>0.744311476887351</v>
      </c>
      <c r="B16230">
        <v>0.30629422515833399</v>
      </c>
      <c r="C16230">
        <v>69</v>
      </c>
      <c r="D16230">
        <v>102</v>
      </c>
    </row>
    <row r="16231" spans="1:4" x14ac:dyDescent="0.25">
      <c r="A16231">
        <v>0.74754652300033397</v>
      </c>
      <c r="B16231">
        <v>0.30629422515833399</v>
      </c>
      <c r="C16231">
        <v>70</v>
      </c>
      <c r="D16231">
        <v>102</v>
      </c>
    </row>
    <row r="16232" spans="1:4" x14ac:dyDescent="0.25">
      <c r="A16232">
        <v>0.74754652300033397</v>
      </c>
      <c r="B16232">
        <v>0.30629422515833399</v>
      </c>
      <c r="C16232">
        <v>71</v>
      </c>
      <c r="D16232">
        <v>102</v>
      </c>
    </row>
    <row r="16233" spans="1:4" x14ac:dyDescent="0.25">
      <c r="A16233">
        <v>0</v>
      </c>
      <c r="B16233">
        <v>1</v>
      </c>
      <c r="C16233">
        <v>72</v>
      </c>
      <c r="D16233">
        <v>102</v>
      </c>
    </row>
    <row r="16234" spans="1:4" x14ac:dyDescent="0.25">
      <c r="A16234">
        <v>0</v>
      </c>
      <c r="B16234">
        <v>1</v>
      </c>
      <c r="C16234">
        <v>73</v>
      </c>
      <c r="D16234">
        <v>102</v>
      </c>
    </row>
    <row r="16235" spans="1:4" x14ac:dyDescent="0.25">
      <c r="A16235">
        <v>0.74754652300033397</v>
      </c>
      <c r="B16235">
        <v>0.30629422515833399</v>
      </c>
      <c r="C16235">
        <v>74</v>
      </c>
      <c r="D16235">
        <v>102</v>
      </c>
    </row>
    <row r="16236" spans="1:4" x14ac:dyDescent="0.25">
      <c r="A16236">
        <v>0.50385057019409596</v>
      </c>
      <c r="B16236">
        <v>0.55199165429035602</v>
      </c>
      <c r="C16236">
        <v>75</v>
      </c>
      <c r="D16236">
        <v>102</v>
      </c>
    </row>
    <row r="16237" spans="1:4" x14ac:dyDescent="0.25">
      <c r="A16237">
        <v>0</v>
      </c>
      <c r="B16237">
        <v>1</v>
      </c>
      <c r="C16237">
        <v>76</v>
      </c>
      <c r="D16237">
        <v>102</v>
      </c>
    </row>
    <row r="16238" spans="1:4" x14ac:dyDescent="0.25">
      <c r="A16238">
        <v>0</v>
      </c>
      <c r="B16238">
        <v>1</v>
      </c>
      <c r="C16238">
        <v>77</v>
      </c>
      <c r="D16238">
        <v>102</v>
      </c>
    </row>
    <row r="16239" spans="1:4" x14ac:dyDescent="0.25">
      <c r="A16239">
        <v>0.54163287298674501</v>
      </c>
      <c r="B16239">
        <v>0.50169493453622904</v>
      </c>
      <c r="C16239">
        <v>78</v>
      </c>
      <c r="D16239">
        <v>102</v>
      </c>
    </row>
    <row r="16240" spans="1:4" x14ac:dyDescent="0.25">
      <c r="A16240">
        <v>0</v>
      </c>
      <c r="B16240">
        <v>1</v>
      </c>
      <c r="C16240">
        <v>79</v>
      </c>
      <c r="D16240">
        <v>102</v>
      </c>
    </row>
    <row r="16241" spans="1:4" x14ac:dyDescent="0.25">
      <c r="A16241">
        <v>0</v>
      </c>
      <c r="B16241">
        <v>1</v>
      </c>
      <c r="C16241">
        <v>80</v>
      </c>
      <c r="D16241">
        <v>102</v>
      </c>
    </row>
    <row r="16242" spans="1:4" x14ac:dyDescent="0.25">
      <c r="A16242">
        <v>0</v>
      </c>
      <c r="B16242">
        <v>1</v>
      </c>
      <c r="C16242">
        <v>81</v>
      </c>
      <c r="D16242">
        <v>102</v>
      </c>
    </row>
    <row r="16243" spans="1:4" x14ac:dyDescent="0.25">
      <c r="A16243">
        <v>0</v>
      </c>
      <c r="B16243">
        <v>1</v>
      </c>
      <c r="C16243">
        <v>82</v>
      </c>
      <c r="D16243">
        <v>102</v>
      </c>
    </row>
    <row r="16244" spans="1:4" x14ac:dyDescent="0.25">
      <c r="A16244">
        <v>0</v>
      </c>
      <c r="B16244">
        <v>1</v>
      </c>
      <c r="C16244">
        <v>83</v>
      </c>
      <c r="D16244">
        <v>102</v>
      </c>
    </row>
    <row r="16245" spans="1:4" x14ac:dyDescent="0.25">
      <c r="A16245">
        <v>0.744311476887351</v>
      </c>
      <c r="B16245">
        <v>0.271852481387932</v>
      </c>
      <c r="C16245">
        <v>84</v>
      </c>
      <c r="D16245">
        <v>102</v>
      </c>
    </row>
    <row r="16246" spans="1:4" x14ac:dyDescent="0.25">
      <c r="A16246">
        <v>0.74453774875947498</v>
      </c>
      <c r="B16246">
        <v>0.30629422515833399</v>
      </c>
      <c r="C16246">
        <v>85</v>
      </c>
      <c r="D16246">
        <v>102</v>
      </c>
    </row>
    <row r="16247" spans="1:4" x14ac:dyDescent="0.25">
      <c r="A16247">
        <v>0.74754652300033397</v>
      </c>
      <c r="B16247">
        <v>0.27249110296517298</v>
      </c>
      <c r="C16247">
        <v>86</v>
      </c>
      <c r="D16247">
        <v>102</v>
      </c>
    </row>
    <row r="16248" spans="1:4" x14ac:dyDescent="0.25">
      <c r="A16248">
        <v>0</v>
      </c>
      <c r="B16248">
        <v>1</v>
      </c>
      <c r="C16248">
        <v>87</v>
      </c>
      <c r="D16248">
        <v>102</v>
      </c>
    </row>
    <row r="16249" spans="1:4" x14ac:dyDescent="0.25">
      <c r="A16249">
        <v>0.74728955627182603</v>
      </c>
      <c r="B16249">
        <v>0.25633833718005</v>
      </c>
      <c r="C16249">
        <v>88</v>
      </c>
      <c r="D16249">
        <v>102</v>
      </c>
    </row>
    <row r="16250" spans="1:4" x14ac:dyDescent="0.25">
      <c r="A16250">
        <v>0.73619234993812699</v>
      </c>
      <c r="B16250">
        <v>0.305963389247702</v>
      </c>
      <c r="C16250">
        <v>89</v>
      </c>
      <c r="D16250">
        <v>102</v>
      </c>
    </row>
    <row r="16251" spans="1:4" x14ac:dyDescent="0.25">
      <c r="A16251">
        <v>0.72891297789425302</v>
      </c>
      <c r="B16251">
        <v>0.26391533935739703</v>
      </c>
      <c r="C16251">
        <v>90</v>
      </c>
      <c r="D16251">
        <v>102</v>
      </c>
    </row>
    <row r="16252" spans="1:4" x14ac:dyDescent="0.25">
      <c r="A16252">
        <v>0.74754652300033397</v>
      </c>
      <c r="B16252">
        <v>0.29937426961623298</v>
      </c>
      <c r="C16252">
        <v>91</v>
      </c>
      <c r="D16252">
        <v>102</v>
      </c>
    </row>
    <row r="16253" spans="1:4" x14ac:dyDescent="0.25">
      <c r="A16253">
        <v>0.74754652300033397</v>
      </c>
      <c r="B16253">
        <v>0.30629422515833399</v>
      </c>
      <c r="C16253">
        <v>92</v>
      </c>
      <c r="D16253">
        <v>102</v>
      </c>
    </row>
    <row r="16254" spans="1:4" x14ac:dyDescent="0.25">
      <c r="A16254">
        <v>0.74754055184232504</v>
      </c>
      <c r="B16254">
        <v>0.30629422515833399</v>
      </c>
      <c r="C16254">
        <v>93</v>
      </c>
      <c r="D16254">
        <v>102</v>
      </c>
    </row>
    <row r="16255" spans="1:4" x14ac:dyDescent="0.25">
      <c r="A16255">
        <v>0.74754652300033397</v>
      </c>
      <c r="B16255">
        <v>0.305683758293254</v>
      </c>
      <c r="C16255">
        <v>94</v>
      </c>
      <c r="D16255">
        <v>102</v>
      </c>
    </row>
    <row r="16256" spans="1:4" x14ac:dyDescent="0.25">
      <c r="A16256">
        <v>0</v>
      </c>
      <c r="B16256">
        <v>1</v>
      </c>
      <c r="C16256">
        <v>95</v>
      </c>
      <c r="D16256">
        <v>102</v>
      </c>
    </row>
    <row r="16257" spans="1:4" x14ac:dyDescent="0.25">
      <c r="A16257">
        <v>0</v>
      </c>
      <c r="B16257">
        <v>1</v>
      </c>
      <c r="C16257">
        <v>96</v>
      </c>
      <c r="D16257">
        <v>102</v>
      </c>
    </row>
    <row r="16258" spans="1:4" x14ac:dyDescent="0.25">
      <c r="A16258">
        <v>0</v>
      </c>
      <c r="B16258">
        <v>1</v>
      </c>
      <c r="C16258">
        <v>97</v>
      </c>
      <c r="D16258">
        <v>102</v>
      </c>
    </row>
    <row r="16259" spans="1:4" x14ac:dyDescent="0.25">
      <c r="A16259">
        <v>0</v>
      </c>
      <c r="B16259">
        <v>1</v>
      </c>
      <c r="C16259">
        <v>98</v>
      </c>
      <c r="D16259">
        <v>102</v>
      </c>
    </row>
    <row r="16260" spans="1:4" x14ac:dyDescent="0.25">
      <c r="A16260">
        <v>0</v>
      </c>
      <c r="B16260">
        <v>1</v>
      </c>
      <c r="C16260">
        <v>99</v>
      </c>
      <c r="D16260">
        <v>102</v>
      </c>
    </row>
    <row r="16261" spans="1:4" x14ac:dyDescent="0.25">
      <c r="A16261">
        <v>0</v>
      </c>
      <c r="B16261">
        <v>1</v>
      </c>
      <c r="C16261">
        <v>100</v>
      </c>
      <c r="D16261">
        <v>102</v>
      </c>
    </row>
    <row r="16262" spans="1:4" x14ac:dyDescent="0.25">
      <c r="A16262">
        <v>0</v>
      </c>
      <c r="B16262">
        <v>1</v>
      </c>
      <c r="C16262">
        <v>101</v>
      </c>
      <c r="D16262">
        <v>102</v>
      </c>
    </row>
    <row r="16263" spans="1:4" x14ac:dyDescent="0.25">
      <c r="A16263">
        <v>0</v>
      </c>
      <c r="B16263">
        <v>1</v>
      </c>
      <c r="C16263">
        <v>102</v>
      </c>
      <c r="D16263">
        <v>102</v>
      </c>
    </row>
    <row r="16264" spans="1:4" x14ac:dyDescent="0.25">
      <c r="A16264">
        <v>0</v>
      </c>
      <c r="B16264">
        <v>1</v>
      </c>
      <c r="C16264">
        <v>103</v>
      </c>
      <c r="D16264">
        <v>102</v>
      </c>
    </row>
    <row r="16265" spans="1:4" x14ac:dyDescent="0.25">
      <c r="A16265">
        <v>0</v>
      </c>
      <c r="B16265">
        <v>1</v>
      </c>
      <c r="C16265">
        <v>104</v>
      </c>
      <c r="D16265">
        <v>102</v>
      </c>
    </row>
    <row r="16266" spans="1:4" x14ac:dyDescent="0.25">
      <c r="A16266">
        <v>0</v>
      </c>
      <c r="B16266">
        <v>1</v>
      </c>
      <c r="C16266">
        <v>105</v>
      </c>
      <c r="D16266">
        <v>102</v>
      </c>
    </row>
    <row r="16267" spans="1:4" x14ac:dyDescent="0.25">
      <c r="A16267">
        <v>0</v>
      </c>
      <c r="B16267">
        <v>1</v>
      </c>
      <c r="C16267">
        <v>106</v>
      </c>
      <c r="D16267">
        <v>102</v>
      </c>
    </row>
    <row r="16268" spans="1:4" x14ac:dyDescent="0.25">
      <c r="A16268">
        <v>0.72808014327592296</v>
      </c>
      <c r="B16268">
        <v>0.18500706480409301</v>
      </c>
      <c r="C16268">
        <v>107</v>
      </c>
      <c r="D16268">
        <v>102</v>
      </c>
    </row>
    <row r="16269" spans="1:4" x14ac:dyDescent="0.25">
      <c r="A16269">
        <v>0.74754652300033397</v>
      </c>
      <c r="B16269">
        <v>0.25245394498896701</v>
      </c>
      <c r="C16269">
        <v>108</v>
      </c>
      <c r="D16269">
        <v>102</v>
      </c>
    </row>
    <row r="16270" spans="1:4" x14ac:dyDescent="0.25">
      <c r="A16270">
        <v>0.74754652300033397</v>
      </c>
      <c r="B16270">
        <v>0.25245394498896701</v>
      </c>
      <c r="C16270">
        <v>109</v>
      </c>
      <c r="D16270">
        <v>102</v>
      </c>
    </row>
    <row r="16271" spans="1:4" x14ac:dyDescent="0.25">
      <c r="A16271">
        <v>0</v>
      </c>
      <c r="B16271">
        <v>1</v>
      </c>
      <c r="C16271">
        <v>110</v>
      </c>
      <c r="D16271">
        <v>102</v>
      </c>
    </row>
    <row r="16272" spans="1:4" x14ac:dyDescent="0.25">
      <c r="A16272">
        <v>0.74754652300033397</v>
      </c>
      <c r="B16272">
        <v>0.25245394498896701</v>
      </c>
      <c r="C16272">
        <v>111</v>
      </c>
      <c r="D16272">
        <v>102</v>
      </c>
    </row>
    <row r="16273" spans="1:4" x14ac:dyDescent="0.25">
      <c r="A16273">
        <v>0.74754652300033397</v>
      </c>
      <c r="B16273">
        <v>0.25245394498896701</v>
      </c>
      <c r="C16273">
        <v>112</v>
      </c>
      <c r="D16273">
        <v>102</v>
      </c>
    </row>
    <row r="16274" spans="1:4" x14ac:dyDescent="0.25">
      <c r="A16274">
        <v>0.73919715941860598</v>
      </c>
      <c r="B16274">
        <v>0.25245394498896701</v>
      </c>
      <c r="C16274">
        <v>113</v>
      </c>
      <c r="D16274">
        <v>102</v>
      </c>
    </row>
    <row r="16275" spans="1:4" x14ac:dyDescent="0.25">
      <c r="A16275">
        <v>0.74754652300033397</v>
      </c>
      <c r="B16275">
        <v>0.25245394498896701</v>
      </c>
      <c r="C16275">
        <v>114</v>
      </c>
      <c r="D16275">
        <v>102</v>
      </c>
    </row>
    <row r="16276" spans="1:4" x14ac:dyDescent="0.25">
      <c r="A16276">
        <v>0.57563361935540103</v>
      </c>
      <c r="B16276">
        <v>0.45244837071183103</v>
      </c>
      <c r="C16276">
        <v>115</v>
      </c>
      <c r="D16276">
        <v>102</v>
      </c>
    </row>
    <row r="16277" spans="1:4" x14ac:dyDescent="0.25">
      <c r="A16277">
        <v>0.66142671198385705</v>
      </c>
      <c r="B16277">
        <v>0.33165512617987702</v>
      </c>
      <c r="C16277">
        <v>116</v>
      </c>
      <c r="D16277">
        <v>102</v>
      </c>
    </row>
    <row r="16278" spans="1:4" x14ac:dyDescent="0.25">
      <c r="A16278">
        <v>0.74715513727670402</v>
      </c>
      <c r="B16278">
        <v>0.25245394498896701</v>
      </c>
      <c r="C16278">
        <v>117</v>
      </c>
      <c r="D16278">
        <v>102</v>
      </c>
    </row>
    <row r="16279" spans="1:4" x14ac:dyDescent="0.25">
      <c r="A16279">
        <v>0.74754652300033397</v>
      </c>
      <c r="B16279">
        <v>0.25245394498896701</v>
      </c>
      <c r="C16279">
        <v>118</v>
      </c>
      <c r="D16279">
        <v>102</v>
      </c>
    </row>
    <row r="16280" spans="1:4" x14ac:dyDescent="0.25">
      <c r="A16280">
        <v>0.74754652300033397</v>
      </c>
      <c r="B16280">
        <v>0.25245394498896701</v>
      </c>
      <c r="C16280">
        <v>119</v>
      </c>
      <c r="D16280">
        <v>102</v>
      </c>
    </row>
    <row r="16281" spans="1:4" x14ac:dyDescent="0.25">
      <c r="A16281">
        <v>0.74754652300033397</v>
      </c>
      <c r="B16281">
        <v>0.25245394498896701</v>
      </c>
      <c r="C16281">
        <v>120</v>
      </c>
      <c r="D16281">
        <v>102</v>
      </c>
    </row>
    <row r="16282" spans="1:4" x14ac:dyDescent="0.25">
      <c r="A16282">
        <v>0.74715513727670402</v>
      </c>
      <c r="B16282">
        <v>0.25245394498896701</v>
      </c>
      <c r="C16282">
        <v>121</v>
      </c>
      <c r="D16282">
        <v>102</v>
      </c>
    </row>
    <row r="16283" spans="1:4" x14ac:dyDescent="0.25">
      <c r="A16283">
        <v>0.74754652300033397</v>
      </c>
      <c r="B16283">
        <v>0.25245394498896701</v>
      </c>
      <c r="C16283">
        <v>122</v>
      </c>
      <c r="D16283">
        <v>102</v>
      </c>
    </row>
    <row r="16284" spans="1:4" x14ac:dyDescent="0.25">
      <c r="A16284">
        <v>0</v>
      </c>
      <c r="B16284">
        <v>1</v>
      </c>
      <c r="C16284">
        <v>123</v>
      </c>
      <c r="D16284">
        <v>102</v>
      </c>
    </row>
    <row r="16285" spans="1:4" x14ac:dyDescent="0.25">
      <c r="A16285">
        <v>0</v>
      </c>
      <c r="B16285">
        <v>1</v>
      </c>
      <c r="C16285">
        <v>124</v>
      </c>
      <c r="D16285">
        <v>102</v>
      </c>
    </row>
    <row r="16286" spans="1:4" x14ac:dyDescent="0.25">
      <c r="A16286">
        <v>0</v>
      </c>
      <c r="B16286">
        <v>1</v>
      </c>
      <c r="C16286">
        <v>125</v>
      </c>
      <c r="D16286">
        <v>102</v>
      </c>
    </row>
    <row r="16287" spans="1:4" x14ac:dyDescent="0.25">
      <c r="A16287">
        <v>0</v>
      </c>
      <c r="B16287">
        <v>1</v>
      </c>
      <c r="C16287">
        <v>126</v>
      </c>
      <c r="D16287">
        <v>102</v>
      </c>
    </row>
    <row r="16288" spans="1:4" x14ac:dyDescent="0.25">
      <c r="A16288">
        <v>0</v>
      </c>
      <c r="B16288">
        <v>1</v>
      </c>
      <c r="C16288">
        <v>127</v>
      </c>
      <c r="D16288">
        <v>102</v>
      </c>
    </row>
    <row r="16289" spans="1:4" x14ac:dyDescent="0.25">
      <c r="A16289">
        <v>0.50375248027044095</v>
      </c>
      <c r="B16289">
        <v>0.55194859565306198</v>
      </c>
      <c r="C16289">
        <v>128</v>
      </c>
      <c r="D16289">
        <v>102</v>
      </c>
    </row>
    <row r="16290" spans="1:4" x14ac:dyDescent="0.25">
      <c r="A16290">
        <v>0.65602928440657204</v>
      </c>
      <c r="B16290">
        <v>0.35040026774430999</v>
      </c>
      <c r="C16290">
        <v>129</v>
      </c>
      <c r="D16290">
        <v>102</v>
      </c>
    </row>
    <row r="16291" spans="1:4" x14ac:dyDescent="0.25">
      <c r="A16291">
        <v>0.72808014327592296</v>
      </c>
      <c r="B16291">
        <v>0.218686468969255</v>
      </c>
      <c r="C16291">
        <v>130</v>
      </c>
      <c r="D16291">
        <v>102</v>
      </c>
    </row>
    <row r="16292" spans="1:4" x14ac:dyDescent="0.25">
      <c r="A16292">
        <v>0.57290076281056201</v>
      </c>
      <c r="B16292">
        <v>0.27907862357117202</v>
      </c>
      <c r="C16292">
        <v>131</v>
      </c>
      <c r="D16292">
        <v>102</v>
      </c>
    </row>
    <row r="16293" spans="1:4" x14ac:dyDescent="0.25">
      <c r="A16293">
        <v>0.72808014327592296</v>
      </c>
      <c r="B16293">
        <v>0.30631846432004101</v>
      </c>
      <c r="C16293">
        <v>132</v>
      </c>
      <c r="D16293">
        <v>102</v>
      </c>
    </row>
    <row r="16294" spans="1:4" x14ac:dyDescent="0.25">
      <c r="A16294">
        <v>0.50375248027044095</v>
      </c>
      <c r="B16294">
        <v>0.483017092137351</v>
      </c>
      <c r="C16294">
        <v>133</v>
      </c>
      <c r="D16294">
        <v>102</v>
      </c>
    </row>
    <row r="16295" spans="1:4" x14ac:dyDescent="0.25">
      <c r="A16295">
        <v>0.57563361935540103</v>
      </c>
      <c r="B16295">
        <v>0.44997558842347601</v>
      </c>
      <c r="C16295">
        <v>134</v>
      </c>
      <c r="D16295">
        <v>102</v>
      </c>
    </row>
    <row r="16296" spans="1:4" x14ac:dyDescent="0.25">
      <c r="A16296">
        <v>0.72808014327592296</v>
      </c>
      <c r="B16296">
        <v>0.20992044374621799</v>
      </c>
      <c r="C16296">
        <v>135</v>
      </c>
      <c r="D16296">
        <v>102</v>
      </c>
    </row>
    <row r="16297" spans="1:4" x14ac:dyDescent="0.25">
      <c r="A16297">
        <v>0.72808014327592296</v>
      </c>
      <c r="B16297">
        <v>0.185683044590571</v>
      </c>
      <c r="C16297">
        <v>136</v>
      </c>
      <c r="D16297">
        <v>102</v>
      </c>
    </row>
    <row r="16298" spans="1:4" x14ac:dyDescent="0.25">
      <c r="A16298">
        <v>0.72808014327592296</v>
      </c>
      <c r="B16298">
        <v>0.30629422515833399</v>
      </c>
      <c r="C16298">
        <v>137</v>
      </c>
      <c r="D16298">
        <v>102</v>
      </c>
    </row>
    <row r="16299" spans="1:4" x14ac:dyDescent="0.25">
      <c r="A16299">
        <v>0</v>
      </c>
      <c r="B16299">
        <v>1</v>
      </c>
      <c r="C16299">
        <v>138</v>
      </c>
      <c r="D16299">
        <v>102</v>
      </c>
    </row>
    <row r="16300" spans="1:4" x14ac:dyDescent="0.25">
      <c r="A16300">
        <v>0.74063468776090102</v>
      </c>
      <c r="B16300">
        <v>0.30629422515833399</v>
      </c>
      <c r="C16300">
        <v>139</v>
      </c>
      <c r="D16300">
        <v>102</v>
      </c>
    </row>
    <row r="16301" spans="1:4" x14ac:dyDescent="0.25">
      <c r="A16301">
        <v>0.57173919729475897</v>
      </c>
      <c r="B16301">
        <v>0.51279880322315796</v>
      </c>
      <c r="C16301">
        <v>140</v>
      </c>
      <c r="D16301">
        <v>102</v>
      </c>
    </row>
    <row r="16302" spans="1:4" x14ac:dyDescent="0.25">
      <c r="A16302">
        <v>0.72808014327592296</v>
      </c>
      <c r="B16302">
        <v>0.25245394498896701</v>
      </c>
      <c r="C16302">
        <v>141</v>
      </c>
      <c r="D16302">
        <v>102</v>
      </c>
    </row>
    <row r="16303" spans="1:4" x14ac:dyDescent="0.25">
      <c r="A16303">
        <v>0.73152393643362601</v>
      </c>
      <c r="B16303">
        <v>0.305683758293254</v>
      </c>
      <c r="C16303">
        <v>142</v>
      </c>
      <c r="D16303">
        <v>102</v>
      </c>
    </row>
    <row r="16304" spans="1:4" x14ac:dyDescent="0.25">
      <c r="A16304">
        <v>0.72808014327592296</v>
      </c>
      <c r="B16304">
        <v>0.25238716572681003</v>
      </c>
      <c r="C16304">
        <v>143</v>
      </c>
      <c r="D16304">
        <v>102</v>
      </c>
    </row>
    <row r="16305" spans="1:4" x14ac:dyDescent="0.25">
      <c r="A16305">
        <v>0.72808014327592296</v>
      </c>
      <c r="B16305">
        <v>0.25238716888851997</v>
      </c>
      <c r="C16305">
        <v>144</v>
      </c>
      <c r="D16305">
        <v>102</v>
      </c>
    </row>
    <row r="16306" spans="1:4" x14ac:dyDescent="0.25">
      <c r="A16306">
        <v>0.72808014327592296</v>
      </c>
      <c r="B16306">
        <v>0.25238716572681003</v>
      </c>
      <c r="C16306">
        <v>145</v>
      </c>
      <c r="D16306">
        <v>102</v>
      </c>
    </row>
    <row r="16307" spans="1:4" x14ac:dyDescent="0.25">
      <c r="A16307">
        <v>0.57173919729475897</v>
      </c>
      <c r="B16307">
        <v>0.51226416029896504</v>
      </c>
      <c r="C16307">
        <v>146</v>
      </c>
      <c r="D16307">
        <v>102</v>
      </c>
    </row>
    <row r="16308" spans="1:4" x14ac:dyDescent="0.25">
      <c r="A16308">
        <v>0.57173919729475897</v>
      </c>
      <c r="B16308">
        <v>0.51279880322315796</v>
      </c>
      <c r="C16308">
        <v>147</v>
      </c>
      <c r="D16308">
        <v>102</v>
      </c>
    </row>
    <row r="16309" spans="1:4" x14ac:dyDescent="0.25">
      <c r="A16309">
        <v>0.72808014327592296</v>
      </c>
      <c r="B16309">
        <v>0.30542610085226901</v>
      </c>
      <c r="C16309">
        <v>148</v>
      </c>
      <c r="D16309">
        <v>102</v>
      </c>
    </row>
    <row r="16310" spans="1:4" x14ac:dyDescent="0.25">
      <c r="A16310">
        <v>0.72808014327592296</v>
      </c>
      <c r="B16310">
        <v>0.26544001106958698</v>
      </c>
      <c r="C16310">
        <v>149</v>
      </c>
      <c r="D16310">
        <v>102</v>
      </c>
    </row>
    <row r="16311" spans="1:4" x14ac:dyDescent="0.25">
      <c r="A16311">
        <v>0.73619234993812699</v>
      </c>
      <c r="B16311">
        <v>0.30629422515833399</v>
      </c>
      <c r="C16311">
        <v>150</v>
      </c>
      <c r="D16311">
        <v>102</v>
      </c>
    </row>
    <row r="16312" spans="1:4" x14ac:dyDescent="0.25">
      <c r="A16312">
        <v>0</v>
      </c>
      <c r="B16312">
        <v>1</v>
      </c>
      <c r="C16312">
        <v>151</v>
      </c>
      <c r="D16312">
        <v>102</v>
      </c>
    </row>
    <row r="16313" spans="1:4" x14ac:dyDescent="0.25">
      <c r="A16313">
        <v>0</v>
      </c>
      <c r="B16313">
        <v>1</v>
      </c>
      <c r="C16313">
        <v>152</v>
      </c>
      <c r="D16313">
        <v>102</v>
      </c>
    </row>
    <row r="16314" spans="1:4" x14ac:dyDescent="0.25">
      <c r="A16314">
        <v>0</v>
      </c>
      <c r="B16314">
        <v>1</v>
      </c>
      <c r="C16314">
        <v>153</v>
      </c>
      <c r="D16314">
        <v>102</v>
      </c>
    </row>
    <row r="16315" spans="1:4" x14ac:dyDescent="0.25">
      <c r="A16315">
        <v>0</v>
      </c>
      <c r="B16315">
        <v>1</v>
      </c>
      <c r="C16315">
        <v>154</v>
      </c>
      <c r="D16315">
        <v>102</v>
      </c>
    </row>
    <row r="16316" spans="1:4" x14ac:dyDescent="0.25">
      <c r="A16316">
        <v>0</v>
      </c>
      <c r="B16316">
        <v>1</v>
      </c>
      <c r="C16316">
        <v>155</v>
      </c>
      <c r="D16316">
        <v>102</v>
      </c>
    </row>
    <row r="16317" spans="1:4" x14ac:dyDescent="0.25">
      <c r="A16317">
        <v>0</v>
      </c>
      <c r="B16317">
        <v>1</v>
      </c>
      <c r="C16317">
        <v>156</v>
      </c>
      <c r="D16317">
        <v>102</v>
      </c>
    </row>
    <row r="16318" spans="1:4" x14ac:dyDescent="0.25">
      <c r="A16318">
        <v>0</v>
      </c>
      <c r="B16318">
        <v>1</v>
      </c>
      <c r="C16318">
        <v>157</v>
      </c>
      <c r="D16318">
        <v>102</v>
      </c>
    </row>
    <row r="16319" spans="1:4" x14ac:dyDescent="0.25">
      <c r="A16319">
        <v>0</v>
      </c>
      <c r="B16319">
        <v>1</v>
      </c>
      <c r="C16319">
        <v>158</v>
      </c>
      <c r="D16319">
        <v>102</v>
      </c>
    </row>
    <row r="16320" spans="1:4" x14ac:dyDescent="0.25">
      <c r="A16320">
        <v>0</v>
      </c>
      <c r="B16320">
        <v>1</v>
      </c>
      <c r="C16320">
        <v>159</v>
      </c>
      <c r="D16320">
        <v>102</v>
      </c>
    </row>
    <row r="16321" spans="1:4" x14ac:dyDescent="0.25">
      <c r="A16321">
        <v>0.72808014327592296</v>
      </c>
      <c r="B16321">
        <v>0.30627155468255002</v>
      </c>
      <c r="C16321">
        <v>160</v>
      </c>
      <c r="D16321">
        <v>102</v>
      </c>
    </row>
    <row r="16322" spans="1:4" x14ac:dyDescent="0.25">
      <c r="A16322">
        <v>0</v>
      </c>
      <c r="B16322">
        <v>1</v>
      </c>
      <c r="C16322">
        <v>1</v>
      </c>
      <c r="D16322">
        <v>103</v>
      </c>
    </row>
    <row r="16323" spans="1:4" x14ac:dyDescent="0.25">
      <c r="A16323">
        <v>0</v>
      </c>
      <c r="B16323">
        <v>1</v>
      </c>
      <c r="C16323">
        <v>2</v>
      </c>
      <c r="D16323">
        <v>103</v>
      </c>
    </row>
    <row r="16324" spans="1:4" x14ac:dyDescent="0.25">
      <c r="A16324">
        <v>0</v>
      </c>
      <c r="B16324">
        <v>1</v>
      </c>
      <c r="C16324">
        <v>3</v>
      </c>
      <c r="D16324">
        <v>103</v>
      </c>
    </row>
    <row r="16325" spans="1:4" x14ac:dyDescent="0.25">
      <c r="A16325">
        <v>0.74546718610340501</v>
      </c>
      <c r="B16325">
        <v>0.30629422515833399</v>
      </c>
      <c r="C16325">
        <v>4</v>
      </c>
      <c r="D16325">
        <v>103</v>
      </c>
    </row>
    <row r="16326" spans="1:4" x14ac:dyDescent="0.25">
      <c r="A16326">
        <v>0</v>
      </c>
      <c r="B16326">
        <v>1</v>
      </c>
      <c r="C16326">
        <v>5</v>
      </c>
      <c r="D16326">
        <v>103</v>
      </c>
    </row>
    <row r="16327" spans="1:4" x14ac:dyDescent="0.25">
      <c r="A16327">
        <v>0.74453774875947498</v>
      </c>
      <c r="B16327">
        <v>0.30626248391639699</v>
      </c>
      <c r="C16327">
        <v>6</v>
      </c>
      <c r="D16327">
        <v>103</v>
      </c>
    </row>
    <row r="16328" spans="1:4" x14ac:dyDescent="0.25">
      <c r="A16328">
        <v>0.747337604023668</v>
      </c>
      <c r="B16328">
        <v>0.30629422515833399</v>
      </c>
      <c r="C16328">
        <v>7</v>
      </c>
      <c r="D16328">
        <v>103</v>
      </c>
    </row>
    <row r="16329" spans="1:4" x14ac:dyDescent="0.25">
      <c r="A16329">
        <v>0.74658759621257498</v>
      </c>
      <c r="B16329">
        <v>0.30629422515833399</v>
      </c>
      <c r="C16329">
        <v>8</v>
      </c>
      <c r="D16329">
        <v>103</v>
      </c>
    </row>
    <row r="16330" spans="1:4" x14ac:dyDescent="0.25">
      <c r="A16330">
        <v>0.74754652300033397</v>
      </c>
      <c r="B16330">
        <v>0.30568989415027298</v>
      </c>
      <c r="C16330">
        <v>9</v>
      </c>
      <c r="D16330">
        <v>103</v>
      </c>
    </row>
    <row r="16331" spans="1:4" x14ac:dyDescent="0.25">
      <c r="A16331">
        <v>0.483994291685725</v>
      </c>
      <c r="B16331">
        <v>0.55199165429035602</v>
      </c>
      <c r="C16331">
        <v>10</v>
      </c>
      <c r="D16331">
        <v>103</v>
      </c>
    </row>
    <row r="16332" spans="1:4" x14ac:dyDescent="0.25">
      <c r="A16332">
        <v>0.63984673643245504</v>
      </c>
      <c r="B16332">
        <v>0.42711113529355699</v>
      </c>
      <c r="C16332">
        <v>11</v>
      </c>
      <c r="D16332">
        <v>103</v>
      </c>
    </row>
    <row r="16333" spans="1:4" x14ac:dyDescent="0.25">
      <c r="A16333">
        <v>0.483994291685725</v>
      </c>
      <c r="B16333">
        <v>0.55199165429035602</v>
      </c>
      <c r="C16333">
        <v>12</v>
      </c>
      <c r="D16333">
        <v>103</v>
      </c>
    </row>
    <row r="16334" spans="1:4" x14ac:dyDescent="0.25">
      <c r="A16334">
        <v>0.57563361935540103</v>
      </c>
      <c r="B16334">
        <v>0.47092538319025001</v>
      </c>
      <c r="C16334">
        <v>13</v>
      </c>
      <c r="D16334">
        <v>103</v>
      </c>
    </row>
    <row r="16335" spans="1:4" x14ac:dyDescent="0.25">
      <c r="A16335">
        <v>0.35295741719193902</v>
      </c>
      <c r="B16335">
        <v>0.66500177045013698</v>
      </c>
      <c r="C16335">
        <v>14</v>
      </c>
      <c r="D16335">
        <v>103</v>
      </c>
    </row>
    <row r="16336" spans="1:4" x14ac:dyDescent="0.25">
      <c r="A16336">
        <v>0.35295741719193902</v>
      </c>
      <c r="B16336">
        <v>0.65417358946043802</v>
      </c>
      <c r="C16336">
        <v>15</v>
      </c>
      <c r="D16336">
        <v>103</v>
      </c>
    </row>
    <row r="16337" spans="1:4" x14ac:dyDescent="0.25">
      <c r="A16337">
        <v>0.35295741719193902</v>
      </c>
      <c r="B16337">
        <v>0.65940295409018201</v>
      </c>
      <c r="C16337">
        <v>16</v>
      </c>
      <c r="D16337">
        <v>103</v>
      </c>
    </row>
    <row r="16338" spans="1:4" x14ac:dyDescent="0.25">
      <c r="A16338">
        <v>0.50375248027044095</v>
      </c>
      <c r="B16338">
        <v>0.55200888499531697</v>
      </c>
      <c r="C16338">
        <v>17</v>
      </c>
      <c r="D16338">
        <v>103</v>
      </c>
    </row>
    <row r="16339" spans="1:4" x14ac:dyDescent="0.25">
      <c r="A16339">
        <v>0.49777943173938299</v>
      </c>
      <c r="B16339">
        <v>0.50836407138430195</v>
      </c>
      <c r="C16339">
        <v>18</v>
      </c>
      <c r="D16339">
        <v>103</v>
      </c>
    </row>
    <row r="16340" spans="1:4" x14ac:dyDescent="0.25">
      <c r="A16340">
        <v>0.50375248027044095</v>
      </c>
      <c r="B16340">
        <v>0.55200888499531697</v>
      </c>
      <c r="C16340">
        <v>19</v>
      </c>
      <c r="D16340">
        <v>103</v>
      </c>
    </row>
    <row r="16341" spans="1:4" x14ac:dyDescent="0.25">
      <c r="A16341">
        <v>0.35295741719193902</v>
      </c>
      <c r="B16341">
        <v>0.66499885375805301</v>
      </c>
      <c r="C16341">
        <v>20</v>
      </c>
      <c r="D16341">
        <v>103</v>
      </c>
    </row>
    <row r="16342" spans="1:4" x14ac:dyDescent="0.25">
      <c r="A16342">
        <v>0.49763790053960999</v>
      </c>
      <c r="B16342">
        <v>0.62125818616275297</v>
      </c>
      <c r="C16342">
        <v>21</v>
      </c>
      <c r="D16342">
        <v>103</v>
      </c>
    </row>
    <row r="16343" spans="1:4" x14ac:dyDescent="0.25">
      <c r="A16343">
        <v>0.35263629471409202</v>
      </c>
      <c r="B16343">
        <v>0.66354240541512199</v>
      </c>
      <c r="C16343">
        <v>22</v>
      </c>
      <c r="D16343">
        <v>103</v>
      </c>
    </row>
    <row r="16344" spans="1:4" x14ac:dyDescent="0.25">
      <c r="A16344">
        <v>0.27413558101806701</v>
      </c>
      <c r="B16344">
        <v>0.81056335149041603</v>
      </c>
      <c r="C16344">
        <v>23</v>
      </c>
      <c r="D16344">
        <v>103</v>
      </c>
    </row>
    <row r="16345" spans="1:4" x14ac:dyDescent="0.25">
      <c r="A16345">
        <v>0.49763790053960999</v>
      </c>
      <c r="B16345">
        <v>0.55182130802673102</v>
      </c>
      <c r="C16345">
        <v>24</v>
      </c>
      <c r="D16345">
        <v>103</v>
      </c>
    </row>
    <row r="16346" spans="1:4" x14ac:dyDescent="0.25">
      <c r="A16346">
        <v>0.35729066462265602</v>
      </c>
      <c r="B16346">
        <v>0.65621204200356598</v>
      </c>
      <c r="C16346">
        <v>25</v>
      </c>
      <c r="D16346">
        <v>103</v>
      </c>
    </row>
    <row r="16347" spans="1:4" x14ac:dyDescent="0.25">
      <c r="A16347">
        <v>0.57173919729475897</v>
      </c>
      <c r="B16347">
        <v>0.51282086087468903</v>
      </c>
      <c r="C16347">
        <v>26</v>
      </c>
      <c r="D16347">
        <v>103</v>
      </c>
    </row>
    <row r="16348" spans="1:4" x14ac:dyDescent="0.25">
      <c r="A16348">
        <v>0</v>
      </c>
      <c r="B16348">
        <v>1</v>
      </c>
      <c r="C16348">
        <v>27</v>
      </c>
      <c r="D16348">
        <v>103</v>
      </c>
    </row>
    <row r="16349" spans="1:4" x14ac:dyDescent="0.25">
      <c r="A16349">
        <v>0.73619234993812699</v>
      </c>
      <c r="B16349">
        <v>0.30629422515833399</v>
      </c>
      <c r="C16349">
        <v>28</v>
      </c>
      <c r="D16349">
        <v>103</v>
      </c>
    </row>
    <row r="16350" spans="1:4" x14ac:dyDescent="0.25">
      <c r="A16350">
        <v>0</v>
      </c>
      <c r="B16350">
        <v>1</v>
      </c>
      <c r="C16350">
        <v>29</v>
      </c>
      <c r="D16350">
        <v>103</v>
      </c>
    </row>
    <row r="16351" spans="1:4" x14ac:dyDescent="0.25">
      <c r="A16351">
        <v>0</v>
      </c>
      <c r="B16351">
        <v>1</v>
      </c>
      <c r="C16351">
        <v>30</v>
      </c>
      <c r="D16351">
        <v>103</v>
      </c>
    </row>
    <row r="16352" spans="1:4" x14ac:dyDescent="0.25">
      <c r="A16352">
        <v>0.72808014327592296</v>
      </c>
      <c r="B16352">
        <v>0.25245394498896701</v>
      </c>
      <c r="C16352">
        <v>31</v>
      </c>
      <c r="D16352">
        <v>103</v>
      </c>
    </row>
    <row r="16353" spans="1:4" x14ac:dyDescent="0.25">
      <c r="A16353">
        <v>0</v>
      </c>
      <c r="B16353">
        <v>1</v>
      </c>
      <c r="C16353">
        <v>32</v>
      </c>
      <c r="D16353">
        <v>103</v>
      </c>
    </row>
    <row r="16354" spans="1:4" x14ac:dyDescent="0.25">
      <c r="A16354">
        <v>0.58692003295431505</v>
      </c>
      <c r="B16354">
        <v>0.510321877657408</v>
      </c>
      <c r="C16354">
        <v>33</v>
      </c>
      <c r="D16354">
        <v>103</v>
      </c>
    </row>
    <row r="16355" spans="1:4" x14ac:dyDescent="0.25">
      <c r="A16355">
        <v>0.74754652300033397</v>
      </c>
      <c r="B16355">
        <v>0.37742676789892599</v>
      </c>
      <c r="C16355">
        <v>34</v>
      </c>
      <c r="D16355">
        <v>103</v>
      </c>
    </row>
    <row r="16356" spans="1:4" x14ac:dyDescent="0.25">
      <c r="A16356">
        <v>0.57560125898985004</v>
      </c>
      <c r="B16356">
        <v>0.569642475035263</v>
      </c>
      <c r="C16356">
        <v>35</v>
      </c>
      <c r="D16356">
        <v>103</v>
      </c>
    </row>
    <row r="16357" spans="1:4" x14ac:dyDescent="0.25">
      <c r="A16357">
        <v>0</v>
      </c>
      <c r="B16357">
        <v>1</v>
      </c>
      <c r="C16357">
        <v>36</v>
      </c>
      <c r="D16357">
        <v>103</v>
      </c>
    </row>
    <row r="16358" spans="1:4" x14ac:dyDescent="0.25">
      <c r="A16358">
        <v>0.74754652300033397</v>
      </c>
      <c r="B16358">
        <v>0.37722685798156402</v>
      </c>
      <c r="C16358">
        <v>37</v>
      </c>
      <c r="D16358">
        <v>103</v>
      </c>
    </row>
    <row r="16359" spans="1:4" x14ac:dyDescent="0.25">
      <c r="A16359">
        <v>0.57173919729475897</v>
      </c>
      <c r="B16359">
        <v>0.51276093303133197</v>
      </c>
      <c r="C16359">
        <v>38</v>
      </c>
      <c r="D16359">
        <v>103</v>
      </c>
    </row>
    <row r="16360" spans="1:4" x14ac:dyDescent="0.25">
      <c r="A16360">
        <v>0</v>
      </c>
      <c r="B16360">
        <v>1</v>
      </c>
      <c r="C16360">
        <v>39</v>
      </c>
      <c r="D16360">
        <v>103</v>
      </c>
    </row>
    <row r="16361" spans="1:4" x14ac:dyDescent="0.25">
      <c r="A16361">
        <v>0</v>
      </c>
      <c r="B16361">
        <v>1</v>
      </c>
      <c r="C16361">
        <v>40</v>
      </c>
      <c r="D16361">
        <v>103</v>
      </c>
    </row>
    <row r="16362" spans="1:4" x14ac:dyDescent="0.25">
      <c r="A16362">
        <v>0</v>
      </c>
      <c r="B16362">
        <v>1</v>
      </c>
      <c r="C16362">
        <v>41</v>
      </c>
      <c r="D16362">
        <v>103</v>
      </c>
    </row>
    <row r="16363" spans="1:4" x14ac:dyDescent="0.25">
      <c r="A16363">
        <v>0.51262282313489105</v>
      </c>
      <c r="B16363">
        <v>0.54346381421592804</v>
      </c>
      <c r="C16363">
        <v>42</v>
      </c>
      <c r="D16363">
        <v>103</v>
      </c>
    </row>
    <row r="16364" spans="1:4" x14ac:dyDescent="0.25">
      <c r="A16364">
        <v>0</v>
      </c>
      <c r="B16364">
        <v>1</v>
      </c>
      <c r="C16364">
        <v>43</v>
      </c>
      <c r="D16364">
        <v>103</v>
      </c>
    </row>
    <row r="16365" spans="1:4" x14ac:dyDescent="0.25">
      <c r="A16365">
        <v>0.74754652300033397</v>
      </c>
      <c r="B16365">
        <v>0.30629422515833399</v>
      </c>
      <c r="C16365">
        <v>44</v>
      </c>
      <c r="D16365">
        <v>103</v>
      </c>
    </row>
    <row r="16366" spans="1:4" x14ac:dyDescent="0.25">
      <c r="A16366">
        <v>0.74754652300033397</v>
      </c>
      <c r="B16366">
        <v>0.31214820165735402</v>
      </c>
      <c r="C16366">
        <v>45</v>
      </c>
      <c r="D16366">
        <v>103</v>
      </c>
    </row>
    <row r="16367" spans="1:4" x14ac:dyDescent="0.25">
      <c r="A16367">
        <v>0.74754652300033397</v>
      </c>
      <c r="B16367">
        <v>0.30629422515833399</v>
      </c>
      <c r="C16367">
        <v>46</v>
      </c>
      <c r="D16367">
        <v>103</v>
      </c>
    </row>
    <row r="16368" spans="1:4" x14ac:dyDescent="0.25">
      <c r="A16368">
        <v>0.74754652300033397</v>
      </c>
      <c r="B16368">
        <v>0.30629422515833399</v>
      </c>
      <c r="C16368">
        <v>47</v>
      </c>
      <c r="D16368">
        <v>103</v>
      </c>
    </row>
    <row r="16369" spans="1:4" x14ac:dyDescent="0.25">
      <c r="A16369">
        <v>0.74715513727670402</v>
      </c>
      <c r="B16369">
        <v>0.30629422515833399</v>
      </c>
      <c r="C16369">
        <v>48</v>
      </c>
      <c r="D16369">
        <v>103</v>
      </c>
    </row>
    <row r="16370" spans="1:4" x14ac:dyDescent="0.25">
      <c r="A16370">
        <v>0.73944214464351599</v>
      </c>
      <c r="B16370">
        <v>0.30629422515833399</v>
      </c>
      <c r="C16370">
        <v>49</v>
      </c>
      <c r="D16370">
        <v>103</v>
      </c>
    </row>
    <row r="16371" spans="1:4" x14ac:dyDescent="0.25">
      <c r="A16371">
        <v>0.74063468776090102</v>
      </c>
      <c r="B16371">
        <v>0.30629422515833399</v>
      </c>
      <c r="C16371">
        <v>50</v>
      </c>
      <c r="D16371">
        <v>103</v>
      </c>
    </row>
    <row r="16372" spans="1:4" x14ac:dyDescent="0.25">
      <c r="A16372">
        <v>0</v>
      </c>
      <c r="B16372">
        <v>1</v>
      </c>
      <c r="C16372">
        <v>51</v>
      </c>
      <c r="D16372">
        <v>103</v>
      </c>
    </row>
    <row r="16373" spans="1:4" x14ac:dyDescent="0.25">
      <c r="A16373">
        <v>0.74754652300033397</v>
      </c>
      <c r="B16373">
        <v>0.25245394498896701</v>
      </c>
      <c r="C16373">
        <v>52</v>
      </c>
      <c r="D16373">
        <v>103</v>
      </c>
    </row>
    <row r="16374" spans="1:4" x14ac:dyDescent="0.25">
      <c r="A16374">
        <v>0.74754652300033397</v>
      </c>
      <c r="B16374">
        <v>0.377538378890448</v>
      </c>
      <c r="C16374">
        <v>53</v>
      </c>
      <c r="D16374">
        <v>103</v>
      </c>
    </row>
    <row r="16375" spans="1:4" x14ac:dyDescent="0.25">
      <c r="A16375">
        <v>0</v>
      </c>
      <c r="B16375">
        <v>1</v>
      </c>
      <c r="C16375">
        <v>54</v>
      </c>
      <c r="D16375">
        <v>103</v>
      </c>
    </row>
    <row r="16376" spans="1:4" x14ac:dyDescent="0.25">
      <c r="A16376">
        <v>0</v>
      </c>
      <c r="B16376">
        <v>1</v>
      </c>
      <c r="C16376">
        <v>55</v>
      </c>
      <c r="D16376">
        <v>103</v>
      </c>
    </row>
    <row r="16377" spans="1:4" x14ac:dyDescent="0.25">
      <c r="A16377">
        <v>0</v>
      </c>
      <c r="B16377">
        <v>1</v>
      </c>
      <c r="C16377">
        <v>56</v>
      </c>
      <c r="D16377">
        <v>103</v>
      </c>
    </row>
    <row r="16378" spans="1:4" x14ac:dyDescent="0.25">
      <c r="A16378">
        <v>0</v>
      </c>
      <c r="B16378">
        <v>1</v>
      </c>
      <c r="C16378">
        <v>57</v>
      </c>
      <c r="D16378">
        <v>103</v>
      </c>
    </row>
    <row r="16379" spans="1:4" x14ac:dyDescent="0.25">
      <c r="A16379">
        <v>0.74754652300033397</v>
      </c>
      <c r="B16379">
        <v>0.30629422515833399</v>
      </c>
      <c r="C16379">
        <v>58</v>
      </c>
      <c r="D16379">
        <v>103</v>
      </c>
    </row>
    <row r="16380" spans="1:4" x14ac:dyDescent="0.25">
      <c r="A16380">
        <v>0</v>
      </c>
      <c r="B16380">
        <v>1</v>
      </c>
      <c r="C16380">
        <v>59</v>
      </c>
      <c r="D16380">
        <v>103</v>
      </c>
    </row>
    <row r="16381" spans="1:4" x14ac:dyDescent="0.25">
      <c r="A16381">
        <v>0</v>
      </c>
      <c r="B16381">
        <v>1</v>
      </c>
      <c r="C16381">
        <v>60</v>
      </c>
      <c r="D16381">
        <v>103</v>
      </c>
    </row>
    <row r="16382" spans="1:4" x14ac:dyDescent="0.25">
      <c r="A16382">
        <v>0.74748557521627901</v>
      </c>
      <c r="B16382">
        <v>0.30629422515833399</v>
      </c>
      <c r="C16382">
        <v>61</v>
      </c>
      <c r="D16382">
        <v>103</v>
      </c>
    </row>
    <row r="16383" spans="1:4" x14ac:dyDescent="0.25">
      <c r="A16383">
        <v>0</v>
      </c>
      <c r="B16383">
        <v>1</v>
      </c>
      <c r="C16383">
        <v>62</v>
      </c>
      <c r="D16383">
        <v>103</v>
      </c>
    </row>
    <row r="16384" spans="1:4" x14ac:dyDescent="0.25">
      <c r="A16384">
        <v>0.74754652300033397</v>
      </c>
      <c r="B16384">
        <v>0.30629422515833399</v>
      </c>
      <c r="C16384">
        <v>63</v>
      </c>
      <c r="D16384">
        <v>103</v>
      </c>
    </row>
    <row r="16385" spans="1:4" x14ac:dyDescent="0.25">
      <c r="A16385">
        <v>0</v>
      </c>
      <c r="B16385">
        <v>1</v>
      </c>
      <c r="C16385">
        <v>64</v>
      </c>
      <c r="D16385">
        <v>103</v>
      </c>
    </row>
    <row r="16386" spans="1:4" x14ac:dyDescent="0.25">
      <c r="A16386">
        <v>0.74754652300033397</v>
      </c>
      <c r="B16386">
        <v>0.30629422515833399</v>
      </c>
      <c r="C16386">
        <v>65</v>
      </c>
      <c r="D16386">
        <v>103</v>
      </c>
    </row>
    <row r="16387" spans="1:4" x14ac:dyDescent="0.25">
      <c r="A16387">
        <v>0</v>
      </c>
      <c r="B16387">
        <v>1</v>
      </c>
      <c r="C16387">
        <v>66</v>
      </c>
      <c r="D16387">
        <v>103</v>
      </c>
    </row>
    <row r="16388" spans="1:4" x14ac:dyDescent="0.25">
      <c r="A16388">
        <v>0.72808014327592296</v>
      </c>
      <c r="B16388">
        <v>0.30629422515833399</v>
      </c>
      <c r="C16388">
        <v>67</v>
      </c>
      <c r="D16388">
        <v>103</v>
      </c>
    </row>
    <row r="16389" spans="1:4" x14ac:dyDescent="0.25">
      <c r="A16389">
        <v>0.74754652300033397</v>
      </c>
      <c r="B16389">
        <v>0.305683758293254</v>
      </c>
      <c r="C16389">
        <v>68</v>
      </c>
      <c r="D16389">
        <v>103</v>
      </c>
    </row>
    <row r="16390" spans="1:4" x14ac:dyDescent="0.25">
      <c r="A16390">
        <v>0.744311476887351</v>
      </c>
      <c r="B16390">
        <v>0.30629422515833399</v>
      </c>
      <c r="C16390">
        <v>69</v>
      </c>
      <c r="D16390">
        <v>103</v>
      </c>
    </row>
    <row r="16391" spans="1:4" x14ac:dyDescent="0.25">
      <c r="A16391">
        <v>0.74754652300033397</v>
      </c>
      <c r="B16391">
        <v>0.30629422515833399</v>
      </c>
      <c r="C16391">
        <v>70</v>
      </c>
      <c r="D16391">
        <v>103</v>
      </c>
    </row>
    <row r="16392" spans="1:4" x14ac:dyDescent="0.25">
      <c r="A16392">
        <v>0.74754652300033397</v>
      </c>
      <c r="B16392">
        <v>0.30629422515833399</v>
      </c>
      <c r="C16392">
        <v>71</v>
      </c>
      <c r="D16392">
        <v>103</v>
      </c>
    </row>
    <row r="16393" spans="1:4" x14ac:dyDescent="0.25">
      <c r="A16393">
        <v>0.74754652300033397</v>
      </c>
      <c r="B16393">
        <v>0.30599551431588001</v>
      </c>
      <c r="C16393">
        <v>72</v>
      </c>
      <c r="D16393">
        <v>103</v>
      </c>
    </row>
    <row r="16394" spans="1:4" x14ac:dyDescent="0.25">
      <c r="A16394">
        <v>0</v>
      </c>
      <c r="B16394">
        <v>1</v>
      </c>
      <c r="C16394">
        <v>73</v>
      </c>
      <c r="D16394">
        <v>103</v>
      </c>
    </row>
    <row r="16395" spans="1:4" x14ac:dyDescent="0.25">
      <c r="A16395">
        <v>0.74754652300033397</v>
      </c>
      <c r="B16395">
        <v>0.30629422515833399</v>
      </c>
      <c r="C16395">
        <v>74</v>
      </c>
      <c r="D16395">
        <v>103</v>
      </c>
    </row>
    <row r="16396" spans="1:4" x14ac:dyDescent="0.25">
      <c r="A16396">
        <v>0.74715513727670402</v>
      </c>
      <c r="B16396">
        <v>0.30629422515833399</v>
      </c>
      <c r="C16396">
        <v>75</v>
      </c>
      <c r="D16396">
        <v>103</v>
      </c>
    </row>
    <row r="16397" spans="1:4" x14ac:dyDescent="0.25">
      <c r="A16397">
        <v>0</v>
      </c>
      <c r="B16397">
        <v>1</v>
      </c>
      <c r="C16397">
        <v>76</v>
      </c>
      <c r="D16397">
        <v>103</v>
      </c>
    </row>
    <row r="16398" spans="1:4" x14ac:dyDescent="0.25">
      <c r="A16398">
        <v>0</v>
      </c>
      <c r="B16398">
        <v>1</v>
      </c>
      <c r="C16398">
        <v>77</v>
      </c>
      <c r="D16398">
        <v>103</v>
      </c>
    </row>
    <row r="16399" spans="1:4" x14ac:dyDescent="0.25">
      <c r="A16399">
        <v>0.74160726226264595</v>
      </c>
      <c r="B16399">
        <v>0.30623535296320398</v>
      </c>
      <c r="C16399">
        <v>78</v>
      </c>
      <c r="D16399">
        <v>103</v>
      </c>
    </row>
    <row r="16400" spans="1:4" x14ac:dyDescent="0.25">
      <c r="A16400">
        <v>0</v>
      </c>
      <c r="B16400">
        <v>1</v>
      </c>
      <c r="C16400">
        <v>79</v>
      </c>
      <c r="D16400">
        <v>103</v>
      </c>
    </row>
    <row r="16401" spans="1:4" x14ac:dyDescent="0.25">
      <c r="A16401">
        <v>0</v>
      </c>
      <c r="B16401">
        <v>1</v>
      </c>
      <c r="C16401">
        <v>80</v>
      </c>
      <c r="D16401">
        <v>103</v>
      </c>
    </row>
    <row r="16402" spans="1:4" x14ac:dyDescent="0.25">
      <c r="A16402">
        <v>0</v>
      </c>
      <c r="B16402">
        <v>1</v>
      </c>
      <c r="C16402">
        <v>81</v>
      </c>
      <c r="D16402">
        <v>103</v>
      </c>
    </row>
    <row r="16403" spans="1:4" x14ac:dyDescent="0.25">
      <c r="A16403">
        <v>0</v>
      </c>
      <c r="B16403">
        <v>1</v>
      </c>
      <c r="C16403">
        <v>82</v>
      </c>
      <c r="D16403">
        <v>103</v>
      </c>
    </row>
    <row r="16404" spans="1:4" x14ac:dyDescent="0.25">
      <c r="A16404">
        <v>0</v>
      </c>
      <c r="B16404">
        <v>1</v>
      </c>
      <c r="C16404">
        <v>83</v>
      </c>
      <c r="D16404">
        <v>103</v>
      </c>
    </row>
    <row r="16405" spans="1:4" x14ac:dyDescent="0.25">
      <c r="A16405">
        <v>0.744311476887351</v>
      </c>
      <c r="B16405">
        <v>0.271852481387932</v>
      </c>
      <c r="C16405">
        <v>84</v>
      </c>
      <c r="D16405">
        <v>103</v>
      </c>
    </row>
    <row r="16406" spans="1:4" x14ac:dyDescent="0.25">
      <c r="A16406">
        <v>0.74453774875947498</v>
      </c>
      <c r="B16406">
        <v>0.30629422515833399</v>
      </c>
      <c r="C16406">
        <v>85</v>
      </c>
      <c r="D16406">
        <v>103</v>
      </c>
    </row>
    <row r="16407" spans="1:4" x14ac:dyDescent="0.25">
      <c r="A16407">
        <v>0.74754652300033397</v>
      </c>
      <c r="B16407">
        <v>0.27249110296517298</v>
      </c>
      <c r="C16407">
        <v>86</v>
      </c>
      <c r="D16407">
        <v>103</v>
      </c>
    </row>
    <row r="16408" spans="1:4" x14ac:dyDescent="0.25">
      <c r="A16408">
        <v>0.74453774875947498</v>
      </c>
      <c r="B16408">
        <v>0.27203707317562498</v>
      </c>
      <c r="C16408">
        <v>87</v>
      </c>
      <c r="D16408">
        <v>103</v>
      </c>
    </row>
    <row r="16409" spans="1:4" x14ac:dyDescent="0.25">
      <c r="A16409">
        <v>0.74728955627182603</v>
      </c>
      <c r="B16409">
        <v>0.30543732255447598</v>
      </c>
      <c r="C16409">
        <v>88</v>
      </c>
      <c r="D16409">
        <v>103</v>
      </c>
    </row>
    <row r="16410" spans="1:4" x14ac:dyDescent="0.25">
      <c r="A16410">
        <v>0.73619234993812699</v>
      </c>
      <c r="B16410">
        <v>0.30612113599830698</v>
      </c>
      <c r="C16410">
        <v>89</v>
      </c>
      <c r="D16410">
        <v>103</v>
      </c>
    </row>
    <row r="16411" spans="1:4" x14ac:dyDescent="0.25">
      <c r="A16411">
        <v>0.72891297789425302</v>
      </c>
      <c r="B16411">
        <v>0.26390899214811397</v>
      </c>
      <c r="C16411">
        <v>90</v>
      </c>
      <c r="D16411">
        <v>103</v>
      </c>
    </row>
    <row r="16412" spans="1:4" x14ac:dyDescent="0.25">
      <c r="A16412">
        <v>0.74754652300033397</v>
      </c>
      <c r="B16412">
        <v>0.29937426961623298</v>
      </c>
      <c r="C16412">
        <v>91</v>
      </c>
      <c r="D16412">
        <v>103</v>
      </c>
    </row>
    <row r="16413" spans="1:4" x14ac:dyDescent="0.25">
      <c r="A16413">
        <v>0.74754652300033397</v>
      </c>
      <c r="B16413">
        <v>0.30629422515833399</v>
      </c>
      <c r="C16413">
        <v>92</v>
      </c>
      <c r="D16413">
        <v>103</v>
      </c>
    </row>
    <row r="16414" spans="1:4" x14ac:dyDescent="0.25">
      <c r="A16414">
        <v>0.74754055184232504</v>
      </c>
      <c r="B16414">
        <v>0.30629422515833399</v>
      </c>
      <c r="C16414">
        <v>93</v>
      </c>
      <c r="D16414">
        <v>103</v>
      </c>
    </row>
    <row r="16415" spans="1:4" x14ac:dyDescent="0.25">
      <c r="A16415">
        <v>0.74754652300033397</v>
      </c>
      <c r="B16415">
        <v>0.305683758293254</v>
      </c>
      <c r="C16415">
        <v>94</v>
      </c>
      <c r="D16415">
        <v>103</v>
      </c>
    </row>
    <row r="16416" spans="1:4" x14ac:dyDescent="0.25">
      <c r="A16416">
        <v>0</v>
      </c>
      <c r="B16416">
        <v>1</v>
      </c>
      <c r="C16416">
        <v>95</v>
      </c>
      <c r="D16416">
        <v>103</v>
      </c>
    </row>
    <row r="16417" spans="1:4" x14ac:dyDescent="0.25">
      <c r="A16417">
        <v>0</v>
      </c>
      <c r="B16417">
        <v>1</v>
      </c>
      <c r="C16417">
        <v>96</v>
      </c>
      <c r="D16417">
        <v>103</v>
      </c>
    </row>
    <row r="16418" spans="1:4" x14ac:dyDescent="0.25">
      <c r="A16418">
        <v>0</v>
      </c>
      <c r="B16418">
        <v>1</v>
      </c>
      <c r="C16418">
        <v>97</v>
      </c>
      <c r="D16418">
        <v>103</v>
      </c>
    </row>
    <row r="16419" spans="1:4" x14ac:dyDescent="0.25">
      <c r="A16419">
        <v>0</v>
      </c>
      <c r="B16419">
        <v>1</v>
      </c>
      <c r="C16419">
        <v>98</v>
      </c>
      <c r="D16419">
        <v>103</v>
      </c>
    </row>
    <row r="16420" spans="1:4" x14ac:dyDescent="0.25">
      <c r="A16420">
        <v>0</v>
      </c>
      <c r="B16420">
        <v>1</v>
      </c>
      <c r="C16420">
        <v>99</v>
      </c>
      <c r="D16420">
        <v>103</v>
      </c>
    </row>
    <row r="16421" spans="1:4" x14ac:dyDescent="0.25">
      <c r="A16421">
        <v>0.57173919729475897</v>
      </c>
      <c r="B16421">
        <v>0.45529633388143897</v>
      </c>
      <c r="C16421">
        <v>100</v>
      </c>
      <c r="D16421">
        <v>103</v>
      </c>
    </row>
    <row r="16422" spans="1:4" x14ac:dyDescent="0.25">
      <c r="A16422">
        <v>0</v>
      </c>
      <c r="B16422">
        <v>1</v>
      </c>
      <c r="C16422">
        <v>101</v>
      </c>
      <c r="D16422">
        <v>103</v>
      </c>
    </row>
    <row r="16423" spans="1:4" x14ac:dyDescent="0.25">
      <c r="A16423">
        <v>0</v>
      </c>
      <c r="B16423">
        <v>1</v>
      </c>
      <c r="C16423">
        <v>102</v>
      </c>
      <c r="D16423">
        <v>103</v>
      </c>
    </row>
    <row r="16424" spans="1:4" x14ac:dyDescent="0.25">
      <c r="A16424">
        <v>0</v>
      </c>
      <c r="B16424">
        <v>1</v>
      </c>
      <c r="C16424">
        <v>103</v>
      </c>
      <c r="D16424">
        <v>103</v>
      </c>
    </row>
    <row r="16425" spans="1:4" x14ac:dyDescent="0.25">
      <c r="A16425">
        <v>0</v>
      </c>
      <c r="B16425">
        <v>1</v>
      </c>
      <c r="C16425">
        <v>104</v>
      </c>
      <c r="D16425">
        <v>103</v>
      </c>
    </row>
    <row r="16426" spans="1:4" x14ac:dyDescent="0.25">
      <c r="A16426">
        <v>0</v>
      </c>
      <c r="B16426">
        <v>1</v>
      </c>
      <c r="C16426">
        <v>105</v>
      </c>
      <c r="D16426">
        <v>103</v>
      </c>
    </row>
    <row r="16427" spans="1:4" x14ac:dyDescent="0.25">
      <c r="A16427">
        <v>0</v>
      </c>
      <c r="B16427">
        <v>1</v>
      </c>
      <c r="C16427">
        <v>106</v>
      </c>
      <c r="D16427">
        <v>103</v>
      </c>
    </row>
    <row r="16428" spans="1:4" x14ac:dyDescent="0.25">
      <c r="A16428">
        <v>0.72808014327592296</v>
      </c>
      <c r="B16428">
        <v>0.18500706480409301</v>
      </c>
      <c r="C16428">
        <v>107</v>
      </c>
      <c r="D16428">
        <v>103</v>
      </c>
    </row>
    <row r="16429" spans="1:4" x14ac:dyDescent="0.25">
      <c r="A16429">
        <v>0.74754652300033397</v>
      </c>
      <c r="B16429">
        <v>0.25245394498896701</v>
      </c>
      <c r="C16429">
        <v>108</v>
      </c>
      <c r="D16429">
        <v>103</v>
      </c>
    </row>
    <row r="16430" spans="1:4" x14ac:dyDescent="0.25">
      <c r="A16430">
        <v>0.74754652300033397</v>
      </c>
      <c r="B16430">
        <v>0.25245394498896701</v>
      </c>
      <c r="C16430">
        <v>109</v>
      </c>
      <c r="D16430">
        <v>103</v>
      </c>
    </row>
    <row r="16431" spans="1:4" x14ac:dyDescent="0.25">
      <c r="A16431">
        <v>0</v>
      </c>
      <c r="B16431">
        <v>1</v>
      </c>
      <c r="C16431">
        <v>110</v>
      </c>
      <c r="D16431">
        <v>103</v>
      </c>
    </row>
    <row r="16432" spans="1:4" x14ac:dyDescent="0.25">
      <c r="A16432">
        <v>0.74754652300033397</v>
      </c>
      <c r="B16432">
        <v>0.25245394498896701</v>
      </c>
      <c r="C16432">
        <v>111</v>
      </c>
      <c r="D16432">
        <v>103</v>
      </c>
    </row>
    <row r="16433" spans="1:4" x14ac:dyDescent="0.25">
      <c r="A16433">
        <v>0.74754652300033397</v>
      </c>
      <c r="B16433">
        <v>0.25245394498896701</v>
      </c>
      <c r="C16433">
        <v>112</v>
      </c>
      <c r="D16433">
        <v>103</v>
      </c>
    </row>
    <row r="16434" spans="1:4" x14ac:dyDescent="0.25">
      <c r="A16434">
        <v>0.73919715941860598</v>
      </c>
      <c r="B16434">
        <v>0.25245394498896701</v>
      </c>
      <c r="C16434">
        <v>113</v>
      </c>
      <c r="D16434">
        <v>103</v>
      </c>
    </row>
    <row r="16435" spans="1:4" x14ac:dyDescent="0.25">
      <c r="A16435">
        <v>0.74754652300033397</v>
      </c>
      <c r="B16435">
        <v>0.25245394498896701</v>
      </c>
      <c r="C16435">
        <v>114</v>
      </c>
      <c r="D16435">
        <v>103</v>
      </c>
    </row>
    <row r="16436" spans="1:4" x14ac:dyDescent="0.25">
      <c r="A16436">
        <v>0.57563361935540103</v>
      </c>
      <c r="B16436">
        <v>0.45244837071183103</v>
      </c>
      <c r="C16436">
        <v>115</v>
      </c>
      <c r="D16436">
        <v>103</v>
      </c>
    </row>
    <row r="16437" spans="1:4" x14ac:dyDescent="0.25">
      <c r="A16437">
        <v>0.66142671198385705</v>
      </c>
      <c r="B16437">
        <v>0.33165512617987702</v>
      </c>
      <c r="C16437">
        <v>116</v>
      </c>
      <c r="D16437">
        <v>103</v>
      </c>
    </row>
    <row r="16438" spans="1:4" x14ac:dyDescent="0.25">
      <c r="A16438">
        <v>0.74715513727670402</v>
      </c>
      <c r="B16438">
        <v>0.25245394498896701</v>
      </c>
      <c r="C16438">
        <v>117</v>
      </c>
      <c r="D16438">
        <v>103</v>
      </c>
    </row>
    <row r="16439" spans="1:4" x14ac:dyDescent="0.25">
      <c r="A16439">
        <v>0.74754652300033397</v>
      </c>
      <c r="B16439">
        <v>0.25245394498896701</v>
      </c>
      <c r="C16439">
        <v>118</v>
      </c>
      <c r="D16439">
        <v>103</v>
      </c>
    </row>
    <row r="16440" spans="1:4" x14ac:dyDescent="0.25">
      <c r="A16440">
        <v>0.74754652300033397</v>
      </c>
      <c r="B16440">
        <v>0.25245394498896701</v>
      </c>
      <c r="C16440">
        <v>119</v>
      </c>
      <c r="D16440">
        <v>103</v>
      </c>
    </row>
    <row r="16441" spans="1:4" x14ac:dyDescent="0.25">
      <c r="A16441">
        <v>0.74754652300033397</v>
      </c>
      <c r="B16441">
        <v>0.25245394498896701</v>
      </c>
      <c r="C16441">
        <v>120</v>
      </c>
      <c r="D16441">
        <v>103</v>
      </c>
    </row>
    <row r="16442" spans="1:4" x14ac:dyDescent="0.25">
      <c r="A16442">
        <v>0.74715513727670402</v>
      </c>
      <c r="B16442">
        <v>0.25245394498896701</v>
      </c>
      <c r="C16442">
        <v>121</v>
      </c>
      <c r="D16442">
        <v>103</v>
      </c>
    </row>
    <row r="16443" spans="1:4" x14ac:dyDescent="0.25">
      <c r="A16443">
        <v>0.74754652300033397</v>
      </c>
      <c r="B16443">
        <v>0.25245394498896701</v>
      </c>
      <c r="C16443">
        <v>122</v>
      </c>
      <c r="D16443">
        <v>103</v>
      </c>
    </row>
    <row r="16444" spans="1:4" x14ac:dyDescent="0.25">
      <c r="A16444">
        <v>0</v>
      </c>
      <c r="B16444">
        <v>1</v>
      </c>
      <c r="C16444">
        <v>123</v>
      </c>
      <c r="D16444">
        <v>103</v>
      </c>
    </row>
    <row r="16445" spans="1:4" x14ac:dyDescent="0.25">
      <c r="A16445">
        <v>0</v>
      </c>
      <c r="B16445">
        <v>1</v>
      </c>
      <c r="C16445">
        <v>124</v>
      </c>
      <c r="D16445">
        <v>103</v>
      </c>
    </row>
    <row r="16446" spans="1:4" x14ac:dyDescent="0.25">
      <c r="A16446">
        <v>0</v>
      </c>
      <c r="B16446">
        <v>1</v>
      </c>
      <c r="C16446">
        <v>125</v>
      </c>
      <c r="D16446">
        <v>103</v>
      </c>
    </row>
    <row r="16447" spans="1:4" x14ac:dyDescent="0.25">
      <c r="A16447">
        <v>0</v>
      </c>
      <c r="B16447">
        <v>1</v>
      </c>
      <c r="C16447">
        <v>126</v>
      </c>
      <c r="D16447">
        <v>103</v>
      </c>
    </row>
    <row r="16448" spans="1:4" x14ac:dyDescent="0.25">
      <c r="A16448">
        <v>0</v>
      </c>
      <c r="B16448">
        <v>1</v>
      </c>
      <c r="C16448">
        <v>127</v>
      </c>
      <c r="D16448">
        <v>103</v>
      </c>
    </row>
    <row r="16449" spans="1:4" x14ac:dyDescent="0.25">
      <c r="A16449">
        <v>0.50375248027044095</v>
      </c>
      <c r="B16449">
        <v>0.55200742672484404</v>
      </c>
      <c r="C16449">
        <v>128</v>
      </c>
      <c r="D16449">
        <v>103</v>
      </c>
    </row>
    <row r="16450" spans="1:4" x14ac:dyDescent="0.25">
      <c r="A16450">
        <v>0.65602928440657204</v>
      </c>
      <c r="B16450">
        <v>0.35047133802941299</v>
      </c>
      <c r="C16450">
        <v>129</v>
      </c>
      <c r="D16450">
        <v>103</v>
      </c>
    </row>
    <row r="16451" spans="1:4" x14ac:dyDescent="0.25">
      <c r="A16451">
        <v>0.72808014327592296</v>
      </c>
      <c r="B16451">
        <v>0.218686468969255</v>
      </c>
      <c r="C16451">
        <v>130</v>
      </c>
      <c r="D16451">
        <v>103</v>
      </c>
    </row>
    <row r="16452" spans="1:4" x14ac:dyDescent="0.25">
      <c r="A16452">
        <v>0.57290076281056201</v>
      </c>
      <c r="B16452">
        <v>0.27907862357117202</v>
      </c>
      <c r="C16452">
        <v>131</v>
      </c>
      <c r="D16452">
        <v>103</v>
      </c>
    </row>
    <row r="16453" spans="1:4" x14ac:dyDescent="0.25">
      <c r="A16453">
        <v>0.72808014327592296</v>
      </c>
      <c r="B16453">
        <v>0.30631846432004101</v>
      </c>
      <c r="C16453">
        <v>132</v>
      </c>
      <c r="D16453">
        <v>103</v>
      </c>
    </row>
    <row r="16454" spans="1:4" x14ac:dyDescent="0.25">
      <c r="A16454">
        <v>0.50375248027044095</v>
      </c>
      <c r="B16454">
        <v>0.483017092137351</v>
      </c>
      <c r="C16454">
        <v>133</v>
      </c>
      <c r="D16454">
        <v>103</v>
      </c>
    </row>
    <row r="16455" spans="1:4" x14ac:dyDescent="0.25">
      <c r="A16455">
        <v>0.57563361935540103</v>
      </c>
      <c r="B16455">
        <v>0.44997558842347601</v>
      </c>
      <c r="C16455">
        <v>134</v>
      </c>
      <c r="D16455">
        <v>103</v>
      </c>
    </row>
    <row r="16456" spans="1:4" x14ac:dyDescent="0.25">
      <c r="A16456">
        <v>0.72808014327592296</v>
      </c>
      <c r="B16456">
        <v>0.20992044374621799</v>
      </c>
      <c r="C16456">
        <v>135</v>
      </c>
      <c r="D16456">
        <v>103</v>
      </c>
    </row>
    <row r="16457" spans="1:4" x14ac:dyDescent="0.25">
      <c r="A16457">
        <v>0.72808014327592296</v>
      </c>
      <c r="B16457">
        <v>0.185683044590571</v>
      </c>
      <c r="C16457">
        <v>136</v>
      </c>
      <c r="D16457">
        <v>103</v>
      </c>
    </row>
    <row r="16458" spans="1:4" x14ac:dyDescent="0.25">
      <c r="A16458">
        <v>0.72808014327592296</v>
      </c>
      <c r="B16458">
        <v>0.30629422515833399</v>
      </c>
      <c r="C16458">
        <v>137</v>
      </c>
      <c r="D16458">
        <v>103</v>
      </c>
    </row>
    <row r="16459" spans="1:4" x14ac:dyDescent="0.25">
      <c r="A16459">
        <v>0</v>
      </c>
      <c r="B16459">
        <v>1</v>
      </c>
      <c r="C16459">
        <v>138</v>
      </c>
      <c r="D16459">
        <v>103</v>
      </c>
    </row>
    <row r="16460" spans="1:4" x14ac:dyDescent="0.25">
      <c r="A16460">
        <v>0.74063468776090102</v>
      </c>
      <c r="B16460">
        <v>0.30629422515833399</v>
      </c>
      <c r="C16460">
        <v>139</v>
      </c>
      <c r="D16460">
        <v>103</v>
      </c>
    </row>
    <row r="16461" spans="1:4" x14ac:dyDescent="0.25">
      <c r="A16461">
        <v>0.57173919729475897</v>
      </c>
      <c r="B16461">
        <v>0.51279880322315796</v>
      </c>
      <c r="C16461">
        <v>140</v>
      </c>
      <c r="D16461">
        <v>103</v>
      </c>
    </row>
    <row r="16462" spans="1:4" x14ac:dyDescent="0.25">
      <c r="A16462">
        <v>0.72808014327592296</v>
      </c>
      <c r="B16462">
        <v>0.25245394498896701</v>
      </c>
      <c r="C16462">
        <v>141</v>
      </c>
      <c r="D16462">
        <v>103</v>
      </c>
    </row>
    <row r="16463" spans="1:4" x14ac:dyDescent="0.25">
      <c r="A16463">
        <v>0.73152393643362601</v>
      </c>
      <c r="B16463">
        <v>0.305683758293254</v>
      </c>
      <c r="C16463">
        <v>142</v>
      </c>
      <c r="D16463">
        <v>103</v>
      </c>
    </row>
    <row r="16464" spans="1:4" x14ac:dyDescent="0.25">
      <c r="A16464">
        <v>0.72808014327592296</v>
      </c>
      <c r="B16464">
        <v>0.25238716572681003</v>
      </c>
      <c r="C16464">
        <v>143</v>
      </c>
      <c r="D16464">
        <v>103</v>
      </c>
    </row>
    <row r="16465" spans="1:4" x14ac:dyDescent="0.25">
      <c r="A16465">
        <v>0.72808014327592296</v>
      </c>
      <c r="B16465">
        <v>0.25238716888851997</v>
      </c>
      <c r="C16465">
        <v>144</v>
      </c>
      <c r="D16465">
        <v>103</v>
      </c>
    </row>
    <row r="16466" spans="1:4" x14ac:dyDescent="0.25">
      <c r="A16466">
        <v>0</v>
      </c>
      <c r="B16466">
        <v>1</v>
      </c>
      <c r="C16466">
        <v>145</v>
      </c>
      <c r="D16466">
        <v>103</v>
      </c>
    </row>
    <row r="16467" spans="1:4" x14ac:dyDescent="0.25">
      <c r="A16467">
        <v>0.57173919729475897</v>
      </c>
      <c r="B16467">
        <v>0.51226416029896504</v>
      </c>
      <c r="C16467">
        <v>146</v>
      </c>
      <c r="D16467">
        <v>103</v>
      </c>
    </row>
    <row r="16468" spans="1:4" x14ac:dyDescent="0.25">
      <c r="A16468">
        <v>0.72808014327592296</v>
      </c>
      <c r="B16468">
        <v>0.30629422515833399</v>
      </c>
      <c r="C16468">
        <v>147</v>
      </c>
      <c r="D16468">
        <v>103</v>
      </c>
    </row>
    <row r="16469" spans="1:4" x14ac:dyDescent="0.25">
      <c r="A16469">
        <v>0.72808014327592296</v>
      </c>
      <c r="B16469">
        <v>0.30547790269804298</v>
      </c>
      <c r="C16469">
        <v>148</v>
      </c>
      <c r="D16469">
        <v>103</v>
      </c>
    </row>
    <row r="16470" spans="1:4" x14ac:dyDescent="0.25">
      <c r="A16470">
        <v>0.72808014327592296</v>
      </c>
      <c r="B16470">
        <v>0.26539985043266301</v>
      </c>
      <c r="C16470">
        <v>149</v>
      </c>
      <c r="D16470">
        <v>103</v>
      </c>
    </row>
    <row r="16471" spans="1:4" x14ac:dyDescent="0.25">
      <c r="A16471">
        <v>0.73619234993812699</v>
      </c>
      <c r="B16471">
        <v>0.30629422515833399</v>
      </c>
      <c r="C16471">
        <v>150</v>
      </c>
      <c r="D16471">
        <v>103</v>
      </c>
    </row>
    <row r="16472" spans="1:4" x14ac:dyDescent="0.25">
      <c r="A16472">
        <v>0.746821669820948</v>
      </c>
      <c r="B16472">
        <v>0.27251429486113798</v>
      </c>
      <c r="C16472">
        <v>151</v>
      </c>
      <c r="D16472">
        <v>103</v>
      </c>
    </row>
    <row r="16473" spans="1:4" x14ac:dyDescent="0.25">
      <c r="A16473">
        <v>0</v>
      </c>
      <c r="B16473">
        <v>1</v>
      </c>
      <c r="C16473">
        <v>152</v>
      </c>
      <c r="D16473">
        <v>103</v>
      </c>
    </row>
    <row r="16474" spans="1:4" x14ac:dyDescent="0.25">
      <c r="A16474">
        <v>0</v>
      </c>
      <c r="B16474">
        <v>1</v>
      </c>
      <c r="C16474">
        <v>153</v>
      </c>
      <c r="D16474">
        <v>103</v>
      </c>
    </row>
    <row r="16475" spans="1:4" x14ac:dyDescent="0.25">
      <c r="A16475">
        <v>0</v>
      </c>
      <c r="B16475">
        <v>1</v>
      </c>
      <c r="C16475">
        <v>154</v>
      </c>
      <c r="D16475">
        <v>103</v>
      </c>
    </row>
    <row r="16476" spans="1:4" x14ac:dyDescent="0.25">
      <c r="A16476">
        <v>0</v>
      </c>
      <c r="B16476">
        <v>1</v>
      </c>
      <c r="C16476">
        <v>155</v>
      </c>
      <c r="D16476">
        <v>103</v>
      </c>
    </row>
    <row r="16477" spans="1:4" x14ac:dyDescent="0.25">
      <c r="A16477">
        <v>0</v>
      </c>
      <c r="B16477">
        <v>1</v>
      </c>
      <c r="C16477">
        <v>156</v>
      </c>
      <c r="D16477">
        <v>103</v>
      </c>
    </row>
    <row r="16478" spans="1:4" x14ac:dyDescent="0.25">
      <c r="A16478">
        <v>0</v>
      </c>
      <c r="B16478">
        <v>1</v>
      </c>
      <c r="C16478">
        <v>157</v>
      </c>
      <c r="D16478">
        <v>103</v>
      </c>
    </row>
    <row r="16479" spans="1:4" x14ac:dyDescent="0.25">
      <c r="A16479">
        <v>0</v>
      </c>
      <c r="B16479">
        <v>1</v>
      </c>
      <c r="C16479">
        <v>158</v>
      </c>
      <c r="D16479">
        <v>103</v>
      </c>
    </row>
    <row r="16480" spans="1:4" x14ac:dyDescent="0.25">
      <c r="A16480">
        <v>0</v>
      </c>
      <c r="B16480">
        <v>1</v>
      </c>
      <c r="C16480">
        <v>159</v>
      </c>
      <c r="D16480">
        <v>103</v>
      </c>
    </row>
    <row r="16481" spans="1:4" x14ac:dyDescent="0.25">
      <c r="A16481">
        <v>0.72808014327592296</v>
      </c>
      <c r="B16481">
        <v>0.30613440992215601</v>
      </c>
      <c r="C16481">
        <v>160</v>
      </c>
      <c r="D16481">
        <v>103</v>
      </c>
    </row>
    <row r="16482" spans="1:4" x14ac:dyDescent="0.25">
      <c r="A16482">
        <v>0</v>
      </c>
      <c r="B16482">
        <v>1</v>
      </c>
      <c r="C16482">
        <v>1</v>
      </c>
      <c r="D16482">
        <v>104</v>
      </c>
    </row>
    <row r="16483" spans="1:4" x14ac:dyDescent="0.25">
      <c r="A16483">
        <v>0</v>
      </c>
      <c r="B16483">
        <v>1</v>
      </c>
      <c r="C16483">
        <v>2</v>
      </c>
      <c r="D16483">
        <v>104</v>
      </c>
    </row>
    <row r="16484" spans="1:4" x14ac:dyDescent="0.25">
      <c r="A16484">
        <v>0</v>
      </c>
      <c r="B16484">
        <v>1</v>
      </c>
      <c r="C16484">
        <v>3</v>
      </c>
      <c r="D16484">
        <v>104</v>
      </c>
    </row>
    <row r="16485" spans="1:4" x14ac:dyDescent="0.25">
      <c r="A16485">
        <v>0</v>
      </c>
      <c r="B16485">
        <v>1</v>
      </c>
      <c r="C16485">
        <v>4</v>
      </c>
      <c r="D16485">
        <v>104</v>
      </c>
    </row>
    <row r="16486" spans="1:4" x14ac:dyDescent="0.25">
      <c r="A16486">
        <v>0</v>
      </c>
      <c r="B16486">
        <v>1</v>
      </c>
      <c r="C16486">
        <v>5</v>
      </c>
      <c r="D16486">
        <v>104</v>
      </c>
    </row>
    <row r="16487" spans="1:4" x14ac:dyDescent="0.25">
      <c r="A16487">
        <v>0</v>
      </c>
      <c r="B16487">
        <v>1</v>
      </c>
      <c r="C16487">
        <v>6</v>
      </c>
      <c r="D16487">
        <v>104</v>
      </c>
    </row>
    <row r="16488" spans="1:4" x14ac:dyDescent="0.25">
      <c r="A16488">
        <v>0.747337604023668</v>
      </c>
      <c r="B16488">
        <v>0.30629422515833399</v>
      </c>
      <c r="C16488">
        <v>7</v>
      </c>
      <c r="D16488">
        <v>104</v>
      </c>
    </row>
    <row r="16489" spans="1:4" x14ac:dyDescent="0.25">
      <c r="A16489">
        <v>0.74658759621257498</v>
      </c>
      <c r="B16489">
        <v>0.30629422515833399</v>
      </c>
      <c r="C16489">
        <v>8</v>
      </c>
      <c r="D16489">
        <v>104</v>
      </c>
    </row>
    <row r="16490" spans="1:4" x14ac:dyDescent="0.25">
      <c r="A16490">
        <v>0.74754652300033397</v>
      </c>
      <c r="B16490">
        <v>0.305474259515085</v>
      </c>
      <c r="C16490">
        <v>9</v>
      </c>
      <c r="D16490">
        <v>104</v>
      </c>
    </row>
    <row r="16491" spans="1:4" x14ac:dyDescent="0.25">
      <c r="A16491">
        <v>0.74754652300033397</v>
      </c>
      <c r="B16491">
        <v>0.30629422515833399</v>
      </c>
      <c r="C16491">
        <v>10</v>
      </c>
      <c r="D16491">
        <v>104</v>
      </c>
    </row>
    <row r="16492" spans="1:4" x14ac:dyDescent="0.25">
      <c r="A16492">
        <v>0.63984673643245504</v>
      </c>
      <c r="B16492">
        <v>0.42711113529355699</v>
      </c>
      <c r="C16492">
        <v>11</v>
      </c>
      <c r="D16492">
        <v>104</v>
      </c>
    </row>
    <row r="16493" spans="1:4" x14ac:dyDescent="0.25">
      <c r="A16493">
        <v>0.483994291685725</v>
      </c>
      <c r="B16493">
        <v>0.55199165429035602</v>
      </c>
      <c r="C16493">
        <v>12</v>
      </c>
      <c r="D16493">
        <v>104</v>
      </c>
    </row>
    <row r="16494" spans="1:4" x14ac:dyDescent="0.25">
      <c r="A16494">
        <v>0.50375248027044095</v>
      </c>
      <c r="B16494">
        <v>0.51637097508876995</v>
      </c>
      <c r="C16494">
        <v>13</v>
      </c>
      <c r="D16494">
        <v>104</v>
      </c>
    </row>
    <row r="16495" spans="1:4" x14ac:dyDescent="0.25">
      <c r="A16495">
        <v>0.35295741719193902</v>
      </c>
      <c r="B16495">
        <v>0.66500177045013698</v>
      </c>
      <c r="C16495">
        <v>14</v>
      </c>
      <c r="D16495">
        <v>104</v>
      </c>
    </row>
    <row r="16496" spans="1:4" x14ac:dyDescent="0.25">
      <c r="A16496">
        <v>0.57563361935540103</v>
      </c>
      <c r="B16496">
        <v>0.47135157042017001</v>
      </c>
      <c r="C16496">
        <v>15</v>
      </c>
      <c r="D16496">
        <v>104</v>
      </c>
    </row>
    <row r="16497" spans="1:4" x14ac:dyDescent="0.25">
      <c r="A16497">
        <v>0.35295741719193902</v>
      </c>
      <c r="B16497">
        <v>0.67257132878630899</v>
      </c>
      <c r="C16497">
        <v>16</v>
      </c>
      <c r="D16497">
        <v>104</v>
      </c>
    </row>
    <row r="16498" spans="1:4" x14ac:dyDescent="0.25">
      <c r="A16498">
        <v>0.50375248027044095</v>
      </c>
      <c r="B16498">
        <v>0.55173490789863799</v>
      </c>
      <c r="C16498">
        <v>17</v>
      </c>
      <c r="D16498">
        <v>104</v>
      </c>
    </row>
    <row r="16499" spans="1:4" x14ac:dyDescent="0.25">
      <c r="A16499">
        <v>0.49777943173938299</v>
      </c>
      <c r="B16499">
        <v>0.50836407138430195</v>
      </c>
      <c r="C16499">
        <v>18</v>
      </c>
      <c r="D16499">
        <v>104</v>
      </c>
    </row>
    <row r="16500" spans="1:4" x14ac:dyDescent="0.25">
      <c r="A16500">
        <v>0.50375248027044095</v>
      </c>
      <c r="B16500">
        <v>0.55166602361638395</v>
      </c>
      <c r="C16500">
        <v>19</v>
      </c>
      <c r="D16500">
        <v>104</v>
      </c>
    </row>
    <row r="16501" spans="1:4" x14ac:dyDescent="0.25">
      <c r="A16501">
        <v>0.35295741719193902</v>
      </c>
      <c r="B16501">
        <v>0.66498518174624999</v>
      </c>
      <c r="C16501">
        <v>20</v>
      </c>
      <c r="D16501">
        <v>104</v>
      </c>
    </row>
    <row r="16502" spans="1:4" x14ac:dyDescent="0.25">
      <c r="A16502">
        <v>0.49763790053960999</v>
      </c>
      <c r="B16502">
        <v>0.55394349868719694</v>
      </c>
      <c r="C16502">
        <v>21</v>
      </c>
      <c r="D16502">
        <v>104</v>
      </c>
    </row>
    <row r="16503" spans="1:4" x14ac:dyDescent="0.25">
      <c r="A16503">
        <v>0.35263629471409202</v>
      </c>
      <c r="B16503">
        <v>0.659656384523858</v>
      </c>
      <c r="C16503">
        <v>22</v>
      </c>
      <c r="D16503">
        <v>104</v>
      </c>
    </row>
    <row r="16504" spans="1:4" x14ac:dyDescent="0.25">
      <c r="A16504">
        <v>0.27413558101806701</v>
      </c>
      <c r="B16504">
        <v>0.81056335149041603</v>
      </c>
      <c r="C16504">
        <v>23</v>
      </c>
      <c r="D16504">
        <v>104</v>
      </c>
    </row>
    <row r="16505" spans="1:4" x14ac:dyDescent="0.25">
      <c r="A16505">
        <v>0.49763790053960999</v>
      </c>
      <c r="B16505">
        <v>0.55199165429035602</v>
      </c>
      <c r="C16505">
        <v>24</v>
      </c>
      <c r="D16505">
        <v>104</v>
      </c>
    </row>
    <row r="16506" spans="1:4" x14ac:dyDescent="0.25">
      <c r="A16506">
        <v>0.35729066462265602</v>
      </c>
      <c r="B16506">
        <v>0.65621204200356598</v>
      </c>
      <c r="C16506">
        <v>25</v>
      </c>
      <c r="D16506">
        <v>104</v>
      </c>
    </row>
    <row r="16507" spans="1:4" x14ac:dyDescent="0.25">
      <c r="A16507">
        <v>0.57173919729475897</v>
      </c>
      <c r="B16507">
        <v>0.51280721154456599</v>
      </c>
      <c r="C16507">
        <v>26</v>
      </c>
      <c r="D16507">
        <v>104</v>
      </c>
    </row>
    <row r="16508" spans="1:4" x14ac:dyDescent="0.25">
      <c r="A16508">
        <v>0</v>
      </c>
      <c r="B16508">
        <v>1</v>
      </c>
      <c r="C16508">
        <v>27</v>
      </c>
      <c r="D16508">
        <v>104</v>
      </c>
    </row>
    <row r="16509" spans="1:4" x14ac:dyDescent="0.25">
      <c r="A16509">
        <v>0.73619234993812699</v>
      </c>
      <c r="B16509">
        <v>0.25638861254066803</v>
      </c>
      <c r="C16509">
        <v>28</v>
      </c>
      <c r="D16509">
        <v>104</v>
      </c>
    </row>
    <row r="16510" spans="1:4" x14ac:dyDescent="0.25">
      <c r="A16510">
        <v>0</v>
      </c>
      <c r="B16510">
        <v>1</v>
      </c>
      <c r="C16510">
        <v>29</v>
      </c>
      <c r="D16510">
        <v>104</v>
      </c>
    </row>
    <row r="16511" spans="1:4" x14ac:dyDescent="0.25">
      <c r="A16511">
        <v>0.74748557521627901</v>
      </c>
      <c r="B16511">
        <v>0.30629059582976598</v>
      </c>
      <c r="C16511">
        <v>30</v>
      </c>
      <c r="D16511">
        <v>104</v>
      </c>
    </row>
    <row r="16512" spans="1:4" x14ac:dyDescent="0.25">
      <c r="A16512">
        <v>0.72808014327592296</v>
      </c>
      <c r="B16512">
        <v>0.25245394498896701</v>
      </c>
      <c r="C16512">
        <v>31</v>
      </c>
      <c r="D16512">
        <v>104</v>
      </c>
    </row>
    <row r="16513" spans="1:4" x14ac:dyDescent="0.25">
      <c r="A16513">
        <v>0</v>
      </c>
      <c r="B16513">
        <v>1</v>
      </c>
      <c r="C16513">
        <v>32</v>
      </c>
      <c r="D16513">
        <v>104</v>
      </c>
    </row>
    <row r="16514" spans="1:4" x14ac:dyDescent="0.25">
      <c r="A16514">
        <v>0.58692003295431505</v>
      </c>
      <c r="B16514">
        <v>0.510321877657408</v>
      </c>
      <c r="C16514">
        <v>33</v>
      </c>
      <c r="D16514">
        <v>104</v>
      </c>
    </row>
    <row r="16515" spans="1:4" x14ac:dyDescent="0.25">
      <c r="A16515">
        <v>0.74754652300033397</v>
      </c>
      <c r="B16515">
        <v>0.377538378890448</v>
      </c>
      <c r="C16515">
        <v>34</v>
      </c>
      <c r="D16515">
        <v>104</v>
      </c>
    </row>
    <row r="16516" spans="1:4" x14ac:dyDescent="0.25">
      <c r="A16516">
        <v>0.57560125898985004</v>
      </c>
      <c r="B16516">
        <v>0.569642475035263</v>
      </c>
      <c r="C16516">
        <v>35</v>
      </c>
      <c r="D16516">
        <v>104</v>
      </c>
    </row>
    <row r="16517" spans="1:4" x14ac:dyDescent="0.25">
      <c r="A16517">
        <v>0</v>
      </c>
      <c r="B16517">
        <v>1</v>
      </c>
      <c r="C16517">
        <v>36</v>
      </c>
      <c r="D16517">
        <v>104</v>
      </c>
    </row>
    <row r="16518" spans="1:4" x14ac:dyDescent="0.25">
      <c r="A16518">
        <v>0</v>
      </c>
      <c r="B16518">
        <v>1</v>
      </c>
      <c r="C16518">
        <v>37</v>
      </c>
      <c r="D16518">
        <v>104</v>
      </c>
    </row>
    <row r="16519" spans="1:4" x14ac:dyDescent="0.25">
      <c r="A16519">
        <v>0.57173919729475897</v>
      </c>
      <c r="B16519">
        <v>0.51279880322315796</v>
      </c>
      <c r="C16519">
        <v>38</v>
      </c>
      <c r="D16519">
        <v>104</v>
      </c>
    </row>
    <row r="16520" spans="1:4" x14ac:dyDescent="0.25">
      <c r="A16520">
        <v>0</v>
      </c>
      <c r="B16520">
        <v>1</v>
      </c>
      <c r="C16520">
        <v>39</v>
      </c>
      <c r="D16520">
        <v>104</v>
      </c>
    </row>
    <row r="16521" spans="1:4" x14ac:dyDescent="0.25">
      <c r="A16521">
        <v>0</v>
      </c>
      <c r="B16521">
        <v>1</v>
      </c>
      <c r="C16521">
        <v>40</v>
      </c>
      <c r="D16521">
        <v>104</v>
      </c>
    </row>
    <row r="16522" spans="1:4" x14ac:dyDescent="0.25">
      <c r="A16522">
        <v>0</v>
      </c>
      <c r="B16522">
        <v>1</v>
      </c>
      <c r="C16522">
        <v>41</v>
      </c>
      <c r="D16522">
        <v>104</v>
      </c>
    </row>
    <row r="16523" spans="1:4" x14ac:dyDescent="0.25">
      <c r="A16523">
        <v>0.74752039823986405</v>
      </c>
      <c r="B16523">
        <v>0.29784476195415299</v>
      </c>
      <c r="C16523">
        <v>42</v>
      </c>
      <c r="D16523">
        <v>104</v>
      </c>
    </row>
    <row r="16524" spans="1:4" x14ac:dyDescent="0.25">
      <c r="A16524">
        <v>0</v>
      </c>
      <c r="B16524">
        <v>1</v>
      </c>
      <c r="C16524">
        <v>43</v>
      </c>
      <c r="D16524">
        <v>104</v>
      </c>
    </row>
    <row r="16525" spans="1:4" x14ac:dyDescent="0.25">
      <c r="A16525">
        <v>0.74754652300033397</v>
      </c>
      <c r="B16525">
        <v>0.30629422515833399</v>
      </c>
      <c r="C16525">
        <v>44</v>
      </c>
      <c r="D16525">
        <v>104</v>
      </c>
    </row>
    <row r="16526" spans="1:4" x14ac:dyDescent="0.25">
      <c r="A16526">
        <v>0.74754652300033397</v>
      </c>
      <c r="B16526">
        <v>0.30631846432004101</v>
      </c>
      <c r="C16526">
        <v>45</v>
      </c>
      <c r="D16526">
        <v>104</v>
      </c>
    </row>
    <row r="16527" spans="1:4" x14ac:dyDescent="0.25">
      <c r="A16527">
        <v>0.74754652300033397</v>
      </c>
      <c r="B16527">
        <v>0.30629422515833399</v>
      </c>
      <c r="C16527">
        <v>46</v>
      </c>
      <c r="D16527">
        <v>104</v>
      </c>
    </row>
    <row r="16528" spans="1:4" x14ac:dyDescent="0.25">
      <c r="A16528">
        <v>0.74754652300033397</v>
      </c>
      <c r="B16528">
        <v>0.30629422515833399</v>
      </c>
      <c r="C16528">
        <v>47</v>
      </c>
      <c r="D16528">
        <v>104</v>
      </c>
    </row>
    <row r="16529" spans="1:4" x14ac:dyDescent="0.25">
      <c r="A16529">
        <v>0.74715513727670402</v>
      </c>
      <c r="B16529">
        <v>0.30629422515833399</v>
      </c>
      <c r="C16529">
        <v>48</v>
      </c>
      <c r="D16529">
        <v>104</v>
      </c>
    </row>
    <row r="16530" spans="1:4" x14ac:dyDescent="0.25">
      <c r="A16530">
        <v>0.73944214464351599</v>
      </c>
      <c r="B16530">
        <v>0.30629422515833399</v>
      </c>
      <c r="C16530">
        <v>49</v>
      </c>
      <c r="D16530">
        <v>104</v>
      </c>
    </row>
    <row r="16531" spans="1:4" x14ac:dyDescent="0.25">
      <c r="A16531">
        <v>0.74063468776090102</v>
      </c>
      <c r="B16531">
        <v>0.30629422515833399</v>
      </c>
      <c r="C16531">
        <v>50</v>
      </c>
      <c r="D16531">
        <v>104</v>
      </c>
    </row>
    <row r="16532" spans="1:4" x14ac:dyDescent="0.25">
      <c r="A16532">
        <v>0</v>
      </c>
      <c r="B16532">
        <v>1</v>
      </c>
      <c r="C16532">
        <v>51</v>
      </c>
      <c r="D16532">
        <v>104</v>
      </c>
    </row>
    <row r="16533" spans="1:4" x14ac:dyDescent="0.25">
      <c r="A16533">
        <v>0</v>
      </c>
      <c r="B16533">
        <v>1</v>
      </c>
      <c r="C16533">
        <v>52</v>
      </c>
      <c r="D16533">
        <v>104</v>
      </c>
    </row>
    <row r="16534" spans="1:4" x14ac:dyDescent="0.25">
      <c r="A16534">
        <v>0</v>
      </c>
      <c r="B16534">
        <v>1</v>
      </c>
      <c r="C16534">
        <v>53</v>
      </c>
      <c r="D16534">
        <v>104</v>
      </c>
    </row>
    <row r="16535" spans="1:4" x14ac:dyDescent="0.25">
      <c r="A16535">
        <v>0</v>
      </c>
      <c r="B16535">
        <v>1</v>
      </c>
      <c r="C16535">
        <v>54</v>
      </c>
      <c r="D16535">
        <v>104</v>
      </c>
    </row>
    <row r="16536" spans="1:4" x14ac:dyDescent="0.25">
      <c r="A16536">
        <v>0</v>
      </c>
      <c r="B16536">
        <v>1</v>
      </c>
      <c r="C16536">
        <v>55</v>
      </c>
      <c r="D16536">
        <v>104</v>
      </c>
    </row>
    <row r="16537" spans="1:4" x14ac:dyDescent="0.25">
      <c r="A16537">
        <v>0</v>
      </c>
      <c r="B16537">
        <v>1</v>
      </c>
      <c r="C16537">
        <v>56</v>
      </c>
      <c r="D16537">
        <v>104</v>
      </c>
    </row>
    <row r="16538" spans="1:4" x14ac:dyDescent="0.25">
      <c r="A16538">
        <v>0</v>
      </c>
      <c r="B16538">
        <v>1</v>
      </c>
      <c r="C16538">
        <v>57</v>
      </c>
      <c r="D16538">
        <v>104</v>
      </c>
    </row>
    <row r="16539" spans="1:4" x14ac:dyDescent="0.25">
      <c r="A16539">
        <v>0.74754652300033397</v>
      </c>
      <c r="B16539">
        <v>0.25628773164096302</v>
      </c>
      <c r="C16539">
        <v>58</v>
      </c>
      <c r="D16539">
        <v>104</v>
      </c>
    </row>
    <row r="16540" spans="1:4" x14ac:dyDescent="0.25">
      <c r="A16540">
        <v>0</v>
      </c>
      <c r="B16540">
        <v>1</v>
      </c>
      <c r="C16540">
        <v>59</v>
      </c>
      <c r="D16540">
        <v>104</v>
      </c>
    </row>
    <row r="16541" spans="1:4" x14ac:dyDescent="0.25">
      <c r="A16541">
        <v>0</v>
      </c>
      <c r="B16541">
        <v>1</v>
      </c>
      <c r="C16541">
        <v>60</v>
      </c>
      <c r="D16541">
        <v>104</v>
      </c>
    </row>
    <row r="16542" spans="1:4" x14ac:dyDescent="0.25">
      <c r="A16542">
        <v>0.74748557521627901</v>
      </c>
      <c r="B16542">
        <v>0.30629422515833399</v>
      </c>
      <c r="C16542">
        <v>61</v>
      </c>
      <c r="D16542">
        <v>104</v>
      </c>
    </row>
    <row r="16543" spans="1:4" x14ac:dyDescent="0.25">
      <c r="A16543">
        <v>0.74754652300033397</v>
      </c>
      <c r="B16543">
        <v>0.30629422515833399</v>
      </c>
      <c r="C16543">
        <v>62</v>
      </c>
      <c r="D16543">
        <v>104</v>
      </c>
    </row>
    <row r="16544" spans="1:4" x14ac:dyDescent="0.25">
      <c r="A16544">
        <v>0.74754652300033397</v>
      </c>
      <c r="B16544">
        <v>0.30629422515833399</v>
      </c>
      <c r="C16544">
        <v>63</v>
      </c>
      <c r="D16544">
        <v>104</v>
      </c>
    </row>
    <row r="16545" spans="1:4" x14ac:dyDescent="0.25">
      <c r="A16545">
        <v>0</v>
      </c>
      <c r="B16545">
        <v>1</v>
      </c>
      <c r="C16545">
        <v>64</v>
      </c>
      <c r="D16545">
        <v>104</v>
      </c>
    </row>
    <row r="16546" spans="1:4" x14ac:dyDescent="0.25">
      <c r="A16546">
        <v>0</v>
      </c>
      <c r="B16546">
        <v>1</v>
      </c>
      <c r="C16546">
        <v>65</v>
      </c>
      <c r="D16546">
        <v>104</v>
      </c>
    </row>
    <row r="16547" spans="1:4" x14ac:dyDescent="0.25">
      <c r="A16547">
        <v>0</v>
      </c>
      <c r="B16547">
        <v>1</v>
      </c>
      <c r="C16547">
        <v>66</v>
      </c>
      <c r="D16547">
        <v>104</v>
      </c>
    </row>
    <row r="16548" spans="1:4" x14ac:dyDescent="0.25">
      <c r="A16548">
        <v>0.72808014327592296</v>
      </c>
      <c r="B16548">
        <v>0.30629422515833399</v>
      </c>
      <c r="C16548">
        <v>67</v>
      </c>
      <c r="D16548">
        <v>104</v>
      </c>
    </row>
    <row r="16549" spans="1:4" x14ac:dyDescent="0.25">
      <c r="A16549">
        <v>0.74754652300033397</v>
      </c>
      <c r="B16549">
        <v>0.305683758293254</v>
      </c>
      <c r="C16549">
        <v>68</v>
      </c>
      <c r="D16549">
        <v>104</v>
      </c>
    </row>
    <row r="16550" spans="1:4" x14ac:dyDescent="0.25">
      <c r="A16550">
        <v>0.744311476887351</v>
      </c>
      <c r="B16550">
        <v>0.30629422515833399</v>
      </c>
      <c r="C16550">
        <v>69</v>
      </c>
      <c r="D16550">
        <v>104</v>
      </c>
    </row>
    <row r="16551" spans="1:4" x14ac:dyDescent="0.25">
      <c r="A16551">
        <v>0.74754652300033397</v>
      </c>
      <c r="B16551">
        <v>0.30627042510473002</v>
      </c>
      <c r="C16551">
        <v>70</v>
      </c>
      <c r="D16551">
        <v>104</v>
      </c>
    </row>
    <row r="16552" spans="1:4" x14ac:dyDescent="0.25">
      <c r="A16552">
        <v>0.74754652300033397</v>
      </c>
      <c r="B16552">
        <v>0.30629422515833399</v>
      </c>
      <c r="C16552">
        <v>71</v>
      </c>
      <c r="D16552">
        <v>104</v>
      </c>
    </row>
    <row r="16553" spans="1:4" x14ac:dyDescent="0.25">
      <c r="A16553">
        <v>0</v>
      </c>
      <c r="B16553">
        <v>1</v>
      </c>
      <c r="C16553">
        <v>72</v>
      </c>
      <c r="D16553">
        <v>104</v>
      </c>
    </row>
    <row r="16554" spans="1:4" x14ac:dyDescent="0.25">
      <c r="A16554">
        <v>0</v>
      </c>
      <c r="B16554">
        <v>1</v>
      </c>
      <c r="C16554">
        <v>73</v>
      </c>
      <c r="D16554">
        <v>104</v>
      </c>
    </row>
    <row r="16555" spans="1:4" x14ac:dyDescent="0.25">
      <c r="A16555">
        <v>0.74754652300033397</v>
      </c>
      <c r="B16555">
        <v>0.25638861254066803</v>
      </c>
      <c r="C16555">
        <v>74</v>
      </c>
      <c r="D16555">
        <v>104</v>
      </c>
    </row>
    <row r="16556" spans="1:4" x14ac:dyDescent="0.25">
      <c r="A16556">
        <v>0.74715513727670402</v>
      </c>
      <c r="B16556">
        <v>0.30626963255696499</v>
      </c>
      <c r="C16556">
        <v>75</v>
      </c>
      <c r="D16556">
        <v>104</v>
      </c>
    </row>
    <row r="16557" spans="1:4" x14ac:dyDescent="0.25">
      <c r="A16557">
        <v>0</v>
      </c>
      <c r="B16557">
        <v>1</v>
      </c>
      <c r="C16557">
        <v>76</v>
      </c>
      <c r="D16557">
        <v>104</v>
      </c>
    </row>
    <row r="16558" spans="1:4" x14ac:dyDescent="0.25">
      <c r="A16558">
        <v>0</v>
      </c>
      <c r="B16558">
        <v>1</v>
      </c>
      <c r="C16558">
        <v>77</v>
      </c>
      <c r="D16558">
        <v>104</v>
      </c>
    </row>
    <row r="16559" spans="1:4" x14ac:dyDescent="0.25">
      <c r="A16559">
        <v>0.74160726226264595</v>
      </c>
      <c r="B16559">
        <v>0.25623716695242199</v>
      </c>
      <c r="C16559">
        <v>78</v>
      </c>
      <c r="D16559">
        <v>104</v>
      </c>
    </row>
    <row r="16560" spans="1:4" x14ac:dyDescent="0.25">
      <c r="A16560">
        <v>0</v>
      </c>
      <c r="B16560">
        <v>1</v>
      </c>
      <c r="C16560">
        <v>79</v>
      </c>
      <c r="D16560">
        <v>104</v>
      </c>
    </row>
    <row r="16561" spans="1:4" x14ac:dyDescent="0.25">
      <c r="A16561">
        <v>0</v>
      </c>
      <c r="B16561">
        <v>1</v>
      </c>
      <c r="C16561">
        <v>80</v>
      </c>
      <c r="D16561">
        <v>104</v>
      </c>
    </row>
    <row r="16562" spans="1:4" x14ac:dyDescent="0.25">
      <c r="A16562">
        <v>0</v>
      </c>
      <c r="B16562">
        <v>1</v>
      </c>
      <c r="C16562">
        <v>81</v>
      </c>
      <c r="D16562">
        <v>104</v>
      </c>
    </row>
    <row r="16563" spans="1:4" x14ac:dyDescent="0.25">
      <c r="A16563">
        <v>0</v>
      </c>
      <c r="B16563">
        <v>1</v>
      </c>
      <c r="C16563">
        <v>82</v>
      </c>
      <c r="D16563">
        <v>104</v>
      </c>
    </row>
    <row r="16564" spans="1:4" x14ac:dyDescent="0.25">
      <c r="A16564">
        <v>0</v>
      </c>
      <c r="B16564">
        <v>1</v>
      </c>
      <c r="C16564">
        <v>83</v>
      </c>
      <c r="D16564">
        <v>104</v>
      </c>
    </row>
    <row r="16565" spans="1:4" x14ac:dyDescent="0.25">
      <c r="A16565">
        <v>0.744311476887351</v>
      </c>
      <c r="B16565">
        <v>0.25638861254066803</v>
      </c>
      <c r="C16565">
        <v>84</v>
      </c>
      <c r="D16565">
        <v>104</v>
      </c>
    </row>
    <row r="16566" spans="1:4" x14ac:dyDescent="0.25">
      <c r="A16566">
        <v>0.74453774875947498</v>
      </c>
      <c r="B16566">
        <v>0.25638861254066803</v>
      </c>
      <c r="C16566">
        <v>85</v>
      </c>
      <c r="D16566">
        <v>104</v>
      </c>
    </row>
    <row r="16567" spans="1:4" x14ac:dyDescent="0.25">
      <c r="A16567">
        <v>0.74754652300033397</v>
      </c>
      <c r="B16567">
        <v>0.25638861254066803</v>
      </c>
      <c r="C16567">
        <v>86</v>
      </c>
      <c r="D16567">
        <v>104</v>
      </c>
    </row>
    <row r="16568" spans="1:4" x14ac:dyDescent="0.25">
      <c r="A16568">
        <v>0.74453774875947498</v>
      </c>
      <c r="B16568">
        <v>0.27203707317562498</v>
      </c>
      <c r="C16568">
        <v>87</v>
      </c>
      <c r="D16568">
        <v>104</v>
      </c>
    </row>
    <row r="16569" spans="1:4" x14ac:dyDescent="0.25">
      <c r="A16569">
        <v>0.74728955627182603</v>
      </c>
      <c r="B16569">
        <v>0.25572121982534501</v>
      </c>
      <c r="C16569">
        <v>88</v>
      </c>
      <c r="D16569">
        <v>104</v>
      </c>
    </row>
    <row r="16570" spans="1:4" x14ac:dyDescent="0.25">
      <c r="A16570">
        <v>0.73619234993812699</v>
      </c>
      <c r="B16570">
        <v>0.27915267660179</v>
      </c>
      <c r="C16570">
        <v>89</v>
      </c>
      <c r="D16570">
        <v>104</v>
      </c>
    </row>
    <row r="16571" spans="1:4" x14ac:dyDescent="0.25">
      <c r="A16571">
        <v>0.72891297789425302</v>
      </c>
      <c r="B16571">
        <v>0.26394549418108199</v>
      </c>
      <c r="C16571">
        <v>90</v>
      </c>
      <c r="D16571">
        <v>104</v>
      </c>
    </row>
    <row r="16572" spans="1:4" x14ac:dyDescent="0.25">
      <c r="A16572">
        <v>0.74754652300033397</v>
      </c>
      <c r="B16572">
        <v>0.25747756793008902</v>
      </c>
      <c r="C16572">
        <v>91</v>
      </c>
      <c r="D16572">
        <v>104</v>
      </c>
    </row>
    <row r="16573" spans="1:4" x14ac:dyDescent="0.25">
      <c r="A16573">
        <v>0.74754652300033397</v>
      </c>
      <c r="B16573">
        <v>0.302441251409862</v>
      </c>
      <c r="C16573">
        <v>92</v>
      </c>
      <c r="D16573">
        <v>104</v>
      </c>
    </row>
    <row r="16574" spans="1:4" x14ac:dyDescent="0.25">
      <c r="A16574">
        <v>0.74754055184232504</v>
      </c>
      <c r="B16574">
        <v>0.25628773164096302</v>
      </c>
      <c r="C16574">
        <v>93</v>
      </c>
      <c r="D16574">
        <v>104</v>
      </c>
    </row>
    <row r="16575" spans="1:4" x14ac:dyDescent="0.25">
      <c r="A16575">
        <v>0.74754652300033397</v>
      </c>
      <c r="B16575">
        <v>0.256237769775774</v>
      </c>
      <c r="C16575">
        <v>94</v>
      </c>
      <c r="D16575">
        <v>104</v>
      </c>
    </row>
    <row r="16576" spans="1:4" x14ac:dyDescent="0.25">
      <c r="A16576">
        <v>0</v>
      </c>
      <c r="B16576">
        <v>1</v>
      </c>
      <c r="C16576">
        <v>95</v>
      </c>
      <c r="D16576">
        <v>104</v>
      </c>
    </row>
    <row r="16577" spans="1:4" x14ac:dyDescent="0.25">
      <c r="A16577">
        <v>0</v>
      </c>
      <c r="B16577">
        <v>1</v>
      </c>
      <c r="C16577">
        <v>96</v>
      </c>
      <c r="D16577">
        <v>104</v>
      </c>
    </row>
    <row r="16578" spans="1:4" x14ac:dyDescent="0.25">
      <c r="A16578">
        <v>0.72808014327592296</v>
      </c>
      <c r="B16578">
        <v>0.25238717649382902</v>
      </c>
      <c r="C16578">
        <v>97</v>
      </c>
      <c r="D16578">
        <v>104</v>
      </c>
    </row>
    <row r="16579" spans="1:4" x14ac:dyDescent="0.25">
      <c r="A16579">
        <v>0</v>
      </c>
      <c r="B16579">
        <v>1</v>
      </c>
      <c r="C16579">
        <v>98</v>
      </c>
      <c r="D16579">
        <v>104</v>
      </c>
    </row>
    <row r="16580" spans="1:4" x14ac:dyDescent="0.25">
      <c r="A16580">
        <v>0</v>
      </c>
      <c r="B16580">
        <v>1</v>
      </c>
      <c r="C16580">
        <v>99</v>
      </c>
      <c r="D16580">
        <v>104</v>
      </c>
    </row>
    <row r="16581" spans="1:4" x14ac:dyDescent="0.25">
      <c r="A16581">
        <v>0</v>
      </c>
      <c r="B16581">
        <v>1</v>
      </c>
      <c r="C16581">
        <v>100</v>
      </c>
      <c r="D16581">
        <v>104</v>
      </c>
    </row>
    <row r="16582" spans="1:4" x14ac:dyDescent="0.25">
      <c r="A16582">
        <v>0</v>
      </c>
      <c r="B16582">
        <v>1</v>
      </c>
      <c r="C16582">
        <v>101</v>
      </c>
      <c r="D16582">
        <v>104</v>
      </c>
    </row>
    <row r="16583" spans="1:4" x14ac:dyDescent="0.25">
      <c r="A16583">
        <v>0</v>
      </c>
      <c r="B16583">
        <v>1</v>
      </c>
      <c r="C16583">
        <v>102</v>
      </c>
      <c r="D16583">
        <v>104</v>
      </c>
    </row>
    <row r="16584" spans="1:4" x14ac:dyDescent="0.25">
      <c r="A16584">
        <v>0</v>
      </c>
      <c r="B16584">
        <v>1</v>
      </c>
      <c r="C16584">
        <v>103</v>
      </c>
      <c r="D16584">
        <v>104</v>
      </c>
    </row>
    <row r="16585" spans="1:4" x14ac:dyDescent="0.25">
      <c r="A16585">
        <v>0</v>
      </c>
      <c r="B16585">
        <v>1</v>
      </c>
      <c r="C16585">
        <v>104</v>
      </c>
      <c r="D16585">
        <v>104</v>
      </c>
    </row>
    <row r="16586" spans="1:4" x14ac:dyDescent="0.25">
      <c r="A16586">
        <v>0</v>
      </c>
      <c r="B16586">
        <v>1</v>
      </c>
      <c r="C16586">
        <v>105</v>
      </c>
      <c r="D16586">
        <v>104</v>
      </c>
    </row>
    <row r="16587" spans="1:4" x14ac:dyDescent="0.25">
      <c r="A16587">
        <v>0</v>
      </c>
      <c r="B16587">
        <v>1</v>
      </c>
      <c r="C16587">
        <v>106</v>
      </c>
      <c r="D16587">
        <v>104</v>
      </c>
    </row>
    <row r="16588" spans="1:4" x14ac:dyDescent="0.25">
      <c r="A16588">
        <v>0.72808014327592296</v>
      </c>
      <c r="B16588">
        <v>0.18500706480409301</v>
      </c>
      <c r="C16588">
        <v>107</v>
      </c>
      <c r="D16588">
        <v>104</v>
      </c>
    </row>
    <row r="16589" spans="1:4" x14ac:dyDescent="0.25">
      <c r="A16589">
        <v>0.74754652300033397</v>
      </c>
      <c r="B16589">
        <v>0.25245394498896701</v>
      </c>
      <c r="C16589">
        <v>108</v>
      </c>
      <c r="D16589">
        <v>104</v>
      </c>
    </row>
    <row r="16590" spans="1:4" x14ac:dyDescent="0.25">
      <c r="A16590">
        <v>0.74754652300033397</v>
      </c>
      <c r="B16590">
        <v>0.25245394498896701</v>
      </c>
      <c r="C16590">
        <v>109</v>
      </c>
      <c r="D16590">
        <v>104</v>
      </c>
    </row>
    <row r="16591" spans="1:4" x14ac:dyDescent="0.25">
      <c r="A16591">
        <v>0</v>
      </c>
      <c r="B16591">
        <v>1</v>
      </c>
      <c r="C16591">
        <v>110</v>
      </c>
      <c r="D16591">
        <v>104</v>
      </c>
    </row>
    <row r="16592" spans="1:4" x14ac:dyDescent="0.25">
      <c r="A16592">
        <v>0.74754652300033397</v>
      </c>
      <c r="B16592">
        <v>0.25245394498896701</v>
      </c>
      <c r="C16592">
        <v>111</v>
      </c>
      <c r="D16592">
        <v>104</v>
      </c>
    </row>
    <row r="16593" spans="1:4" x14ac:dyDescent="0.25">
      <c r="A16593">
        <v>0.74754652300033397</v>
      </c>
      <c r="B16593">
        <v>0.25245394498896701</v>
      </c>
      <c r="C16593">
        <v>112</v>
      </c>
      <c r="D16593">
        <v>104</v>
      </c>
    </row>
    <row r="16594" spans="1:4" x14ac:dyDescent="0.25">
      <c r="A16594">
        <v>0.73919715941860598</v>
      </c>
      <c r="B16594">
        <v>0.25245394498896701</v>
      </c>
      <c r="C16594">
        <v>113</v>
      </c>
      <c r="D16594">
        <v>104</v>
      </c>
    </row>
    <row r="16595" spans="1:4" x14ac:dyDescent="0.25">
      <c r="A16595">
        <v>0.74754652300033397</v>
      </c>
      <c r="B16595">
        <v>0.25245394498896701</v>
      </c>
      <c r="C16595">
        <v>114</v>
      </c>
      <c r="D16595">
        <v>104</v>
      </c>
    </row>
    <row r="16596" spans="1:4" x14ac:dyDescent="0.25">
      <c r="A16596">
        <v>0.57563361935540103</v>
      </c>
      <c r="B16596">
        <v>0.45244837071183103</v>
      </c>
      <c r="C16596">
        <v>115</v>
      </c>
      <c r="D16596">
        <v>104</v>
      </c>
    </row>
    <row r="16597" spans="1:4" x14ac:dyDescent="0.25">
      <c r="A16597">
        <v>0.66142671198385705</v>
      </c>
      <c r="B16597">
        <v>0.33165512617987702</v>
      </c>
      <c r="C16597">
        <v>116</v>
      </c>
      <c r="D16597">
        <v>104</v>
      </c>
    </row>
    <row r="16598" spans="1:4" x14ac:dyDescent="0.25">
      <c r="A16598">
        <v>0.74715513727670402</v>
      </c>
      <c r="B16598">
        <v>0.25245394498896701</v>
      </c>
      <c r="C16598">
        <v>117</v>
      </c>
      <c r="D16598">
        <v>104</v>
      </c>
    </row>
    <row r="16599" spans="1:4" x14ac:dyDescent="0.25">
      <c r="A16599">
        <v>0.74754652300033397</v>
      </c>
      <c r="B16599">
        <v>0.25245394498896701</v>
      </c>
      <c r="C16599">
        <v>118</v>
      </c>
      <c r="D16599">
        <v>104</v>
      </c>
    </row>
    <row r="16600" spans="1:4" x14ac:dyDescent="0.25">
      <c r="A16600">
        <v>0.74754652300033397</v>
      </c>
      <c r="B16600">
        <v>0.25245394498896701</v>
      </c>
      <c r="C16600">
        <v>119</v>
      </c>
      <c r="D16600">
        <v>104</v>
      </c>
    </row>
    <row r="16601" spans="1:4" x14ac:dyDescent="0.25">
      <c r="A16601">
        <v>0.74754652300033397</v>
      </c>
      <c r="B16601">
        <v>0.25245394498896701</v>
      </c>
      <c r="C16601">
        <v>120</v>
      </c>
      <c r="D16601">
        <v>104</v>
      </c>
    </row>
    <row r="16602" spans="1:4" x14ac:dyDescent="0.25">
      <c r="A16602">
        <v>0.74715513727670402</v>
      </c>
      <c r="B16602">
        <v>0.25245394498896701</v>
      </c>
      <c r="C16602">
        <v>121</v>
      </c>
      <c r="D16602">
        <v>104</v>
      </c>
    </row>
    <row r="16603" spans="1:4" x14ac:dyDescent="0.25">
      <c r="A16603">
        <v>0.74754652300033397</v>
      </c>
      <c r="B16603">
        <v>0.25245394498896701</v>
      </c>
      <c r="C16603">
        <v>122</v>
      </c>
      <c r="D16603">
        <v>104</v>
      </c>
    </row>
    <row r="16604" spans="1:4" x14ac:dyDescent="0.25">
      <c r="A16604">
        <v>0</v>
      </c>
      <c r="B16604">
        <v>1</v>
      </c>
      <c r="C16604">
        <v>123</v>
      </c>
      <c r="D16604">
        <v>104</v>
      </c>
    </row>
    <row r="16605" spans="1:4" x14ac:dyDescent="0.25">
      <c r="A16605">
        <v>0</v>
      </c>
      <c r="B16605">
        <v>1</v>
      </c>
      <c r="C16605">
        <v>124</v>
      </c>
      <c r="D16605">
        <v>104</v>
      </c>
    </row>
    <row r="16606" spans="1:4" x14ac:dyDescent="0.25">
      <c r="A16606">
        <v>0</v>
      </c>
      <c r="B16606">
        <v>1</v>
      </c>
      <c r="C16606">
        <v>125</v>
      </c>
      <c r="D16606">
        <v>104</v>
      </c>
    </row>
    <row r="16607" spans="1:4" x14ac:dyDescent="0.25">
      <c r="A16607">
        <v>0</v>
      </c>
      <c r="B16607">
        <v>1</v>
      </c>
      <c r="C16607">
        <v>126</v>
      </c>
      <c r="D16607">
        <v>104</v>
      </c>
    </row>
    <row r="16608" spans="1:4" x14ac:dyDescent="0.25">
      <c r="A16608">
        <v>0</v>
      </c>
      <c r="B16608">
        <v>1</v>
      </c>
      <c r="C16608">
        <v>127</v>
      </c>
      <c r="D16608">
        <v>104</v>
      </c>
    </row>
    <row r="16609" spans="1:4" x14ac:dyDescent="0.25">
      <c r="A16609">
        <v>0.50375248027044095</v>
      </c>
      <c r="B16609">
        <v>0.55171769289349404</v>
      </c>
      <c r="C16609">
        <v>128</v>
      </c>
      <c r="D16609">
        <v>104</v>
      </c>
    </row>
    <row r="16610" spans="1:4" x14ac:dyDescent="0.25">
      <c r="A16610">
        <v>0.65602928440657204</v>
      </c>
      <c r="B16610">
        <v>0.35046665162914997</v>
      </c>
      <c r="C16610">
        <v>129</v>
      </c>
      <c r="D16610">
        <v>104</v>
      </c>
    </row>
    <row r="16611" spans="1:4" x14ac:dyDescent="0.25">
      <c r="A16611">
        <v>0.72808014327592296</v>
      </c>
      <c r="B16611">
        <v>0.218686468969255</v>
      </c>
      <c r="C16611">
        <v>130</v>
      </c>
      <c r="D16611">
        <v>104</v>
      </c>
    </row>
    <row r="16612" spans="1:4" x14ac:dyDescent="0.25">
      <c r="A16612">
        <v>0.57290076281056201</v>
      </c>
      <c r="B16612">
        <v>0.27907862357117202</v>
      </c>
      <c r="C16612">
        <v>131</v>
      </c>
      <c r="D16612">
        <v>104</v>
      </c>
    </row>
    <row r="16613" spans="1:4" x14ac:dyDescent="0.25">
      <c r="A16613">
        <v>0.72808014327592296</v>
      </c>
      <c r="B16613">
        <v>0.30631846432004101</v>
      </c>
      <c r="C16613">
        <v>132</v>
      </c>
      <c r="D16613">
        <v>104</v>
      </c>
    </row>
    <row r="16614" spans="1:4" x14ac:dyDescent="0.25">
      <c r="A16614">
        <v>0.50375248027044095</v>
      </c>
      <c r="B16614">
        <v>0.483017092137351</v>
      </c>
      <c r="C16614">
        <v>133</v>
      </c>
      <c r="D16614">
        <v>104</v>
      </c>
    </row>
    <row r="16615" spans="1:4" x14ac:dyDescent="0.25">
      <c r="A16615">
        <v>0.57563361935540103</v>
      </c>
      <c r="B16615">
        <v>0.44997558842347601</v>
      </c>
      <c r="C16615">
        <v>134</v>
      </c>
      <c r="D16615">
        <v>104</v>
      </c>
    </row>
    <row r="16616" spans="1:4" x14ac:dyDescent="0.25">
      <c r="A16616">
        <v>0.72808014327592296</v>
      </c>
      <c r="B16616">
        <v>0.20992044374621799</v>
      </c>
      <c r="C16616">
        <v>135</v>
      </c>
      <c r="D16616">
        <v>104</v>
      </c>
    </row>
    <row r="16617" spans="1:4" x14ac:dyDescent="0.25">
      <c r="A16617">
        <v>0.72808014327592296</v>
      </c>
      <c r="B16617">
        <v>0.185683044590571</v>
      </c>
      <c r="C16617">
        <v>136</v>
      </c>
      <c r="D16617">
        <v>104</v>
      </c>
    </row>
    <row r="16618" spans="1:4" x14ac:dyDescent="0.25">
      <c r="A16618">
        <v>0.72808014327592296</v>
      </c>
      <c r="B16618">
        <v>0.30629422515833399</v>
      </c>
      <c r="C16618">
        <v>137</v>
      </c>
      <c r="D16618">
        <v>104</v>
      </c>
    </row>
    <row r="16619" spans="1:4" x14ac:dyDescent="0.25">
      <c r="A16619">
        <v>0</v>
      </c>
      <c r="B16619">
        <v>1</v>
      </c>
      <c r="C16619">
        <v>138</v>
      </c>
      <c r="D16619">
        <v>104</v>
      </c>
    </row>
    <row r="16620" spans="1:4" x14ac:dyDescent="0.25">
      <c r="A16620">
        <v>0.74063468776090102</v>
      </c>
      <c r="B16620">
        <v>0.25638861254066803</v>
      </c>
      <c r="C16620">
        <v>139</v>
      </c>
      <c r="D16620">
        <v>104</v>
      </c>
    </row>
    <row r="16621" spans="1:4" x14ac:dyDescent="0.25">
      <c r="A16621">
        <v>0.57173919729475897</v>
      </c>
      <c r="B16621">
        <v>0.45671066665149501</v>
      </c>
      <c r="C16621">
        <v>140</v>
      </c>
      <c r="D16621">
        <v>104</v>
      </c>
    </row>
    <row r="16622" spans="1:4" x14ac:dyDescent="0.25">
      <c r="A16622">
        <v>0.72808014327592296</v>
      </c>
      <c r="B16622">
        <v>0.25245394498896701</v>
      </c>
      <c r="C16622">
        <v>141</v>
      </c>
      <c r="D16622">
        <v>104</v>
      </c>
    </row>
    <row r="16623" spans="1:4" x14ac:dyDescent="0.25">
      <c r="A16623">
        <v>0.73152393643362601</v>
      </c>
      <c r="B16623">
        <v>0.305683758293254</v>
      </c>
      <c r="C16623">
        <v>142</v>
      </c>
      <c r="D16623">
        <v>104</v>
      </c>
    </row>
    <row r="16624" spans="1:4" x14ac:dyDescent="0.25">
      <c r="A16624">
        <v>0.72808014327592296</v>
      </c>
      <c r="B16624">
        <v>0.25238716572681003</v>
      </c>
      <c r="C16624">
        <v>143</v>
      </c>
      <c r="D16624">
        <v>104</v>
      </c>
    </row>
    <row r="16625" spans="1:4" x14ac:dyDescent="0.25">
      <c r="A16625">
        <v>0.72808014327592296</v>
      </c>
      <c r="B16625">
        <v>0.25238716888851997</v>
      </c>
      <c r="C16625">
        <v>144</v>
      </c>
      <c r="D16625">
        <v>104</v>
      </c>
    </row>
    <row r="16626" spans="1:4" x14ac:dyDescent="0.25">
      <c r="A16626">
        <v>0.72808014327592296</v>
      </c>
      <c r="B16626">
        <v>0.25238716572681003</v>
      </c>
      <c r="C16626">
        <v>145</v>
      </c>
      <c r="D16626">
        <v>104</v>
      </c>
    </row>
    <row r="16627" spans="1:4" x14ac:dyDescent="0.25">
      <c r="A16627">
        <v>0.57173919729475897</v>
      </c>
      <c r="B16627">
        <v>0.512137762802925</v>
      </c>
      <c r="C16627">
        <v>146</v>
      </c>
      <c r="D16627">
        <v>104</v>
      </c>
    </row>
    <row r="16628" spans="1:4" x14ac:dyDescent="0.25">
      <c r="A16628">
        <v>0.72808014327592296</v>
      </c>
      <c r="B16628">
        <v>0.30629422515833399</v>
      </c>
      <c r="C16628">
        <v>147</v>
      </c>
      <c r="D16628">
        <v>104</v>
      </c>
    </row>
    <row r="16629" spans="1:4" x14ac:dyDescent="0.25">
      <c r="A16629">
        <v>0.72808014327592296</v>
      </c>
      <c r="B16629">
        <v>0.305683758293254</v>
      </c>
      <c r="C16629">
        <v>148</v>
      </c>
      <c r="D16629">
        <v>104</v>
      </c>
    </row>
    <row r="16630" spans="1:4" x14ac:dyDescent="0.25">
      <c r="A16630">
        <v>0</v>
      </c>
      <c r="B16630">
        <v>1</v>
      </c>
      <c r="C16630">
        <v>149</v>
      </c>
      <c r="D16630">
        <v>104</v>
      </c>
    </row>
    <row r="16631" spans="1:4" x14ac:dyDescent="0.25">
      <c r="A16631">
        <v>0.73619234993812699</v>
      </c>
      <c r="B16631">
        <v>0.30629422515833399</v>
      </c>
      <c r="C16631">
        <v>150</v>
      </c>
      <c r="D16631">
        <v>104</v>
      </c>
    </row>
    <row r="16632" spans="1:4" x14ac:dyDescent="0.25">
      <c r="A16632">
        <v>0.746821669820948</v>
      </c>
      <c r="B16632">
        <v>0.25638861254066803</v>
      </c>
      <c r="C16632">
        <v>151</v>
      </c>
      <c r="D16632">
        <v>104</v>
      </c>
    </row>
    <row r="16633" spans="1:4" x14ac:dyDescent="0.25">
      <c r="A16633">
        <v>0</v>
      </c>
      <c r="B16633">
        <v>1</v>
      </c>
      <c r="C16633">
        <v>152</v>
      </c>
      <c r="D16633">
        <v>104</v>
      </c>
    </row>
    <row r="16634" spans="1:4" x14ac:dyDescent="0.25">
      <c r="A16634">
        <v>0</v>
      </c>
      <c r="B16634">
        <v>1</v>
      </c>
      <c r="C16634">
        <v>153</v>
      </c>
      <c r="D16634">
        <v>104</v>
      </c>
    </row>
    <row r="16635" spans="1:4" x14ac:dyDescent="0.25">
      <c r="A16635">
        <v>0</v>
      </c>
      <c r="B16635">
        <v>1</v>
      </c>
      <c r="C16635">
        <v>154</v>
      </c>
      <c r="D16635">
        <v>104</v>
      </c>
    </row>
    <row r="16636" spans="1:4" x14ac:dyDescent="0.25">
      <c r="A16636">
        <v>0</v>
      </c>
      <c r="B16636">
        <v>1</v>
      </c>
      <c r="C16636">
        <v>155</v>
      </c>
      <c r="D16636">
        <v>104</v>
      </c>
    </row>
    <row r="16637" spans="1:4" x14ac:dyDescent="0.25">
      <c r="A16637">
        <v>0</v>
      </c>
      <c r="B16637">
        <v>1</v>
      </c>
      <c r="C16637">
        <v>156</v>
      </c>
      <c r="D16637">
        <v>104</v>
      </c>
    </row>
    <row r="16638" spans="1:4" x14ac:dyDescent="0.25">
      <c r="A16638">
        <v>0</v>
      </c>
      <c r="B16638">
        <v>1</v>
      </c>
      <c r="C16638">
        <v>157</v>
      </c>
      <c r="D16638">
        <v>104</v>
      </c>
    </row>
    <row r="16639" spans="1:4" x14ac:dyDescent="0.25">
      <c r="A16639">
        <v>0</v>
      </c>
      <c r="B16639">
        <v>1</v>
      </c>
      <c r="C16639">
        <v>158</v>
      </c>
      <c r="D16639">
        <v>104</v>
      </c>
    </row>
    <row r="16640" spans="1:4" x14ac:dyDescent="0.25">
      <c r="A16640">
        <v>0</v>
      </c>
      <c r="B16640">
        <v>1</v>
      </c>
      <c r="C16640">
        <v>159</v>
      </c>
      <c r="D16640">
        <v>104</v>
      </c>
    </row>
    <row r="16641" spans="1:4" x14ac:dyDescent="0.25">
      <c r="A16641">
        <v>0</v>
      </c>
      <c r="B16641">
        <v>1</v>
      </c>
      <c r="C16641">
        <v>160</v>
      </c>
      <c r="D16641">
        <v>104</v>
      </c>
    </row>
    <row r="16642" spans="1:4" x14ac:dyDescent="0.25">
      <c r="A16642">
        <v>0</v>
      </c>
      <c r="B16642">
        <v>1</v>
      </c>
      <c r="C16642">
        <v>1</v>
      </c>
      <c r="D16642">
        <v>105</v>
      </c>
    </row>
    <row r="16643" spans="1:4" x14ac:dyDescent="0.25">
      <c r="A16643">
        <v>0.72808014327592296</v>
      </c>
      <c r="B16643">
        <v>0.30629422515833399</v>
      </c>
      <c r="C16643">
        <v>2</v>
      </c>
      <c r="D16643">
        <v>105</v>
      </c>
    </row>
    <row r="16644" spans="1:4" x14ac:dyDescent="0.25">
      <c r="A16644">
        <v>0</v>
      </c>
      <c r="B16644">
        <v>1</v>
      </c>
      <c r="C16644">
        <v>3</v>
      </c>
      <c r="D16644">
        <v>105</v>
      </c>
    </row>
    <row r="16645" spans="1:4" x14ac:dyDescent="0.25">
      <c r="A16645">
        <v>0</v>
      </c>
      <c r="B16645">
        <v>1</v>
      </c>
      <c r="C16645">
        <v>4</v>
      </c>
      <c r="D16645">
        <v>105</v>
      </c>
    </row>
    <row r="16646" spans="1:4" x14ac:dyDescent="0.25">
      <c r="A16646">
        <v>0</v>
      </c>
      <c r="B16646">
        <v>1</v>
      </c>
      <c r="C16646">
        <v>5</v>
      </c>
      <c r="D16646">
        <v>105</v>
      </c>
    </row>
    <row r="16647" spans="1:4" x14ac:dyDescent="0.25">
      <c r="A16647">
        <v>0</v>
      </c>
      <c r="B16647">
        <v>1</v>
      </c>
      <c r="C16647">
        <v>6</v>
      </c>
      <c r="D16647">
        <v>105</v>
      </c>
    </row>
    <row r="16648" spans="1:4" x14ac:dyDescent="0.25">
      <c r="A16648">
        <v>0</v>
      </c>
      <c r="B16648">
        <v>1</v>
      </c>
      <c r="C16648">
        <v>7</v>
      </c>
      <c r="D16648">
        <v>105</v>
      </c>
    </row>
    <row r="16649" spans="1:4" x14ac:dyDescent="0.25">
      <c r="A16649">
        <v>0</v>
      </c>
      <c r="B16649">
        <v>1</v>
      </c>
      <c r="C16649">
        <v>8</v>
      </c>
      <c r="D16649">
        <v>105</v>
      </c>
    </row>
    <row r="16650" spans="1:4" x14ac:dyDescent="0.25">
      <c r="A16650">
        <v>0</v>
      </c>
      <c r="B16650">
        <v>1</v>
      </c>
      <c r="C16650">
        <v>9</v>
      </c>
      <c r="D16650">
        <v>105</v>
      </c>
    </row>
    <row r="16651" spans="1:4" x14ac:dyDescent="0.25">
      <c r="A16651">
        <v>0.483994291685725</v>
      </c>
      <c r="B16651">
        <v>0.55199165429035602</v>
      </c>
      <c r="C16651">
        <v>10</v>
      </c>
      <c r="D16651">
        <v>105</v>
      </c>
    </row>
    <row r="16652" spans="1:4" x14ac:dyDescent="0.25">
      <c r="A16652">
        <v>0.63984673643245504</v>
      </c>
      <c r="B16652">
        <v>0.42711113529355699</v>
      </c>
      <c r="C16652">
        <v>11</v>
      </c>
      <c r="D16652">
        <v>105</v>
      </c>
    </row>
    <row r="16653" spans="1:4" x14ac:dyDescent="0.25">
      <c r="A16653">
        <v>0.483994291685725</v>
      </c>
      <c r="B16653">
        <v>0.55199165429035602</v>
      </c>
      <c r="C16653">
        <v>12</v>
      </c>
      <c r="D16653">
        <v>105</v>
      </c>
    </row>
    <row r="16654" spans="1:4" x14ac:dyDescent="0.25">
      <c r="A16654">
        <v>0.50375248027044095</v>
      </c>
      <c r="B16654">
        <v>0.51637097508876995</v>
      </c>
      <c r="C16654">
        <v>13</v>
      </c>
      <c r="D16654">
        <v>105</v>
      </c>
    </row>
    <row r="16655" spans="1:4" x14ac:dyDescent="0.25">
      <c r="A16655">
        <v>0.35295741719193902</v>
      </c>
      <c r="B16655">
        <v>0.66500177045013698</v>
      </c>
      <c r="C16655">
        <v>14</v>
      </c>
      <c r="D16655">
        <v>105</v>
      </c>
    </row>
    <row r="16656" spans="1:4" x14ac:dyDescent="0.25">
      <c r="A16656">
        <v>0.35295741719193902</v>
      </c>
      <c r="B16656">
        <v>0.65417358946043802</v>
      </c>
      <c r="C16656">
        <v>15</v>
      </c>
      <c r="D16656">
        <v>105</v>
      </c>
    </row>
    <row r="16657" spans="1:4" x14ac:dyDescent="0.25">
      <c r="A16657">
        <v>0.57563361935540103</v>
      </c>
      <c r="B16657">
        <v>0.55284783932127302</v>
      </c>
      <c r="C16657">
        <v>16</v>
      </c>
      <c r="D16657">
        <v>105</v>
      </c>
    </row>
    <row r="16658" spans="1:4" x14ac:dyDescent="0.25">
      <c r="A16658">
        <v>0.50375248027044095</v>
      </c>
      <c r="B16658">
        <v>0.55201550591584403</v>
      </c>
      <c r="C16658">
        <v>17</v>
      </c>
      <c r="D16658">
        <v>105</v>
      </c>
    </row>
    <row r="16659" spans="1:4" x14ac:dyDescent="0.25">
      <c r="A16659">
        <v>0.71851019430551599</v>
      </c>
      <c r="B16659">
        <v>0.26394914166339001</v>
      </c>
      <c r="C16659">
        <v>18</v>
      </c>
      <c r="D16659">
        <v>105</v>
      </c>
    </row>
    <row r="16660" spans="1:4" x14ac:dyDescent="0.25">
      <c r="A16660">
        <v>0.50375248027044095</v>
      </c>
      <c r="B16660">
        <v>0.55201550591584403</v>
      </c>
      <c r="C16660">
        <v>19</v>
      </c>
      <c r="D16660">
        <v>105</v>
      </c>
    </row>
    <row r="16661" spans="1:4" x14ac:dyDescent="0.25">
      <c r="A16661">
        <v>0.35295741719193902</v>
      </c>
      <c r="B16661">
        <v>0.66500137437898099</v>
      </c>
      <c r="C16661">
        <v>20</v>
      </c>
      <c r="D16661">
        <v>105</v>
      </c>
    </row>
    <row r="16662" spans="1:4" x14ac:dyDescent="0.25">
      <c r="A16662">
        <v>0.60291181624497703</v>
      </c>
      <c r="B16662">
        <v>0.53096542380004896</v>
      </c>
      <c r="C16662">
        <v>21</v>
      </c>
      <c r="D16662">
        <v>105</v>
      </c>
    </row>
    <row r="16663" spans="1:4" x14ac:dyDescent="0.25">
      <c r="A16663">
        <v>0.35263629471409202</v>
      </c>
      <c r="B16663">
        <v>0.66451267744840903</v>
      </c>
      <c r="C16663">
        <v>22</v>
      </c>
      <c r="D16663">
        <v>105</v>
      </c>
    </row>
    <row r="16664" spans="1:4" x14ac:dyDescent="0.25">
      <c r="A16664">
        <v>0.27413558101806701</v>
      </c>
      <c r="B16664">
        <v>0.81056335149041603</v>
      </c>
      <c r="C16664">
        <v>23</v>
      </c>
      <c r="D16664">
        <v>105</v>
      </c>
    </row>
    <row r="16665" spans="1:4" x14ac:dyDescent="0.25">
      <c r="A16665">
        <v>0.60291181624497703</v>
      </c>
      <c r="B16665">
        <v>0.47123577293896002</v>
      </c>
      <c r="C16665">
        <v>24</v>
      </c>
      <c r="D16665">
        <v>105</v>
      </c>
    </row>
    <row r="16666" spans="1:4" x14ac:dyDescent="0.25">
      <c r="A16666">
        <v>0.35729066462265602</v>
      </c>
      <c r="B16666">
        <v>0.65621204200356598</v>
      </c>
      <c r="C16666">
        <v>25</v>
      </c>
      <c r="D16666">
        <v>105</v>
      </c>
    </row>
    <row r="16667" spans="1:4" x14ac:dyDescent="0.25">
      <c r="A16667">
        <v>0.57173919729475897</v>
      </c>
      <c r="B16667">
        <v>0.51282086087468903</v>
      </c>
      <c r="C16667">
        <v>26</v>
      </c>
      <c r="D16667">
        <v>105</v>
      </c>
    </row>
    <row r="16668" spans="1:4" x14ac:dyDescent="0.25">
      <c r="A16668">
        <v>0</v>
      </c>
      <c r="B16668">
        <v>1</v>
      </c>
      <c r="C16668">
        <v>27</v>
      </c>
      <c r="D16668">
        <v>105</v>
      </c>
    </row>
    <row r="16669" spans="1:4" x14ac:dyDescent="0.25">
      <c r="A16669">
        <v>0</v>
      </c>
      <c r="B16669">
        <v>1</v>
      </c>
      <c r="C16669">
        <v>28</v>
      </c>
      <c r="D16669">
        <v>105</v>
      </c>
    </row>
    <row r="16670" spans="1:4" x14ac:dyDescent="0.25">
      <c r="A16670">
        <v>0</v>
      </c>
      <c r="B16670">
        <v>1</v>
      </c>
      <c r="C16670">
        <v>29</v>
      </c>
      <c r="D16670">
        <v>105</v>
      </c>
    </row>
    <row r="16671" spans="1:4" x14ac:dyDescent="0.25">
      <c r="A16671">
        <v>0</v>
      </c>
      <c r="B16671">
        <v>1</v>
      </c>
      <c r="C16671">
        <v>30</v>
      </c>
      <c r="D16671">
        <v>105</v>
      </c>
    </row>
    <row r="16672" spans="1:4" x14ac:dyDescent="0.25">
      <c r="A16672">
        <v>0</v>
      </c>
      <c r="B16672">
        <v>1</v>
      </c>
      <c r="C16672">
        <v>31</v>
      </c>
      <c r="D16672">
        <v>105</v>
      </c>
    </row>
    <row r="16673" spans="1:4" x14ac:dyDescent="0.25">
      <c r="A16673">
        <v>0</v>
      </c>
      <c r="B16673">
        <v>1</v>
      </c>
      <c r="C16673">
        <v>32</v>
      </c>
      <c r="D16673">
        <v>105</v>
      </c>
    </row>
    <row r="16674" spans="1:4" x14ac:dyDescent="0.25">
      <c r="A16674">
        <v>0.58692003295431505</v>
      </c>
      <c r="B16674">
        <v>0.51163600163630596</v>
      </c>
      <c r="C16674">
        <v>33</v>
      </c>
      <c r="D16674">
        <v>105</v>
      </c>
    </row>
    <row r="16675" spans="1:4" x14ac:dyDescent="0.25">
      <c r="A16675">
        <v>0.74754652300033397</v>
      </c>
      <c r="B16675">
        <v>0.37893359382386299</v>
      </c>
      <c r="C16675">
        <v>34</v>
      </c>
      <c r="D16675">
        <v>105</v>
      </c>
    </row>
    <row r="16676" spans="1:4" x14ac:dyDescent="0.25">
      <c r="A16676">
        <v>0</v>
      </c>
      <c r="B16676">
        <v>1</v>
      </c>
      <c r="C16676">
        <v>35</v>
      </c>
      <c r="D16676">
        <v>105</v>
      </c>
    </row>
    <row r="16677" spans="1:4" x14ac:dyDescent="0.25">
      <c r="A16677">
        <v>0</v>
      </c>
      <c r="B16677">
        <v>1</v>
      </c>
      <c r="C16677">
        <v>36</v>
      </c>
      <c r="D16677">
        <v>105</v>
      </c>
    </row>
    <row r="16678" spans="1:4" x14ac:dyDescent="0.25">
      <c r="A16678">
        <v>0</v>
      </c>
      <c r="B16678">
        <v>1</v>
      </c>
      <c r="C16678">
        <v>37</v>
      </c>
      <c r="D16678">
        <v>105</v>
      </c>
    </row>
    <row r="16679" spans="1:4" x14ac:dyDescent="0.25">
      <c r="A16679">
        <v>0.57173919729475897</v>
      </c>
      <c r="B16679">
        <v>0.51274066671192997</v>
      </c>
      <c r="C16679">
        <v>38</v>
      </c>
      <c r="D16679">
        <v>105</v>
      </c>
    </row>
    <row r="16680" spans="1:4" x14ac:dyDescent="0.25">
      <c r="A16680">
        <v>0</v>
      </c>
      <c r="B16680">
        <v>1</v>
      </c>
      <c r="C16680">
        <v>39</v>
      </c>
      <c r="D16680">
        <v>105</v>
      </c>
    </row>
    <row r="16681" spans="1:4" x14ac:dyDescent="0.25">
      <c r="A16681">
        <v>0</v>
      </c>
      <c r="B16681">
        <v>1</v>
      </c>
      <c r="C16681">
        <v>40</v>
      </c>
      <c r="D16681">
        <v>105</v>
      </c>
    </row>
    <row r="16682" spans="1:4" x14ac:dyDescent="0.25">
      <c r="A16682">
        <v>0</v>
      </c>
      <c r="B16682">
        <v>1</v>
      </c>
      <c r="C16682">
        <v>41</v>
      </c>
      <c r="D16682">
        <v>105</v>
      </c>
    </row>
    <row r="16683" spans="1:4" x14ac:dyDescent="0.25">
      <c r="A16683">
        <v>0.74752039823986405</v>
      </c>
      <c r="B16683">
        <v>0.29780982423854402</v>
      </c>
      <c r="C16683">
        <v>42</v>
      </c>
      <c r="D16683">
        <v>105</v>
      </c>
    </row>
    <row r="16684" spans="1:4" x14ac:dyDescent="0.25">
      <c r="A16684">
        <v>0</v>
      </c>
      <c r="B16684">
        <v>1</v>
      </c>
      <c r="C16684">
        <v>43</v>
      </c>
      <c r="D16684">
        <v>105</v>
      </c>
    </row>
    <row r="16685" spans="1:4" x14ac:dyDescent="0.25">
      <c r="A16685">
        <v>0</v>
      </c>
      <c r="B16685">
        <v>1</v>
      </c>
      <c r="C16685">
        <v>44</v>
      </c>
      <c r="D16685">
        <v>105</v>
      </c>
    </row>
    <row r="16686" spans="1:4" x14ac:dyDescent="0.25">
      <c r="A16686">
        <v>0.74754652300033397</v>
      </c>
      <c r="B16686">
        <v>0.309777550393395</v>
      </c>
      <c r="C16686">
        <v>45</v>
      </c>
      <c r="D16686">
        <v>105</v>
      </c>
    </row>
    <row r="16687" spans="1:4" x14ac:dyDescent="0.25">
      <c r="A16687">
        <v>0.50375248027044095</v>
      </c>
      <c r="B16687">
        <v>0.55199165429035602</v>
      </c>
      <c r="C16687">
        <v>46</v>
      </c>
      <c r="D16687">
        <v>105</v>
      </c>
    </row>
    <row r="16688" spans="1:4" x14ac:dyDescent="0.25">
      <c r="A16688">
        <v>0.74754652300033397</v>
      </c>
      <c r="B16688">
        <v>0.30628765540802</v>
      </c>
      <c r="C16688">
        <v>47</v>
      </c>
      <c r="D16688">
        <v>105</v>
      </c>
    </row>
    <row r="16689" spans="1:4" x14ac:dyDescent="0.25">
      <c r="A16689">
        <v>0.50385057019409596</v>
      </c>
      <c r="B16689">
        <v>0.55199165429035602</v>
      </c>
      <c r="C16689">
        <v>48</v>
      </c>
      <c r="D16689">
        <v>105</v>
      </c>
    </row>
    <row r="16690" spans="1:4" x14ac:dyDescent="0.25">
      <c r="A16690">
        <v>0.56951490084573497</v>
      </c>
      <c r="B16690">
        <v>0.51615405438831796</v>
      </c>
      <c r="C16690">
        <v>49</v>
      </c>
      <c r="D16690">
        <v>105</v>
      </c>
    </row>
    <row r="16691" spans="1:4" x14ac:dyDescent="0.25">
      <c r="A16691">
        <v>0.50108652176518997</v>
      </c>
      <c r="B16691">
        <v>0.55199165429035602</v>
      </c>
      <c r="C16691">
        <v>50</v>
      </c>
      <c r="D16691">
        <v>105</v>
      </c>
    </row>
    <row r="16692" spans="1:4" x14ac:dyDescent="0.25">
      <c r="A16692">
        <v>0</v>
      </c>
      <c r="B16692">
        <v>1</v>
      </c>
      <c r="C16692">
        <v>51</v>
      </c>
      <c r="D16692">
        <v>105</v>
      </c>
    </row>
    <row r="16693" spans="1:4" x14ac:dyDescent="0.25">
      <c r="A16693">
        <v>0</v>
      </c>
      <c r="B16693">
        <v>1</v>
      </c>
      <c r="C16693">
        <v>52</v>
      </c>
      <c r="D16693">
        <v>105</v>
      </c>
    </row>
    <row r="16694" spans="1:4" x14ac:dyDescent="0.25">
      <c r="A16694">
        <v>0</v>
      </c>
      <c r="B16694">
        <v>1</v>
      </c>
      <c r="C16694">
        <v>53</v>
      </c>
      <c r="D16694">
        <v>105</v>
      </c>
    </row>
    <row r="16695" spans="1:4" x14ac:dyDescent="0.25">
      <c r="A16695">
        <v>0</v>
      </c>
      <c r="B16695">
        <v>1</v>
      </c>
      <c r="C16695">
        <v>54</v>
      </c>
      <c r="D16695">
        <v>105</v>
      </c>
    </row>
    <row r="16696" spans="1:4" x14ac:dyDescent="0.25">
      <c r="A16696">
        <v>0</v>
      </c>
      <c r="B16696">
        <v>1</v>
      </c>
      <c r="C16696">
        <v>55</v>
      </c>
      <c r="D16696">
        <v>105</v>
      </c>
    </row>
    <row r="16697" spans="1:4" x14ac:dyDescent="0.25">
      <c r="A16697">
        <v>0</v>
      </c>
      <c r="B16697">
        <v>1</v>
      </c>
      <c r="C16697">
        <v>56</v>
      </c>
      <c r="D16697">
        <v>105</v>
      </c>
    </row>
    <row r="16698" spans="1:4" x14ac:dyDescent="0.25">
      <c r="A16698">
        <v>0</v>
      </c>
      <c r="B16698">
        <v>1</v>
      </c>
      <c r="C16698">
        <v>57</v>
      </c>
      <c r="D16698">
        <v>105</v>
      </c>
    </row>
    <row r="16699" spans="1:4" x14ac:dyDescent="0.25">
      <c r="A16699">
        <v>0</v>
      </c>
      <c r="B16699">
        <v>1</v>
      </c>
      <c r="C16699">
        <v>58</v>
      </c>
      <c r="D16699">
        <v>105</v>
      </c>
    </row>
    <row r="16700" spans="1:4" x14ac:dyDescent="0.25">
      <c r="A16700">
        <v>0</v>
      </c>
      <c r="B16700">
        <v>1</v>
      </c>
      <c r="C16700">
        <v>59</v>
      </c>
      <c r="D16700">
        <v>105</v>
      </c>
    </row>
    <row r="16701" spans="1:4" x14ac:dyDescent="0.25">
      <c r="A16701">
        <v>0</v>
      </c>
      <c r="B16701">
        <v>1</v>
      </c>
      <c r="C16701">
        <v>60</v>
      </c>
      <c r="D16701">
        <v>105</v>
      </c>
    </row>
    <row r="16702" spans="1:4" x14ac:dyDescent="0.25">
      <c r="A16702">
        <v>0.50962881911568603</v>
      </c>
      <c r="B16702">
        <v>0.55199165429035602</v>
      </c>
      <c r="C16702">
        <v>61</v>
      </c>
      <c r="D16702">
        <v>105</v>
      </c>
    </row>
    <row r="16703" spans="1:4" x14ac:dyDescent="0.25">
      <c r="A16703">
        <v>0</v>
      </c>
      <c r="B16703">
        <v>1</v>
      </c>
      <c r="C16703">
        <v>62</v>
      </c>
      <c r="D16703">
        <v>105</v>
      </c>
    </row>
    <row r="16704" spans="1:4" x14ac:dyDescent="0.25">
      <c r="A16704">
        <v>0</v>
      </c>
      <c r="B16704">
        <v>1</v>
      </c>
      <c r="C16704">
        <v>63</v>
      </c>
      <c r="D16704">
        <v>105</v>
      </c>
    </row>
    <row r="16705" spans="1:4" x14ac:dyDescent="0.25">
      <c r="A16705">
        <v>0</v>
      </c>
      <c r="B16705">
        <v>1</v>
      </c>
      <c r="C16705">
        <v>64</v>
      </c>
      <c r="D16705">
        <v>105</v>
      </c>
    </row>
    <row r="16706" spans="1:4" x14ac:dyDescent="0.25">
      <c r="A16706">
        <v>0</v>
      </c>
      <c r="B16706">
        <v>1</v>
      </c>
      <c r="C16706">
        <v>65</v>
      </c>
      <c r="D16706">
        <v>105</v>
      </c>
    </row>
    <row r="16707" spans="1:4" x14ac:dyDescent="0.25">
      <c r="A16707">
        <v>0</v>
      </c>
      <c r="B16707">
        <v>1</v>
      </c>
      <c r="C16707">
        <v>66</v>
      </c>
      <c r="D16707">
        <v>105</v>
      </c>
    </row>
    <row r="16708" spans="1:4" x14ac:dyDescent="0.25">
      <c r="A16708">
        <v>0.72808014327592296</v>
      </c>
      <c r="B16708">
        <v>0.30629422515833399</v>
      </c>
      <c r="C16708">
        <v>67</v>
      </c>
      <c r="D16708">
        <v>105</v>
      </c>
    </row>
    <row r="16709" spans="1:4" x14ac:dyDescent="0.25">
      <c r="A16709">
        <v>0.74754652300033397</v>
      </c>
      <c r="B16709">
        <v>0.305683758293254</v>
      </c>
      <c r="C16709">
        <v>68</v>
      </c>
      <c r="D16709">
        <v>105</v>
      </c>
    </row>
    <row r="16710" spans="1:4" x14ac:dyDescent="0.25">
      <c r="A16710">
        <v>0.744311476887351</v>
      </c>
      <c r="B16710">
        <v>0.30629422515833399</v>
      </c>
      <c r="C16710">
        <v>69</v>
      </c>
      <c r="D16710">
        <v>105</v>
      </c>
    </row>
    <row r="16711" spans="1:4" x14ac:dyDescent="0.25">
      <c r="A16711">
        <v>0.74754652300033397</v>
      </c>
      <c r="B16711">
        <v>0.30629422515833399</v>
      </c>
      <c r="C16711">
        <v>70</v>
      </c>
      <c r="D16711">
        <v>105</v>
      </c>
    </row>
    <row r="16712" spans="1:4" x14ac:dyDescent="0.25">
      <c r="A16712">
        <v>0.74754652300033397</v>
      </c>
      <c r="B16712">
        <v>0.30629422515833399</v>
      </c>
      <c r="C16712">
        <v>71</v>
      </c>
      <c r="D16712">
        <v>105</v>
      </c>
    </row>
    <row r="16713" spans="1:4" x14ac:dyDescent="0.25">
      <c r="A16713">
        <v>0.74754652300033397</v>
      </c>
      <c r="B16713">
        <v>0.306085807517538</v>
      </c>
      <c r="C16713">
        <v>72</v>
      </c>
      <c r="D16713">
        <v>105</v>
      </c>
    </row>
    <row r="16714" spans="1:4" x14ac:dyDescent="0.25">
      <c r="A16714">
        <v>0</v>
      </c>
      <c r="B16714">
        <v>1</v>
      </c>
      <c r="C16714">
        <v>73</v>
      </c>
      <c r="D16714">
        <v>105</v>
      </c>
    </row>
    <row r="16715" spans="1:4" x14ac:dyDescent="0.25">
      <c r="A16715">
        <v>0</v>
      </c>
      <c r="B16715">
        <v>1</v>
      </c>
      <c r="C16715">
        <v>74</v>
      </c>
      <c r="D16715">
        <v>105</v>
      </c>
    </row>
    <row r="16716" spans="1:4" x14ac:dyDescent="0.25">
      <c r="A16716">
        <v>0.50385057019409596</v>
      </c>
      <c r="B16716">
        <v>0.55199165429035602</v>
      </c>
      <c r="C16716">
        <v>75</v>
      </c>
      <c r="D16716">
        <v>105</v>
      </c>
    </row>
    <row r="16717" spans="1:4" x14ac:dyDescent="0.25">
      <c r="A16717">
        <v>0</v>
      </c>
      <c r="B16717">
        <v>1</v>
      </c>
      <c r="C16717">
        <v>76</v>
      </c>
      <c r="D16717">
        <v>105</v>
      </c>
    </row>
    <row r="16718" spans="1:4" x14ac:dyDescent="0.25">
      <c r="A16718">
        <v>0</v>
      </c>
      <c r="B16718">
        <v>1</v>
      </c>
      <c r="C16718">
        <v>77</v>
      </c>
      <c r="D16718">
        <v>105</v>
      </c>
    </row>
    <row r="16719" spans="1:4" x14ac:dyDescent="0.25">
      <c r="A16719">
        <v>0.74160726226264595</v>
      </c>
      <c r="B16719">
        <v>0.30629422515833399</v>
      </c>
      <c r="C16719">
        <v>78</v>
      </c>
      <c r="D16719">
        <v>105</v>
      </c>
    </row>
    <row r="16720" spans="1:4" x14ac:dyDescent="0.25">
      <c r="A16720">
        <v>0</v>
      </c>
      <c r="B16720">
        <v>1</v>
      </c>
      <c r="C16720">
        <v>79</v>
      </c>
      <c r="D16720">
        <v>105</v>
      </c>
    </row>
    <row r="16721" spans="1:4" x14ac:dyDescent="0.25">
      <c r="A16721">
        <v>0</v>
      </c>
      <c r="B16721">
        <v>1</v>
      </c>
      <c r="C16721">
        <v>80</v>
      </c>
      <c r="D16721">
        <v>105</v>
      </c>
    </row>
    <row r="16722" spans="1:4" x14ac:dyDescent="0.25">
      <c r="A16722">
        <v>0</v>
      </c>
      <c r="B16722">
        <v>1</v>
      </c>
      <c r="C16722">
        <v>81</v>
      </c>
      <c r="D16722">
        <v>105</v>
      </c>
    </row>
    <row r="16723" spans="1:4" x14ac:dyDescent="0.25">
      <c r="A16723">
        <v>0</v>
      </c>
      <c r="B16723">
        <v>1</v>
      </c>
      <c r="C16723">
        <v>82</v>
      </c>
      <c r="D16723">
        <v>105</v>
      </c>
    </row>
    <row r="16724" spans="1:4" x14ac:dyDescent="0.25">
      <c r="A16724">
        <v>0</v>
      </c>
      <c r="B16724">
        <v>1</v>
      </c>
      <c r="C16724">
        <v>83</v>
      </c>
      <c r="D16724">
        <v>105</v>
      </c>
    </row>
    <row r="16725" spans="1:4" x14ac:dyDescent="0.25">
      <c r="A16725">
        <v>0</v>
      </c>
      <c r="B16725">
        <v>1</v>
      </c>
      <c r="C16725">
        <v>84</v>
      </c>
      <c r="D16725">
        <v>105</v>
      </c>
    </row>
    <row r="16726" spans="1:4" x14ac:dyDescent="0.25">
      <c r="A16726">
        <v>0.74453774875947498</v>
      </c>
      <c r="B16726">
        <v>0.30629422515833399</v>
      </c>
      <c r="C16726">
        <v>85</v>
      </c>
      <c r="D16726">
        <v>105</v>
      </c>
    </row>
    <row r="16727" spans="1:4" x14ac:dyDescent="0.25">
      <c r="A16727">
        <v>0.74754652300033397</v>
      </c>
      <c r="B16727">
        <v>0.27249110296517298</v>
      </c>
      <c r="C16727">
        <v>86</v>
      </c>
      <c r="D16727">
        <v>105</v>
      </c>
    </row>
    <row r="16728" spans="1:4" x14ac:dyDescent="0.25">
      <c r="A16728">
        <v>0.74453774875947498</v>
      </c>
      <c r="B16728">
        <v>0.27203707317562498</v>
      </c>
      <c r="C16728">
        <v>87</v>
      </c>
      <c r="D16728">
        <v>105</v>
      </c>
    </row>
    <row r="16729" spans="1:4" x14ac:dyDescent="0.25">
      <c r="A16729">
        <v>0.74728955627182603</v>
      </c>
      <c r="B16729">
        <v>0.30547790269804298</v>
      </c>
      <c r="C16729">
        <v>88</v>
      </c>
      <c r="D16729">
        <v>105</v>
      </c>
    </row>
    <row r="16730" spans="1:4" x14ac:dyDescent="0.25">
      <c r="A16730">
        <v>0.73619234993812699</v>
      </c>
      <c r="B16730">
        <v>0.30617835909680202</v>
      </c>
      <c r="C16730">
        <v>89</v>
      </c>
      <c r="D16730">
        <v>105</v>
      </c>
    </row>
    <row r="16731" spans="1:4" x14ac:dyDescent="0.25">
      <c r="A16731">
        <v>0.72891297789425302</v>
      </c>
      <c r="B16731">
        <v>0.26391997428066299</v>
      </c>
      <c r="C16731">
        <v>90</v>
      </c>
      <c r="D16731">
        <v>105</v>
      </c>
    </row>
    <row r="16732" spans="1:4" x14ac:dyDescent="0.25">
      <c r="A16732">
        <v>0.74754652300033397</v>
      </c>
      <c r="B16732">
        <v>0.29937426961623298</v>
      </c>
      <c r="C16732">
        <v>91</v>
      </c>
      <c r="D16732">
        <v>105</v>
      </c>
    </row>
    <row r="16733" spans="1:4" x14ac:dyDescent="0.25">
      <c r="A16733">
        <v>0.74754652300033397</v>
      </c>
      <c r="B16733">
        <v>0.30629422515833399</v>
      </c>
      <c r="C16733">
        <v>92</v>
      </c>
      <c r="D16733">
        <v>105</v>
      </c>
    </row>
    <row r="16734" spans="1:4" x14ac:dyDescent="0.25">
      <c r="A16734">
        <v>0.74754055184232504</v>
      </c>
      <c r="B16734">
        <v>0.30629422515833399</v>
      </c>
      <c r="C16734">
        <v>93</v>
      </c>
      <c r="D16734">
        <v>105</v>
      </c>
    </row>
    <row r="16735" spans="1:4" x14ac:dyDescent="0.25">
      <c r="A16735">
        <v>0.74754652300033397</v>
      </c>
      <c r="B16735">
        <v>0.305683758293254</v>
      </c>
      <c r="C16735">
        <v>94</v>
      </c>
      <c r="D16735">
        <v>105</v>
      </c>
    </row>
    <row r="16736" spans="1:4" x14ac:dyDescent="0.25">
      <c r="A16736">
        <v>0</v>
      </c>
      <c r="B16736">
        <v>1</v>
      </c>
      <c r="C16736">
        <v>95</v>
      </c>
      <c r="D16736">
        <v>105</v>
      </c>
    </row>
    <row r="16737" spans="1:4" x14ac:dyDescent="0.25">
      <c r="A16737">
        <v>0</v>
      </c>
      <c r="B16737">
        <v>1</v>
      </c>
      <c r="C16737">
        <v>96</v>
      </c>
      <c r="D16737">
        <v>105</v>
      </c>
    </row>
    <row r="16738" spans="1:4" x14ac:dyDescent="0.25">
      <c r="A16738">
        <v>0</v>
      </c>
      <c r="B16738">
        <v>1</v>
      </c>
      <c r="C16738">
        <v>97</v>
      </c>
      <c r="D16738">
        <v>105</v>
      </c>
    </row>
    <row r="16739" spans="1:4" x14ac:dyDescent="0.25">
      <c r="A16739">
        <v>0</v>
      </c>
      <c r="B16739">
        <v>1</v>
      </c>
      <c r="C16739">
        <v>98</v>
      </c>
      <c r="D16739">
        <v>105</v>
      </c>
    </row>
    <row r="16740" spans="1:4" x14ac:dyDescent="0.25">
      <c r="A16740">
        <v>0</v>
      </c>
      <c r="B16740">
        <v>1</v>
      </c>
      <c r="C16740">
        <v>99</v>
      </c>
      <c r="D16740">
        <v>105</v>
      </c>
    </row>
    <row r="16741" spans="1:4" x14ac:dyDescent="0.25">
      <c r="A16741">
        <v>0.57173919729475897</v>
      </c>
      <c r="B16741">
        <v>0.456366377700757</v>
      </c>
      <c r="C16741">
        <v>100</v>
      </c>
      <c r="D16741">
        <v>105</v>
      </c>
    </row>
    <row r="16742" spans="1:4" x14ac:dyDescent="0.25">
      <c r="A16742">
        <v>0</v>
      </c>
      <c r="B16742">
        <v>1</v>
      </c>
      <c r="C16742">
        <v>101</v>
      </c>
      <c r="D16742">
        <v>105</v>
      </c>
    </row>
    <row r="16743" spans="1:4" x14ac:dyDescent="0.25">
      <c r="A16743">
        <v>0</v>
      </c>
      <c r="B16743">
        <v>1</v>
      </c>
      <c r="C16743">
        <v>102</v>
      </c>
      <c r="D16743">
        <v>105</v>
      </c>
    </row>
    <row r="16744" spans="1:4" x14ac:dyDescent="0.25">
      <c r="A16744">
        <v>0</v>
      </c>
      <c r="B16744">
        <v>1</v>
      </c>
      <c r="C16744">
        <v>103</v>
      </c>
      <c r="D16744">
        <v>105</v>
      </c>
    </row>
    <row r="16745" spans="1:4" x14ac:dyDescent="0.25">
      <c r="A16745">
        <v>0</v>
      </c>
      <c r="B16745">
        <v>1</v>
      </c>
      <c r="C16745">
        <v>104</v>
      </c>
      <c r="D16745">
        <v>105</v>
      </c>
    </row>
    <row r="16746" spans="1:4" x14ac:dyDescent="0.25">
      <c r="A16746">
        <v>0</v>
      </c>
      <c r="B16746">
        <v>1</v>
      </c>
      <c r="C16746">
        <v>105</v>
      </c>
      <c r="D16746">
        <v>105</v>
      </c>
    </row>
    <row r="16747" spans="1:4" x14ac:dyDescent="0.25">
      <c r="A16747">
        <v>0</v>
      </c>
      <c r="B16747">
        <v>1</v>
      </c>
      <c r="C16747">
        <v>106</v>
      </c>
      <c r="D16747">
        <v>105</v>
      </c>
    </row>
    <row r="16748" spans="1:4" x14ac:dyDescent="0.25">
      <c r="A16748">
        <v>0.72808014327592296</v>
      </c>
      <c r="B16748">
        <v>0.18500706480409301</v>
      </c>
      <c r="C16748">
        <v>107</v>
      </c>
      <c r="D16748">
        <v>105</v>
      </c>
    </row>
    <row r="16749" spans="1:4" x14ac:dyDescent="0.25">
      <c r="A16749">
        <v>0.74754652300033397</v>
      </c>
      <c r="B16749">
        <v>0.25245394498896701</v>
      </c>
      <c r="C16749">
        <v>108</v>
      </c>
      <c r="D16749">
        <v>105</v>
      </c>
    </row>
    <row r="16750" spans="1:4" x14ac:dyDescent="0.25">
      <c r="A16750">
        <v>0.74754652300033397</v>
      </c>
      <c r="B16750">
        <v>0.25245394498896701</v>
      </c>
      <c r="C16750">
        <v>109</v>
      </c>
      <c r="D16750">
        <v>105</v>
      </c>
    </row>
    <row r="16751" spans="1:4" x14ac:dyDescent="0.25">
      <c r="A16751">
        <v>0</v>
      </c>
      <c r="B16751">
        <v>1</v>
      </c>
      <c r="C16751">
        <v>110</v>
      </c>
      <c r="D16751">
        <v>105</v>
      </c>
    </row>
    <row r="16752" spans="1:4" x14ac:dyDescent="0.25">
      <c r="A16752">
        <v>0.74754652300033397</v>
      </c>
      <c r="B16752">
        <v>0.25245394498896701</v>
      </c>
      <c r="C16752">
        <v>111</v>
      </c>
      <c r="D16752">
        <v>105</v>
      </c>
    </row>
    <row r="16753" spans="1:4" x14ac:dyDescent="0.25">
      <c r="A16753">
        <v>0.74754652300033397</v>
      </c>
      <c r="B16753">
        <v>0.25245394498896701</v>
      </c>
      <c r="C16753">
        <v>112</v>
      </c>
      <c r="D16753">
        <v>105</v>
      </c>
    </row>
    <row r="16754" spans="1:4" x14ac:dyDescent="0.25">
      <c r="A16754">
        <v>0.73919715941860598</v>
      </c>
      <c r="B16754">
        <v>0.25245394498896701</v>
      </c>
      <c r="C16754">
        <v>113</v>
      </c>
      <c r="D16754">
        <v>105</v>
      </c>
    </row>
    <row r="16755" spans="1:4" x14ac:dyDescent="0.25">
      <c r="A16755">
        <v>0.74754652300033397</v>
      </c>
      <c r="B16755">
        <v>0.25245394498896701</v>
      </c>
      <c r="C16755">
        <v>114</v>
      </c>
      <c r="D16755">
        <v>105</v>
      </c>
    </row>
    <row r="16756" spans="1:4" x14ac:dyDescent="0.25">
      <c r="A16756">
        <v>0.57563361935540103</v>
      </c>
      <c r="B16756">
        <v>0.45244837071183103</v>
      </c>
      <c r="C16756">
        <v>115</v>
      </c>
      <c r="D16756">
        <v>105</v>
      </c>
    </row>
    <row r="16757" spans="1:4" x14ac:dyDescent="0.25">
      <c r="A16757">
        <v>0.66142671198385705</v>
      </c>
      <c r="B16757">
        <v>0.33165512617987702</v>
      </c>
      <c r="C16757">
        <v>116</v>
      </c>
      <c r="D16757">
        <v>105</v>
      </c>
    </row>
    <row r="16758" spans="1:4" x14ac:dyDescent="0.25">
      <c r="A16758">
        <v>0.74715513727670402</v>
      </c>
      <c r="B16758">
        <v>0.25245394498896701</v>
      </c>
      <c r="C16758">
        <v>117</v>
      </c>
      <c r="D16758">
        <v>105</v>
      </c>
    </row>
    <row r="16759" spans="1:4" x14ac:dyDescent="0.25">
      <c r="A16759">
        <v>0.74754652300033397</v>
      </c>
      <c r="B16759">
        <v>0.25245394498896701</v>
      </c>
      <c r="C16759">
        <v>118</v>
      </c>
      <c r="D16759">
        <v>105</v>
      </c>
    </row>
    <row r="16760" spans="1:4" x14ac:dyDescent="0.25">
      <c r="A16760">
        <v>0.74754652300033397</v>
      </c>
      <c r="B16760">
        <v>0.25245394498896701</v>
      </c>
      <c r="C16760">
        <v>119</v>
      </c>
      <c r="D16760">
        <v>105</v>
      </c>
    </row>
    <row r="16761" spans="1:4" x14ac:dyDescent="0.25">
      <c r="A16761">
        <v>0.74754652300033397</v>
      </c>
      <c r="B16761">
        <v>0.25245394498896701</v>
      </c>
      <c r="C16761">
        <v>120</v>
      </c>
      <c r="D16761">
        <v>105</v>
      </c>
    </row>
    <row r="16762" spans="1:4" x14ac:dyDescent="0.25">
      <c r="A16762">
        <v>0.74715513727670402</v>
      </c>
      <c r="B16762">
        <v>0.25245394498896701</v>
      </c>
      <c r="C16762">
        <v>121</v>
      </c>
      <c r="D16762">
        <v>105</v>
      </c>
    </row>
    <row r="16763" spans="1:4" x14ac:dyDescent="0.25">
      <c r="A16763">
        <v>0.74754652300033397</v>
      </c>
      <c r="B16763">
        <v>0.25245394498896701</v>
      </c>
      <c r="C16763">
        <v>122</v>
      </c>
      <c r="D16763">
        <v>105</v>
      </c>
    </row>
    <row r="16764" spans="1:4" x14ac:dyDescent="0.25">
      <c r="A16764">
        <v>0</v>
      </c>
      <c r="B16764">
        <v>1</v>
      </c>
      <c r="C16764">
        <v>123</v>
      </c>
      <c r="D16764">
        <v>105</v>
      </c>
    </row>
    <row r="16765" spans="1:4" x14ac:dyDescent="0.25">
      <c r="A16765">
        <v>0</v>
      </c>
      <c r="B16765">
        <v>1</v>
      </c>
      <c r="C16765">
        <v>124</v>
      </c>
      <c r="D16765">
        <v>105</v>
      </c>
    </row>
    <row r="16766" spans="1:4" x14ac:dyDescent="0.25">
      <c r="A16766">
        <v>0</v>
      </c>
      <c r="B16766">
        <v>1</v>
      </c>
      <c r="C16766">
        <v>125</v>
      </c>
      <c r="D16766">
        <v>105</v>
      </c>
    </row>
    <row r="16767" spans="1:4" x14ac:dyDescent="0.25">
      <c r="A16767">
        <v>0</v>
      </c>
      <c r="B16767">
        <v>1</v>
      </c>
      <c r="C16767">
        <v>126</v>
      </c>
      <c r="D16767">
        <v>105</v>
      </c>
    </row>
    <row r="16768" spans="1:4" x14ac:dyDescent="0.25">
      <c r="A16768">
        <v>0</v>
      </c>
      <c r="B16768">
        <v>1</v>
      </c>
      <c r="C16768">
        <v>127</v>
      </c>
      <c r="D16768">
        <v>105</v>
      </c>
    </row>
    <row r="16769" spans="1:4" x14ac:dyDescent="0.25">
      <c r="A16769">
        <v>0.74754652300033397</v>
      </c>
      <c r="B16769">
        <v>0.30631846432004101</v>
      </c>
      <c r="C16769">
        <v>128</v>
      </c>
      <c r="D16769">
        <v>105</v>
      </c>
    </row>
    <row r="16770" spans="1:4" x14ac:dyDescent="0.25">
      <c r="A16770">
        <v>0.65602928440657204</v>
      </c>
      <c r="B16770">
        <v>0.35043386082662198</v>
      </c>
      <c r="C16770">
        <v>129</v>
      </c>
      <c r="D16770">
        <v>105</v>
      </c>
    </row>
    <row r="16771" spans="1:4" x14ac:dyDescent="0.25">
      <c r="A16771">
        <v>0.72808014327592296</v>
      </c>
      <c r="B16771">
        <v>0.218686468969255</v>
      </c>
      <c r="C16771">
        <v>130</v>
      </c>
      <c r="D16771">
        <v>105</v>
      </c>
    </row>
    <row r="16772" spans="1:4" x14ac:dyDescent="0.25">
      <c r="A16772">
        <v>0.57290076281056201</v>
      </c>
      <c r="B16772">
        <v>0.27907862357117202</v>
      </c>
      <c r="C16772">
        <v>131</v>
      </c>
      <c r="D16772">
        <v>105</v>
      </c>
    </row>
    <row r="16773" spans="1:4" x14ac:dyDescent="0.25">
      <c r="A16773">
        <v>0.72808014327592296</v>
      </c>
      <c r="B16773">
        <v>0.30631846432004101</v>
      </c>
      <c r="C16773">
        <v>132</v>
      </c>
      <c r="D16773">
        <v>105</v>
      </c>
    </row>
    <row r="16774" spans="1:4" x14ac:dyDescent="0.25">
      <c r="A16774">
        <v>0.50375248027044095</v>
      </c>
      <c r="B16774">
        <v>0.483017092137351</v>
      </c>
      <c r="C16774">
        <v>133</v>
      </c>
      <c r="D16774">
        <v>105</v>
      </c>
    </row>
    <row r="16775" spans="1:4" x14ac:dyDescent="0.25">
      <c r="A16775">
        <v>0.57563361935540103</v>
      </c>
      <c r="B16775">
        <v>0.44997558842347601</v>
      </c>
      <c r="C16775">
        <v>134</v>
      </c>
      <c r="D16775">
        <v>105</v>
      </c>
    </row>
    <row r="16776" spans="1:4" x14ac:dyDescent="0.25">
      <c r="A16776">
        <v>0.72808014327592296</v>
      </c>
      <c r="B16776">
        <v>0.20992044374621799</v>
      </c>
      <c r="C16776">
        <v>135</v>
      </c>
      <c r="D16776">
        <v>105</v>
      </c>
    </row>
    <row r="16777" spans="1:4" x14ac:dyDescent="0.25">
      <c r="A16777">
        <v>0.72808014327592296</v>
      </c>
      <c r="B16777">
        <v>0.185683044590571</v>
      </c>
      <c r="C16777">
        <v>136</v>
      </c>
      <c r="D16777">
        <v>105</v>
      </c>
    </row>
    <row r="16778" spans="1:4" x14ac:dyDescent="0.25">
      <c r="A16778">
        <v>0.72808014327592296</v>
      </c>
      <c r="B16778">
        <v>0.30629422515833399</v>
      </c>
      <c r="C16778">
        <v>137</v>
      </c>
      <c r="D16778">
        <v>105</v>
      </c>
    </row>
    <row r="16779" spans="1:4" x14ac:dyDescent="0.25">
      <c r="A16779">
        <v>0</v>
      </c>
      <c r="B16779">
        <v>1</v>
      </c>
      <c r="C16779">
        <v>138</v>
      </c>
      <c r="D16779">
        <v>105</v>
      </c>
    </row>
    <row r="16780" spans="1:4" x14ac:dyDescent="0.25">
      <c r="A16780">
        <v>0.74063468776090102</v>
      </c>
      <c r="B16780">
        <v>0.30629422515833399</v>
      </c>
      <c r="C16780">
        <v>139</v>
      </c>
      <c r="D16780">
        <v>105</v>
      </c>
    </row>
    <row r="16781" spans="1:4" x14ac:dyDescent="0.25">
      <c r="A16781">
        <v>0.57173919729475897</v>
      </c>
      <c r="B16781">
        <v>0.51279880322315796</v>
      </c>
      <c r="C16781">
        <v>140</v>
      </c>
      <c r="D16781">
        <v>105</v>
      </c>
    </row>
    <row r="16782" spans="1:4" x14ac:dyDescent="0.25">
      <c r="A16782">
        <v>0.72808014327592296</v>
      </c>
      <c r="B16782">
        <v>0.25245394498896701</v>
      </c>
      <c r="C16782">
        <v>141</v>
      </c>
      <c r="D16782">
        <v>105</v>
      </c>
    </row>
    <row r="16783" spans="1:4" x14ac:dyDescent="0.25">
      <c r="A16783">
        <v>0.73152393643362601</v>
      </c>
      <c r="B16783">
        <v>0.305683758293254</v>
      </c>
      <c r="C16783">
        <v>142</v>
      </c>
      <c r="D16783">
        <v>105</v>
      </c>
    </row>
    <row r="16784" spans="1:4" x14ac:dyDescent="0.25">
      <c r="A16784">
        <v>0.72808014327592296</v>
      </c>
      <c r="B16784">
        <v>0.25238716572681003</v>
      </c>
      <c r="C16784">
        <v>143</v>
      </c>
      <c r="D16784">
        <v>105</v>
      </c>
    </row>
    <row r="16785" spans="1:4" x14ac:dyDescent="0.25">
      <c r="A16785">
        <v>0.72808014327592296</v>
      </c>
      <c r="B16785">
        <v>0.25238716888851997</v>
      </c>
      <c r="C16785">
        <v>144</v>
      </c>
      <c r="D16785">
        <v>105</v>
      </c>
    </row>
    <row r="16786" spans="1:4" x14ac:dyDescent="0.25">
      <c r="A16786">
        <v>0.72808014327592296</v>
      </c>
      <c r="B16786">
        <v>0.25238716572681003</v>
      </c>
      <c r="C16786">
        <v>145</v>
      </c>
      <c r="D16786">
        <v>105</v>
      </c>
    </row>
    <row r="16787" spans="1:4" x14ac:dyDescent="0.25">
      <c r="A16787">
        <v>0.72808014327592296</v>
      </c>
      <c r="B16787">
        <v>0.30570769977717999</v>
      </c>
      <c r="C16787">
        <v>146</v>
      </c>
      <c r="D16787">
        <v>105</v>
      </c>
    </row>
    <row r="16788" spans="1:4" x14ac:dyDescent="0.25">
      <c r="A16788">
        <v>0.57173919729475897</v>
      </c>
      <c r="B16788">
        <v>0.51279880322315796</v>
      </c>
      <c r="C16788">
        <v>147</v>
      </c>
      <c r="D16788">
        <v>105</v>
      </c>
    </row>
    <row r="16789" spans="1:4" x14ac:dyDescent="0.25">
      <c r="A16789">
        <v>0.72808014327592296</v>
      </c>
      <c r="B16789">
        <v>0.30554342303292598</v>
      </c>
      <c r="C16789">
        <v>148</v>
      </c>
      <c r="D16789">
        <v>105</v>
      </c>
    </row>
    <row r="16790" spans="1:4" x14ac:dyDescent="0.25">
      <c r="A16790">
        <v>0</v>
      </c>
      <c r="B16790">
        <v>1</v>
      </c>
      <c r="C16790">
        <v>149</v>
      </c>
      <c r="D16790">
        <v>105</v>
      </c>
    </row>
    <row r="16791" spans="1:4" x14ac:dyDescent="0.25">
      <c r="A16791">
        <v>0.73619234993812699</v>
      </c>
      <c r="B16791">
        <v>0.30629422515833399</v>
      </c>
      <c r="C16791">
        <v>150</v>
      </c>
      <c r="D16791">
        <v>105</v>
      </c>
    </row>
    <row r="16792" spans="1:4" x14ac:dyDescent="0.25">
      <c r="A16792">
        <v>0</v>
      </c>
      <c r="B16792">
        <v>1</v>
      </c>
      <c r="C16792">
        <v>151</v>
      </c>
      <c r="D16792">
        <v>105</v>
      </c>
    </row>
    <row r="16793" spans="1:4" x14ac:dyDescent="0.25">
      <c r="A16793">
        <v>0</v>
      </c>
      <c r="B16793">
        <v>1</v>
      </c>
      <c r="C16793">
        <v>152</v>
      </c>
      <c r="D16793">
        <v>105</v>
      </c>
    </row>
    <row r="16794" spans="1:4" x14ac:dyDescent="0.25">
      <c r="A16794">
        <v>0</v>
      </c>
      <c r="B16794">
        <v>1</v>
      </c>
      <c r="C16794">
        <v>153</v>
      </c>
      <c r="D16794">
        <v>105</v>
      </c>
    </row>
    <row r="16795" spans="1:4" x14ac:dyDescent="0.25">
      <c r="A16795">
        <v>0</v>
      </c>
      <c r="B16795">
        <v>1</v>
      </c>
      <c r="C16795">
        <v>154</v>
      </c>
      <c r="D16795">
        <v>105</v>
      </c>
    </row>
    <row r="16796" spans="1:4" x14ac:dyDescent="0.25">
      <c r="A16796">
        <v>0</v>
      </c>
      <c r="B16796">
        <v>1</v>
      </c>
      <c r="C16796">
        <v>155</v>
      </c>
      <c r="D16796">
        <v>105</v>
      </c>
    </row>
    <row r="16797" spans="1:4" x14ac:dyDescent="0.25">
      <c r="A16797">
        <v>0</v>
      </c>
      <c r="B16797">
        <v>1</v>
      </c>
      <c r="C16797">
        <v>156</v>
      </c>
      <c r="D16797">
        <v>105</v>
      </c>
    </row>
    <row r="16798" spans="1:4" x14ac:dyDescent="0.25">
      <c r="A16798">
        <v>0</v>
      </c>
      <c r="B16798">
        <v>1</v>
      </c>
      <c r="C16798">
        <v>157</v>
      </c>
      <c r="D16798">
        <v>105</v>
      </c>
    </row>
    <row r="16799" spans="1:4" x14ac:dyDescent="0.25">
      <c r="A16799">
        <v>0</v>
      </c>
      <c r="B16799">
        <v>1</v>
      </c>
      <c r="C16799">
        <v>158</v>
      </c>
      <c r="D16799">
        <v>105</v>
      </c>
    </row>
    <row r="16800" spans="1:4" x14ac:dyDescent="0.25">
      <c r="A16800">
        <v>0</v>
      </c>
      <c r="B16800">
        <v>1</v>
      </c>
      <c r="C16800">
        <v>159</v>
      </c>
      <c r="D16800">
        <v>105</v>
      </c>
    </row>
    <row r="16801" spans="1:4" x14ac:dyDescent="0.25">
      <c r="A16801">
        <v>0.72808014327592296</v>
      </c>
      <c r="B16801">
        <v>0.30608903035635199</v>
      </c>
      <c r="C16801">
        <v>160</v>
      </c>
      <c r="D16801">
        <v>105</v>
      </c>
    </row>
    <row r="16802" spans="1:4" x14ac:dyDescent="0.25">
      <c r="A16802">
        <v>0.72808014327592296</v>
      </c>
      <c r="B16802">
        <v>0.26396175401215699</v>
      </c>
      <c r="C16802">
        <v>1</v>
      </c>
      <c r="D16802">
        <v>106</v>
      </c>
    </row>
    <row r="16803" spans="1:4" x14ac:dyDescent="0.25">
      <c r="A16803">
        <v>0.72808014327592296</v>
      </c>
      <c r="B16803">
        <v>0.26396127270988901</v>
      </c>
      <c r="C16803">
        <v>2</v>
      </c>
      <c r="D16803">
        <v>106</v>
      </c>
    </row>
    <row r="16804" spans="1:4" x14ac:dyDescent="0.25">
      <c r="A16804">
        <v>0</v>
      </c>
      <c r="B16804">
        <v>1</v>
      </c>
      <c r="C16804">
        <v>3</v>
      </c>
      <c r="D16804">
        <v>106</v>
      </c>
    </row>
    <row r="16805" spans="1:4" x14ac:dyDescent="0.25">
      <c r="A16805">
        <v>0.74546718610340501</v>
      </c>
      <c r="B16805">
        <v>0.26395089996793197</v>
      </c>
      <c r="C16805">
        <v>4</v>
      </c>
      <c r="D16805">
        <v>106</v>
      </c>
    </row>
    <row r="16806" spans="1:4" x14ac:dyDescent="0.25">
      <c r="A16806">
        <v>0</v>
      </c>
      <c r="B16806">
        <v>1</v>
      </c>
      <c r="C16806">
        <v>5</v>
      </c>
      <c r="D16806">
        <v>106</v>
      </c>
    </row>
    <row r="16807" spans="1:4" x14ac:dyDescent="0.25">
      <c r="A16807">
        <v>0.74453774875947498</v>
      </c>
      <c r="B16807">
        <v>0.26396175401215699</v>
      </c>
      <c r="C16807">
        <v>6</v>
      </c>
      <c r="D16807">
        <v>106</v>
      </c>
    </row>
    <row r="16808" spans="1:4" x14ac:dyDescent="0.25">
      <c r="A16808">
        <v>0.747337604023668</v>
      </c>
      <c r="B16808">
        <v>0.263959217029968</v>
      </c>
      <c r="C16808">
        <v>7</v>
      </c>
      <c r="D16808">
        <v>106</v>
      </c>
    </row>
    <row r="16809" spans="1:4" x14ac:dyDescent="0.25">
      <c r="A16809">
        <v>0</v>
      </c>
      <c r="B16809">
        <v>1</v>
      </c>
      <c r="C16809">
        <v>8</v>
      </c>
      <c r="D16809">
        <v>106</v>
      </c>
    </row>
    <row r="16810" spans="1:4" x14ac:dyDescent="0.25">
      <c r="A16810">
        <v>0.74754652300033397</v>
      </c>
      <c r="B16810">
        <v>0.26396461734575699</v>
      </c>
      <c r="C16810">
        <v>9</v>
      </c>
      <c r="D16810">
        <v>106</v>
      </c>
    </row>
    <row r="16811" spans="1:4" x14ac:dyDescent="0.25">
      <c r="A16811">
        <v>0.52014641589088095</v>
      </c>
      <c r="B16811">
        <v>0.508376033698273</v>
      </c>
      <c r="C16811">
        <v>10</v>
      </c>
      <c r="D16811">
        <v>106</v>
      </c>
    </row>
    <row r="16812" spans="1:4" x14ac:dyDescent="0.25">
      <c r="A16812">
        <v>0.65475830237890198</v>
      </c>
      <c r="B16812">
        <v>0.35232680696437502</v>
      </c>
      <c r="C16812">
        <v>11</v>
      </c>
      <c r="D16812">
        <v>106</v>
      </c>
    </row>
    <row r="16813" spans="1:4" x14ac:dyDescent="0.25">
      <c r="A16813">
        <v>0.52014020684622198</v>
      </c>
      <c r="B16813">
        <v>0.508376033698273</v>
      </c>
      <c r="C16813">
        <v>12</v>
      </c>
      <c r="D16813">
        <v>106</v>
      </c>
    </row>
    <row r="16814" spans="1:4" x14ac:dyDescent="0.25">
      <c r="A16814">
        <v>0.50375248027044095</v>
      </c>
      <c r="B16814">
        <v>0.50836270884130497</v>
      </c>
      <c r="C16814">
        <v>13</v>
      </c>
      <c r="D16814">
        <v>106</v>
      </c>
    </row>
    <row r="16815" spans="1:4" x14ac:dyDescent="0.25">
      <c r="A16815">
        <v>0.50375248027044095</v>
      </c>
      <c r="B16815">
        <v>0.50837466205715498</v>
      </c>
      <c r="C16815">
        <v>14</v>
      </c>
      <c r="D16815">
        <v>106</v>
      </c>
    </row>
    <row r="16816" spans="1:4" x14ac:dyDescent="0.25">
      <c r="A16816">
        <v>0.50375248027044095</v>
      </c>
      <c r="B16816">
        <v>0.50837151963376603</v>
      </c>
      <c r="C16816">
        <v>15</v>
      </c>
      <c r="D16816">
        <v>106</v>
      </c>
    </row>
    <row r="16817" spans="1:4" x14ac:dyDescent="0.25">
      <c r="A16817">
        <v>0.50375248027044095</v>
      </c>
      <c r="B16817">
        <v>0.56399052501347802</v>
      </c>
      <c r="C16817">
        <v>16</v>
      </c>
      <c r="D16817">
        <v>106</v>
      </c>
    </row>
    <row r="16818" spans="1:4" x14ac:dyDescent="0.25">
      <c r="A16818">
        <v>0.57563361935540103</v>
      </c>
      <c r="B16818">
        <v>0.46237528060442901</v>
      </c>
      <c r="C16818">
        <v>17</v>
      </c>
      <c r="D16818">
        <v>106</v>
      </c>
    </row>
    <row r="16819" spans="1:4" x14ac:dyDescent="0.25">
      <c r="A16819">
        <v>0.71851019430551599</v>
      </c>
      <c r="B16819">
        <v>0.26395643237148703</v>
      </c>
      <c r="C16819">
        <v>18</v>
      </c>
      <c r="D16819">
        <v>106</v>
      </c>
    </row>
    <row r="16820" spans="1:4" x14ac:dyDescent="0.25">
      <c r="A16820">
        <v>0.57563361935540103</v>
      </c>
      <c r="B16820">
        <v>0.46237528060442901</v>
      </c>
      <c r="C16820">
        <v>19</v>
      </c>
      <c r="D16820">
        <v>106</v>
      </c>
    </row>
    <row r="16821" spans="1:4" x14ac:dyDescent="0.25">
      <c r="A16821">
        <v>0.57563361935540103</v>
      </c>
      <c r="B16821">
        <v>0.46237528060442901</v>
      </c>
      <c r="C16821">
        <v>20</v>
      </c>
      <c r="D16821">
        <v>106</v>
      </c>
    </row>
    <row r="16822" spans="1:4" x14ac:dyDescent="0.25">
      <c r="A16822">
        <v>0.60291181624497703</v>
      </c>
      <c r="B16822">
        <v>0.47217550990222501</v>
      </c>
      <c r="C16822">
        <v>21</v>
      </c>
      <c r="D16822">
        <v>106</v>
      </c>
    </row>
    <row r="16823" spans="1:4" x14ac:dyDescent="0.25">
      <c r="A16823">
        <v>0.50375248027044095</v>
      </c>
      <c r="B16823">
        <v>0.57019260418061402</v>
      </c>
      <c r="C16823">
        <v>22</v>
      </c>
      <c r="D16823">
        <v>106</v>
      </c>
    </row>
    <row r="16824" spans="1:4" x14ac:dyDescent="0.25">
      <c r="A16824">
        <v>0.50375248027044095</v>
      </c>
      <c r="B16824">
        <v>0.57019260418061402</v>
      </c>
      <c r="C16824">
        <v>23</v>
      </c>
      <c r="D16824">
        <v>106</v>
      </c>
    </row>
    <row r="16825" spans="1:4" x14ac:dyDescent="0.25">
      <c r="A16825">
        <v>0.60291181624497703</v>
      </c>
      <c r="B16825">
        <v>0.42331987548019201</v>
      </c>
      <c r="C16825">
        <v>24</v>
      </c>
      <c r="D16825">
        <v>106</v>
      </c>
    </row>
    <row r="16826" spans="1:4" x14ac:dyDescent="0.25">
      <c r="A16826">
        <v>0.50375248027044095</v>
      </c>
      <c r="B16826">
        <v>0.50837245972714096</v>
      </c>
      <c r="C16826">
        <v>25</v>
      </c>
      <c r="D16826">
        <v>106</v>
      </c>
    </row>
    <row r="16827" spans="1:4" x14ac:dyDescent="0.25">
      <c r="A16827">
        <v>0.72808014327592296</v>
      </c>
      <c r="B16827">
        <v>0.26395798574755802</v>
      </c>
      <c r="C16827">
        <v>26</v>
      </c>
      <c r="D16827">
        <v>106</v>
      </c>
    </row>
    <row r="16828" spans="1:4" x14ac:dyDescent="0.25">
      <c r="A16828">
        <v>0.88268538443095002</v>
      </c>
      <c r="B16828">
        <v>0.26997851379795501</v>
      </c>
      <c r="C16828">
        <v>27</v>
      </c>
      <c r="D16828">
        <v>106</v>
      </c>
    </row>
    <row r="16829" spans="1:4" x14ac:dyDescent="0.25">
      <c r="A16829">
        <v>0.73619234993812699</v>
      </c>
      <c r="B16829">
        <v>0.26395330588029298</v>
      </c>
      <c r="C16829">
        <v>28</v>
      </c>
      <c r="D16829">
        <v>106</v>
      </c>
    </row>
    <row r="16830" spans="1:4" x14ac:dyDescent="0.25">
      <c r="A16830">
        <v>0.72808014327592296</v>
      </c>
      <c r="B16830">
        <v>0.26391330250033201</v>
      </c>
      <c r="C16830">
        <v>29</v>
      </c>
      <c r="D16830">
        <v>106</v>
      </c>
    </row>
    <row r="16831" spans="1:4" x14ac:dyDescent="0.25">
      <c r="A16831">
        <v>0.74748557521627901</v>
      </c>
      <c r="B16831">
        <v>0.26396175401215699</v>
      </c>
      <c r="C16831">
        <v>30</v>
      </c>
      <c r="D16831">
        <v>106</v>
      </c>
    </row>
    <row r="16832" spans="1:4" x14ac:dyDescent="0.25">
      <c r="A16832">
        <v>0.72808014327592296</v>
      </c>
      <c r="B16832">
        <v>0.25245394498896701</v>
      </c>
      <c r="C16832">
        <v>31</v>
      </c>
      <c r="D16832">
        <v>106</v>
      </c>
    </row>
    <row r="16833" spans="1:4" x14ac:dyDescent="0.25">
      <c r="A16833">
        <v>0</v>
      </c>
      <c r="B16833">
        <v>1</v>
      </c>
      <c r="C16833">
        <v>32</v>
      </c>
      <c r="D16833">
        <v>106</v>
      </c>
    </row>
    <row r="16834" spans="1:4" x14ac:dyDescent="0.25">
      <c r="A16834">
        <v>0.75163802203042895</v>
      </c>
      <c r="B16834">
        <v>0.32874064188636998</v>
      </c>
      <c r="C16834">
        <v>33</v>
      </c>
      <c r="D16834">
        <v>106</v>
      </c>
    </row>
    <row r="16835" spans="1:4" x14ac:dyDescent="0.25">
      <c r="A16835">
        <v>0.74754652300033397</v>
      </c>
      <c r="B16835">
        <v>0.32876479696629901</v>
      </c>
      <c r="C16835">
        <v>34</v>
      </c>
      <c r="D16835">
        <v>106</v>
      </c>
    </row>
    <row r="16836" spans="1:4" x14ac:dyDescent="0.25">
      <c r="A16836">
        <v>0.57560125898985004</v>
      </c>
      <c r="B16836">
        <v>0.52743705461240797</v>
      </c>
      <c r="C16836">
        <v>35</v>
      </c>
      <c r="D16836">
        <v>106</v>
      </c>
    </row>
    <row r="16837" spans="1:4" x14ac:dyDescent="0.25">
      <c r="A16837">
        <v>0</v>
      </c>
      <c r="B16837">
        <v>1</v>
      </c>
      <c r="C16837">
        <v>36</v>
      </c>
      <c r="D16837">
        <v>106</v>
      </c>
    </row>
    <row r="16838" spans="1:4" x14ac:dyDescent="0.25">
      <c r="A16838">
        <v>0.74754652300033397</v>
      </c>
      <c r="B16838">
        <v>0.32877778975958799</v>
      </c>
      <c r="C16838">
        <v>37</v>
      </c>
      <c r="D16838">
        <v>106</v>
      </c>
    </row>
    <row r="16839" spans="1:4" x14ac:dyDescent="0.25">
      <c r="A16839">
        <v>0.72814528038291004</v>
      </c>
      <c r="B16839">
        <v>0.26396175401215699</v>
      </c>
      <c r="C16839">
        <v>38</v>
      </c>
      <c r="D16839">
        <v>106</v>
      </c>
    </row>
    <row r="16840" spans="1:4" x14ac:dyDescent="0.25">
      <c r="A16840">
        <v>0</v>
      </c>
      <c r="B16840">
        <v>1</v>
      </c>
      <c r="C16840">
        <v>39</v>
      </c>
      <c r="D16840">
        <v>106</v>
      </c>
    </row>
    <row r="16841" spans="1:4" x14ac:dyDescent="0.25">
      <c r="A16841">
        <v>0</v>
      </c>
      <c r="B16841">
        <v>1</v>
      </c>
      <c r="C16841">
        <v>40</v>
      </c>
      <c r="D16841">
        <v>106</v>
      </c>
    </row>
    <row r="16842" spans="1:4" x14ac:dyDescent="0.25">
      <c r="A16842">
        <v>0</v>
      </c>
      <c r="B16842">
        <v>1</v>
      </c>
      <c r="C16842">
        <v>41</v>
      </c>
      <c r="D16842">
        <v>106</v>
      </c>
    </row>
    <row r="16843" spans="1:4" x14ac:dyDescent="0.25">
      <c r="A16843">
        <v>0.74752039823986405</v>
      </c>
      <c r="B16843">
        <v>0.26387837328590802</v>
      </c>
      <c r="C16843">
        <v>42</v>
      </c>
      <c r="D16843">
        <v>106</v>
      </c>
    </row>
    <row r="16844" spans="1:4" x14ac:dyDescent="0.25">
      <c r="A16844">
        <v>0</v>
      </c>
      <c r="B16844">
        <v>1</v>
      </c>
      <c r="C16844">
        <v>43</v>
      </c>
      <c r="D16844">
        <v>106</v>
      </c>
    </row>
    <row r="16845" spans="1:4" x14ac:dyDescent="0.25">
      <c r="A16845">
        <v>0.74754652300033397</v>
      </c>
      <c r="B16845">
        <v>0.26395641103214701</v>
      </c>
      <c r="C16845">
        <v>44</v>
      </c>
      <c r="D16845">
        <v>106</v>
      </c>
    </row>
    <row r="16846" spans="1:4" x14ac:dyDescent="0.25">
      <c r="A16846">
        <v>0.74754652300033397</v>
      </c>
      <c r="B16846">
        <v>0.26998934985719802</v>
      </c>
      <c r="C16846">
        <v>45</v>
      </c>
      <c r="D16846">
        <v>106</v>
      </c>
    </row>
    <row r="16847" spans="1:4" x14ac:dyDescent="0.25">
      <c r="A16847">
        <v>0.74754652300033397</v>
      </c>
      <c r="B16847">
        <v>0.26395246134639699</v>
      </c>
      <c r="C16847">
        <v>46</v>
      </c>
      <c r="D16847">
        <v>106</v>
      </c>
    </row>
    <row r="16848" spans="1:4" x14ac:dyDescent="0.25">
      <c r="A16848">
        <v>0.74754652300033397</v>
      </c>
      <c r="B16848">
        <v>0.26396175401215699</v>
      </c>
      <c r="C16848">
        <v>47</v>
      </c>
      <c r="D16848">
        <v>106</v>
      </c>
    </row>
    <row r="16849" spans="1:4" x14ac:dyDescent="0.25">
      <c r="A16849">
        <v>0.74715513727670402</v>
      </c>
      <c r="B16849">
        <v>0.26395809886242599</v>
      </c>
      <c r="C16849">
        <v>48</v>
      </c>
      <c r="D16849">
        <v>106</v>
      </c>
    </row>
    <row r="16850" spans="1:4" x14ac:dyDescent="0.25">
      <c r="A16850">
        <v>0.73944214464351599</v>
      </c>
      <c r="B16850">
        <v>0.26394087920044301</v>
      </c>
      <c r="C16850">
        <v>49</v>
      </c>
      <c r="D16850">
        <v>106</v>
      </c>
    </row>
    <row r="16851" spans="1:4" x14ac:dyDescent="0.25">
      <c r="A16851">
        <v>0.74063468776090102</v>
      </c>
      <c r="B16851">
        <v>0.26392151976198303</v>
      </c>
      <c r="C16851">
        <v>50</v>
      </c>
      <c r="D16851">
        <v>106</v>
      </c>
    </row>
    <row r="16852" spans="1:4" x14ac:dyDescent="0.25">
      <c r="A16852">
        <v>0</v>
      </c>
      <c r="B16852">
        <v>1</v>
      </c>
      <c r="C16852">
        <v>51</v>
      </c>
      <c r="D16852">
        <v>106</v>
      </c>
    </row>
    <row r="16853" spans="1:4" x14ac:dyDescent="0.25">
      <c r="A16853">
        <v>0.74754652300033397</v>
      </c>
      <c r="B16853">
        <v>0.25245394498896701</v>
      </c>
      <c r="C16853">
        <v>52</v>
      </c>
      <c r="D16853">
        <v>106</v>
      </c>
    </row>
    <row r="16854" spans="1:4" x14ac:dyDescent="0.25">
      <c r="A16854">
        <v>0.74754652300033397</v>
      </c>
      <c r="B16854">
        <v>0.320486219730931</v>
      </c>
      <c r="C16854">
        <v>53</v>
      </c>
      <c r="D16854">
        <v>106</v>
      </c>
    </row>
    <row r="16855" spans="1:4" x14ac:dyDescent="0.25">
      <c r="A16855">
        <v>0</v>
      </c>
      <c r="B16855">
        <v>1</v>
      </c>
      <c r="C16855">
        <v>54</v>
      </c>
      <c r="D16855">
        <v>106</v>
      </c>
    </row>
    <row r="16856" spans="1:4" x14ac:dyDescent="0.25">
      <c r="A16856">
        <v>0</v>
      </c>
      <c r="B16856">
        <v>1</v>
      </c>
      <c r="C16856">
        <v>55</v>
      </c>
      <c r="D16856">
        <v>106</v>
      </c>
    </row>
    <row r="16857" spans="1:4" x14ac:dyDescent="0.25">
      <c r="A16857">
        <v>0</v>
      </c>
      <c r="B16857">
        <v>1</v>
      </c>
      <c r="C16857">
        <v>56</v>
      </c>
      <c r="D16857">
        <v>106</v>
      </c>
    </row>
    <row r="16858" spans="1:4" x14ac:dyDescent="0.25">
      <c r="A16858">
        <v>0</v>
      </c>
      <c r="B16858">
        <v>1</v>
      </c>
      <c r="C16858">
        <v>57</v>
      </c>
      <c r="D16858">
        <v>106</v>
      </c>
    </row>
    <row r="16859" spans="1:4" x14ac:dyDescent="0.25">
      <c r="A16859">
        <v>0.74754652300033397</v>
      </c>
      <c r="B16859">
        <v>0.26393252488692398</v>
      </c>
      <c r="C16859">
        <v>58</v>
      </c>
      <c r="D16859">
        <v>106</v>
      </c>
    </row>
    <row r="16860" spans="1:4" x14ac:dyDescent="0.25">
      <c r="A16860">
        <v>0</v>
      </c>
      <c r="B16860">
        <v>1</v>
      </c>
      <c r="C16860">
        <v>59</v>
      </c>
      <c r="D16860">
        <v>106</v>
      </c>
    </row>
    <row r="16861" spans="1:4" x14ac:dyDescent="0.25">
      <c r="A16861">
        <v>0</v>
      </c>
      <c r="B16861">
        <v>1</v>
      </c>
      <c r="C16861">
        <v>60</v>
      </c>
      <c r="D16861">
        <v>106</v>
      </c>
    </row>
    <row r="16862" spans="1:4" x14ac:dyDescent="0.25">
      <c r="A16862">
        <v>0.74748557521627901</v>
      </c>
      <c r="B16862">
        <v>0.26394736207605501</v>
      </c>
      <c r="C16862">
        <v>61</v>
      </c>
      <c r="D16862">
        <v>106</v>
      </c>
    </row>
    <row r="16863" spans="1:4" x14ac:dyDescent="0.25">
      <c r="A16863">
        <v>0</v>
      </c>
      <c r="B16863">
        <v>1</v>
      </c>
      <c r="C16863">
        <v>62</v>
      </c>
      <c r="D16863">
        <v>106</v>
      </c>
    </row>
    <row r="16864" spans="1:4" x14ac:dyDescent="0.25">
      <c r="A16864">
        <v>0</v>
      </c>
      <c r="B16864">
        <v>1</v>
      </c>
      <c r="C16864">
        <v>63</v>
      </c>
      <c r="D16864">
        <v>106</v>
      </c>
    </row>
    <row r="16865" spans="1:4" x14ac:dyDescent="0.25">
      <c r="A16865">
        <v>0</v>
      </c>
      <c r="B16865">
        <v>1</v>
      </c>
      <c r="C16865">
        <v>64</v>
      </c>
      <c r="D16865">
        <v>106</v>
      </c>
    </row>
    <row r="16866" spans="1:4" x14ac:dyDescent="0.25">
      <c r="A16866">
        <v>0</v>
      </c>
      <c r="B16866">
        <v>1</v>
      </c>
      <c r="C16866">
        <v>65</v>
      </c>
      <c r="D16866">
        <v>106</v>
      </c>
    </row>
    <row r="16867" spans="1:4" x14ac:dyDescent="0.25">
      <c r="A16867">
        <v>0</v>
      </c>
      <c r="B16867">
        <v>1</v>
      </c>
      <c r="C16867">
        <v>66</v>
      </c>
      <c r="D16867">
        <v>106</v>
      </c>
    </row>
    <row r="16868" spans="1:4" x14ac:dyDescent="0.25">
      <c r="A16868">
        <v>0.72808014327592296</v>
      </c>
      <c r="B16868">
        <v>0.26394433735599399</v>
      </c>
      <c r="C16868">
        <v>67</v>
      </c>
      <c r="D16868">
        <v>106</v>
      </c>
    </row>
    <row r="16869" spans="1:4" x14ac:dyDescent="0.25">
      <c r="A16869">
        <v>0.74754652300033397</v>
      </c>
      <c r="B16869">
        <v>0.26396461734575699</v>
      </c>
      <c r="C16869">
        <v>68</v>
      </c>
      <c r="D16869">
        <v>106</v>
      </c>
    </row>
    <row r="16870" spans="1:4" x14ac:dyDescent="0.25">
      <c r="A16870">
        <v>0.744311476887351</v>
      </c>
      <c r="B16870">
        <v>0.26393252488692398</v>
      </c>
      <c r="C16870">
        <v>69</v>
      </c>
      <c r="D16870">
        <v>106</v>
      </c>
    </row>
    <row r="16871" spans="1:4" x14ac:dyDescent="0.25">
      <c r="A16871">
        <v>0.74754652300033397</v>
      </c>
      <c r="B16871">
        <v>0.26394736207605501</v>
      </c>
      <c r="C16871">
        <v>70</v>
      </c>
      <c r="D16871">
        <v>106</v>
      </c>
    </row>
    <row r="16872" spans="1:4" x14ac:dyDescent="0.25">
      <c r="A16872">
        <v>0.74754652300033397</v>
      </c>
      <c r="B16872">
        <v>0.26394087920044301</v>
      </c>
      <c r="C16872">
        <v>71</v>
      </c>
      <c r="D16872">
        <v>106</v>
      </c>
    </row>
    <row r="16873" spans="1:4" x14ac:dyDescent="0.25">
      <c r="A16873">
        <v>0.74754652300033397</v>
      </c>
      <c r="B16873">
        <v>0.26396175401215699</v>
      </c>
      <c r="C16873">
        <v>72</v>
      </c>
      <c r="D16873">
        <v>106</v>
      </c>
    </row>
    <row r="16874" spans="1:4" x14ac:dyDescent="0.25">
      <c r="A16874">
        <v>0</v>
      </c>
      <c r="B16874">
        <v>1</v>
      </c>
      <c r="C16874">
        <v>73</v>
      </c>
      <c r="D16874">
        <v>106</v>
      </c>
    </row>
    <row r="16875" spans="1:4" x14ac:dyDescent="0.25">
      <c r="A16875">
        <v>0</v>
      </c>
      <c r="B16875">
        <v>1</v>
      </c>
      <c r="C16875">
        <v>74</v>
      </c>
      <c r="D16875">
        <v>106</v>
      </c>
    </row>
    <row r="16876" spans="1:4" x14ac:dyDescent="0.25">
      <c r="A16876">
        <v>0.50385057019409596</v>
      </c>
      <c r="B16876">
        <v>0.50835951449072503</v>
      </c>
      <c r="C16876">
        <v>75</v>
      </c>
      <c r="D16876">
        <v>106</v>
      </c>
    </row>
    <row r="16877" spans="1:4" x14ac:dyDescent="0.25">
      <c r="A16877">
        <v>0</v>
      </c>
      <c r="B16877">
        <v>1</v>
      </c>
      <c r="C16877">
        <v>76</v>
      </c>
      <c r="D16877">
        <v>106</v>
      </c>
    </row>
    <row r="16878" spans="1:4" x14ac:dyDescent="0.25">
      <c r="A16878">
        <v>0</v>
      </c>
      <c r="B16878">
        <v>1</v>
      </c>
      <c r="C16878">
        <v>77</v>
      </c>
      <c r="D16878">
        <v>106</v>
      </c>
    </row>
    <row r="16879" spans="1:4" x14ac:dyDescent="0.25">
      <c r="A16879">
        <v>0.74160726226264595</v>
      </c>
      <c r="B16879">
        <v>0.26393995037189499</v>
      </c>
      <c r="C16879">
        <v>78</v>
      </c>
      <c r="D16879">
        <v>106</v>
      </c>
    </row>
    <row r="16880" spans="1:4" x14ac:dyDescent="0.25">
      <c r="A16880">
        <v>0</v>
      </c>
      <c r="B16880">
        <v>1</v>
      </c>
      <c r="C16880">
        <v>79</v>
      </c>
      <c r="D16880">
        <v>106</v>
      </c>
    </row>
    <row r="16881" spans="1:4" x14ac:dyDescent="0.25">
      <c r="A16881">
        <v>0</v>
      </c>
      <c r="B16881">
        <v>1</v>
      </c>
      <c r="C16881">
        <v>80</v>
      </c>
      <c r="D16881">
        <v>106</v>
      </c>
    </row>
    <row r="16882" spans="1:4" x14ac:dyDescent="0.25">
      <c r="A16882">
        <v>0</v>
      </c>
      <c r="B16882">
        <v>1</v>
      </c>
      <c r="C16882">
        <v>81</v>
      </c>
      <c r="D16882">
        <v>106</v>
      </c>
    </row>
    <row r="16883" spans="1:4" x14ac:dyDescent="0.25">
      <c r="A16883">
        <v>0</v>
      </c>
      <c r="B16883">
        <v>1</v>
      </c>
      <c r="C16883">
        <v>82</v>
      </c>
      <c r="D16883">
        <v>106</v>
      </c>
    </row>
    <row r="16884" spans="1:4" x14ac:dyDescent="0.25">
      <c r="A16884">
        <v>0</v>
      </c>
      <c r="B16884">
        <v>1</v>
      </c>
      <c r="C16884">
        <v>83</v>
      </c>
      <c r="D16884">
        <v>106</v>
      </c>
    </row>
    <row r="16885" spans="1:4" x14ac:dyDescent="0.25">
      <c r="A16885">
        <v>0</v>
      </c>
      <c r="B16885">
        <v>1</v>
      </c>
      <c r="C16885">
        <v>84</v>
      </c>
      <c r="D16885">
        <v>106</v>
      </c>
    </row>
    <row r="16886" spans="1:4" x14ac:dyDescent="0.25">
      <c r="A16886">
        <v>0.74453774875947498</v>
      </c>
      <c r="B16886">
        <v>0.26394459718118601</v>
      </c>
      <c r="C16886">
        <v>85</v>
      </c>
      <c r="D16886">
        <v>106</v>
      </c>
    </row>
    <row r="16887" spans="1:4" x14ac:dyDescent="0.25">
      <c r="A16887">
        <v>0.74754652300033397</v>
      </c>
      <c r="B16887">
        <v>0.26396175401215699</v>
      </c>
      <c r="C16887">
        <v>86</v>
      </c>
      <c r="D16887">
        <v>106</v>
      </c>
    </row>
    <row r="16888" spans="1:4" x14ac:dyDescent="0.25">
      <c r="A16888">
        <v>0.74453774875947498</v>
      </c>
      <c r="B16888">
        <v>0.26396175401215699</v>
      </c>
      <c r="C16888">
        <v>87</v>
      </c>
      <c r="D16888">
        <v>106</v>
      </c>
    </row>
    <row r="16889" spans="1:4" x14ac:dyDescent="0.25">
      <c r="A16889">
        <v>0.74728955627182603</v>
      </c>
      <c r="B16889">
        <v>0.26396461734575699</v>
      </c>
      <c r="C16889">
        <v>88</v>
      </c>
      <c r="D16889">
        <v>106</v>
      </c>
    </row>
    <row r="16890" spans="1:4" x14ac:dyDescent="0.25">
      <c r="A16890">
        <v>0.73619234993812699</v>
      </c>
      <c r="B16890">
        <v>0.26396175401215699</v>
      </c>
      <c r="C16890">
        <v>89</v>
      </c>
      <c r="D16890">
        <v>106</v>
      </c>
    </row>
    <row r="16891" spans="1:4" x14ac:dyDescent="0.25">
      <c r="A16891">
        <v>0.72891297789425302</v>
      </c>
      <c r="B16891">
        <v>0.26395643237148703</v>
      </c>
      <c r="C16891">
        <v>90</v>
      </c>
      <c r="D16891">
        <v>106</v>
      </c>
    </row>
    <row r="16892" spans="1:4" x14ac:dyDescent="0.25">
      <c r="A16892">
        <v>0.74754652300033397</v>
      </c>
      <c r="B16892">
        <v>0.26389246142663703</v>
      </c>
      <c r="C16892">
        <v>91</v>
      </c>
      <c r="D16892">
        <v>106</v>
      </c>
    </row>
    <row r="16893" spans="1:4" x14ac:dyDescent="0.25">
      <c r="A16893">
        <v>0.74754652300033397</v>
      </c>
      <c r="B16893">
        <v>0.26394736207605501</v>
      </c>
      <c r="C16893">
        <v>92</v>
      </c>
      <c r="D16893">
        <v>106</v>
      </c>
    </row>
    <row r="16894" spans="1:4" x14ac:dyDescent="0.25">
      <c r="A16894">
        <v>0.74754055184232504</v>
      </c>
      <c r="B16894">
        <v>0.26396175401215699</v>
      </c>
      <c r="C16894">
        <v>93</v>
      </c>
      <c r="D16894">
        <v>106</v>
      </c>
    </row>
    <row r="16895" spans="1:4" x14ac:dyDescent="0.25">
      <c r="A16895">
        <v>0.74754652300033397</v>
      </c>
      <c r="B16895">
        <v>0.26395755701225998</v>
      </c>
      <c r="C16895">
        <v>94</v>
      </c>
      <c r="D16895">
        <v>106</v>
      </c>
    </row>
    <row r="16896" spans="1:4" x14ac:dyDescent="0.25">
      <c r="A16896">
        <v>0</v>
      </c>
      <c r="B16896">
        <v>1</v>
      </c>
      <c r="C16896">
        <v>95</v>
      </c>
      <c r="D16896">
        <v>106</v>
      </c>
    </row>
    <row r="16897" spans="1:4" x14ac:dyDescent="0.25">
      <c r="A16897">
        <v>0</v>
      </c>
      <c r="B16897">
        <v>1</v>
      </c>
      <c r="C16897">
        <v>96</v>
      </c>
      <c r="D16897">
        <v>106</v>
      </c>
    </row>
    <row r="16898" spans="1:4" x14ac:dyDescent="0.25">
      <c r="A16898">
        <v>0.72808014327592296</v>
      </c>
      <c r="B16898">
        <v>0.25238717649382902</v>
      </c>
      <c r="C16898">
        <v>97</v>
      </c>
      <c r="D16898">
        <v>106</v>
      </c>
    </row>
    <row r="16899" spans="1:4" x14ac:dyDescent="0.25">
      <c r="A16899">
        <v>0</v>
      </c>
      <c r="B16899">
        <v>1</v>
      </c>
      <c r="C16899">
        <v>98</v>
      </c>
      <c r="D16899">
        <v>106</v>
      </c>
    </row>
    <row r="16900" spans="1:4" x14ac:dyDescent="0.25">
      <c r="A16900">
        <v>0</v>
      </c>
      <c r="B16900">
        <v>1</v>
      </c>
      <c r="C16900">
        <v>99</v>
      </c>
      <c r="D16900">
        <v>106</v>
      </c>
    </row>
    <row r="16901" spans="1:4" x14ac:dyDescent="0.25">
      <c r="A16901">
        <v>0.72808014327592296</v>
      </c>
      <c r="B16901">
        <v>0.25245394498896701</v>
      </c>
      <c r="C16901">
        <v>100</v>
      </c>
      <c r="D16901">
        <v>106</v>
      </c>
    </row>
    <row r="16902" spans="1:4" x14ac:dyDescent="0.25">
      <c r="A16902">
        <v>0</v>
      </c>
      <c r="B16902">
        <v>1</v>
      </c>
      <c r="C16902">
        <v>101</v>
      </c>
      <c r="D16902">
        <v>106</v>
      </c>
    </row>
    <row r="16903" spans="1:4" x14ac:dyDescent="0.25">
      <c r="A16903">
        <v>0</v>
      </c>
      <c r="B16903">
        <v>1</v>
      </c>
      <c r="C16903">
        <v>102</v>
      </c>
      <c r="D16903">
        <v>106</v>
      </c>
    </row>
    <row r="16904" spans="1:4" x14ac:dyDescent="0.25">
      <c r="A16904">
        <v>0</v>
      </c>
      <c r="B16904">
        <v>1</v>
      </c>
      <c r="C16904">
        <v>103</v>
      </c>
      <c r="D16904">
        <v>106</v>
      </c>
    </row>
    <row r="16905" spans="1:4" x14ac:dyDescent="0.25">
      <c r="A16905">
        <v>0</v>
      </c>
      <c r="B16905">
        <v>1</v>
      </c>
      <c r="C16905">
        <v>104</v>
      </c>
      <c r="D16905">
        <v>106</v>
      </c>
    </row>
    <row r="16906" spans="1:4" x14ac:dyDescent="0.25">
      <c r="A16906">
        <v>0</v>
      </c>
      <c r="B16906">
        <v>1</v>
      </c>
      <c r="C16906">
        <v>105</v>
      </c>
      <c r="D16906">
        <v>106</v>
      </c>
    </row>
    <row r="16907" spans="1:4" x14ac:dyDescent="0.25">
      <c r="A16907">
        <v>0</v>
      </c>
      <c r="B16907">
        <v>1</v>
      </c>
      <c r="C16907">
        <v>106</v>
      </c>
      <c r="D16907">
        <v>106</v>
      </c>
    </row>
    <row r="16908" spans="1:4" x14ac:dyDescent="0.25">
      <c r="A16908">
        <v>0.72808014327592296</v>
      </c>
      <c r="B16908">
        <v>0.18500706480409301</v>
      </c>
      <c r="C16908">
        <v>107</v>
      </c>
      <c r="D16908">
        <v>106</v>
      </c>
    </row>
    <row r="16909" spans="1:4" x14ac:dyDescent="0.25">
      <c r="A16909">
        <v>0.74754652300033397</v>
      </c>
      <c r="B16909">
        <v>0.25245394498896701</v>
      </c>
      <c r="C16909">
        <v>108</v>
      </c>
      <c r="D16909">
        <v>106</v>
      </c>
    </row>
    <row r="16910" spans="1:4" x14ac:dyDescent="0.25">
      <c r="A16910">
        <v>0.74754652300033397</v>
      </c>
      <c r="B16910">
        <v>0.25245394498896701</v>
      </c>
      <c r="C16910">
        <v>109</v>
      </c>
      <c r="D16910">
        <v>106</v>
      </c>
    </row>
    <row r="16911" spans="1:4" x14ac:dyDescent="0.25">
      <c r="A16911">
        <v>0.72808014327592296</v>
      </c>
      <c r="B16911">
        <v>0.27252892309829801</v>
      </c>
      <c r="C16911">
        <v>110</v>
      </c>
      <c r="D16911">
        <v>106</v>
      </c>
    </row>
    <row r="16912" spans="1:4" x14ac:dyDescent="0.25">
      <c r="A16912">
        <v>0.74754652300033397</v>
      </c>
      <c r="B16912">
        <v>0.25245394498896701</v>
      </c>
      <c r="C16912">
        <v>111</v>
      </c>
      <c r="D16912">
        <v>106</v>
      </c>
    </row>
    <row r="16913" spans="1:4" x14ac:dyDescent="0.25">
      <c r="A16913">
        <v>0.74754652300033397</v>
      </c>
      <c r="B16913">
        <v>0.25245394498896701</v>
      </c>
      <c r="C16913">
        <v>112</v>
      </c>
      <c r="D16913">
        <v>106</v>
      </c>
    </row>
    <row r="16914" spans="1:4" x14ac:dyDescent="0.25">
      <c r="A16914">
        <v>0.73919715941860598</v>
      </c>
      <c r="B16914">
        <v>0.25245394498896701</v>
      </c>
      <c r="C16914">
        <v>113</v>
      </c>
      <c r="D16914">
        <v>106</v>
      </c>
    </row>
    <row r="16915" spans="1:4" x14ac:dyDescent="0.25">
      <c r="A16915">
        <v>0.74754652300033397</v>
      </c>
      <c r="B16915">
        <v>0.25245394498896701</v>
      </c>
      <c r="C16915">
        <v>114</v>
      </c>
      <c r="D16915">
        <v>106</v>
      </c>
    </row>
    <row r="16916" spans="1:4" x14ac:dyDescent="0.25">
      <c r="A16916">
        <v>0.57563361935540103</v>
      </c>
      <c r="B16916">
        <v>0.45244837071183103</v>
      </c>
      <c r="C16916">
        <v>115</v>
      </c>
      <c r="D16916">
        <v>106</v>
      </c>
    </row>
    <row r="16917" spans="1:4" x14ac:dyDescent="0.25">
      <c r="A16917">
        <v>0.66142671198385705</v>
      </c>
      <c r="B16917">
        <v>0.33165512617987702</v>
      </c>
      <c r="C16917">
        <v>116</v>
      </c>
      <c r="D16917">
        <v>106</v>
      </c>
    </row>
    <row r="16918" spans="1:4" x14ac:dyDescent="0.25">
      <c r="A16918">
        <v>0.74715513727670402</v>
      </c>
      <c r="B16918">
        <v>0.25245394498896701</v>
      </c>
      <c r="C16918">
        <v>117</v>
      </c>
      <c r="D16918">
        <v>106</v>
      </c>
    </row>
    <row r="16919" spans="1:4" x14ac:dyDescent="0.25">
      <c r="A16919">
        <v>0.74754652300033397</v>
      </c>
      <c r="B16919">
        <v>0.25245394498896701</v>
      </c>
      <c r="C16919">
        <v>118</v>
      </c>
      <c r="D16919">
        <v>106</v>
      </c>
    </row>
    <row r="16920" spans="1:4" x14ac:dyDescent="0.25">
      <c r="A16920">
        <v>0.74754652300033397</v>
      </c>
      <c r="B16920">
        <v>0.25245394498896701</v>
      </c>
      <c r="C16920">
        <v>119</v>
      </c>
      <c r="D16920">
        <v>106</v>
      </c>
    </row>
    <row r="16921" spans="1:4" x14ac:dyDescent="0.25">
      <c r="A16921">
        <v>0.74754652300033397</v>
      </c>
      <c r="B16921">
        <v>0.25245394498896701</v>
      </c>
      <c r="C16921">
        <v>120</v>
      </c>
      <c r="D16921">
        <v>106</v>
      </c>
    </row>
    <row r="16922" spans="1:4" x14ac:dyDescent="0.25">
      <c r="A16922">
        <v>0.74715513727670402</v>
      </c>
      <c r="B16922">
        <v>0.25245394498896701</v>
      </c>
      <c r="C16922">
        <v>121</v>
      </c>
      <c r="D16922">
        <v>106</v>
      </c>
    </row>
    <row r="16923" spans="1:4" x14ac:dyDescent="0.25">
      <c r="A16923">
        <v>0.74754652300033397</v>
      </c>
      <c r="B16923">
        <v>0.25245394498896701</v>
      </c>
      <c r="C16923">
        <v>122</v>
      </c>
      <c r="D16923">
        <v>106</v>
      </c>
    </row>
    <row r="16924" spans="1:4" x14ac:dyDescent="0.25">
      <c r="A16924">
        <v>0</v>
      </c>
      <c r="B16924">
        <v>1</v>
      </c>
      <c r="C16924">
        <v>123</v>
      </c>
      <c r="D16924">
        <v>106</v>
      </c>
    </row>
    <row r="16925" spans="1:4" x14ac:dyDescent="0.25">
      <c r="A16925">
        <v>0</v>
      </c>
      <c r="B16925">
        <v>1</v>
      </c>
      <c r="C16925">
        <v>124</v>
      </c>
      <c r="D16925">
        <v>106</v>
      </c>
    </row>
    <row r="16926" spans="1:4" x14ac:dyDescent="0.25">
      <c r="A16926">
        <v>0.74453774875947498</v>
      </c>
      <c r="B16926">
        <v>0.26395186762719403</v>
      </c>
      <c r="C16926">
        <v>125</v>
      </c>
      <c r="D16926">
        <v>106</v>
      </c>
    </row>
    <row r="16927" spans="1:4" x14ac:dyDescent="0.25">
      <c r="A16927">
        <v>0</v>
      </c>
      <c r="B16927">
        <v>1</v>
      </c>
      <c r="C16927">
        <v>126</v>
      </c>
      <c r="D16927">
        <v>106</v>
      </c>
    </row>
    <row r="16928" spans="1:4" x14ac:dyDescent="0.25">
      <c r="A16928">
        <v>0</v>
      </c>
      <c r="B16928">
        <v>1</v>
      </c>
      <c r="C16928">
        <v>127</v>
      </c>
      <c r="D16928">
        <v>106</v>
      </c>
    </row>
    <row r="16929" spans="1:4" x14ac:dyDescent="0.25">
      <c r="A16929">
        <v>0.74754652300033397</v>
      </c>
      <c r="B16929">
        <v>0.26396175401215699</v>
      </c>
      <c r="C16929">
        <v>128</v>
      </c>
      <c r="D16929">
        <v>106</v>
      </c>
    </row>
    <row r="16930" spans="1:4" x14ac:dyDescent="0.25">
      <c r="A16930">
        <v>0.65602928440657204</v>
      </c>
      <c r="B16930">
        <v>0.35044897932482799</v>
      </c>
      <c r="C16930">
        <v>129</v>
      </c>
      <c r="D16930">
        <v>106</v>
      </c>
    </row>
    <row r="16931" spans="1:4" x14ac:dyDescent="0.25">
      <c r="A16931">
        <v>0.72808014327592296</v>
      </c>
      <c r="B16931">
        <v>0.218686468969255</v>
      </c>
      <c r="C16931">
        <v>130</v>
      </c>
      <c r="D16931">
        <v>106</v>
      </c>
    </row>
    <row r="16932" spans="1:4" x14ac:dyDescent="0.25">
      <c r="A16932">
        <v>0.57290076281056201</v>
      </c>
      <c r="B16932">
        <v>0.27907862357117202</v>
      </c>
      <c r="C16932">
        <v>131</v>
      </c>
      <c r="D16932">
        <v>106</v>
      </c>
    </row>
    <row r="16933" spans="1:4" x14ac:dyDescent="0.25">
      <c r="A16933">
        <v>0.72808014327592296</v>
      </c>
      <c r="B16933">
        <v>0.26396175401215699</v>
      </c>
      <c r="C16933">
        <v>132</v>
      </c>
      <c r="D16933">
        <v>106</v>
      </c>
    </row>
    <row r="16934" spans="1:4" x14ac:dyDescent="0.25">
      <c r="A16934">
        <v>0.50375248027044095</v>
      </c>
      <c r="B16934">
        <v>0.483017092137351</v>
      </c>
      <c r="C16934">
        <v>133</v>
      </c>
      <c r="D16934">
        <v>106</v>
      </c>
    </row>
    <row r="16935" spans="1:4" x14ac:dyDescent="0.25">
      <c r="A16935">
        <v>0.57563361935540103</v>
      </c>
      <c r="B16935">
        <v>0.45244837071183103</v>
      </c>
      <c r="C16935">
        <v>134</v>
      </c>
      <c r="D16935">
        <v>106</v>
      </c>
    </row>
    <row r="16936" spans="1:4" x14ac:dyDescent="0.25">
      <c r="A16936">
        <v>0.72808014327592296</v>
      </c>
      <c r="B16936">
        <v>0.20992044374621799</v>
      </c>
      <c r="C16936">
        <v>135</v>
      </c>
      <c r="D16936">
        <v>106</v>
      </c>
    </row>
    <row r="16937" spans="1:4" x14ac:dyDescent="0.25">
      <c r="A16937">
        <v>0.72808014327592296</v>
      </c>
      <c r="B16937">
        <v>0.185683044590571</v>
      </c>
      <c r="C16937">
        <v>136</v>
      </c>
      <c r="D16937">
        <v>106</v>
      </c>
    </row>
    <row r="16938" spans="1:4" x14ac:dyDescent="0.25">
      <c r="A16938">
        <v>0.72808014327592296</v>
      </c>
      <c r="B16938">
        <v>0.26396073758486499</v>
      </c>
      <c r="C16938">
        <v>137</v>
      </c>
      <c r="D16938">
        <v>106</v>
      </c>
    </row>
    <row r="16939" spans="1:4" x14ac:dyDescent="0.25">
      <c r="A16939">
        <v>0.72808014327592296</v>
      </c>
      <c r="B16939">
        <v>0.26395469690461698</v>
      </c>
      <c r="C16939">
        <v>138</v>
      </c>
      <c r="D16939">
        <v>106</v>
      </c>
    </row>
    <row r="16940" spans="1:4" x14ac:dyDescent="0.25">
      <c r="A16940">
        <v>0.74063468776090102</v>
      </c>
      <c r="B16940">
        <v>0.26392151976198303</v>
      </c>
      <c r="C16940">
        <v>139</v>
      </c>
      <c r="D16940">
        <v>106</v>
      </c>
    </row>
    <row r="16941" spans="1:4" x14ac:dyDescent="0.25">
      <c r="A16941">
        <v>0.72808014327592296</v>
      </c>
      <c r="B16941">
        <v>0.26390999018412398</v>
      </c>
      <c r="C16941">
        <v>140</v>
      </c>
      <c r="D16941">
        <v>106</v>
      </c>
    </row>
    <row r="16942" spans="1:4" x14ac:dyDescent="0.25">
      <c r="A16942">
        <v>0.72808014327592296</v>
      </c>
      <c r="B16942">
        <v>0.25245394498896701</v>
      </c>
      <c r="C16942">
        <v>141</v>
      </c>
      <c r="D16942">
        <v>106</v>
      </c>
    </row>
    <row r="16943" spans="1:4" x14ac:dyDescent="0.25">
      <c r="A16943">
        <v>0.73152393643362601</v>
      </c>
      <c r="B16943">
        <v>0.26396461734575699</v>
      </c>
      <c r="C16943">
        <v>142</v>
      </c>
      <c r="D16943">
        <v>106</v>
      </c>
    </row>
    <row r="16944" spans="1:4" x14ac:dyDescent="0.25">
      <c r="A16944">
        <v>0.72808014327592296</v>
      </c>
      <c r="B16944">
        <v>0.25238716572681003</v>
      </c>
      <c r="C16944">
        <v>143</v>
      </c>
      <c r="D16944">
        <v>106</v>
      </c>
    </row>
    <row r="16945" spans="1:4" x14ac:dyDescent="0.25">
      <c r="A16945">
        <v>0.72808014327592296</v>
      </c>
      <c r="B16945">
        <v>0.25238716888851997</v>
      </c>
      <c r="C16945">
        <v>144</v>
      </c>
      <c r="D16945">
        <v>106</v>
      </c>
    </row>
    <row r="16946" spans="1:4" x14ac:dyDescent="0.25">
      <c r="A16946">
        <v>0.72808014327592296</v>
      </c>
      <c r="B16946">
        <v>0.25238716572681003</v>
      </c>
      <c r="C16946">
        <v>145</v>
      </c>
      <c r="D16946">
        <v>106</v>
      </c>
    </row>
    <row r="16947" spans="1:4" x14ac:dyDescent="0.25">
      <c r="A16947">
        <v>0.72808014327592296</v>
      </c>
      <c r="B16947">
        <v>0.26396461734575699</v>
      </c>
      <c r="C16947">
        <v>146</v>
      </c>
      <c r="D16947">
        <v>106</v>
      </c>
    </row>
    <row r="16948" spans="1:4" x14ac:dyDescent="0.25">
      <c r="A16948">
        <v>0.72808014327592296</v>
      </c>
      <c r="B16948">
        <v>0.26396175401215699</v>
      </c>
      <c r="C16948">
        <v>147</v>
      </c>
      <c r="D16948">
        <v>106</v>
      </c>
    </row>
    <row r="16949" spans="1:4" x14ac:dyDescent="0.25">
      <c r="A16949">
        <v>0.72808014327592296</v>
      </c>
      <c r="B16949">
        <v>0.26396461734575699</v>
      </c>
      <c r="C16949">
        <v>148</v>
      </c>
      <c r="D16949">
        <v>106</v>
      </c>
    </row>
    <row r="16950" spans="1:4" x14ac:dyDescent="0.25">
      <c r="A16950">
        <v>0.72808014327592296</v>
      </c>
      <c r="B16950">
        <v>0.26389488165168001</v>
      </c>
      <c r="C16950">
        <v>149</v>
      </c>
      <c r="D16950">
        <v>106</v>
      </c>
    </row>
    <row r="16951" spans="1:4" x14ac:dyDescent="0.25">
      <c r="A16951">
        <v>0.73619234993812699</v>
      </c>
      <c r="B16951">
        <v>0.26395949000785701</v>
      </c>
      <c r="C16951">
        <v>150</v>
      </c>
      <c r="D16951">
        <v>106</v>
      </c>
    </row>
    <row r="16952" spans="1:4" x14ac:dyDescent="0.25">
      <c r="A16952">
        <v>0.746821669820948</v>
      </c>
      <c r="B16952">
        <v>0.26396175401215699</v>
      </c>
      <c r="C16952">
        <v>151</v>
      </c>
      <c r="D16952">
        <v>106</v>
      </c>
    </row>
    <row r="16953" spans="1:4" x14ac:dyDescent="0.25">
      <c r="A16953">
        <v>0</v>
      </c>
      <c r="B16953">
        <v>1</v>
      </c>
      <c r="C16953">
        <v>152</v>
      </c>
      <c r="D16953">
        <v>106</v>
      </c>
    </row>
    <row r="16954" spans="1:4" x14ac:dyDescent="0.25">
      <c r="A16954">
        <v>0</v>
      </c>
      <c r="B16954">
        <v>1</v>
      </c>
      <c r="C16954">
        <v>153</v>
      </c>
      <c r="D16954">
        <v>106</v>
      </c>
    </row>
    <row r="16955" spans="1:4" x14ac:dyDescent="0.25">
      <c r="A16955">
        <v>0</v>
      </c>
      <c r="B16955">
        <v>1</v>
      </c>
      <c r="C16955">
        <v>154</v>
      </c>
      <c r="D16955">
        <v>106</v>
      </c>
    </row>
    <row r="16956" spans="1:4" x14ac:dyDescent="0.25">
      <c r="A16956">
        <v>0</v>
      </c>
      <c r="B16956">
        <v>1</v>
      </c>
      <c r="C16956">
        <v>155</v>
      </c>
      <c r="D16956">
        <v>106</v>
      </c>
    </row>
    <row r="16957" spans="1:4" x14ac:dyDescent="0.25">
      <c r="A16957">
        <v>0</v>
      </c>
      <c r="B16957">
        <v>1</v>
      </c>
      <c r="C16957">
        <v>156</v>
      </c>
      <c r="D16957">
        <v>106</v>
      </c>
    </row>
    <row r="16958" spans="1:4" x14ac:dyDescent="0.25">
      <c r="A16958">
        <v>0</v>
      </c>
      <c r="B16958">
        <v>1</v>
      </c>
      <c r="C16958">
        <v>157</v>
      </c>
      <c r="D16958">
        <v>106</v>
      </c>
    </row>
    <row r="16959" spans="1:4" x14ac:dyDescent="0.25">
      <c r="A16959">
        <v>0</v>
      </c>
      <c r="B16959">
        <v>1</v>
      </c>
      <c r="C16959">
        <v>158</v>
      </c>
      <c r="D16959">
        <v>106</v>
      </c>
    </row>
    <row r="16960" spans="1:4" x14ac:dyDescent="0.25">
      <c r="A16960">
        <v>0</v>
      </c>
      <c r="B16960">
        <v>1</v>
      </c>
      <c r="C16960">
        <v>159</v>
      </c>
      <c r="D16960">
        <v>106</v>
      </c>
    </row>
    <row r="16961" spans="1:4" x14ac:dyDescent="0.25">
      <c r="A16961">
        <v>0.72808014327592296</v>
      </c>
      <c r="B16961">
        <v>0.26396175401215699</v>
      </c>
      <c r="C16961">
        <v>160</v>
      </c>
      <c r="D16961">
        <v>106</v>
      </c>
    </row>
    <row r="16962" spans="1:4" x14ac:dyDescent="0.25">
      <c r="A16962">
        <v>0.72808014327592296</v>
      </c>
      <c r="B16962">
        <v>0.308208587892565</v>
      </c>
      <c r="C16962">
        <v>1</v>
      </c>
      <c r="D16962">
        <v>107</v>
      </c>
    </row>
    <row r="16963" spans="1:4" x14ac:dyDescent="0.25">
      <c r="A16963">
        <v>0.72808014327592296</v>
      </c>
      <c r="B16963">
        <v>0.30631846432004101</v>
      </c>
      <c r="C16963">
        <v>2</v>
      </c>
      <c r="D16963">
        <v>107</v>
      </c>
    </row>
    <row r="16964" spans="1:4" x14ac:dyDescent="0.25">
      <c r="A16964">
        <v>0</v>
      </c>
      <c r="B16964">
        <v>1</v>
      </c>
      <c r="C16964">
        <v>3</v>
      </c>
      <c r="D16964">
        <v>107</v>
      </c>
    </row>
    <row r="16965" spans="1:4" x14ac:dyDescent="0.25">
      <c r="A16965">
        <v>0.74546718610340501</v>
      </c>
      <c r="B16965">
        <v>0.30631846432004101</v>
      </c>
      <c r="C16965">
        <v>4</v>
      </c>
      <c r="D16965">
        <v>107</v>
      </c>
    </row>
    <row r="16966" spans="1:4" x14ac:dyDescent="0.25">
      <c r="A16966">
        <v>0.91135837782836004</v>
      </c>
      <c r="B16966">
        <v>0.312819224050226</v>
      </c>
      <c r="C16966">
        <v>5</v>
      </c>
      <c r="D16966">
        <v>107</v>
      </c>
    </row>
    <row r="16967" spans="1:4" x14ac:dyDescent="0.25">
      <c r="A16967">
        <v>0.74453774875947498</v>
      </c>
      <c r="B16967">
        <v>0.30631846432004101</v>
      </c>
      <c r="C16967">
        <v>6</v>
      </c>
      <c r="D16967">
        <v>107</v>
      </c>
    </row>
    <row r="16968" spans="1:4" x14ac:dyDescent="0.25">
      <c r="A16968">
        <v>0.747337604023668</v>
      </c>
      <c r="B16968">
        <v>0.30631846432004101</v>
      </c>
      <c r="C16968">
        <v>7</v>
      </c>
      <c r="D16968">
        <v>107</v>
      </c>
    </row>
    <row r="16969" spans="1:4" x14ac:dyDescent="0.25">
      <c r="A16969">
        <v>0.74658759621257498</v>
      </c>
      <c r="B16969">
        <v>0.30631846432004101</v>
      </c>
      <c r="C16969">
        <v>8</v>
      </c>
      <c r="D16969">
        <v>107</v>
      </c>
    </row>
    <row r="16970" spans="1:4" x14ac:dyDescent="0.25">
      <c r="A16970">
        <v>0.74754652300033397</v>
      </c>
      <c r="B16970">
        <v>0.30912555313282902</v>
      </c>
      <c r="C16970">
        <v>9</v>
      </c>
      <c r="D16970">
        <v>107</v>
      </c>
    </row>
    <row r="16971" spans="1:4" x14ac:dyDescent="0.25">
      <c r="A16971">
        <v>0.52014641589088095</v>
      </c>
      <c r="B16971">
        <v>0.55201550591584403</v>
      </c>
      <c r="C16971">
        <v>10</v>
      </c>
      <c r="D16971">
        <v>107</v>
      </c>
    </row>
    <row r="16972" spans="1:4" x14ac:dyDescent="0.25">
      <c r="A16972">
        <v>0.65475830237890198</v>
      </c>
      <c r="B16972">
        <v>0.40892347855915001</v>
      </c>
      <c r="C16972">
        <v>11</v>
      </c>
      <c r="D16972">
        <v>107</v>
      </c>
    </row>
    <row r="16973" spans="1:4" x14ac:dyDescent="0.25">
      <c r="A16973">
        <v>0.52014020684622198</v>
      </c>
      <c r="B16973">
        <v>0.55201550591584403</v>
      </c>
      <c r="C16973">
        <v>12</v>
      </c>
      <c r="D16973">
        <v>107</v>
      </c>
    </row>
    <row r="16974" spans="1:4" x14ac:dyDescent="0.25">
      <c r="A16974">
        <v>0.57563361935540103</v>
      </c>
      <c r="B16974">
        <v>0.47092538319025001</v>
      </c>
      <c r="C16974">
        <v>13</v>
      </c>
      <c r="D16974">
        <v>107</v>
      </c>
    </row>
    <row r="16975" spans="1:4" x14ac:dyDescent="0.25">
      <c r="A16975">
        <v>0.50375248027044095</v>
      </c>
      <c r="B16975">
        <v>0.55201550591584403</v>
      </c>
      <c r="C16975">
        <v>14</v>
      </c>
      <c r="D16975">
        <v>107</v>
      </c>
    </row>
    <row r="16976" spans="1:4" x14ac:dyDescent="0.25">
      <c r="A16976">
        <v>0.50375248027044095</v>
      </c>
      <c r="B16976">
        <v>0.51677139858960397</v>
      </c>
      <c r="C16976">
        <v>15</v>
      </c>
      <c r="D16976">
        <v>107</v>
      </c>
    </row>
    <row r="16977" spans="1:4" x14ac:dyDescent="0.25">
      <c r="A16977">
        <v>0.50375248027044095</v>
      </c>
      <c r="B16977">
        <v>0.61758403041614696</v>
      </c>
      <c r="C16977">
        <v>16</v>
      </c>
      <c r="D16977">
        <v>107</v>
      </c>
    </row>
    <row r="16978" spans="1:4" x14ac:dyDescent="0.25">
      <c r="A16978">
        <v>0.57563361935540103</v>
      </c>
      <c r="B16978">
        <v>0.507217751361416</v>
      </c>
      <c r="C16978">
        <v>17</v>
      </c>
      <c r="D16978">
        <v>107</v>
      </c>
    </row>
    <row r="16979" spans="1:4" x14ac:dyDescent="0.25">
      <c r="A16979">
        <v>0.71851019430551599</v>
      </c>
      <c r="B16979">
        <v>0.32711451376276701</v>
      </c>
      <c r="C16979">
        <v>18</v>
      </c>
      <c r="D16979">
        <v>107</v>
      </c>
    </row>
    <row r="16980" spans="1:4" x14ac:dyDescent="0.25">
      <c r="A16980">
        <v>0.57563361935540103</v>
      </c>
      <c r="B16980">
        <v>0.50749394344883603</v>
      </c>
      <c r="C16980">
        <v>19</v>
      </c>
      <c r="D16980">
        <v>107</v>
      </c>
    </row>
    <row r="16981" spans="1:4" x14ac:dyDescent="0.25">
      <c r="A16981">
        <v>0.57563361935540103</v>
      </c>
      <c r="B16981">
        <v>0.51016378371188997</v>
      </c>
      <c r="C16981">
        <v>20</v>
      </c>
      <c r="D16981">
        <v>107</v>
      </c>
    </row>
    <row r="16982" spans="1:4" x14ac:dyDescent="0.25">
      <c r="A16982">
        <v>0.60291181624497703</v>
      </c>
      <c r="B16982">
        <v>0.51509968770508996</v>
      </c>
      <c r="C16982">
        <v>21</v>
      </c>
      <c r="D16982">
        <v>107</v>
      </c>
    </row>
    <row r="16983" spans="1:4" x14ac:dyDescent="0.25">
      <c r="A16983">
        <v>0.50375248027044095</v>
      </c>
      <c r="B16983">
        <v>0.62177695408196698</v>
      </c>
      <c r="C16983">
        <v>22</v>
      </c>
      <c r="D16983">
        <v>107</v>
      </c>
    </row>
    <row r="16984" spans="1:4" x14ac:dyDescent="0.25">
      <c r="A16984">
        <v>0.50375248027044095</v>
      </c>
      <c r="B16984">
        <v>0.62177695408196698</v>
      </c>
      <c r="C16984">
        <v>23</v>
      </c>
      <c r="D16984">
        <v>107</v>
      </c>
    </row>
    <row r="16985" spans="1:4" x14ac:dyDescent="0.25">
      <c r="A16985">
        <v>0.60291181624497703</v>
      </c>
      <c r="B16985">
        <v>0.47140277644404999</v>
      </c>
      <c r="C16985">
        <v>24</v>
      </c>
      <c r="D16985">
        <v>107</v>
      </c>
    </row>
    <row r="16986" spans="1:4" x14ac:dyDescent="0.25">
      <c r="A16986">
        <v>0.50375248027044095</v>
      </c>
      <c r="B16986">
        <v>0.55195752763584205</v>
      </c>
      <c r="C16986">
        <v>25</v>
      </c>
      <c r="D16986">
        <v>107</v>
      </c>
    </row>
    <row r="16987" spans="1:4" x14ac:dyDescent="0.25">
      <c r="A16987">
        <v>0.72808014327592296</v>
      </c>
      <c r="B16987">
        <v>0.30912259803969699</v>
      </c>
      <c r="C16987">
        <v>26</v>
      </c>
      <c r="D16987">
        <v>107</v>
      </c>
    </row>
    <row r="16988" spans="1:4" x14ac:dyDescent="0.25">
      <c r="A16988">
        <v>0.88268538443095002</v>
      </c>
      <c r="B16988">
        <v>0.323816057718192</v>
      </c>
      <c r="C16988">
        <v>27</v>
      </c>
      <c r="D16988">
        <v>107</v>
      </c>
    </row>
    <row r="16989" spans="1:4" x14ac:dyDescent="0.25">
      <c r="A16989">
        <v>0.73619234993812699</v>
      </c>
      <c r="B16989">
        <v>0.30631846432004101</v>
      </c>
      <c r="C16989">
        <v>28</v>
      </c>
      <c r="D16989">
        <v>107</v>
      </c>
    </row>
    <row r="16990" spans="1:4" x14ac:dyDescent="0.25">
      <c r="A16990">
        <v>0.72808014327592296</v>
      </c>
      <c r="B16990">
        <v>0.30631846432004101</v>
      </c>
      <c r="C16990">
        <v>29</v>
      </c>
      <c r="D16990">
        <v>107</v>
      </c>
    </row>
    <row r="16991" spans="1:4" x14ac:dyDescent="0.25">
      <c r="A16991">
        <v>0.74748557521627901</v>
      </c>
      <c r="B16991">
        <v>0.30708101016872602</v>
      </c>
      <c r="C16991">
        <v>30</v>
      </c>
      <c r="D16991">
        <v>107</v>
      </c>
    </row>
    <row r="16992" spans="1:4" x14ac:dyDescent="0.25">
      <c r="A16992">
        <v>0</v>
      </c>
      <c r="B16992">
        <v>1</v>
      </c>
      <c r="C16992">
        <v>31</v>
      </c>
      <c r="D16992">
        <v>107</v>
      </c>
    </row>
    <row r="16993" spans="1:4" x14ac:dyDescent="0.25">
      <c r="A16993">
        <v>0.74743312463457401</v>
      </c>
      <c r="B16993">
        <v>0.37774674608367798</v>
      </c>
      <c r="C16993">
        <v>32</v>
      </c>
      <c r="D16993">
        <v>107</v>
      </c>
    </row>
    <row r="16994" spans="1:4" x14ac:dyDescent="0.25">
      <c r="A16994">
        <v>0.61547921863070498</v>
      </c>
      <c r="B16994">
        <v>0.47853668754830198</v>
      </c>
      <c r="C16994">
        <v>33</v>
      </c>
      <c r="D16994">
        <v>107</v>
      </c>
    </row>
    <row r="16995" spans="1:4" x14ac:dyDescent="0.25">
      <c r="A16995">
        <v>0.74754652300033397</v>
      </c>
      <c r="B16995">
        <v>0.37893359382386299</v>
      </c>
      <c r="C16995">
        <v>34</v>
      </c>
      <c r="D16995">
        <v>107</v>
      </c>
    </row>
    <row r="16996" spans="1:4" x14ac:dyDescent="0.25">
      <c r="A16996">
        <v>0.57560125898985004</v>
      </c>
      <c r="B16996">
        <v>0.57083183740747501</v>
      </c>
      <c r="C16996">
        <v>35</v>
      </c>
      <c r="D16996">
        <v>107</v>
      </c>
    </row>
    <row r="16997" spans="1:4" x14ac:dyDescent="0.25">
      <c r="A16997">
        <v>0.60291181624497703</v>
      </c>
      <c r="B16997">
        <v>0.53023800437235502</v>
      </c>
      <c r="C16997">
        <v>36</v>
      </c>
      <c r="D16997">
        <v>107</v>
      </c>
    </row>
    <row r="16998" spans="1:4" x14ac:dyDescent="0.25">
      <c r="A16998">
        <v>0.74754652300033397</v>
      </c>
      <c r="B16998">
        <v>0.37862522222177297</v>
      </c>
      <c r="C16998">
        <v>37</v>
      </c>
      <c r="D16998">
        <v>107</v>
      </c>
    </row>
    <row r="16999" spans="1:4" x14ac:dyDescent="0.25">
      <c r="A16999">
        <v>0.72814528038291004</v>
      </c>
      <c r="B16999">
        <v>0.30631846432004101</v>
      </c>
      <c r="C16999">
        <v>38</v>
      </c>
      <c r="D16999">
        <v>107</v>
      </c>
    </row>
    <row r="17000" spans="1:4" x14ac:dyDescent="0.25">
      <c r="A17000">
        <v>0.74754652300033397</v>
      </c>
      <c r="B17000">
        <v>0.30631846432004101</v>
      </c>
      <c r="C17000">
        <v>39</v>
      </c>
      <c r="D17000">
        <v>107</v>
      </c>
    </row>
    <row r="17001" spans="1:4" x14ac:dyDescent="0.25">
      <c r="A17001">
        <v>0.74754652300033397</v>
      </c>
      <c r="B17001">
        <v>0.30429193449687197</v>
      </c>
      <c r="C17001">
        <v>40</v>
      </c>
      <c r="D17001">
        <v>107</v>
      </c>
    </row>
    <row r="17002" spans="1:4" x14ac:dyDescent="0.25">
      <c r="A17002">
        <v>0.74754652300033397</v>
      </c>
      <c r="B17002">
        <v>0.30631846432004101</v>
      </c>
      <c r="C17002">
        <v>41</v>
      </c>
      <c r="D17002">
        <v>107</v>
      </c>
    </row>
    <row r="17003" spans="1:4" x14ac:dyDescent="0.25">
      <c r="A17003">
        <v>0.74752039823986405</v>
      </c>
      <c r="B17003">
        <v>0.29786511633256202</v>
      </c>
      <c r="C17003">
        <v>42</v>
      </c>
      <c r="D17003">
        <v>107</v>
      </c>
    </row>
    <row r="17004" spans="1:4" x14ac:dyDescent="0.25">
      <c r="A17004">
        <v>0.74633610026345698</v>
      </c>
      <c r="B17004">
        <v>0.30570769977717999</v>
      </c>
      <c r="C17004">
        <v>43</v>
      </c>
      <c r="D17004">
        <v>107</v>
      </c>
    </row>
    <row r="17005" spans="1:4" x14ac:dyDescent="0.25">
      <c r="A17005">
        <v>0.74754652300033397</v>
      </c>
      <c r="B17005">
        <v>0.30631846432004101</v>
      </c>
      <c r="C17005">
        <v>44</v>
      </c>
      <c r="D17005">
        <v>107</v>
      </c>
    </row>
    <row r="17006" spans="1:4" x14ac:dyDescent="0.25">
      <c r="A17006">
        <v>0.74754652300033397</v>
      </c>
      <c r="B17006">
        <v>0.377538378890448</v>
      </c>
      <c r="C17006">
        <v>45</v>
      </c>
      <c r="D17006">
        <v>107</v>
      </c>
    </row>
    <row r="17007" spans="1:4" x14ac:dyDescent="0.25">
      <c r="A17007">
        <v>0.74754652300033397</v>
      </c>
      <c r="B17007">
        <v>0.30631846432004101</v>
      </c>
      <c r="C17007">
        <v>46</v>
      </c>
      <c r="D17007">
        <v>107</v>
      </c>
    </row>
    <row r="17008" spans="1:4" x14ac:dyDescent="0.25">
      <c r="A17008">
        <v>0.74754652300033397</v>
      </c>
      <c r="B17008">
        <v>0.30631846432004101</v>
      </c>
      <c r="C17008">
        <v>47</v>
      </c>
      <c r="D17008">
        <v>107</v>
      </c>
    </row>
    <row r="17009" spans="1:4" x14ac:dyDescent="0.25">
      <c r="A17009">
        <v>0.74715513727670402</v>
      </c>
      <c r="B17009">
        <v>0.30631846432004101</v>
      </c>
      <c r="C17009">
        <v>48</v>
      </c>
      <c r="D17009">
        <v>107</v>
      </c>
    </row>
    <row r="17010" spans="1:4" x14ac:dyDescent="0.25">
      <c r="A17010">
        <v>0.73944214464351599</v>
      </c>
      <c r="B17010">
        <v>0.30631846432004101</v>
      </c>
      <c r="C17010">
        <v>49</v>
      </c>
      <c r="D17010">
        <v>107</v>
      </c>
    </row>
    <row r="17011" spans="1:4" x14ac:dyDescent="0.25">
      <c r="A17011">
        <v>0.74063468776090102</v>
      </c>
      <c r="B17011">
        <v>0.30631846432004101</v>
      </c>
      <c r="C17011">
        <v>50</v>
      </c>
      <c r="D17011">
        <v>107</v>
      </c>
    </row>
    <row r="17012" spans="1:4" x14ac:dyDescent="0.25">
      <c r="A17012">
        <v>0</v>
      </c>
      <c r="B17012">
        <v>1</v>
      </c>
      <c r="C17012">
        <v>51</v>
      </c>
      <c r="D17012">
        <v>107</v>
      </c>
    </row>
    <row r="17013" spans="1:4" x14ac:dyDescent="0.25">
      <c r="A17013">
        <v>0.74754652300033397</v>
      </c>
      <c r="B17013">
        <v>0.25245394498896701</v>
      </c>
      <c r="C17013">
        <v>52</v>
      </c>
      <c r="D17013">
        <v>107</v>
      </c>
    </row>
    <row r="17014" spans="1:4" x14ac:dyDescent="0.25">
      <c r="A17014">
        <v>0</v>
      </c>
      <c r="B17014">
        <v>1</v>
      </c>
      <c r="C17014">
        <v>53</v>
      </c>
      <c r="D17014">
        <v>107</v>
      </c>
    </row>
    <row r="17015" spans="1:4" x14ac:dyDescent="0.25">
      <c r="A17015">
        <v>0</v>
      </c>
      <c r="B17015">
        <v>1</v>
      </c>
      <c r="C17015">
        <v>54</v>
      </c>
      <c r="D17015">
        <v>107</v>
      </c>
    </row>
    <row r="17016" spans="1:4" x14ac:dyDescent="0.25">
      <c r="A17016">
        <v>0</v>
      </c>
      <c r="B17016">
        <v>1</v>
      </c>
      <c r="C17016">
        <v>55</v>
      </c>
      <c r="D17016">
        <v>107</v>
      </c>
    </row>
    <row r="17017" spans="1:4" x14ac:dyDescent="0.25">
      <c r="A17017">
        <v>0</v>
      </c>
      <c r="B17017">
        <v>1</v>
      </c>
      <c r="C17017">
        <v>56</v>
      </c>
      <c r="D17017">
        <v>107</v>
      </c>
    </row>
    <row r="17018" spans="1:4" x14ac:dyDescent="0.25">
      <c r="A17018">
        <v>0</v>
      </c>
      <c r="B17018">
        <v>1</v>
      </c>
      <c r="C17018">
        <v>57</v>
      </c>
      <c r="D17018">
        <v>107</v>
      </c>
    </row>
    <row r="17019" spans="1:4" x14ac:dyDescent="0.25">
      <c r="A17019">
        <v>0.74754652300033397</v>
      </c>
      <c r="B17019">
        <v>0.30631846432004101</v>
      </c>
      <c r="C17019">
        <v>58</v>
      </c>
      <c r="D17019">
        <v>107</v>
      </c>
    </row>
    <row r="17020" spans="1:4" x14ac:dyDescent="0.25">
      <c r="A17020">
        <v>0</v>
      </c>
      <c r="B17020">
        <v>1</v>
      </c>
      <c r="C17020">
        <v>59</v>
      </c>
      <c r="D17020">
        <v>107</v>
      </c>
    </row>
    <row r="17021" spans="1:4" x14ac:dyDescent="0.25">
      <c r="A17021">
        <v>0</v>
      </c>
      <c r="B17021">
        <v>1</v>
      </c>
      <c r="C17021">
        <v>60</v>
      </c>
      <c r="D17021">
        <v>107</v>
      </c>
    </row>
    <row r="17022" spans="1:4" x14ac:dyDescent="0.25">
      <c r="A17022">
        <v>0.74748557521627901</v>
      </c>
      <c r="B17022">
        <v>0.30631846432004101</v>
      </c>
      <c r="C17022">
        <v>61</v>
      </c>
      <c r="D17022">
        <v>107</v>
      </c>
    </row>
    <row r="17023" spans="1:4" x14ac:dyDescent="0.25">
      <c r="A17023">
        <v>0</v>
      </c>
      <c r="B17023">
        <v>1</v>
      </c>
      <c r="C17023">
        <v>62</v>
      </c>
      <c r="D17023">
        <v>107</v>
      </c>
    </row>
    <row r="17024" spans="1:4" x14ac:dyDescent="0.25">
      <c r="A17024">
        <v>0</v>
      </c>
      <c r="B17024">
        <v>1</v>
      </c>
      <c r="C17024">
        <v>63</v>
      </c>
      <c r="D17024">
        <v>107</v>
      </c>
    </row>
    <row r="17025" spans="1:4" x14ac:dyDescent="0.25">
      <c r="A17025">
        <v>0</v>
      </c>
      <c r="B17025">
        <v>1</v>
      </c>
      <c r="C17025">
        <v>64</v>
      </c>
      <c r="D17025">
        <v>107</v>
      </c>
    </row>
    <row r="17026" spans="1:4" x14ac:dyDescent="0.25">
      <c r="A17026">
        <v>0.74754652300033397</v>
      </c>
      <c r="B17026">
        <v>0.30631846432004101</v>
      </c>
      <c r="C17026">
        <v>65</v>
      </c>
      <c r="D17026">
        <v>107</v>
      </c>
    </row>
    <row r="17027" spans="1:4" x14ac:dyDescent="0.25">
      <c r="A17027">
        <v>0</v>
      </c>
      <c r="B17027">
        <v>1</v>
      </c>
      <c r="C17027">
        <v>66</v>
      </c>
      <c r="D17027">
        <v>107</v>
      </c>
    </row>
    <row r="17028" spans="1:4" x14ac:dyDescent="0.25">
      <c r="A17028">
        <v>0.72808014327592296</v>
      </c>
      <c r="B17028">
        <v>0.30631846432004101</v>
      </c>
      <c r="C17028">
        <v>67</v>
      </c>
      <c r="D17028">
        <v>107</v>
      </c>
    </row>
    <row r="17029" spans="1:4" x14ac:dyDescent="0.25">
      <c r="A17029">
        <v>0.74754652300033397</v>
      </c>
      <c r="B17029">
        <v>0.30570769977717999</v>
      </c>
      <c r="C17029">
        <v>68</v>
      </c>
      <c r="D17029">
        <v>107</v>
      </c>
    </row>
    <row r="17030" spans="1:4" x14ac:dyDescent="0.25">
      <c r="A17030">
        <v>0.744311476887351</v>
      </c>
      <c r="B17030">
        <v>0.30631846432004101</v>
      </c>
      <c r="C17030">
        <v>69</v>
      </c>
      <c r="D17030">
        <v>107</v>
      </c>
    </row>
    <row r="17031" spans="1:4" x14ac:dyDescent="0.25">
      <c r="A17031">
        <v>0.74754652300033397</v>
      </c>
      <c r="B17031">
        <v>0.30631846432004101</v>
      </c>
      <c r="C17031">
        <v>70</v>
      </c>
      <c r="D17031">
        <v>107</v>
      </c>
    </row>
    <row r="17032" spans="1:4" x14ac:dyDescent="0.25">
      <c r="A17032">
        <v>0.74754652300033397</v>
      </c>
      <c r="B17032">
        <v>0.30631846432004101</v>
      </c>
      <c r="C17032">
        <v>71</v>
      </c>
      <c r="D17032">
        <v>107</v>
      </c>
    </row>
    <row r="17033" spans="1:4" x14ac:dyDescent="0.25">
      <c r="A17033">
        <v>0.74754652300033397</v>
      </c>
      <c r="B17033">
        <v>0.30631846432004101</v>
      </c>
      <c r="C17033">
        <v>72</v>
      </c>
      <c r="D17033">
        <v>107</v>
      </c>
    </row>
    <row r="17034" spans="1:4" x14ac:dyDescent="0.25">
      <c r="A17034">
        <v>0</v>
      </c>
      <c r="B17034">
        <v>1</v>
      </c>
      <c r="C17034">
        <v>73</v>
      </c>
      <c r="D17034">
        <v>107</v>
      </c>
    </row>
    <row r="17035" spans="1:4" x14ac:dyDescent="0.25">
      <c r="A17035">
        <v>0</v>
      </c>
      <c r="B17035">
        <v>1</v>
      </c>
      <c r="C17035">
        <v>74</v>
      </c>
      <c r="D17035">
        <v>107</v>
      </c>
    </row>
    <row r="17036" spans="1:4" x14ac:dyDescent="0.25">
      <c r="A17036">
        <v>0.74715513727670402</v>
      </c>
      <c r="B17036">
        <v>0.30631846432004101</v>
      </c>
      <c r="C17036">
        <v>75</v>
      </c>
      <c r="D17036">
        <v>107</v>
      </c>
    </row>
    <row r="17037" spans="1:4" x14ac:dyDescent="0.25">
      <c r="A17037">
        <v>0</v>
      </c>
      <c r="B17037">
        <v>1</v>
      </c>
      <c r="C17037">
        <v>76</v>
      </c>
      <c r="D17037">
        <v>107</v>
      </c>
    </row>
    <row r="17038" spans="1:4" x14ac:dyDescent="0.25">
      <c r="A17038">
        <v>0</v>
      </c>
      <c r="B17038">
        <v>1</v>
      </c>
      <c r="C17038">
        <v>77</v>
      </c>
      <c r="D17038">
        <v>107</v>
      </c>
    </row>
    <row r="17039" spans="1:4" x14ac:dyDescent="0.25">
      <c r="A17039">
        <v>0.74160726226264595</v>
      </c>
      <c r="B17039">
        <v>0.30631846432004101</v>
      </c>
      <c r="C17039">
        <v>78</v>
      </c>
      <c r="D17039">
        <v>107</v>
      </c>
    </row>
    <row r="17040" spans="1:4" x14ac:dyDescent="0.25">
      <c r="A17040">
        <v>0.74754652300033397</v>
      </c>
      <c r="B17040">
        <v>0.30622230836849901</v>
      </c>
      <c r="C17040">
        <v>79</v>
      </c>
      <c r="D17040">
        <v>107</v>
      </c>
    </row>
    <row r="17041" spans="1:4" x14ac:dyDescent="0.25">
      <c r="A17041">
        <v>0</v>
      </c>
      <c r="B17041">
        <v>1</v>
      </c>
      <c r="C17041">
        <v>80</v>
      </c>
      <c r="D17041">
        <v>107</v>
      </c>
    </row>
    <row r="17042" spans="1:4" x14ac:dyDescent="0.25">
      <c r="A17042">
        <v>0</v>
      </c>
      <c r="B17042">
        <v>1</v>
      </c>
      <c r="C17042">
        <v>81</v>
      </c>
      <c r="D17042">
        <v>107</v>
      </c>
    </row>
    <row r="17043" spans="1:4" x14ac:dyDescent="0.25">
      <c r="A17043">
        <v>0</v>
      </c>
      <c r="B17043">
        <v>1</v>
      </c>
      <c r="C17043">
        <v>82</v>
      </c>
      <c r="D17043">
        <v>107</v>
      </c>
    </row>
    <row r="17044" spans="1:4" x14ac:dyDescent="0.25">
      <c r="A17044">
        <v>0.74629179487875097</v>
      </c>
      <c r="B17044">
        <v>0.30631846432004101</v>
      </c>
      <c r="C17044">
        <v>83</v>
      </c>
      <c r="D17044">
        <v>107</v>
      </c>
    </row>
    <row r="17045" spans="1:4" x14ac:dyDescent="0.25">
      <c r="A17045">
        <v>0.744311476887351</v>
      </c>
      <c r="B17045">
        <v>0.271852481387932</v>
      </c>
      <c r="C17045">
        <v>84</v>
      </c>
      <c r="D17045">
        <v>107</v>
      </c>
    </row>
    <row r="17046" spans="1:4" x14ac:dyDescent="0.25">
      <c r="A17046">
        <v>0.74453774875947498</v>
      </c>
      <c r="B17046">
        <v>0.30631846432004101</v>
      </c>
      <c r="C17046">
        <v>85</v>
      </c>
      <c r="D17046">
        <v>107</v>
      </c>
    </row>
    <row r="17047" spans="1:4" x14ac:dyDescent="0.25">
      <c r="A17047">
        <v>0.74754652300033397</v>
      </c>
      <c r="B17047">
        <v>0.27249110296517298</v>
      </c>
      <c r="C17047">
        <v>86</v>
      </c>
      <c r="D17047">
        <v>107</v>
      </c>
    </row>
    <row r="17048" spans="1:4" x14ac:dyDescent="0.25">
      <c r="A17048">
        <v>0.74453774875947498</v>
      </c>
      <c r="B17048">
        <v>0.27203707317562498</v>
      </c>
      <c r="C17048">
        <v>87</v>
      </c>
      <c r="D17048">
        <v>107</v>
      </c>
    </row>
    <row r="17049" spans="1:4" x14ac:dyDescent="0.25">
      <c r="A17049">
        <v>0.74728955627182603</v>
      </c>
      <c r="B17049">
        <v>0.30847783127151701</v>
      </c>
      <c r="C17049">
        <v>88</v>
      </c>
      <c r="D17049">
        <v>107</v>
      </c>
    </row>
    <row r="17050" spans="1:4" x14ac:dyDescent="0.25">
      <c r="A17050">
        <v>0.73619234993812699</v>
      </c>
      <c r="B17050">
        <v>0.30630072213627402</v>
      </c>
      <c r="C17050">
        <v>89</v>
      </c>
      <c r="D17050">
        <v>107</v>
      </c>
    </row>
    <row r="17051" spans="1:4" x14ac:dyDescent="0.25">
      <c r="A17051">
        <v>0.72891297789425302</v>
      </c>
      <c r="B17051">
        <v>0.26394914166339001</v>
      </c>
      <c r="C17051">
        <v>90</v>
      </c>
      <c r="D17051">
        <v>107</v>
      </c>
    </row>
    <row r="17052" spans="1:4" x14ac:dyDescent="0.25">
      <c r="A17052">
        <v>0.74754652300033397</v>
      </c>
      <c r="B17052">
        <v>0.299395384806039</v>
      </c>
      <c r="C17052">
        <v>91</v>
      </c>
      <c r="D17052">
        <v>107</v>
      </c>
    </row>
    <row r="17053" spans="1:4" x14ac:dyDescent="0.25">
      <c r="A17053">
        <v>0.74754652300033397</v>
      </c>
      <c r="B17053">
        <v>0.30631846432004101</v>
      </c>
      <c r="C17053">
        <v>92</v>
      </c>
      <c r="D17053">
        <v>107</v>
      </c>
    </row>
    <row r="17054" spans="1:4" x14ac:dyDescent="0.25">
      <c r="A17054">
        <v>0.74754055184232504</v>
      </c>
      <c r="B17054">
        <v>0.30631846432004101</v>
      </c>
      <c r="C17054">
        <v>93</v>
      </c>
      <c r="D17054">
        <v>107</v>
      </c>
    </row>
    <row r="17055" spans="1:4" x14ac:dyDescent="0.25">
      <c r="A17055">
        <v>0.74754652300033397</v>
      </c>
      <c r="B17055">
        <v>0.30570769977717999</v>
      </c>
      <c r="C17055">
        <v>94</v>
      </c>
      <c r="D17055">
        <v>107</v>
      </c>
    </row>
    <row r="17056" spans="1:4" x14ac:dyDescent="0.25">
      <c r="A17056">
        <v>0.74754652300033397</v>
      </c>
      <c r="B17056">
        <v>0.30631846432004101</v>
      </c>
      <c r="C17056">
        <v>95</v>
      </c>
      <c r="D17056">
        <v>107</v>
      </c>
    </row>
    <row r="17057" spans="1:4" x14ac:dyDescent="0.25">
      <c r="A17057">
        <v>0.73736675199257196</v>
      </c>
      <c r="B17057">
        <v>0.25265759084182299</v>
      </c>
      <c r="C17057">
        <v>96</v>
      </c>
      <c r="D17057">
        <v>107</v>
      </c>
    </row>
    <row r="17058" spans="1:4" x14ac:dyDescent="0.25">
      <c r="A17058">
        <v>0.72808014327592296</v>
      </c>
      <c r="B17058">
        <v>0.25238717649382902</v>
      </c>
      <c r="C17058">
        <v>97</v>
      </c>
      <c r="D17058">
        <v>107</v>
      </c>
    </row>
    <row r="17059" spans="1:4" x14ac:dyDescent="0.25">
      <c r="A17059">
        <v>0.74488211054659403</v>
      </c>
      <c r="B17059">
        <v>0.27251429486113798</v>
      </c>
      <c r="C17059">
        <v>98</v>
      </c>
      <c r="D17059">
        <v>107</v>
      </c>
    </row>
    <row r="17060" spans="1:4" x14ac:dyDescent="0.25">
      <c r="A17060">
        <v>0.72808014327592296</v>
      </c>
      <c r="B17060">
        <v>0.25245394498896701</v>
      </c>
      <c r="C17060">
        <v>99</v>
      </c>
      <c r="D17060">
        <v>107</v>
      </c>
    </row>
    <row r="17061" spans="1:4" x14ac:dyDescent="0.25">
      <c r="A17061">
        <v>0.72808014327592296</v>
      </c>
      <c r="B17061">
        <v>0.25245394498896701</v>
      </c>
      <c r="C17061">
        <v>100</v>
      </c>
      <c r="D17061">
        <v>107</v>
      </c>
    </row>
    <row r="17062" spans="1:4" x14ac:dyDescent="0.25">
      <c r="A17062">
        <v>0.88432248429754901</v>
      </c>
      <c r="B17062">
        <v>0.25323932779770503</v>
      </c>
      <c r="C17062">
        <v>101</v>
      </c>
      <c r="D17062">
        <v>107</v>
      </c>
    </row>
    <row r="17063" spans="1:4" x14ac:dyDescent="0.25">
      <c r="A17063">
        <v>0.72808014327592296</v>
      </c>
      <c r="B17063">
        <v>0.25245394498896701</v>
      </c>
      <c r="C17063">
        <v>102</v>
      </c>
      <c r="D17063">
        <v>107</v>
      </c>
    </row>
    <row r="17064" spans="1:4" x14ac:dyDescent="0.25">
      <c r="A17064">
        <v>0.72808014327592296</v>
      </c>
      <c r="B17064">
        <v>0.25245394498896701</v>
      </c>
      <c r="C17064">
        <v>103</v>
      </c>
      <c r="D17064">
        <v>107</v>
      </c>
    </row>
    <row r="17065" spans="1:4" x14ac:dyDescent="0.25">
      <c r="A17065">
        <v>0.72808014327592296</v>
      </c>
      <c r="B17065">
        <v>0.25245394498896701</v>
      </c>
      <c r="C17065">
        <v>104</v>
      </c>
      <c r="D17065">
        <v>107</v>
      </c>
    </row>
    <row r="17066" spans="1:4" x14ac:dyDescent="0.25">
      <c r="A17066">
        <v>0.72808014327592296</v>
      </c>
      <c r="B17066">
        <v>0.25238716572681003</v>
      </c>
      <c r="C17066">
        <v>105</v>
      </c>
      <c r="D17066">
        <v>107</v>
      </c>
    </row>
    <row r="17067" spans="1:4" x14ac:dyDescent="0.25">
      <c r="A17067">
        <v>0.72806019348433304</v>
      </c>
      <c r="B17067">
        <v>0.20465838621840099</v>
      </c>
      <c r="C17067">
        <v>106</v>
      </c>
      <c r="D17067">
        <v>107</v>
      </c>
    </row>
    <row r="17068" spans="1:4" x14ac:dyDescent="0.25">
      <c r="A17068">
        <v>0</v>
      </c>
      <c r="B17068">
        <v>1</v>
      </c>
      <c r="C17068">
        <v>107</v>
      </c>
      <c r="D17068">
        <v>107</v>
      </c>
    </row>
    <row r="17069" spans="1:4" x14ac:dyDescent="0.25">
      <c r="A17069">
        <v>0.74754652300033397</v>
      </c>
      <c r="B17069">
        <v>0.25245394498896701</v>
      </c>
      <c r="C17069">
        <v>108</v>
      </c>
      <c r="D17069">
        <v>107</v>
      </c>
    </row>
    <row r="17070" spans="1:4" x14ac:dyDescent="0.25">
      <c r="A17070">
        <v>0.74754652300033397</v>
      </c>
      <c r="B17070">
        <v>0.25245394498896701</v>
      </c>
      <c r="C17070">
        <v>109</v>
      </c>
      <c r="D17070">
        <v>107</v>
      </c>
    </row>
    <row r="17071" spans="1:4" x14ac:dyDescent="0.25">
      <c r="A17071">
        <v>0.72808014327592296</v>
      </c>
      <c r="B17071">
        <v>0.27252892309829801</v>
      </c>
      <c r="C17071">
        <v>110</v>
      </c>
      <c r="D17071">
        <v>107</v>
      </c>
    </row>
    <row r="17072" spans="1:4" x14ac:dyDescent="0.25">
      <c r="A17072">
        <v>0.74754652300033397</v>
      </c>
      <c r="B17072">
        <v>0.25245394498896701</v>
      </c>
      <c r="C17072">
        <v>111</v>
      </c>
      <c r="D17072">
        <v>107</v>
      </c>
    </row>
    <row r="17073" spans="1:4" x14ac:dyDescent="0.25">
      <c r="A17073">
        <v>0.74754652300033397</v>
      </c>
      <c r="B17073">
        <v>0.25245394498896701</v>
      </c>
      <c r="C17073">
        <v>112</v>
      </c>
      <c r="D17073">
        <v>107</v>
      </c>
    </row>
    <row r="17074" spans="1:4" x14ac:dyDescent="0.25">
      <c r="A17074">
        <v>0.73919715941860598</v>
      </c>
      <c r="B17074">
        <v>0.25245394498896701</v>
      </c>
      <c r="C17074">
        <v>113</v>
      </c>
      <c r="D17074">
        <v>107</v>
      </c>
    </row>
    <row r="17075" spans="1:4" x14ac:dyDescent="0.25">
      <c r="A17075">
        <v>0.74754652300033397</v>
      </c>
      <c r="B17075">
        <v>0.25245394498896701</v>
      </c>
      <c r="C17075">
        <v>114</v>
      </c>
      <c r="D17075">
        <v>107</v>
      </c>
    </row>
    <row r="17076" spans="1:4" x14ac:dyDescent="0.25">
      <c r="A17076">
        <v>0.57563361935540103</v>
      </c>
      <c r="B17076">
        <v>0.45244837071183103</v>
      </c>
      <c r="C17076">
        <v>115</v>
      </c>
      <c r="D17076">
        <v>107</v>
      </c>
    </row>
    <row r="17077" spans="1:4" x14ac:dyDescent="0.25">
      <c r="A17077">
        <v>0.66142671198385705</v>
      </c>
      <c r="B17077">
        <v>0.33165512617987702</v>
      </c>
      <c r="C17077">
        <v>116</v>
      </c>
      <c r="D17077">
        <v>107</v>
      </c>
    </row>
    <row r="17078" spans="1:4" x14ac:dyDescent="0.25">
      <c r="A17078">
        <v>0.74715513727670402</v>
      </c>
      <c r="B17078">
        <v>0.25245394498896701</v>
      </c>
      <c r="C17078">
        <v>117</v>
      </c>
      <c r="D17078">
        <v>107</v>
      </c>
    </row>
    <row r="17079" spans="1:4" x14ac:dyDescent="0.25">
      <c r="A17079">
        <v>0.74754652300033397</v>
      </c>
      <c r="B17079">
        <v>0.25245394498896701</v>
      </c>
      <c r="C17079">
        <v>118</v>
      </c>
      <c r="D17079">
        <v>107</v>
      </c>
    </row>
    <row r="17080" spans="1:4" x14ac:dyDescent="0.25">
      <c r="A17080">
        <v>0.74754652300033397</v>
      </c>
      <c r="B17080">
        <v>0.25245394498896701</v>
      </c>
      <c r="C17080">
        <v>119</v>
      </c>
      <c r="D17080">
        <v>107</v>
      </c>
    </row>
    <row r="17081" spans="1:4" x14ac:dyDescent="0.25">
      <c r="A17081">
        <v>0.74754652300033397</v>
      </c>
      <c r="B17081">
        <v>0.25245394498896701</v>
      </c>
      <c r="C17081">
        <v>120</v>
      </c>
      <c r="D17081">
        <v>107</v>
      </c>
    </row>
    <row r="17082" spans="1:4" x14ac:dyDescent="0.25">
      <c r="A17082">
        <v>0.74715513727670402</v>
      </c>
      <c r="B17082">
        <v>0.25245394498896701</v>
      </c>
      <c r="C17082">
        <v>121</v>
      </c>
      <c r="D17082">
        <v>107</v>
      </c>
    </row>
    <row r="17083" spans="1:4" x14ac:dyDescent="0.25">
      <c r="A17083">
        <v>0.74754652300033397</v>
      </c>
      <c r="B17083">
        <v>0.25245394498896701</v>
      </c>
      <c r="C17083">
        <v>122</v>
      </c>
      <c r="D17083">
        <v>107</v>
      </c>
    </row>
    <row r="17084" spans="1:4" x14ac:dyDescent="0.25">
      <c r="A17084">
        <v>0</v>
      </c>
      <c r="B17084">
        <v>1</v>
      </c>
      <c r="C17084">
        <v>123</v>
      </c>
      <c r="D17084">
        <v>107</v>
      </c>
    </row>
    <row r="17085" spans="1:4" x14ac:dyDescent="0.25">
      <c r="A17085">
        <v>0.72808014327592296</v>
      </c>
      <c r="B17085">
        <v>0.27222459477466898</v>
      </c>
      <c r="C17085">
        <v>124</v>
      </c>
      <c r="D17085">
        <v>107</v>
      </c>
    </row>
    <row r="17086" spans="1:4" x14ac:dyDescent="0.25">
      <c r="A17086">
        <v>0.74453774875947498</v>
      </c>
      <c r="B17086">
        <v>0.30628299099335399</v>
      </c>
      <c r="C17086">
        <v>125</v>
      </c>
      <c r="D17086">
        <v>107</v>
      </c>
    </row>
    <row r="17087" spans="1:4" x14ac:dyDescent="0.25">
      <c r="A17087">
        <v>0.74715513727670402</v>
      </c>
      <c r="B17087">
        <v>0.30631846432004101</v>
      </c>
      <c r="C17087">
        <v>126</v>
      </c>
      <c r="D17087">
        <v>107</v>
      </c>
    </row>
    <row r="17088" spans="1:4" x14ac:dyDescent="0.25">
      <c r="A17088">
        <v>0.73395948019095503</v>
      </c>
      <c r="B17088">
        <v>0.30615214443260202</v>
      </c>
      <c r="C17088">
        <v>127</v>
      </c>
      <c r="D17088">
        <v>107</v>
      </c>
    </row>
    <row r="17089" spans="1:4" x14ac:dyDescent="0.25">
      <c r="A17089">
        <v>0.74754652300033397</v>
      </c>
      <c r="B17089">
        <v>0.32107991533324898</v>
      </c>
      <c r="C17089">
        <v>128</v>
      </c>
      <c r="D17089">
        <v>107</v>
      </c>
    </row>
    <row r="17090" spans="1:4" x14ac:dyDescent="0.25">
      <c r="A17090">
        <v>0.65602928440657204</v>
      </c>
      <c r="B17090">
        <v>0.35047133802941299</v>
      </c>
      <c r="C17090">
        <v>129</v>
      </c>
      <c r="D17090">
        <v>107</v>
      </c>
    </row>
    <row r="17091" spans="1:4" x14ac:dyDescent="0.25">
      <c r="A17091">
        <v>0.72808014327592296</v>
      </c>
      <c r="B17091">
        <v>0.218686468969255</v>
      </c>
      <c r="C17091">
        <v>130</v>
      </c>
      <c r="D17091">
        <v>107</v>
      </c>
    </row>
    <row r="17092" spans="1:4" x14ac:dyDescent="0.25">
      <c r="A17092">
        <v>0.57290076281056201</v>
      </c>
      <c r="B17092">
        <v>0.27907862357117202</v>
      </c>
      <c r="C17092">
        <v>131</v>
      </c>
      <c r="D17092">
        <v>107</v>
      </c>
    </row>
    <row r="17093" spans="1:4" x14ac:dyDescent="0.25">
      <c r="A17093">
        <v>0.72808014327592296</v>
      </c>
      <c r="B17093">
        <v>0.30626630927746901</v>
      </c>
      <c r="C17093">
        <v>132</v>
      </c>
      <c r="D17093">
        <v>107</v>
      </c>
    </row>
    <row r="17094" spans="1:4" x14ac:dyDescent="0.25">
      <c r="A17094">
        <v>0.50375248027044095</v>
      </c>
      <c r="B17094">
        <v>0.483017092137351</v>
      </c>
      <c r="C17094">
        <v>133</v>
      </c>
      <c r="D17094">
        <v>107</v>
      </c>
    </row>
    <row r="17095" spans="1:4" x14ac:dyDescent="0.25">
      <c r="A17095">
        <v>0.57563361935540103</v>
      </c>
      <c r="B17095">
        <v>0.45035400436070899</v>
      </c>
      <c r="C17095">
        <v>134</v>
      </c>
      <c r="D17095">
        <v>107</v>
      </c>
    </row>
    <row r="17096" spans="1:4" x14ac:dyDescent="0.25">
      <c r="A17096">
        <v>0.72808014327592296</v>
      </c>
      <c r="B17096">
        <v>0.20992044374621799</v>
      </c>
      <c r="C17096">
        <v>135</v>
      </c>
      <c r="D17096">
        <v>107</v>
      </c>
    </row>
    <row r="17097" spans="1:4" x14ac:dyDescent="0.25">
      <c r="A17097">
        <v>0.72808014327592296</v>
      </c>
      <c r="B17097">
        <v>0.185683044590571</v>
      </c>
      <c r="C17097">
        <v>136</v>
      </c>
      <c r="D17097">
        <v>107</v>
      </c>
    </row>
    <row r="17098" spans="1:4" x14ac:dyDescent="0.25">
      <c r="A17098">
        <v>0.72808014327592296</v>
      </c>
      <c r="B17098">
        <v>0.30631846432004101</v>
      </c>
      <c r="C17098">
        <v>137</v>
      </c>
      <c r="D17098">
        <v>107</v>
      </c>
    </row>
    <row r="17099" spans="1:4" x14ac:dyDescent="0.25">
      <c r="A17099">
        <v>0.72808014327592296</v>
      </c>
      <c r="B17099">
        <v>0.30631846432004101</v>
      </c>
      <c r="C17099">
        <v>138</v>
      </c>
      <c r="D17099">
        <v>107</v>
      </c>
    </row>
    <row r="17100" spans="1:4" x14ac:dyDescent="0.25">
      <c r="A17100">
        <v>0.74063468776090102</v>
      </c>
      <c r="B17100">
        <v>0.30631846432004101</v>
      </c>
      <c r="C17100">
        <v>139</v>
      </c>
      <c r="D17100">
        <v>107</v>
      </c>
    </row>
    <row r="17101" spans="1:4" x14ac:dyDescent="0.25">
      <c r="A17101">
        <v>0.72808014327592296</v>
      </c>
      <c r="B17101">
        <v>0.30631846432004101</v>
      </c>
      <c r="C17101">
        <v>140</v>
      </c>
      <c r="D17101">
        <v>107</v>
      </c>
    </row>
    <row r="17102" spans="1:4" x14ac:dyDescent="0.25">
      <c r="A17102">
        <v>0.72808014327592296</v>
      </c>
      <c r="B17102">
        <v>0.25245394498896701</v>
      </c>
      <c r="C17102">
        <v>141</v>
      </c>
      <c r="D17102">
        <v>107</v>
      </c>
    </row>
    <row r="17103" spans="1:4" x14ac:dyDescent="0.25">
      <c r="A17103">
        <v>0.73152393643362601</v>
      </c>
      <c r="B17103">
        <v>0.30570769977717999</v>
      </c>
      <c r="C17103">
        <v>142</v>
      </c>
      <c r="D17103">
        <v>107</v>
      </c>
    </row>
    <row r="17104" spans="1:4" x14ac:dyDescent="0.25">
      <c r="A17104">
        <v>0.72808014327592296</v>
      </c>
      <c r="B17104">
        <v>0.25238716572681003</v>
      </c>
      <c r="C17104">
        <v>143</v>
      </c>
      <c r="D17104">
        <v>107</v>
      </c>
    </row>
    <row r="17105" spans="1:4" x14ac:dyDescent="0.25">
      <c r="A17105">
        <v>0.72808014327592296</v>
      </c>
      <c r="B17105">
        <v>0.25238716888851997</v>
      </c>
      <c r="C17105">
        <v>144</v>
      </c>
      <c r="D17105">
        <v>107</v>
      </c>
    </row>
    <row r="17106" spans="1:4" x14ac:dyDescent="0.25">
      <c r="A17106">
        <v>0.72808014327592296</v>
      </c>
      <c r="B17106">
        <v>0.25238716572681003</v>
      </c>
      <c r="C17106">
        <v>145</v>
      </c>
      <c r="D17106">
        <v>107</v>
      </c>
    </row>
    <row r="17107" spans="1:4" x14ac:dyDescent="0.25">
      <c r="A17107">
        <v>0.72808014327592296</v>
      </c>
      <c r="B17107">
        <v>0.30570769977717999</v>
      </c>
      <c r="C17107">
        <v>146</v>
      </c>
      <c r="D17107">
        <v>107</v>
      </c>
    </row>
    <row r="17108" spans="1:4" x14ac:dyDescent="0.25">
      <c r="A17108">
        <v>0.72808014327592296</v>
      </c>
      <c r="B17108">
        <v>0.30631846432004101</v>
      </c>
      <c r="C17108">
        <v>147</v>
      </c>
      <c r="D17108">
        <v>107</v>
      </c>
    </row>
    <row r="17109" spans="1:4" x14ac:dyDescent="0.25">
      <c r="A17109">
        <v>0.72808014327592296</v>
      </c>
      <c r="B17109">
        <v>0.30570250335071503</v>
      </c>
      <c r="C17109">
        <v>148</v>
      </c>
      <c r="D17109">
        <v>107</v>
      </c>
    </row>
    <row r="17110" spans="1:4" x14ac:dyDescent="0.25">
      <c r="A17110">
        <v>0.72808014327592296</v>
      </c>
      <c r="B17110">
        <v>0.26545243178413802</v>
      </c>
      <c r="C17110">
        <v>149</v>
      </c>
      <c r="D17110">
        <v>107</v>
      </c>
    </row>
    <row r="17111" spans="1:4" x14ac:dyDescent="0.25">
      <c r="A17111">
        <v>0.73619234993812699</v>
      </c>
      <c r="B17111">
        <v>0.30631846432004101</v>
      </c>
      <c r="C17111">
        <v>150</v>
      </c>
      <c r="D17111">
        <v>107</v>
      </c>
    </row>
    <row r="17112" spans="1:4" x14ac:dyDescent="0.25">
      <c r="A17112">
        <v>0.746821669820948</v>
      </c>
      <c r="B17112">
        <v>0.27251429486113798</v>
      </c>
      <c r="C17112">
        <v>151</v>
      </c>
      <c r="D17112">
        <v>107</v>
      </c>
    </row>
    <row r="17113" spans="1:4" x14ac:dyDescent="0.25">
      <c r="A17113">
        <v>0.72808014327592296</v>
      </c>
      <c r="B17113">
        <v>0.30631846432004101</v>
      </c>
      <c r="C17113">
        <v>152</v>
      </c>
      <c r="D17113">
        <v>107</v>
      </c>
    </row>
    <row r="17114" spans="1:4" x14ac:dyDescent="0.25">
      <c r="A17114">
        <v>0.72806019348433304</v>
      </c>
      <c r="B17114">
        <v>0.30631846432004101</v>
      </c>
      <c r="C17114">
        <v>153</v>
      </c>
      <c r="D17114">
        <v>107</v>
      </c>
    </row>
    <row r="17115" spans="1:4" x14ac:dyDescent="0.25">
      <c r="A17115">
        <v>0.72808014327592296</v>
      </c>
      <c r="B17115">
        <v>0.30625261716425101</v>
      </c>
      <c r="C17115">
        <v>154</v>
      </c>
      <c r="D17115">
        <v>107</v>
      </c>
    </row>
    <row r="17116" spans="1:4" x14ac:dyDescent="0.25">
      <c r="A17116">
        <v>0.74754652300033397</v>
      </c>
      <c r="B17116">
        <v>0.27251429486113798</v>
      </c>
      <c r="C17116">
        <v>155</v>
      </c>
      <c r="D17116">
        <v>107</v>
      </c>
    </row>
    <row r="17117" spans="1:4" x14ac:dyDescent="0.25">
      <c r="A17117">
        <v>0.74240905572903004</v>
      </c>
      <c r="B17117">
        <v>0.30629422515833399</v>
      </c>
      <c r="C17117">
        <v>156</v>
      </c>
      <c r="D17117">
        <v>107</v>
      </c>
    </row>
    <row r="17118" spans="1:4" x14ac:dyDescent="0.25">
      <c r="A17118">
        <v>0.74160726226264595</v>
      </c>
      <c r="B17118">
        <v>0.26394549418108199</v>
      </c>
      <c r="C17118">
        <v>157</v>
      </c>
      <c r="D17118">
        <v>107</v>
      </c>
    </row>
    <row r="17119" spans="1:4" x14ac:dyDescent="0.25">
      <c r="A17119">
        <v>0.74546718610340501</v>
      </c>
      <c r="B17119">
        <v>0.377538378890448</v>
      </c>
      <c r="C17119">
        <v>158</v>
      </c>
      <c r="D17119">
        <v>107</v>
      </c>
    </row>
    <row r="17120" spans="1:4" x14ac:dyDescent="0.25">
      <c r="A17120">
        <v>0.57563361935540103</v>
      </c>
      <c r="B17120">
        <v>0.45244837071183103</v>
      </c>
      <c r="C17120">
        <v>159</v>
      </c>
      <c r="D17120">
        <v>107</v>
      </c>
    </row>
    <row r="17121" spans="1:4" x14ac:dyDescent="0.25">
      <c r="A17121">
        <v>0.72808014327592296</v>
      </c>
      <c r="B17121">
        <v>0.30631846432004101</v>
      </c>
      <c r="C17121">
        <v>160</v>
      </c>
      <c r="D17121">
        <v>107</v>
      </c>
    </row>
    <row r="17122" spans="1:4" x14ac:dyDescent="0.25">
      <c r="A17122">
        <v>0</v>
      </c>
      <c r="B17122">
        <v>1</v>
      </c>
      <c r="C17122">
        <v>1</v>
      </c>
      <c r="D17122">
        <v>108</v>
      </c>
    </row>
    <row r="17123" spans="1:4" x14ac:dyDescent="0.25">
      <c r="A17123">
        <v>0.72808014327592296</v>
      </c>
      <c r="B17123">
        <v>0.30631846432004101</v>
      </c>
      <c r="C17123">
        <v>2</v>
      </c>
      <c r="D17123">
        <v>108</v>
      </c>
    </row>
    <row r="17124" spans="1:4" x14ac:dyDescent="0.25">
      <c r="A17124">
        <v>0.73395948019095503</v>
      </c>
      <c r="B17124">
        <v>0.30631846432004101</v>
      </c>
      <c r="C17124">
        <v>3</v>
      </c>
      <c r="D17124">
        <v>108</v>
      </c>
    </row>
    <row r="17125" spans="1:4" x14ac:dyDescent="0.25">
      <c r="A17125">
        <v>0</v>
      </c>
      <c r="B17125">
        <v>1</v>
      </c>
      <c r="C17125">
        <v>4</v>
      </c>
      <c r="D17125">
        <v>108</v>
      </c>
    </row>
    <row r="17126" spans="1:4" x14ac:dyDescent="0.25">
      <c r="A17126">
        <v>0.91135837782836004</v>
      </c>
      <c r="B17126">
        <v>0.31282849192782503</v>
      </c>
      <c r="C17126">
        <v>5</v>
      </c>
      <c r="D17126">
        <v>108</v>
      </c>
    </row>
    <row r="17127" spans="1:4" x14ac:dyDescent="0.25">
      <c r="A17127">
        <v>0.74453774875947498</v>
      </c>
      <c r="B17127">
        <v>0.30631846432004101</v>
      </c>
      <c r="C17127">
        <v>6</v>
      </c>
      <c r="D17127">
        <v>108</v>
      </c>
    </row>
    <row r="17128" spans="1:4" x14ac:dyDescent="0.25">
      <c r="A17128">
        <v>0</v>
      </c>
      <c r="B17128">
        <v>1</v>
      </c>
      <c r="C17128">
        <v>7</v>
      </c>
      <c r="D17128">
        <v>108</v>
      </c>
    </row>
    <row r="17129" spans="1:4" x14ac:dyDescent="0.25">
      <c r="A17129">
        <v>0</v>
      </c>
      <c r="B17129">
        <v>1</v>
      </c>
      <c r="C17129">
        <v>8</v>
      </c>
      <c r="D17129">
        <v>108</v>
      </c>
    </row>
    <row r="17130" spans="1:4" x14ac:dyDescent="0.25">
      <c r="A17130">
        <v>0.74754652300033397</v>
      </c>
      <c r="B17130">
        <v>0.30570769977717999</v>
      </c>
      <c r="C17130">
        <v>9</v>
      </c>
      <c r="D17130">
        <v>108</v>
      </c>
    </row>
    <row r="17131" spans="1:4" x14ac:dyDescent="0.25">
      <c r="A17131">
        <v>0.74754652300033397</v>
      </c>
      <c r="B17131">
        <v>0.30631846432004101</v>
      </c>
      <c r="C17131">
        <v>10</v>
      </c>
      <c r="D17131">
        <v>108</v>
      </c>
    </row>
    <row r="17132" spans="1:4" x14ac:dyDescent="0.25">
      <c r="A17132">
        <v>0.78115173991874598</v>
      </c>
      <c r="B17132">
        <v>0.31469587928144299</v>
      </c>
      <c r="C17132">
        <v>11</v>
      </c>
      <c r="D17132">
        <v>108</v>
      </c>
    </row>
    <row r="17133" spans="1:4" x14ac:dyDescent="0.25">
      <c r="A17133">
        <v>0.74703513514958397</v>
      </c>
      <c r="B17133">
        <v>0.30631846432004101</v>
      </c>
      <c r="C17133">
        <v>12</v>
      </c>
      <c r="D17133">
        <v>108</v>
      </c>
    </row>
    <row r="17134" spans="1:4" x14ac:dyDescent="0.25">
      <c r="A17134">
        <v>0.57563361935540103</v>
      </c>
      <c r="B17134">
        <v>0.47092538319025001</v>
      </c>
      <c r="C17134">
        <v>13</v>
      </c>
      <c r="D17134">
        <v>108</v>
      </c>
    </row>
    <row r="17135" spans="1:4" x14ac:dyDescent="0.25">
      <c r="A17135">
        <v>0.57563361935540103</v>
      </c>
      <c r="B17135">
        <v>0.507066509036323</v>
      </c>
      <c r="C17135">
        <v>14</v>
      </c>
      <c r="D17135">
        <v>108</v>
      </c>
    </row>
    <row r="17136" spans="1:4" x14ac:dyDescent="0.25">
      <c r="A17136">
        <v>0.57563361935540103</v>
      </c>
      <c r="B17136">
        <v>0.47135157042017001</v>
      </c>
      <c r="C17136">
        <v>15</v>
      </c>
      <c r="D17136">
        <v>108</v>
      </c>
    </row>
    <row r="17137" spans="1:4" x14ac:dyDescent="0.25">
      <c r="A17137">
        <v>0.57563361935540103</v>
      </c>
      <c r="B17137">
        <v>0.50710041971790398</v>
      </c>
      <c r="C17137">
        <v>16</v>
      </c>
      <c r="D17137">
        <v>108</v>
      </c>
    </row>
    <row r="17138" spans="1:4" x14ac:dyDescent="0.25">
      <c r="A17138">
        <v>0.57563361935540103</v>
      </c>
      <c r="B17138">
        <v>0.50710041971790398</v>
      </c>
      <c r="C17138">
        <v>17</v>
      </c>
      <c r="D17138">
        <v>108</v>
      </c>
    </row>
    <row r="17139" spans="1:4" x14ac:dyDescent="0.25">
      <c r="A17139">
        <v>0.71851019430551599</v>
      </c>
      <c r="B17139">
        <v>0.31635974007705597</v>
      </c>
      <c r="C17139">
        <v>18</v>
      </c>
      <c r="D17139">
        <v>108</v>
      </c>
    </row>
    <row r="17140" spans="1:4" x14ac:dyDescent="0.25">
      <c r="A17140">
        <v>0.57563361935540103</v>
      </c>
      <c r="B17140">
        <v>0.50710041971790398</v>
      </c>
      <c r="C17140">
        <v>19</v>
      </c>
      <c r="D17140">
        <v>108</v>
      </c>
    </row>
    <row r="17141" spans="1:4" x14ac:dyDescent="0.25">
      <c r="A17141">
        <v>0.57563361935540103</v>
      </c>
      <c r="B17141">
        <v>0.50706100255793396</v>
      </c>
      <c r="C17141">
        <v>20</v>
      </c>
      <c r="D17141">
        <v>108</v>
      </c>
    </row>
    <row r="17142" spans="1:4" x14ac:dyDescent="0.25">
      <c r="A17142">
        <v>0.60291181624497703</v>
      </c>
      <c r="B17142">
        <v>0.47140277644404999</v>
      </c>
      <c r="C17142">
        <v>21</v>
      </c>
      <c r="D17142">
        <v>108</v>
      </c>
    </row>
    <row r="17143" spans="1:4" x14ac:dyDescent="0.25">
      <c r="A17143">
        <v>0.50375248027044095</v>
      </c>
      <c r="B17143">
        <v>0.62125818616275297</v>
      </c>
      <c r="C17143">
        <v>22</v>
      </c>
      <c r="D17143">
        <v>108</v>
      </c>
    </row>
    <row r="17144" spans="1:4" x14ac:dyDescent="0.25">
      <c r="A17144">
        <v>0.50375248027044095</v>
      </c>
      <c r="B17144">
        <v>0.55196418368733102</v>
      </c>
      <c r="C17144">
        <v>23</v>
      </c>
      <c r="D17144">
        <v>108</v>
      </c>
    </row>
    <row r="17145" spans="1:4" x14ac:dyDescent="0.25">
      <c r="A17145">
        <v>0.60291181624497703</v>
      </c>
      <c r="B17145">
        <v>0.47140277644404999</v>
      </c>
      <c r="C17145">
        <v>24</v>
      </c>
      <c r="D17145">
        <v>108</v>
      </c>
    </row>
    <row r="17146" spans="1:4" x14ac:dyDescent="0.25">
      <c r="A17146">
        <v>0.50375248027044095</v>
      </c>
      <c r="B17146">
        <v>0.55201550591584403</v>
      </c>
      <c r="C17146">
        <v>25</v>
      </c>
      <c r="D17146">
        <v>108</v>
      </c>
    </row>
    <row r="17147" spans="1:4" x14ac:dyDescent="0.25">
      <c r="A17147">
        <v>0.72808014327592296</v>
      </c>
      <c r="B17147">
        <v>0.30631846432004101</v>
      </c>
      <c r="C17147">
        <v>26</v>
      </c>
      <c r="D17147">
        <v>108</v>
      </c>
    </row>
    <row r="17148" spans="1:4" x14ac:dyDescent="0.25">
      <c r="A17148">
        <v>0</v>
      </c>
      <c r="B17148">
        <v>1</v>
      </c>
      <c r="C17148">
        <v>27</v>
      </c>
      <c r="D17148">
        <v>108</v>
      </c>
    </row>
    <row r="17149" spans="1:4" x14ac:dyDescent="0.25">
      <c r="A17149">
        <v>0.73619234993812699</v>
      </c>
      <c r="B17149">
        <v>0.30631846432004101</v>
      </c>
      <c r="C17149">
        <v>28</v>
      </c>
      <c r="D17149">
        <v>108</v>
      </c>
    </row>
    <row r="17150" spans="1:4" x14ac:dyDescent="0.25">
      <c r="A17150">
        <v>0.72808014327592296</v>
      </c>
      <c r="B17150">
        <v>0.30631846432004101</v>
      </c>
      <c r="C17150">
        <v>29</v>
      </c>
      <c r="D17150">
        <v>108</v>
      </c>
    </row>
    <row r="17151" spans="1:4" x14ac:dyDescent="0.25">
      <c r="A17151">
        <v>0</v>
      </c>
      <c r="B17151">
        <v>1</v>
      </c>
      <c r="C17151">
        <v>30</v>
      </c>
      <c r="D17151">
        <v>108</v>
      </c>
    </row>
    <row r="17152" spans="1:4" x14ac:dyDescent="0.25">
      <c r="A17152">
        <v>0.72808014327592296</v>
      </c>
      <c r="B17152">
        <v>0.25245394498896701</v>
      </c>
      <c r="C17152">
        <v>31</v>
      </c>
      <c r="D17152">
        <v>108</v>
      </c>
    </row>
    <row r="17153" spans="1:4" x14ac:dyDescent="0.25">
      <c r="A17153">
        <v>0</v>
      </c>
      <c r="B17153">
        <v>1</v>
      </c>
      <c r="C17153">
        <v>32</v>
      </c>
      <c r="D17153">
        <v>108</v>
      </c>
    </row>
    <row r="17154" spans="1:4" x14ac:dyDescent="0.25">
      <c r="A17154">
        <v>0.75163802203042895</v>
      </c>
      <c r="B17154">
        <v>0.32345033816693203</v>
      </c>
      <c r="C17154">
        <v>33</v>
      </c>
      <c r="D17154">
        <v>108</v>
      </c>
    </row>
    <row r="17155" spans="1:4" x14ac:dyDescent="0.25">
      <c r="A17155">
        <v>0.74754652300033397</v>
      </c>
      <c r="B17155">
        <v>0.36007509075860999</v>
      </c>
      <c r="C17155">
        <v>34</v>
      </c>
      <c r="D17155">
        <v>108</v>
      </c>
    </row>
    <row r="17156" spans="1:4" x14ac:dyDescent="0.25">
      <c r="A17156">
        <v>0.57560125898985004</v>
      </c>
      <c r="B17156">
        <v>0.56917958023712101</v>
      </c>
      <c r="C17156">
        <v>35</v>
      </c>
      <c r="D17156">
        <v>108</v>
      </c>
    </row>
    <row r="17157" spans="1:4" x14ac:dyDescent="0.25">
      <c r="A17157">
        <v>0.71843722016081202</v>
      </c>
      <c r="B17157">
        <v>0.36790702523888902</v>
      </c>
      <c r="C17157">
        <v>36</v>
      </c>
      <c r="D17157">
        <v>108</v>
      </c>
    </row>
    <row r="17158" spans="1:4" x14ac:dyDescent="0.25">
      <c r="A17158">
        <v>0.74754652300033397</v>
      </c>
      <c r="B17158">
        <v>0.37280779716617601</v>
      </c>
      <c r="C17158">
        <v>37</v>
      </c>
      <c r="D17158">
        <v>108</v>
      </c>
    </row>
    <row r="17159" spans="1:4" x14ac:dyDescent="0.25">
      <c r="A17159">
        <v>0</v>
      </c>
      <c r="B17159">
        <v>1</v>
      </c>
      <c r="C17159">
        <v>38</v>
      </c>
      <c r="D17159">
        <v>108</v>
      </c>
    </row>
    <row r="17160" spans="1:4" x14ac:dyDescent="0.25">
      <c r="A17160">
        <v>0</v>
      </c>
      <c r="B17160">
        <v>1</v>
      </c>
      <c r="C17160">
        <v>39</v>
      </c>
      <c r="D17160">
        <v>108</v>
      </c>
    </row>
    <row r="17161" spans="1:4" x14ac:dyDescent="0.25">
      <c r="A17161">
        <v>0.74754652300033397</v>
      </c>
      <c r="B17161">
        <v>0.30426868978029498</v>
      </c>
      <c r="C17161">
        <v>40</v>
      </c>
      <c r="D17161">
        <v>108</v>
      </c>
    </row>
    <row r="17162" spans="1:4" x14ac:dyDescent="0.25">
      <c r="A17162">
        <v>0</v>
      </c>
      <c r="B17162">
        <v>1</v>
      </c>
      <c r="C17162">
        <v>41</v>
      </c>
      <c r="D17162">
        <v>108</v>
      </c>
    </row>
    <row r="17163" spans="1:4" x14ac:dyDescent="0.25">
      <c r="A17163">
        <v>0.74752039823986405</v>
      </c>
      <c r="B17163">
        <v>0.29771057058003098</v>
      </c>
      <c r="C17163">
        <v>42</v>
      </c>
      <c r="D17163">
        <v>108</v>
      </c>
    </row>
    <row r="17164" spans="1:4" x14ac:dyDescent="0.25">
      <c r="A17164">
        <v>0</v>
      </c>
      <c r="B17164">
        <v>1</v>
      </c>
      <c r="C17164">
        <v>43</v>
      </c>
      <c r="D17164">
        <v>108</v>
      </c>
    </row>
    <row r="17165" spans="1:4" x14ac:dyDescent="0.25">
      <c r="A17165">
        <v>0.74754652300033397</v>
      </c>
      <c r="B17165">
        <v>0.30629422515833399</v>
      </c>
      <c r="C17165">
        <v>44</v>
      </c>
      <c r="D17165">
        <v>108</v>
      </c>
    </row>
    <row r="17166" spans="1:4" x14ac:dyDescent="0.25">
      <c r="A17166">
        <v>0.74754652300033397</v>
      </c>
      <c r="B17166">
        <v>0.30623035448402902</v>
      </c>
      <c r="C17166">
        <v>45</v>
      </c>
      <c r="D17166">
        <v>108</v>
      </c>
    </row>
    <row r="17167" spans="1:4" x14ac:dyDescent="0.25">
      <c r="A17167">
        <v>0.74754652300033397</v>
      </c>
      <c r="B17167">
        <v>0.30628765540802</v>
      </c>
      <c r="C17167">
        <v>46</v>
      </c>
      <c r="D17167">
        <v>108</v>
      </c>
    </row>
    <row r="17168" spans="1:4" x14ac:dyDescent="0.25">
      <c r="A17168">
        <v>0.74754652300033397</v>
      </c>
      <c r="B17168">
        <v>0.30628299099335399</v>
      </c>
      <c r="C17168">
        <v>47</v>
      </c>
      <c r="D17168">
        <v>108</v>
      </c>
    </row>
    <row r="17169" spans="1:4" x14ac:dyDescent="0.25">
      <c r="A17169">
        <v>0.74715513727670402</v>
      </c>
      <c r="B17169">
        <v>0.30603336134595599</v>
      </c>
      <c r="C17169">
        <v>48</v>
      </c>
      <c r="D17169">
        <v>108</v>
      </c>
    </row>
    <row r="17170" spans="1:4" x14ac:dyDescent="0.25">
      <c r="A17170">
        <v>0.73944214464351599</v>
      </c>
      <c r="B17170">
        <v>0.306085807517538</v>
      </c>
      <c r="C17170">
        <v>49</v>
      </c>
      <c r="D17170">
        <v>108</v>
      </c>
    </row>
    <row r="17171" spans="1:4" x14ac:dyDescent="0.25">
      <c r="A17171">
        <v>0.74063468776090102</v>
      </c>
      <c r="B17171">
        <v>0.30615214443260202</v>
      </c>
      <c r="C17171">
        <v>50</v>
      </c>
      <c r="D17171">
        <v>108</v>
      </c>
    </row>
    <row r="17172" spans="1:4" x14ac:dyDescent="0.25">
      <c r="A17172">
        <v>0</v>
      </c>
      <c r="B17172">
        <v>1</v>
      </c>
      <c r="C17172">
        <v>51</v>
      </c>
      <c r="D17172">
        <v>108</v>
      </c>
    </row>
    <row r="17173" spans="1:4" x14ac:dyDescent="0.25">
      <c r="A17173">
        <v>0.74754652300033397</v>
      </c>
      <c r="B17173">
        <v>0.25245394498896701</v>
      </c>
      <c r="C17173">
        <v>52</v>
      </c>
      <c r="D17173">
        <v>108</v>
      </c>
    </row>
    <row r="17174" spans="1:4" x14ac:dyDescent="0.25">
      <c r="A17174">
        <v>0.74754652300033397</v>
      </c>
      <c r="B17174">
        <v>0.36393856417596998</v>
      </c>
      <c r="C17174">
        <v>53</v>
      </c>
      <c r="D17174">
        <v>108</v>
      </c>
    </row>
    <row r="17175" spans="1:4" x14ac:dyDescent="0.25">
      <c r="A17175">
        <v>0.74754652300033397</v>
      </c>
      <c r="B17175">
        <v>0.306085807517538</v>
      </c>
      <c r="C17175">
        <v>54</v>
      </c>
      <c r="D17175">
        <v>108</v>
      </c>
    </row>
    <row r="17176" spans="1:4" x14ac:dyDescent="0.25">
      <c r="A17176">
        <v>0</v>
      </c>
      <c r="B17176">
        <v>1</v>
      </c>
      <c r="C17176">
        <v>55</v>
      </c>
      <c r="D17176">
        <v>108</v>
      </c>
    </row>
    <row r="17177" spans="1:4" x14ac:dyDescent="0.25">
      <c r="A17177">
        <v>0.74754652300033397</v>
      </c>
      <c r="B17177">
        <v>0.30615214443260202</v>
      </c>
      <c r="C17177">
        <v>56</v>
      </c>
      <c r="D17177">
        <v>108</v>
      </c>
    </row>
    <row r="17178" spans="1:4" x14ac:dyDescent="0.25">
      <c r="A17178">
        <v>0.73799110246349897</v>
      </c>
      <c r="B17178">
        <v>0.30631846432004101</v>
      </c>
      <c r="C17178">
        <v>57</v>
      </c>
      <c r="D17178">
        <v>108</v>
      </c>
    </row>
    <row r="17179" spans="1:4" x14ac:dyDescent="0.25">
      <c r="A17179">
        <v>0.74754652300033397</v>
      </c>
      <c r="B17179">
        <v>0.30631846432004101</v>
      </c>
      <c r="C17179">
        <v>58</v>
      </c>
      <c r="D17179">
        <v>108</v>
      </c>
    </row>
    <row r="17180" spans="1:4" x14ac:dyDescent="0.25">
      <c r="A17180">
        <v>0.74701450759539501</v>
      </c>
      <c r="B17180">
        <v>0.30631846432004101</v>
      </c>
      <c r="C17180">
        <v>59</v>
      </c>
      <c r="D17180">
        <v>108</v>
      </c>
    </row>
    <row r="17181" spans="1:4" x14ac:dyDescent="0.25">
      <c r="A17181">
        <v>0</v>
      </c>
      <c r="B17181">
        <v>1</v>
      </c>
      <c r="C17181">
        <v>60</v>
      </c>
      <c r="D17181">
        <v>108</v>
      </c>
    </row>
    <row r="17182" spans="1:4" x14ac:dyDescent="0.25">
      <c r="A17182">
        <v>0.74748557521627901</v>
      </c>
      <c r="B17182">
        <v>0.30622230836849901</v>
      </c>
      <c r="C17182">
        <v>61</v>
      </c>
      <c r="D17182">
        <v>108</v>
      </c>
    </row>
    <row r="17183" spans="1:4" x14ac:dyDescent="0.25">
      <c r="A17183">
        <v>0.74754652300033397</v>
      </c>
      <c r="B17183">
        <v>0.30630346468293901</v>
      </c>
      <c r="C17183">
        <v>62</v>
      </c>
      <c r="D17183">
        <v>108</v>
      </c>
    </row>
    <row r="17184" spans="1:4" x14ac:dyDescent="0.25">
      <c r="A17184">
        <v>0.74754652300033397</v>
      </c>
      <c r="B17184">
        <v>0.30630346468293901</v>
      </c>
      <c r="C17184">
        <v>63</v>
      </c>
      <c r="D17184">
        <v>108</v>
      </c>
    </row>
    <row r="17185" spans="1:4" x14ac:dyDescent="0.25">
      <c r="A17185">
        <v>0.74399017878013196</v>
      </c>
      <c r="B17185">
        <v>0.30631846432004101</v>
      </c>
      <c r="C17185">
        <v>64</v>
      </c>
      <c r="D17185">
        <v>108</v>
      </c>
    </row>
    <row r="17186" spans="1:4" x14ac:dyDescent="0.25">
      <c r="A17186">
        <v>0.74754652300033397</v>
      </c>
      <c r="B17186">
        <v>0.30599551431588001</v>
      </c>
      <c r="C17186">
        <v>65</v>
      </c>
      <c r="D17186">
        <v>108</v>
      </c>
    </row>
    <row r="17187" spans="1:4" x14ac:dyDescent="0.25">
      <c r="A17187">
        <v>0.74704538387892405</v>
      </c>
      <c r="B17187">
        <v>0.306201852486156</v>
      </c>
      <c r="C17187">
        <v>66</v>
      </c>
      <c r="D17187">
        <v>108</v>
      </c>
    </row>
    <row r="17188" spans="1:4" x14ac:dyDescent="0.25">
      <c r="A17188">
        <v>0.72808014327592296</v>
      </c>
      <c r="B17188">
        <v>0.30629422515833399</v>
      </c>
      <c r="C17188">
        <v>67</v>
      </c>
      <c r="D17188">
        <v>108</v>
      </c>
    </row>
    <row r="17189" spans="1:4" x14ac:dyDescent="0.25">
      <c r="A17189">
        <v>0.74754652300033397</v>
      </c>
      <c r="B17189">
        <v>0.30543732255447598</v>
      </c>
      <c r="C17189">
        <v>68</v>
      </c>
      <c r="D17189">
        <v>108</v>
      </c>
    </row>
    <row r="17190" spans="1:4" x14ac:dyDescent="0.25">
      <c r="A17190">
        <v>0.744311476887351</v>
      </c>
      <c r="B17190">
        <v>0.30629422515833399</v>
      </c>
      <c r="C17190">
        <v>69</v>
      </c>
      <c r="D17190">
        <v>108</v>
      </c>
    </row>
    <row r="17191" spans="1:4" x14ac:dyDescent="0.25">
      <c r="A17191">
        <v>0.74754652300033397</v>
      </c>
      <c r="B17191">
        <v>0.30629422515833399</v>
      </c>
      <c r="C17191">
        <v>70</v>
      </c>
      <c r="D17191">
        <v>108</v>
      </c>
    </row>
    <row r="17192" spans="1:4" x14ac:dyDescent="0.25">
      <c r="A17192">
        <v>0.74754652300033397</v>
      </c>
      <c r="B17192">
        <v>0.30629422515833399</v>
      </c>
      <c r="C17192">
        <v>71</v>
      </c>
      <c r="D17192">
        <v>108</v>
      </c>
    </row>
    <row r="17193" spans="1:4" x14ac:dyDescent="0.25">
      <c r="A17193">
        <v>0.74754652300033397</v>
      </c>
      <c r="B17193">
        <v>0.30622230836849901</v>
      </c>
      <c r="C17193">
        <v>72</v>
      </c>
      <c r="D17193">
        <v>108</v>
      </c>
    </row>
    <row r="17194" spans="1:4" x14ac:dyDescent="0.25">
      <c r="A17194">
        <v>0.74754652300033397</v>
      </c>
      <c r="B17194">
        <v>0.305963389247702</v>
      </c>
      <c r="C17194">
        <v>73</v>
      </c>
      <c r="D17194">
        <v>108</v>
      </c>
    </row>
    <row r="17195" spans="1:4" x14ac:dyDescent="0.25">
      <c r="A17195">
        <v>0.74754652300033397</v>
      </c>
      <c r="B17195">
        <v>0.30608903035635199</v>
      </c>
      <c r="C17195">
        <v>74</v>
      </c>
      <c r="D17195">
        <v>108</v>
      </c>
    </row>
    <row r="17196" spans="1:4" x14ac:dyDescent="0.25">
      <c r="A17196">
        <v>0.74715513727670402</v>
      </c>
      <c r="B17196">
        <v>0.30631846432004101</v>
      </c>
      <c r="C17196">
        <v>75</v>
      </c>
      <c r="D17196">
        <v>108</v>
      </c>
    </row>
    <row r="17197" spans="1:4" x14ac:dyDescent="0.25">
      <c r="A17197">
        <v>0.72808014327592296</v>
      </c>
      <c r="B17197">
        <v>0.30617202991470399</v>
      </c>
      <c r="C17197">
        <v>76</v>
      </c>
      <c r="D17197">
        <v>108</v>
      </c>
    </row>
    <row r="17198" spans="1:4" x14ac:dyDescent="0.25">
      <c r="A17198">
        <v>0.72808014327592296</v>
      </c>
      <c r="B17198">
        <v>0.30622230836849901</v>
      </c>
      <c r="C17198">
        <v>77</v>
      </c>
      <c r="D17198">
        <v>108</v>
      </c>
    </row>
    <row r="17199" spans="1:4" x14ac:dyDescent="0.25">
      <c r="A17199">
        <v>0.74160726226264595</v>
      </c>
      <c r="B17199">
        <v>0.30631846432004101</v>
      </c>
      <c r="C17199">
        <v>78</v>
      </c>
      <c r="D17199">
        <v>108</v>
      </c>
    </row>
    <row r="17200" spans="1:4" x14ac:dyDescent="0.25">
      <c r="A17200">
        <v>0.74754652300033397</v>
      </c>
      <c r="B17200">
        <v>0.30623035448402902</v>
      </c>
      <c r="C17200">
        <v>79</v>
      </c>
      <c r="D17200">
        <v>108</v>
      </c>
    </row>
    <row r="17201" spans="1:4" x14ac:dyDescent="0.25">
      <c r="A17201">
        <v>0.74358101737652804</v>
      </c>
      <c r="B17201">
        <v>0.30599551431588001</v>
      </c>
      <c r="C17201">
        <v>80</v>
      </c>
      <c r="D17201">
        <v>108</v>
      </c>
    </row>
    <row r="17202" spans="1:4" x14ac:dyDescent="0.25">
      <c r="A17202">
        <v>0.74743387990246202</v>
      </c>
      <c r="B17202">
        <v>0.30612113599830698</v>
      </c>
      <c r="C17202">
        <v>81</v>
      </c>
      <c r="D17202">
        <v>108</v>
      </c>
    </row>
    <row r="17203" spans="1:4" x14ac:dyDescent="0.25">
      <c r="A17203">
        <v>0.74754652300033397</v>
      </c>
      <c r="B17203">
        <v>0.306201852486156</v>
      </c>
      <c r="C17203">
        <v>82</v>
      </c>
      <c r="D17203">
        <v>108</v>
      </c>
    </row>
    <row r="17204" spans="1:4" x14ac:dyDescent="0.25">
      <c r="A17204">
        <v>0.74629179487875097</v>
      </c>
      <c r="B17204">
        <v>0.30631846432004101</v>
      </c>
      <c r="C17204">
        <v>83</v>
      </c>
      <c r="D17204">
        <v>108</v>
      </c>
    </row>
    <row r="17205" spans="1:4" x14ac:dyDescent="0.25">
      <c r="A17205">
        <v>0.744311476887351</v>
      </c>
      <c r="B17205">
        <v>0.271852481387932</v>
      </c>
      <c r="C17205">
        <v>84</v>
      </c>
      <c r="D17205">
        <v>108</v>
      </c>
    </row>
    <row r="17206" spans="1:4" x14ac:dyDescent="0.25">
      <c r="A17206">
        <v>0.74453774875947498</v>
      </c>
      <c r="B17206">
        <v>0.30629422515833399</v>
      </c>
      <c r="C17206">
        <v>85</v>
      </c>
      <c r="D17206">
        <v>108</v>
      </c>
    </row>
    <row r="17207" spans="1:4" x14ac:dyDescent="0.25">
      <c r="A17207">
        <v>0.74754652300033397</v>
      </c>
      <c r="B17207">
        <v>0.27249110296517298</v>
      </c>
      <c r="C17207">
        <v>86</v>
      </c>
      <c r="D17207">
        <v>108</v>
      </c>
    </row>
    <row r="17208" spans="1:4" x14ac:dyDescent="0.25">
      <c r="A17208">
        <v>0.74453774875947498</v>
      </c>
      <c r="B17208">
        <v>0.27203707317562498</v>
      </c>
      <c r="C17208">
        <v>87</v>
      </c>
      <c r="D17208">
        <v>108</v>
      </c>
    </row>
    <row r="17209" spans="1:4" x14ac:dyDescent="0.25">
      <c r="A17209">
        <v>0.74728955627182603</v>
      </c>
      <c r="B17209">
        <v>0.30570769977717999</v>
      </c>
      <c r="C17209">
        <v>88</v>
      </c>
      <c r="D17209">
        <v>108</v>
      </c>
    </row>
    <row r="17210" spans="1:4" x14ac:dyDescent="0.25">
      <c r="A17210">
        <v>0.73619234993812699</v>
      </c>
      <c r="B17210">
        <v>0.30631846432004101</v>
      </c>
      <c r="C17210">
        <v>89</v>
      </c>
      <c r="D17210">
        <v>108</v>
      </c>
    </row>
    <row r="17211" spans="1:4" x14ac:dyDescent="0.25">
      <c r="A17211">
        <v>0.72891297789425302</v>
      </c>
      <c r="B17211">
        <v>0.26394914166339001</v>
      </c>
      <c r="C17211">
        <v>90</v>
      </c>
      <c r="D17211">
        <v>108</v>
      </c>
    </row>
    <row r="17212" spans="1:4" x14ac:dyDescent="0.25">
      <c r="A17212">
        <v>0.74754652300033397</v>
      </c>
      <c r="B17212">
        <v>0.29926782952122899</v>
      </c>
      <c r="C17212">
        <v>91</v>
      </c>
      <c r="D17212">
        <v>108</v>
      </c>
    </row>
    <row r="17213" spans="1:4" x14ac:dyDescent="0.25">
      <c r="A17213">
        <v>0.74754652300033397</v>
      </c>
      <c r="B17213">
        <v>0.30617202991470399</v>
      </c>
      <c r="C17213">
        <v>92</v>
      </c>
      <c r="D17213">
        <v>108</v>
      </c>
    </row>
    <row r="17214" spans="1:4" x14ac:dyDescent="0.25">
      <c r="A17214">
        <v>0.74754055184232504</v>
      </c>
      <c r="B17214">
        <v>0.30617835909680202</v>
      </c>
      <c r="C17214">
        <v>93</v>
      </c>
      <c r="D17214">
        <v>108</v>
      </c>
    </row>
    <row r="17215" spans="1:4" x14ac:dyDescent="0.25">
      <c r="A17215">
        <v>0.74754652300033397</v>
      </c>
      <c r="B17215">
        <v>0.30556931575223401</v>
      </c>
      <c r="C17215">
        <v>94</v>
      </c>
      <c r="D17215">
        <v>108</v>
      </c>
    </row>
    <row r="17216" spans="1:4" x14ac:dyDescent="0.25">
      <c r="A17216">
        <v>0.74754652300033397</v>
      </c>
      <c r="B17216">
        <v>0.30631173573852</v>
      </c>
      <c r="C17216">
        <v>95</v>
      </c>
      <c r="D17216">
        <v>108</v>
      </c>
    </row>
    <row r="17217" spans="1:4" x14ac:dyDescent="0.25">
      <c r="A17217">
        <v>0.73736675199257196</v>
      </c>
      <c r="B17217">
        <v>0.25265873465544297</v>
      </c>
      <c r="C17217">
        <v>96</v>
      </c>
      <c r="D17217">
        <v>108</v>
      </c>
    </row>
    <row r="17218" spans="1:4" x14ac:dyDescent="0.25">
      <c r="A17218">
        <v>0.72808014327592296</v>
      </c>
      <c r="B17218">
        <v>0.25238717649382902</v>
      </c>
      <c r="C17218">
        <v>97</v>
      </c>
      <c r="D17218">
        <v>108</v>
      </c>
    </row>
    <row r="17219" spans="1:4" x14ac:dyDescent="0.25">
      <c r="A17219">
        <v>0.74488211054659403</v>
      </c>
      <c r="B17219">
        <v>0.27251429486113798</v>
      </c>
      <c r="C17219">
        <v>98</v>
      </c>
      <c r="D17219">
        <v>108</v>
      </c>
    </row>
    <row r="17220" spans="1:4" x14ac:dyDescent="0.25">
      <c r="A17220">
        <v>0.72808014327592296</v>
      </c>
      <c r="B17220">
        <v>0.25245394498896701</v>
      </c>
      <c r="C17220">
        <v>99</v>
      </c>
      <c r="D17220">
        <v>108</v>
      </c>
    </row>
    <row r="17221" spans="1:4" x14ac:dyDescent="0.25">
      <c r="A17221">
        <v>0.72808014327592296</v>
      </c>
      <c r="B17221">
        <v>0.25245394498896701</v>
      </c>
      <c r="C17221">
        <v>100</v>
      </c>
      <c r="D17221">
        <v>108</v>
      </c>
    </row>
    <row r="17222" spans="1:4" x14ac:dyDescent="0.25">
      <c r="A17222">
        <v>0.88432248429754901</v>
      </c>
      <c r="B17222">
        <v>0.25323932779770503</v>
      </c>
      <c r="C17222">
        <v>101</v>
      </c>
      <c r="D17222">
        <v>108</v>
      </c>
    </row>
    <row r="17223" spans="1:4" x14ac:dyDescent="0.25">
      <c r="A17223">
        <v>0.72808014327592296</v>
      </c>
      <c r="B17223">
        <v>0.25245394498896701</v>
      </c>
      <c r="C17223">
        <v>102</v>
      </c>
      <c r="D17223">
        <v>108</v>
      </c>
    </row>
    <row r="17224" spans="1:4" x14ac:dyDescent="0.25">
      <c r="A17224">
        <v>0.72808014327592296</v>
      </c>
      <c r="B17224">
        <v>0.25245394498896701</v>
      </c>
      <c r="C17224">
        <v>103</v>
      </c>
      <c r="D17224">
        <v>108</v>
      </c>
    </row>
    <row r="17225" spans="1:4" x14ac:dyDescent="0.25">
      <c r="A17225">
        <v>0.72808014327592296</v>
      </c>
      <c r="B17225">
        <v>0.25245394498896701</v>
      </c>
      <c r="C17225">
        <v>104</v>
      </c>
      <c r="D17225">
        <v>108</v>
      </c>
    </row>
    <row r="17226" spans="1:4" x14ac:dyDescent="0.25">
      <c r="A17226">
        <v>0.72808014327592296</v>
      </c>
      <c r="B17226">
        <v>0.25238716572681003</v>
      </c>
      <c r="C17226">
        <v>105</v>
      </c>
      <c r="D17226">
        <v>108</v>
      </c>
    </row>
    <row r="17227" spans="1:4" x14ac:dyDescent="0.25">
      <c r="A17227">
        <v>0.72806019348433304</v>
      </c>
      <c r="B17227">
        <v>0.20465838621840099</v>
      </c>
      <c r="C17227">
        <v>106</v>
      </c>
      <c r="D17227">
        <v>108</v>
      </c>
    </row>
    <row r="17228" spans="1:4" x14ac:dyDescent="0.25">
      <c r="A17228">
        <v>0.72808014327592296</v>
      </c>
      <c r="B17228">
        <v>0.18500706480409301</v>
      </c>
      <c r="C17228">
        <v>107</v>
      </c>
      <c r="D17228">
        <v>108</v>
      </c>
    </row>
    <row r="17229" spans="1:4" x14ac:dyDescent="0.25">
      <c r="A17229">
        <v>0</v>
      </c>
      <c r="B17229">
        <v>1</v>
      </c>
      <c r="C17229">
        <v>108</v>
      </c>
      <c r="D17229">
        <v>108</v>
      </c>
    </row>
    <row r="17230" spans="1:4" x14ac:dyDescent="0.25">
      <c r="A17230">
        <v>0</v>
      </c>
      <c r="B17230">
        <v>1</v>
      </c>
      <c r="C17230">
        <v>109</v>
      </c>
      <c r="D17230">
        <v>108</v>
      </c>
    </row>
    <row r="17231" spans="1:4" x14ac:dyDescent="0.25">
      <c r="A17231">
        <v>0.72808014327592296</v>
      </c>
      <c r="B17231">
        <v>0.27252892309829801</v>
      </c>
      <c r="C17231">
        <v>110</v>
      </c>
      <c r="D17231">
        <v>108</v>
      </c>
    </row>
    <row r="17232" spans="1:4" x14ac:dyDescent="0.25">
      <c r="A17232">
        <v>0</v>
      </c>
      <c r="B17232">
        <v>1</v>
      </c>
      <c r="C17232">
        <v>111</v>
      </c>
      <c r="D17232">
        <v>108</v>
      </c>
    </row>
    <row r="17233" spans="1:4" x14ac:dyDescent="0.25">
      <c r="A17233">
        <v>0.74754652300033397</v>
      </c>
      <c r="B17233">
        <v>0.25245394498896701</v>
      </c>
      <c r="C17233">
        <v>112</v>
      </c>
      <c r="D17233">
        <v>108</v>
      </c>
    </row>
    <row r="17234" spans="1:4" x14ac:dyDescent="0.25">
      <c r="A17234">
        <v>0</v>
      </c>
      <c r="B17234">
        <v>1</v>
      </c>
      <c r="C17234">
        <v>113</v>
      </c>
      <c r="D17234">
        <v>108</v>
      </c>
    </row>
    <row r="17235" spans="1:4" x14ac:dyDescent="0.25">
      <c r="A17235">
        <v>0</v>
      </c>
      <c r="B17235">
        <v>1</v>
      </c>
      <c r="C17235">
        <v>114</v>
      </c>
      <c r="D17235">
        <v>108</v>
      </c>
    </row>
    <row r="17236" spans="1:4" x14ac:dyDescent="0.25">
      <c r="A17236">
        <v>0</v>
      </c>
      <c r="B17236">
        <v>1</v>
      </c>
      <c r="C17236">
        <v>115</v>
      </c>
      <c r="D17236">
        <v>108</v>
      </c>
    </row>
    <row r="17237" spans="1:4" x14ac:dyDescent="0.25">
      <c r="A17237">
        <v>0</v>
      </c>
      <c r="B17237">
        <v>1</v>
      </c>
      <c r="C17237">
        <v>116</v>
      </c>
      <c r="D17237">
        <v>108</v>
      </c>
    </row>
    <row r="17238" spans="1:4" x14ac:dyDescent="0.25">
      <c r="A17238">
        <v>0</v>
      </c>
      <c r="B17238">
        <v>1</v>
      </c>
      <c r="C17238">
        <v>117</v>
      </c>
      <c r="D17238">
        <v>108</v>
      </c>
    </row>
    <row r="17239" spans="1:4" x14ac:dyDescent="0.25">
      <c r="A17239">
        <v>0</v>
      </c>
      <c r="B17239">
        <v>1</v>
      </c>
      <c r="C17239">
        <v>118</v>
      </c>
      <c r="D17239">
        <v>108</v>
      </c>
    </row>
    <row r="17240" spans="1:4" x14ac:dyDescent="0.25">
      <c r="A17240">
        <v>0</v>
      </c>
      <c r="B17240">
        <v>1</v>
      </c>
      <c r="C17240">
        <v>119</v>
      </c>
      <c r="D17240">
        <v>108</v>
      </c>
    </row>
    <row r="17241" spans="1:4" x14ac:dyDescent="0.25">
      <c r="A17241">
        <v>0</v>
      </c>
      <c r="B17241">
        <v>1</v>
      </c>
      <c r="C17241">
        <v>120</v>
      </c>
      <c r="D17241">
        <v>108</v>
      </c>
    </row>
    <row r="17242" spans="1:4" x14ac:dyDescent="0.25">
      <c r="A17242">
        <v>0</v>
      </c>
      <c r="B17242">
        <v>1</v>
      </c>
      <c r="C17242">
        <v>121</v>
      </c>
      <c r="D17242">
        <v>108</v>
      </c>
    </row>
    <row r="17243" spans="1:4" x14ac:dyDescent="0.25">
      <c r="A17243">
        <v>0</v>
      </c>
      <c r="B17243">
        <v>1</v>
      </c>
      <c r="C17243">
        <v>122</v>
      </c>
      <c r="D17243">
        <v>108</v>
      </c>
    </row>
    <row r="17244" spans="1:4" x14ac:dyDescent="0.25">
      <c r="A17244">
        <v>0</v>
      </c>
      <c r="B17244">
        <v>1</v>
      </c>
      <c r="C17244">
        <v>123</v>
      </c>
      <c r="D17244">
        <v>108</v>
      </c>
    </row>
    <row r="17245" spans="1:4" x14ac:dyDescent="0.25">
      <c r="A17245">
        <v>0.72808014327592296</v>
      </c>
      <c r="B17245">
        <v>0.27222459477466898</v>
      </c>
      <c r="C17245">
        <v>124</v>
      </c>
      <c r="D17245">
        <v>108</v>
      </c>
    </row>
    <row r="17246" spans="1:4" x14ac:dyDescent="0.25">
      <c r="A17246">
        <v>0.74453774875947498</v>
      </c>
      <c r="B17246">
        <v>0.30631846432004101</v>
      </c>
      <c r="C17246">
        <v>125</v>
      </c>
      <c r="D17246">
        <v>108</v>
      </c>
    </row>
    <row r="17247" spans="1:4" x14ac:dyDescent="0.25">
      <c r="A17247">
        <v>0.74715513727670402</v>
      </c>
      <c r="B17247">
        <v>0.30631846432004101</v>
      </c>
      <c r="C17247">
        <v>126</v>
      </c>
      <c r="D17247">
        <v>108</v>
      </c>
    </row>
    <row r="17248" spans="1:4" x14ac:dyDescent="0.25">
      <c r="A17248">
        <v>0.73395948019095503</v>
      </c>
      <c r="B17248">
        <v>0.30615214443260202</v>
      </c>
      <c r="C17248">
        <v>127</v>
      </c>
      <c r="D17248">
        <v>108</v>
      </c>
    </row>
    <row r="17249" spans="1:4" x14ac:dyDescent="0.25">
      <c r="A17249">
        <v>0</v>
      </c>
      <c r="B17249">
        <v>1</v>
      </c>
      <c r="C17249">
        <v>128</v>
      </c>
      <c r="D17249">
        <v>108</v>
      </c>
    </row>
    <row r="17250" spans="1:4" x14ac:dyDescent="0.25">
      <c r="A17250">
        <v>0.65602928440657204</v>
      </c>
      <c r="B17250">
        <v>0.35047133802941299</v>
      </c>
      <c r="C17250">
        <v>129</v>
      </c>
      <c r="D17250">
        <v>108</v>
      </c>
    </row>
    <row r="17251" spans="1:4" x14ac:dyDescent="0.25">
      <c r="A17251">
        <v>0.72808014327592296</v>
      </c>
      <c r="B17251">
        <v>0.218686468969255</v>
      </c>
      <c r="C17251">
        <v>130</v>
      </c>
      <c r="D17251">
        <v>108</v>
      </c>
    </row>
    <row r="17252" spans="1:4" x14ac:dyDescent="0.25">
      <c r="A17252">
        <v>0.57290076281056201</v>
      </c>
      <c r="B17252">
        <v>0.27907862357117202</v>
      </c>
      <c r="C17252">
        <v>131</v>
      </c>
      <c r="D17252">
        <v>108</v>
      </c>
    </row>
    <row r="17253" spans="1:4" x14ac:dyDescent="0.25">
      <c r="A17253">
        <v>0.72808014327592296</v>
      </c>
      <c r="B17253">
        <v>0.30625954550699902</v>
      </c>
      <c r="C17253">
        <v>132</v>
      </c>
      <c r="D17253">
        <v>108</v>
      </c>
    </row>
    <row r="17254" spans="1:4" x14ac:dyDescent="0.25">
      <c r="A17254">
        <v>0.50375248027044095</v>
      </c>
      <c r="B17254">
        <v>0.483017092137351</v>
      </c>
      <c r="C17254">
        <v>133</v>
      </c>
      <c r="D17254">
        <v>108</v>
      </c>
    </row>
    <row r="17255" spans="1:4" x14ac:dyDescent="0.25">
      <c r="A17255">
        <v>0.57563361935540103</v>
      </c>
      <c r="B17255">
        <v>0.471718443089437</v>
      </c>
      <c r="C17255">
        <v>134</v>
      </c>
      <c r="D17255">
        <v>108</v>
      </c>
    </row>
    <row r="17256" spans="1:4" x14ac:dyDescent="0.25">
      <c r="A17256">
        <v>0.72808014327592296</v>
      </c>
      <c r="B17256">
        <v>0.20992044374621799</v>
      </c>
      <c r="C17256">
        <v>135</v>
      </c>
      <c r="D17256">
        <v>108</v>
      </c>
    </row>
    <row r="17257" spans="1:4" x14ac:dyDescent="0.25">
      <c r="A17257">
        <v>0.72808014327592296</v>
      </c>
      <c r="B17257">
        <v>0.185683044590571</v>
      </c>
      <c r="C17257">
        <v>136</v>
      </c>
      <c r="D17257">
        <v>108</v>
      </c>
    </row>
    <row r="17258" spans="1:4" x14ac:dyDescent="0.25">
      <c r="A17258">
        <v>0.72808014327592296</v>
      </c>
      <c r="B17258">
        <v>0.305963389247702</v>
      </c>
      <c r="C17258">
        <v>137</v>
      </c>
      <c r="D17258">
        <v>108</v>
      </c>
    </row>
    <row r="17259" spans="1:4" x14ac:dyDescent="0.25">
      <c r="A17259">
        <v>0.72808014327592296</v>
      </c>
      <c r="B17259">
        <v>0.30615214443260202</v>
      </c>
      <c r="C17259">
        <v>138</v>
      </c>
      <c r="D17259">
        <v>108</v>
      </c>
    </row>
    <row r="17260" spans="1:4" x14ac:dyDescent="0.25">
      <c r="A17260">
        <v>0.74063468776090102</v>
      </c>
      <c r="B17260">
        <v>0.30593728052237601</v>
      </c>
      <c r="C17260">
        <v>139</v>
      </c>
      <c r="D17260">
        <v>108</v>
      </c>
    </row>
    <row r="17261" spans="1:4" x14ac:dyDescent="0.25">
      <c r="A17261">
        <v>0.72808014327592296</v>
      </c>
      <c r="B17261">
        <v>0.30630346468293901</v>
      </c>
      <c r="C17261">
        <v>140</v>
      </c>
      <c r="D17261">
        <v>108</v>
      </c>
    </row>
    <row r="17262" spans="1:4" x14ac:dyDescent="0.25">
      <c r="A17262">
        <v>0.72808014327592296</v>
      </c>
      <c r="B17262">
        <v>0.25245394498896701</v>
      </c>
      <c r="C17262">
        <v>141</v>
      </c>
      <c r="D17262">
        <v>108</v>
      </c>
    </row>
    <row r="17263" spans="1:4" x14ac:dyDescent="0.25">
      <c r="A17263">
        <v>0.73152393643362601</v>
      </c>
      <c r="B17263">
        <v>0.30559252039571999</v>
      </c>
      <c r="C17263">
        <v>142</v>
      </c>
      <c r="D17263">
        <v>108</v>
      </c>
    </row>
    <row r="17264" spans="1:4" x14ac:dyDescent="0.25">
      <c r="A17264">
        <v>0.72808014327592296</v>
      </c>
      <c r="B17264">
        <v>0.25238716572681003</v>
      </c>
      <c r="C17264">
        <v>143</v>
      </c>
      <c r="D17264">
        <v>108</v>
      </c>
    </row>
    <row r="17265" spans="1:4" x14ac:dyDescent="0.25">
      <c r="A17265">
        <v>0.72808014327592296</v>
      </c>
      <c r="B17265">
        <v>0.25238716888851997</v>
      </c>
      <c r="C17265">
        <v>144</v>
      </c>
      <c r="D17265">
        <v>108</v>
      </c>
    </row>
    <row r="17266" spans="1:4" x14ac:dyDescent="0.25">
      <c r="A17266">
        <v>0.72808014327592296</v>
      </c>
      <c r="B17266">
        <v>0.25238716572681003</v>
      </c>
      <c r="C17266">
        <v>145</v>
      </c>
      <c r="D17266">
        <v>108</v>
      </c>
    </row>
    <row r="17267" spans="1:4" x14ac:dyDescent="0.25">
      <c r="A17267">
        <v>0.72808014327592296</v>
      </c>
      <c r="B17267">
        <v>0.30570769977717999</v>
      </c>
      <c r="C17267">
        <v>146</v>
      </c>
      <c r="D17267">
        <v>108</v>
      </c>
    </row>
    <row r="17268" spans="1:4" x14ac:dyDescent="0.25">
      <c r="A17268">
        <v>0.72808014327592296</v>
      </c>
      <c r="B17268">
        <v>0.30615214443260202</v>
      </c>
      <c r="C17268">
        <v>147</v>
      </c>
      <c r="D17268">
        <v>108</v>
      </c>
    </row>
    <row r="17269" spans="1:4" x14ac:dyDescent="0.25">
      <c r="A17269">
        <v>0.72808014327592296</v>
      </c>
      <c r="B17269">
        <v>0.30559425897241199</v>
      </c>
      <c r="C17269">
        <v>148</v>
      </c>
      <c r="D17269">
        <v>108</v>
      </c>
    </row>
    <row r="17270" spans="1:4" x14ac:dyDescent="0.25">
      <c r="A17270">
        <v>0</v>
      </c>
      <c r="B17270">
        <v>1</v>
      </c>
      <c r="C17270">
        <v>149</v>
      </c>
      <c r="D17270">
        <v>108</v>
      </c>
    </row>
    <row r="17271" spans="1:4" x14ac:dyDescent="0.25">
      <c r="A17271">
        <v>0.73619234993812699</v>
      </c>
      <c r="B17271">
        <v>0.30629422515833399</v>
      </c>
      <c r="C17271">
        <v>150</v>
      </c>
      <c r="D17271">
        <v>108</v>
      </c>
    </row>
    <row r="17272" spans="1:4" x14ac:dyDescent="0.25">
      <c r="A17272">
        <v>0.746821669820948</v>
      </c>
      <c r="B17272">
        <v>0.27251429486113798</v>
      </c>
      <c r="C17272">
        <v>151</v>
      </c>
      <c r="D17272">
        <v>108</v>
      </c>
    </row>
    <row r="17273" spans="1:4" x14ac:dyDescent="0.25">
      <c r="A17273">
        <v>0.72808014327592296</v>
      </c>
      <c r="B17273">
        <v>0.30627155468255002</v>
      </c>
      <c r="C17273">
        <v>152</v>
      </c>
      <c r="D17273">
        <v>108</v>
      </c>
    </row>
    <row r="17274" spans="1:4" x14ac:dyDescent="0.25">
      <c r="A17274">
        <v>0.72806019348433304</v>
      </c>
      <c r="B17274">
        <v>0.30629404449387898</v>
      </c>
      <c r="C17274">
        <v>153</v>
      </c>
      <c r="D17274">
        <v>108</v>
      </c>
    </row>
    <row r="17275" spans="1:4" x14ac:dyDescent="0.25">
      <c r="A17275">
        <v>0.72808014327592296</v>
      </c>
      <c r="B17275">
        <v>0.30604472245833902</v>
      </c>
      <c r="C17275">
        <v>154</v>
      </c>
      <c r="D17275">
        <v>108</v>
      </c>
    </row>
    <row r="17276" spans="1:4" x14ac:dyDescent="0.25">
      <c r="A17276">
        <v>0.74754652300033397</v>
      </c>
      <c r="B17276">
        <v>0.27251429486113798</v>
      </c>
      <c r="C17276">
        <v>155</v>
      </c>
      <c r="D17276">
        <v>108</v>
      </c>
    </row>
    <row r="17277" spans="1:4" x14ac:dyDescent="0.25">
      <c r="A17277">
        <v>0.74240905572903004</v>
      </c>
      <c r="B17277">
        <v>0.30627043719861202</v>
      </c>
      <c r="C17277">
        <v>156</v>
      </c>
      <c r="D17277">
        <v>108</v>
      </c>
    </row>
    <row r="17278" spans="1:4" x14ac:dyDescent="0.25">
      <c r="A17278">
        <v>0.74160726226264595</v>
      </c>
      <c r="B17278">
        <v>0.26393986869170899</v>
      </c>
      <c r="C17278">
        <v>157</v>
      </c>
      <c r="D17278">
        <v>108</v>
      </c>
    </row>
    <row r="17279" spans="1:4" x14ac:dyDescent="0.25">
      <c r="A17279">
        <v>0.74546718610340501</v>
      </c>
      <c r="B17279">
        <v>0.25638861254066803</v>
      </c>
      <c r="C17279">
        <v>158</v>
      </c>
      <c r="D17279">
        <v>108</v>
      </c>
    </row>
    <row r="17280" spans="1:4" x14ac:dyDescent="0.25">
      <c r="A17280">
        <v>0.57563361935540103</v>
      </c>
      <c r="B17280">
        <v>0.450539580250225</v>
      </c>
      <c r="C17280">
        <v>159</v>
      </c>
      <c r="D17280">
        <v>108</v>
      </c>
    </row>
    <row r="17281" spans="1:4" x14ac:dyDescent="0.25">
      <c r="A17281">
        <v>0.72808014327592296</v>
      </c>
      <c r="B17281">
        <v>0.30631846432004101</v>
      </c>
      <c r="C17281">
        <v>160</v>
      </c>
      <c r="D17281">
        <v>108</v>
      </c>
    </row>
    <row r="17282" spans="1:4" x14ac:dyDescent="0.25">
      <c r="A17282">
        <v>0</v>
      </c>
      <c r="B17282">
        <v>1</v>
      </c>
      <c r="C17282">
        <v>1</v>
      </c>
      <c r="D17282">
        <v>109</v>
      </c>
    </row>
    <row r="17283" spans="1:4" x14ac:dyDescent="0.25">
      <c r="A17283">
        <v>0.72808014327592296</v>
      </c>
      <c r="B17283">
        <v>0.30631846432004101</v>
      </c>
      <c r="C17283">
        <v>2</v>
      </c>
      <c r="D17283">
        <v>109</v>
      </c>
    </row>
    <row r="17284" spans="1:4" x14ac:dyDescent="0.25">
      <c r="A17284">
        <v>0</v>
      </c>
      <c r="B17284">
        <v>1</v>
      </c>
      <c r="C17284">
        <v>3</v>
      </c>
      <c r="D17284">
        <v>109</v>
      </c>
    </row>
    <row r="17285" spans="1:4" x14ac:dyDescent="0.25">
      <c r="A17285">
        <v>0</v>
      </c>
      <c r="B17285">
        <v>1</v>
      </c>
      <c r="C17285">
        <v>4</v>
      </c>
      <c r="D17285">
        <v>109</v>
      </c>
    </row>
    <row r="17286" spans="1:4" x14ac:dyDescent="0.25">
      <c r="A17286">
        <v>0.91135837782836004</v>
      </c>
      <c r="B17286">
        <v>0.31282849192782503</v>
      </c>
      <c r="C17286">
        <v>5</v>
      </c>
      <c r="D17286">
        <v>109</v>
      </c>
    </row>
    <row r="17287" spans="1:4" x14ac:dyDescent="0.25">
      <c r="A17287">
        <v>0.74453774875947498</v>
      </c>
      <c r="B17287">
        <v>0.30631846432004101</v>
      </c>
      <c r="C17287">
        <v>6</v>
      </c>
      <c r="D17287">
        <v>109</v>
      </c>
    </row>
    <row r="17288" spans="1:4" x14ac:dyDescent="0.25">
      <c r="A17288">
        <v>0</v>
      </c>
      <c r="B17288">
        <v>1</v>
      </c>
      <c r="C17288">
        <v>7</v>
      </c>
      <c r="D17288">
        <v>109</v>
      </c>
    </row>
    <row r="17289" spans="1:4" x14ac:dyDescent="0.25">
      <c r="A17289">
        <v>0</v>
      </c>
      <c r="B17289">
        <v>1</v>
      </c>
      <c r="C17289">
        <v>8</v>
      </c>
      <c r="D17289">
        <v>109</v>
      </c>
    </row>
    <row r="17290" spans="1:4" x14ac:dyDescent="0.25">
      <c r="A17290">
        <v>0.74754652300033397</v>
      </c>
      <c r="B17290">
        <v>0.30570769977717999</v>
      </c>
      <c r="C17290">
        <v>9</v>
      </c>
      <c r="D17290">
        <v>109</v>
      </c>
    </row>
    <row r="17291" spans="1:4" x14ac:dyDescent="0.25">
      <c r="A17291">
        <v>0.74754652300033397</v>
      </c>
      <c r="B17291">
        <v>0.30631846432004101</v>
      </c>
      <c r="C17291">
        <v>10</v>
      </c>
      <c r="D17291">
        <v>109</v>
      </c>
    </row>
    <row r="17292" spans="1:4" x14ac:dyDescent="0.25">
      <c r="A17292">
        <v>0.78115173991874598</v>
      </c>
      <c r="B17292">
        <v>0.31363264739351698</v>
      </c>
      <c r="C17292">
        <v>11</v>
      </c>
      <c r="D17292">
        <v>109</v>
      </c>
    </row>
    <row r="17293" spans="1:4" x14ac:dyDescent="0.25">
      <c r="A17293">
        <v>0.74703513514958397</v>
      </c>
      <c r="B17293">
        <v>0.30631846432004101</v>
      </c>
      <c r="C17293">
        <v>12</v>
      </c>
      <c r="D17293">
        <v>109</v>
      </c>
    </row>
    <row r="17294" spans="1:4" x14ac:dyDescent="0.25">
      <c r="A17294">
        <v>0.57563361935540103</v>
      </c>
      <c r="B17294">
        <v>0.47092538319025001</v>
      </c>
      <c r="C17294">
        <v>13</v>
      </c>
      <c r="D17294">
        <v>109</v>
      </c>
    </row>
    <row r="17295" spans="1:4" x14ac:dyDescent="0.25">
      <c r="A17295">
        <v>0.57563361935540103</v>
      </c>
      <c r="B17295">
        <v>0.50706872494312905</v>
      </c>
      <c r="C17295">
        <v>14</v>
      </c>
      <c r="D17295">
        <v>109</v>
      </c>
    </row>
    <row r="17296" spans="1:4" x14ac:dyDescent="0.25">
      <c r="A17296">
        <v>0.57563361935540103</v>
      </c>
      <c r="B17296">
        <v>0.47135157042017001</v>
      </c>
      <c r="C17296">
        <v>15</v>
      </c>
      <c r="D17296">
        <v>109</v>
      </c>
    </row>
    <row r="17297" spans="1:4" x14ac:dyDescent="0.25">
      <c r="A17297">
        <v>0.57563361935540103</v>
      </c>
      <c r="B17297">
        <v>0.50710041971790398</v>
      </c>
      <c r="C17297">
        <v>16</v>
      </c>
      <c r="D17297">
        <v>109</v>
      </c>
    </row>
    <row r="17298" spans="1:4" x14ac:dyDescent="0.25">
      <c r="A17298">
        <v>0.57563361935540103</v>
      </c>
      <c r="B17298">
        <v>0.50710041971790398</v>
      </c>
      <c r="C17298">
        <v>17</v>
      </c>
      <c r="D17298">
        <v>109</v>
      </c>
    </row>
    <row r="17299" spans="1:4" x14ac:dyDescent="0.25">
      <c r="A17299">
        <v>0.71851019430551599</v>
      </c>
      <c r="B17299">
        <v>0.31228632505659698</v>
      </c>
      <c r="C17299">
        <v>18</v>
      </c>
      <c r="D17299">
        <v>109</v>
      </c>
    </row>
    <row r="17300" spans="1:4" x14ac:dyDescent="0.25">
      <c r="A17300">
        <v>0.57563361935540103</v>
      </c>
      <c r="B17300">
        <v>0.50710041971790398</v>
      </c>
      <c r="C17300">
        <v>19</v>
      </c>
      <c r="D17300">
        <v>109</v>
      </c>
    </row>
    <row r="17301" spans="1:4" x14ac:dyDescent="0.25">
      <c r="A17301">
        <v>0.57563361935540103</v>
      </c>
      <c r="B17301">
        <v>0.50706356993111101</v>
      </c>
      <c r="C17301">
        <v>20</v>
      </c>
      <c r="D17301">
        <v>109</v>
      </c>
    </row>
    <row r="17302" spans="1:4" x14ac:dyDescent="0.25">
      <c r="A17302">
        <v>0.60291181624497703</v>
      </c>
      <c r="B17302">
        <v>0.47140277644404999</v>
      </c>
      <c r="C17302">
        <v>21</v>
      </c>
      <c r="D17302">
        <v>109</v>
      </c>
    </row>
    <row r="17303" spans="1:4" x14ac:dyDescent="0.25">
      <c r="A17303">
        <v>0.50375248027044095</v>
      </c>
      <c r="B17303">
        <v>0.552436025671593</v>
      </c>
      <c r="C17303">
        <v>22</v>
      </c>
      <c r="D17303">
        <v>109</v>
      </c>
    </row>
    <row r="17304" spans="1:4" x14ac:dyDescent="0.25">
      <c r="A17304">
        <v>0.50375248027044095</v>
      </c>
      <c r="B17304">
        <v>0.55197407207065696</v>
      </c>
      <c r="C17304">
        <v>23</v>
      </c>
      <c r="D17304">
        <v>109</v>
      </c>
    </row>
    <row r="17305" spans="1:4" x14ac:dyDescent="0.25">
      <c r="A17305">
        <v>0.60291181624497703</v>
      </c>
      <c r="B17305">
        <v>0.47140277644404999</v>
      </c>
      <c r="C17305">
        <v>24</v>
      </c>
      <c r="D17305">
        <v>109</v>
      </c>
    </row>
    <row r="17306" spans="1:4" x14ac:dyDescent="0.25">
      <c r="A17306">
        <v>0.50375248027044095</v>
      </c>
      <c r="B17306">
        <v>0.55201550591584403</v>
      </c>
      <c r="C17306">
        <v>25</v>
      </c>
      <c r="D17306">
        <v>109</v>
      </c>
    </row>
    <row r="17307" spans="1:4" x14ac:dyDescent="0.25">
      <c r="A17307">
        <v>0.72808014327592296</v>
      </c>
      <c r="B17307">
        <v>0.30631846432004101</v>
      </c>
      <c r="C17307">
        <v>26</v>
      </c>
      <c r="D17307">
        <v>109</v>
      </c>
    </row>
    <row r="17308" spans="1:4" x14ac:dyDescent="0.25">
      <c r="A17308">
        <v>0</v>
      </c>
      <c r="B17308">
        <v>1</v>
      </c>
      <c r="C17308">
        <v>27</v>
      </c>
      <c r="D17308">
        <v>109</v>
      </c>
    </row>
    <row r="17309" spans="1:4" x14ac:dyDescent="0.25">
      <c r="A17309">
        <v>0.73619234993812699</v>
      </c>
      <c r="B17309">
        <v>0.30629132571263101</v>
      </c>
      <c r="C17309">
        <v>28</v>
      </c>
      <c r="D17309">
        <v>109</v>
      </c>
    </row>
    <row r="17310" spans="1:4" x14ac:dyDescent="0.25">
      <c r="A17310">
        <v>0.72808014327592296</v>
      </c>
      <c r="B17310">
        <v>0.30631846432004101</v>
      </c>
      <c r="C17310">
        <v>29</v>
      </c>
      <c r="D17310">
        <v>109</v>
      </c>
    </row>
    <row r="17311" spans="1:4" x14ac:dyDescent="0.25">
      <c r="A17311">
        <v>0</v>
      </c>
      <c r="B17311">
        <v>1</v>
      </c>
      <c r="C17311">
        <v>30</v>
      </c>
      <c r="D17311">
        <v>109</v>
      </c>
    </row>
    <row r="17312" spans="1:4" x14ac:dyDescent="0.25">
      <c r="A17312">
        <v>0.72808014327592296</v>
      </c>
      <c r="B17312">
        <v>0.25245394498896701</v>
      </c>
      <c r="C17312">
        <v>31</v>
      </c>
      <c r="D17312">
        <v>109</v>
      </c>
    </row>
    <row r="17313" spans="1:4" x14ac:dyDescent="0.25">
      <c r="A17313">
        <v>0</v>
      </c>
      <c r="B17313">
        <v>1</v>
      </c>
      <c r="C17313">
        <v>32</v>
      </c>
      <c r="D17313">
        <v>109</v>
      </c>
    </row>
    <row r="17314" spans="1:4" x14ac:dyDescent="0.25">
      <c r="A17314">
        <v>0.75163802203042895</v>
      </c>
      <c r="B17314">
        <v>0.32711451376276701</v>
      </c>
      <c r="C17314">
        <v>33</v>
      </c>
      <c r="D17314">
        <v>109</v>
      </c>
    </row>
    <row r="17315" spans="1:4" x14ac:dyDescent="0.25">
      <c r="A17315">
        <v>0.74754652300033397</v>
      </c>
      <c r="B17315">
        <v>0.367244131255964</v>
      </c>
      <c r="C17315">
        <v>34</v>
      </c>
      <c r="D17315">
        <v>109</v>
      </c>
    </row>
    <row r="17316" spans="1:4" x14ac:dyDescent="0.25">
      <c r="A17316">
        <v>0.57560125898985004</v>
      </c>
      <c r="B17316">
        <v>0.56439875356524605</v>
      </c>
      <c r="C17316">
        <v>35</v>
      </c>
      <c r="D17316">
        <v>109</v>
      </c>
    </row>
    <row r="17317" spans="1:4" x14ac:dyDescent="0.25">
      <c r="A17317">
        <v>0.71843722016081202</v>
      </c>
      <c r="B17317">
        <v>0.30631846432004101</v>
      </c>
      <c r="C17317">
        <v>36</v>
      </c>
      <c r="D17317">
        <v>109</v>
      </c>
    </row>
    <row r="17318" spans="1:4" x14ac:dyDescent="0.25">
      <c r="A17318">
        <v>0.74754652300033397</v>
      </c>
      <c r="B17318">
        <v>0.365272373604627</v>
      </c>
      <c r="C17318">
        <v>37</v>
      </c>
      <c r="D17318">
        <v>109</v>
      </c>
    </row>
    <row r="17319" spans="1:4" x14ac:dyDescent="0.25">
      <c r="A17319">
        <v>0</v>
      </c>
      <c r="B17319">
        <v>1</v>
      </c>
      <c r="C17319">
        <v>38</v>
      </c>
      <c r="D17319">
        <v>109</v>
      </c>
    </row>
    <row r="17320" spans="1:4" x14ac:dyDescent="0.25">
      <c r="A17320">
        <v>0</v>
      </c>
      <c r="B17320">
        <v>1</v>
      </c>
      <c r="C17320">
        <v>39</v>
      </c>
      <c r="D17320">
        <v>109</v>
      </c>
    </row>
    <row r="17321" spans="1:4" x14ac:dyDescent="0.25">
      <c r="A17321">
        <v>0.74754652300033397</v>
      </c>
      <c r="B17321">
        <v>0.30426868978029498</v>
      </c>
      <c r="C17321">
        <v>40</v>
      </c>
      <c r="D17321">
        <v>109</v>
      </c>
    </row>
    <row r="17322" spans="1:4" x14ac:dyDescent="0.25">
      <c r="A17322">
        <v>0</v>
      </c>
      <c r="B17322">
        <v>1</v>
      </c>
      <c r="C17322">
        <v>41</v>
      </c>
      <c r="D17322">
        <v>109</v>
      </c>
    </row>
    <row r="17323" spans="1:4" x14ac:dyDescent="0.25">
      <c r="A17323">
        <v>0.74752039823986405</v>
      </c>
      <c r="B17323">
        <v>0.29774215825230999</v>
      </c>
      <c r="C17323">
        <v>42</v>
      </c>
      <c r="D17323">
        <v>109</v>
      </c>
    </row>
    <row r="17324" spans="1:4" x14ac:dyDescent="0.25">
      <c r="A17324">
        <v>0</v>
      </c>
      <c r="B17324">
        <v>1</v>
      </c>
      <c r="C17324">
        <v>43</v>
      </c>
      <c r="D17324">
        <v>109</v>
      </c>
    </row>
    <row r="17325" spans="1:4" x14ac:dyDescent="0.25">
      <c r="A17325">
        <v>0.74754652300033397</v>
      </c>
      <c r="B17325">
        <v>0.30629422515833399</v>
      </c>
      <c r="C17325">
        <v>44</v>
      </c>
      <c r="D17325">
        <v>109</v>
      </c>
    </row>
    <row r="17326" spans="1:4" x14ac:dyDescent="0.25">
      <c r="A17326">
        <v>0.74754652300033397</v>
      </c>
      <c r="B17326">
        <v>0.30613440992215601</v>
      </c>
      <c r="C17326">
        <v>45</v>
      </c>
      <c r="D17326">
        <v>109</v>
      </c>
    </row>
    <row r="17327" spans="1:4" x14ac:dyDescent="0.25">
      <c r="A17327">
        <v>0.74754652300033397</v>
      </c>
      <c r="B17327">
        <v>0.30629422515833399</v>
      </c>
      <c r="C17327">
        <v>46</v>
      </c>
      <c r="D17327">
        <v>109</v>
      </c>
    </row>
    <row r="17328" spans="1:4" x14ac:dyDescent="0.25">
      <c r="A17328">
        <v>0.74754652300033397</v>
      </c>
      <c r="B17328">
        <v>0.306256598356622</v>
      </c>
      <c r="C17328">
        <v>47</v>
      </c>
      <c r="D17328">
        <v>109</v>
      </c>
    </row>
    <row r="17329" spans="1:4" x14ac:dyDescent="0.25">
      <c r="A17329">
        <v>0.74715513727670402</v>
      </c>
      <c r="B17329">
        <v>0.30608903035635199</v>
      </c>
      <c r="C17329">
        <v>48</v>
      </c>
      <c r="D17329">
        <v>109</v>
      </c>
    </row>
    <row r="17330" spans="1:4" x14ac:dyDescent="0.25">
      <c r="A17330">
        <v>0.73944214464351599</v>
      </c>
      <c r="B17330">
        <v>0.30604472245833902</v>
      </c>
      <c r="C17330">
        <v>49</v>
      </c>
      <c r="D17330">
        <v>109</v>
      </c>
    </row>
    <row r="17331" spans="1:4" x14ac:dyDescent="0.25">
      <c r="A17331">
        <v>0.74063468776090102</v>
      </c>
      <c r="B17331">
        <v>0.30612113599830698</v>
      </c>
      <c r="C17331">
        <v>50</v>
      </c>
      <c r="D17331">
        <v>109</v>
      </c>
    </row>
    <row r="17332" spans="1:4" x14ac:dyDescent="0.25">
      <c r="A17332">
        <v>0.74754652300033397</v>
      </c>
      <c r="B17332">
        <v>0.27247656587361802</v>
      </c>
      <c r="C17332">
        <v>51</v>
      </c>
      <c r="D17332">
        <v>109</v>
      </c>
    </row>
    <row r="17333" spans="1:4" x14ac:dyDescent="0.25">
      <c r="A17333">
        <v>0.74754652300033397</v>
      </c>
      <c r="B17333">
        <v>0.25245394498896701</v>
      </c>
      <c r="C17333">
        <v>52</v>
      </c>
      <c r="D17333">
        <v>109</v>
      </c>
    </row>
    <row r="17334" spans="1:4" x14ac:dyDescent="0.25">
      <c r="A17334">
        <v>0.74754652300033397</v>
      </c>
      <c r="B17334">
        <v>0.30631846432004101</v>
      </c>
      <c r="C17334">
        <v>53</v>
      </c>
      <c r="D17334">
        <v>109</v>
      </c>
    </row>
    <row r="17335" spans="1:4" x14ac:dyDescent="0.25">
      <c r="A17335">
        <v>0.74754652300033397</v>
      </c>
      <c r="B17335">
        <v>0.30604472245833902</v>
      </c>
      <c r="C17335">
        <v>54</v>
      </c>
      <c r="D17335">
        <v>109</v>
      </c>
    </row>
    <row r="17336" spans="1:4" x14ac:dyDescent="0.25">
      <c r="A17336">
        <v>0.74754652300033397</v>
      </c>
      <c r="B17336">
        <v>0.30620361241970101</v>
      </c>
      <c r="C17336">
        <v>55</v>
      </c>
      <c r="D17336">
        <v>109</v>
      </c>
    </row>
    <row r="17337" spans="1:4" x14ac:dyDescent="0.25">
      <c r="A17337">
        <v>0</v>
      </c>
      <c r="B17337">
        <v>1</v>
      </c>
      <c r="C17337">
        <v>56</v>
      </c>
      <c r="D17337">
        <v>109</v>
      </c>
    </row>
    <row r="17338" spans="1:4" x14ac:dyDescent="0.25">
      <c r="A17338">
        <v>0</v>
      </c>
      <c r="B17338">
        <v>1</v>
      </c>
      <c r="C17338">
        <v>57</v>
      </c>
      <c r="D17338">
        <v>109</v>
      </c>
    </row>
    <row r="17339" spans="1:4" x14ac:dyDescent="0.25">
      <c r="A17339">
        <v>0</v>
      </c>
      <c r="B17339">
        <v>1</v>
      </c>
      <c r="C17339">
        <v>58</v>
      </c>
      <c r="D17339">
        <v>109</v>
      </c>
    </row>
    <row r="17340" spans="1:4" x14ac:dyDescent="0.25">
      <c r="A17340">
        <v>0</v>
      </c>
      <c r="B17340">
        <v>1</v>
      </c>
      <c r="C17340">
        <v>59</v>
      </c>
      <c r="D17340">
        <v>109</v>
      </c>
    </row>
    <row r="17341" spans="1:4" x14ac:dyDescent="0.25">
      <c r="A17341">
        <v>0.74754652300033397</v>
      </c>
      <c r="B17341">
        <v>0.30627043719861202</v>
      </c>
      <c r="C17341">
        <v>60</v>
      </c>
      <c r="D17341">
        <v>109</v>
      </c>
    </row>
    <row r="17342" spans="1:4" x14ac:dyDescent="0.25">
      <c r="A17342">
        <v>0.74748557521627901</v>
      </c>
      <c r="B17342">
        <v>0.30608903035635199</v>
      </c>
      <c r="C17342">
        <v>61</v>
      </c>
      <c r="D17342">
        <v>109</v>
      </c>
    </row>
    <row r="17343" spans="1:4" x14ac:dyDescent="0.25">
      <c r="A17343">
        <v>0</v>
      </c>
      <c r="B17343">
        <v>1</v>
      </c>
      <c r="C17343">
        <v>62</v>
      </c>
      <c r="D17343">
        <v>109</v>
      </c>
    </row>
    <row r="17344" spans="1:4" x14ac:dyDescent="0.25">
      <c r="A17344">
        <v>0</v>
      </c>
      <c r="B17344">
        <v>1</v>
      </c>
      <c r="C17344">
        <v>63</v>
      </c>
      <c r="D17344">
        <v>109</v>
      </c>
    </row>
    <row r="17345" spans="1:4" x14ac:dyDescent="0.25">
      <c r="A17345">
        <v>0</v>
      </c>
      <c r="B17345">
        <v>1</v>
      </c>
      <c r="C17345">
        <v>64</v>
      </c>
      <c r="D17345">
        <v>109</v>
      </c>
    </row>
    <row r="17346" spans="1:4" x14ac:dyDescent="0.25">
      <c r="A17346">
        <v>0</v>
      </c>
      <c r="B17346">
        <v>1</v>
      </c>
      <c r="C17346">
        <v>65</v>
      </c>
      <c r="D17346">
        <v>109</v>
      </c>
    </row>
    <row r="17347" spans="1:4" x14ac:dyDescent="0.25">
      <c r="A17347">
        <v>0.74704538387892405</v>
      </c>
      <c r="B17347">
        <v>0.30615214443260202</v>
      </c>
      <c r="C17347">
        <v>66</v>
      </c>
      <c r="D17347">
        <v>109</v>
      </c>
    </row>
    <row r="17348" spans="1:4" x14ac:dyDescent="0.25">
      <c r="A17348">
        <v>0.72808014327592296</v>
      </c>
      <c r="B17348">
        <v>0.30629422515833399</v>
      </c>
      <c r="C17348">
        <v>67</v>
      </c>
      <c r="D17348">
        <v>109</v>
      </c>
    </row>
    <row r="17349" spans="1:4" x14ac:dyDescent="0.25">
      <c r="A17349">
        <v>0</v>
      </c>
      <c r="B17349">
        <v>1</v>
      </c>
      <c r="C17349">
        <v>68</v>
      </c>
      <c r="D17349">
        <v>109</v>
      </c>
    </row>
    <row r="17350" spans="1:4" x14ac:dyDescent="0.25">
      <c r="A17350">
        <v>0.744311476887351</v>
      </c>
      <c r="B17350">
        <v>0.30629422515833399</v>
      </c>
      <c r="C17350">
        <v>69</v>
      </c>
      <c r="D17350">
        <v>109</v>
      </c>
    </row>
    <row r="17351" spans="1:4" x14ac:dyDescent="0.25">
      <c r="A17351">
        <v>0.74754652300033397</v>
      </c>
      <c r="B17351">
        <v>0.30629422515833399</v>
      </c>
      <c r="C17351">
        <v>70</v>
      </c>
      <c r="D17351">
        <v>109</v>
      </c>
    </row>
    <row r="17352" spans="1:4" x14ac:dyDescent="0.25">
      <c r="A17352">
        <v>0.74754652300033397</v>
      </c>
      <c r="B17352">
        <v>0.30629422515833399</v>
      </c>
      <c r="C17352">
        <v>71</v>
      </c>
      <c r="D17352">
        <v>109</v>
      </c>
    </row>
    <row r="17353" spans="1:4" x14ac:dyDescent="0.25">
      <c r="A17353">
        <v>0.74754652300033397</v>
      </c>
      <c r="B17353">
        <v>0.306201852486156</v>
      </c>
      <c r="C17353">
        <v>72</v>
      </c>
      <c r="D17353">
        <v>109</v>
      </c>
    </row>
    <row r="17354" spans="1:4" x14ac:dyDescent="0.25">
      <c r="A17354">
        <v>0.74754652300033397</v>
      </c>
      <c r="B17354">
        <v>0.30608903035635199</v>
      </c>
      <c r="C17354">
        <v>73</v>
      </c>
      <c r="D17354">
        <v>109</v>
      </c>
    </row>
    <row r="17355" spans="1:4" x14ac:dyDescent="0.25">
      <c r="A17355">
        <v>0.74754652300033397</v>
      </c>
      <c r="B17355">
        <v>0.30613440992215601</v>
      </c>
      <c r="C17355">
        <v>74</v>
      </c>
      <c r="D17355">
        <v>109</v>
      </c>
    </row>
    <row r="17356" spans="1:4" x14ac:dyDescent="0.25">
      <c r="A17356">
        <v>0.74715513727670402</v>
      </c>
      <c r="B17356">
        <v>0.30631173573852</v>
      </c>
      <c r="C17356">
        <v>75</v>
      </c>
      <c r="D17356">
        <v>109</v>
      </c>
    </row>
    <row r="17357" spans="1:4" x14ac:dyDescent="0.25">
      <c r="A17357">
        <v>0.72808014327592296</v>
      </c>
      <c r="B17357">
        <v>0.30623035448402902</v>
      </c>
      <c r="C17357">
        <v>76</v>
      </c>
      <c r="D17357">
        <v>109</v>
      </c>
    </row>
    <row r="17358" spans="1:4" x14ac:dyDescent="0.25">
      <c r="A17358">
        <v>0.72808014327592296</v>
      </c>
      <c r="B17358">
        <v>0.30617835909680202</v>
      </c>
      <c r="C17358">
        <v>77</v>
      </c>
      <c r="D17358">
        <v>109</v>
      </c>
    </row>
    <row r="17359" spans="1:4" x14ac:dyDescent="0.25">
      <c r="A17359">
        <v>0.74160726226264595</v>
      </c>
      <c r="B17359">
        <v>0.30631846432004101</v>
      </c>
      <c r="C17359">
        <v>78</v>
      </c>
      <c r="D17359">
        <v>109</v>
      </c>
    </row>
    <row r="17360" spans="1:4" x14ac:dyDescent="0.25">
      <c r="A17360">
        <v>0.74754652300033397</v>
      </c>
      <c r="B17360">
        <v>0.30625261716425101</v>
      </c>
      <c r="C17360">
        <v>79</v>
      </c>
      <c r="D17360">
        <v>109</v>
      </c>
    </row>
    <row r="17361" spans="1:4" x14ac:dyDescent="0.25">
      <c r="A17361">
        <v>0.74358101737652804</v>
      </c>
      <c r="B17361">
        <v>0.30593728052237601</v>
      </c>
      <c r="C17361">
        <v>80</v>
      </c>
      <c r="D17361">
        <v>109</v>
      </c>
    </row>
    <row r="17362" spans="1:4" x14ac:dyDescent="0.25">
      <c r="A17362">
        <v>0.74743387990246202</v>
      </c>
      <c r="B17362">
        <v>0.306085807517538</v>
      </c>
      <c r="C17362">
        <v>81</v>
      </c>
      <c r="D17362">
        <v>109</v>
      </c>
    </row>
    <row r="17363" spans="1:4" x14ac:dyDescent="0.25">
      <c r="A17363">
        <v>0.74754652300033397</v>
      </c>
      <c r="B17363">
        <v>0.30615214443260202</v>
      </c>
      <c r="C17363">
        <v>82</v>
      </c>
      <c r="D17363">
        <v>109</v>
      </c>
    </row>
    <row r="17364" spans="1:4" x14ac:dyDescent="0.25">
      <c r="A17364">
        <v>0.74629179487875097</v>
      </c>
      <c r="B17364">
        <v>0.30631846432004101</v>
      </c>
      <c r="C17364">
        <v>83</v>
      </c>
      <c r="D17364">
        <v>109</v>
      </c>
    </row>
    <row r="17365" spans="1:4" x14ac:dyDescent="0.25">
      <c r="A17365">
        <v>0.744311476887351</v>
      </c>
      <c r="B17365">
        <v>0.271852481387932</v>
      </c>
      <c r="C17365">
        <v>84</v>
      </c>
      <c r="D17365">
        <v>109</v>
      </c>
    </row>
    <row r="17366" spans="1:4" x14ac:dyDescent="0.25">
      <c r="A17366">
        <v>0.74453774875947498</v>
      </c>
      <c r="B17366">
        <v>0.30629422515833399</v>
      </c>
      <c r="C17366">
        <v>85</v>
      </c>
      <c r="D17366">
        <v>109</v>
      </c>
    </row>
    <row r="17367" spans="1:4" x14ac:dyDescent="0.25">
      <c r="A17367">
        <v>0.74754652300033397</v>
      </c>
      <c r="B17367">
        <v>0.27249110296517298</v>
      </c>
      <c r="C17367">
        <v>86</v>
      </c>
      <c r="D17367">
        <v>109</v>
      </c>
    </row>
    <row r="17368" spans="1:4" x14ac:dyDescent="0.25">
      <c r="A17368">
        <v>0.74453774875947498</v>
      </c>
      <c r="B17368">
        <v>0.27203707317562498</v>
      </c>
      <c r="C17368">
        <v>87</v>
      </c>
      <c r="D17368">
        <v>109</v>
      </c>
    </row>
    <row r="17369" spans="1:4" x14ac:dyDescent="0.25">
      <c r="A17369">
        <v>0.74728955627182603</v>
      </c>
      <c r="B17369">
        <v>0.30570769977717999</v>
      </c>
      <c r="C17369">
        <v>88</v>
      </c>
      <c r="D17369">
        <v>109</v>
      </c>
    </row>
    <row r="17370" spans="1:4" x14ac:dyDescent="0.25">
      <c r="A17370">
        <v>0.73619234993812699</v>
      </c>
      <c r="B17370">
        <v>0.30631846432004101</v>
      </c>
      <c r="C17370">
        <v>89</v>
      </c>
      <c r="D17370">
        <v>109</v>
      </c>
    </row>
    <row r="17371" spans="1:4" x14ac:dyDescent="0.25">
      <c r="A17371">
        <v>0.72891297789425302</v>
      </c>
      <c r="B17371">
        <v>0.26394914166339001</v>
      </c>
      <c r="C17371">
        <v>90</v>
      </c>
      <c r="D17371">
        <v>109</v>
      </c>
    </row>
    <row r="17372" spans="1:4" x14ac:dyDescent="0.25">
      <c r="A17372">
        <v>0.74754652300033397</v>
      </c>
      <c r="B17372">
        <v>0.29929534003671798</v>
      </c>
      <c r="C17372">
        <v>91</v>
      </c>
      <c r="D17372">
        <v>109</v>
      </c>
    </row>
    <row r="17373" spans="1:4" x14ac:dyDescent="0.25">
      <c r="A17373">
        <v>0.74754652300033397</v>
      </c>
      <c r="B17373">
        <v>0.30620361241970101</v>
      </c>
      <c r="C17373">
        <v>92</v>
      </c>
      <c r="D17373">
        <v>109</v>
      </c>
    </row>
    <row r="17374" spans="1:4" x14ac:dyDescent="0.25">
      <c r="A17374">
        <v>0.74754055184232504</v>
      </c>
      <c r="B17374">
        <v>0.30615214443260202</v>
      </c>
      <c r="C17374">
        <v>93</v>
      </c>
      <c r="D17374">
        <v>109</v>
      </c>
    </row>
    <row r="17375" spans="1:4" x14ac:dyDescent="0.25">
      <c r="A17375">
        <v>0.74754652300033397</v>
      </c>
      <c r="B17375">
        <v>0.30554342303292598</v>
      </c>
      <c r="C17375">
        <v>94</v>
      </c>
      <c r="D17375">
        <v>109</v>
      </c>
    </row>
    <row r="17376" spans="1:4" x14ac:dyDescent="0.25">
      <c r="A17376">
        <v>0.74754652300033397</v>
      </c>
      <c r="B17376">
        <v>0.30630346468293901</v>
      </c>
      <c r="C17376">
        <v>95</v>
      </c>
      <c r="D17376">
        <v>109</v>
      </c>
    </row>
    <row r="17377" spans="1:4" x14ac:dyDescent="0.25">
      <c r="A17377">
        <v>0.73736675199257196</v>
      </c>
      <c r="B17377">
        <v>0.25265873465544297</v>
      </c>
      <c r="C17377">
        <v>96</v>
      </c>
      <c r="D17377">
        <v>109</v>
      </c>
    </row>
    <row r="17378" spans="1:4" x14ac:dyDescent="0.25">
      <c r="A17378">
        <v>0.72808014327592296</v>
      </c>
      <c r="B17378">
        <v>0.25238717649382902</v>
      </c>
      <c r="C17378">
        <v>97</v>
      </c>
      <c r="D17378">
        <v>109</v>
      </c>
    </row>
    <row r="17379" spans="1:4" x14ac:dyDescent="0.25">
      <c r="A17379">
        <v>0.74488211054659403</v>
      </c>
      <c r="B17379">
        <v>0.27251429486113798</v>
      </c>
      <c r="C17379">
        <v>98</v>
      </c>
      <c r="D17379">
        <v>109</v>
      </c>
    </row>
    <row r="17380" spans="1:4" x14ac:dyDescent="0.25">
      <c r="A17380">
        <v>0.72808014327592296</v>
      </c>
      <c r="B17380">
        <v>0.25245394498896701</v>
      </c>
      <c r="C17380">
        <v>99</v>
      </c>
      <c r="D17380">
        <v>109</v>
      </c>
    </row>
    <row r="17381" spans="1:4" x14ac:dyDescent="0.25">
      <c r="A17381">
        <v>0.72808014327592296</v>
      </c>
      <c r="B17381">
        <v>0.25245394498896701</v>
      </c>
      <c r="C17381">
        <v>100</v>
      </c>
      <c r="D17381">
        <v>109</v>
      </c>
    </row>
    <row r="17382" spans="1:4" x14ac:dyDescent="0.25">
      <c r="A17382">
        <v>0.88432248429754901</v>
      </c>
      <c r="B17382">
        <v>0.25323932779770503</v>
      </c>
      <c r="C17382">
        <v>101</v>
      </c>
      <c r="D17382">
        <v>109</v>
      </c>
    </row>
    <row r="17383" spans="1:4" x14ac:dyDescent="0.25">
      <c r="A17383">
        <v>0.72808014327592296</v>
      </c>
      <c r="B17383">
        <v>0.25245394498896701</v>
      </c>
      <c r="C17383">
        <v>102</v>
      </c>
      <c r="D17383">
        <v>109</v>
      </c>
    </row>
    <row r="17384" spans="1:4" x14ac:dyDescent="0.25">
      <c r="A17384">
        <v>0.72808014327592296</v>
      </c>
      <c r="B17384">
        <v>0.25245394498896701</v>
      </c>
      <c r="C17384">
        <v>103</v>
      </c>
      <c r="D17384">
        <v>109</v>
      </c>
    </row>
    <row r="17385" spans="1:4" x14ac:dyDescent="0.25">
      <c r="A17385">
        <v>0.72808014327592296</v>
      </c>
      <c r="B17385">
        <v>0.25245394498896701</v>
      </c>
      <c r="C17385">
        <v>104</v>
      </c>
      <c r="D17385">
        <v>109</v>
      </c>
    </row>
    <row r="17386" spans="1:4" x14ac:dyDescent="0.25">
      <c r="A17386">
        <v>0.72808014327592296</v>
      </c>
      <c r="B17386">
        <v>0.25238716572681003</v>
      </c>
      <c r="C17386">
        <v>105</v>
      </c>
      <c r="D17386">
        <v>109</v>
      </c>
    </row>
    <row r="17387" spans="1:4" x14ac:dyDescent="0.25">
      <c r="A17387">
        <v>0.72806019348433304</v>
      </c>
      <c r="B17387">
        <v>0.20465838621840099</v>
      </c>
      <c r="C17387">
        <v>106</v>
      </c>
      <c r="D17387">
        <v>109</v>
      </c>
    </row>
    <row r="17388" spans="1:4" x14ac:dyDescent="0.25">
      <c r="A17388">
        <v>0.72808014327592296</v>
      </c>
      <c r="B17388">
        <v>0.18500706480409301</v>
      </c>
      <c r="C17388">
        <v>107</v>
      </c>
      <c r="D17388">
        <v>109</v>
      </c>
    </row>
    <row r="17389" spans="1:4" x14ac:dyDescent="0.25">
      <c r="A17389">
        <v>0</v>
      </c>
      <c r="B17389">
        <v>1</v>
      </c>
      <c r="C17389">
        <v>108</v>
      </c>
      <c r="D17389">
        <v>109</v>
      </c>
    </row>
    <row r="17390" spans="1:4" x14ac:dyDescent="0.25">
      <c r="A17390">
        <v>0</v>
      </c>
      <c r="B17390">
        <v>1</v>
      </c>
      <c r="C17390">
        <v>109</v>
      </c>
      <c r="D17390">
        <v>109</v>
      </c>
    </row>
    <row r="17391" spans="1:4" x14ac:dyDescent="0.25">
      <c r="A17391">
        <v>0.72808014327592296</v>
      </c>
      <c r="B17391">
        <v>0.25638861254066803</v>
      </c>
      <c r="C17391">
        <v>110</v>
      </c>
      <c r="D17391">
        <v>109</v>
      </c>
    </row>
    <row r="17392" spans="1:4" x14ac:dyDescent="0.25">
      <c r="A17392">
        <v>0</v>
      </c>
      <c r="B17392">
        <v>1</v>
      </c>
      <c r="C17392">
        <v>111</v>
      </c>
      <c r="D17392">
        <v>109</v>
      </c>
    </row>
    <row r="17393" spans="1:4" x14ac:dyDescent="0.25">
      <c r="A17393">
        <v>0.74754652300033397</v>
      </c>
      <c r="B17393">
        <v>0.25245394498896701</v>
      </c>
      <c r="C17393">
        <v>112</v>
      </c>
      <c r="D17393">
        <v>109</v>
      </c>
    </row>
    <row r="17394" spans="1:4" x14ac:dyDescent="0.25">
      <c r="A17394">
        <v>0</v>
      </c>
      <c r="B17394">
        <v>1</v>
      </c>
      <c r="C17394">
        <v>113</v>
      </c>
      <c r="D17394">
        <v>109</v>
      </c>
    </row>
    <row r="17395" spans="1:4" x14ac:dyDescent="0.25">
      <c r="A17395">
        <v>0</v>
      </c>
      <c r="B17395">
        <v>1</v>
      </c>
      <c r="C17395">
        <v>114</v>
      </c>
      <c r="D17395">
        <v>109</v>
      </c>
    </row>
    <row r="17396" spans="1:4" x14ac:dyDescent="0.25">
      <c r="A17396">
        <v>0</v>
      </c>
      <c r="B17396">
        <v>1</v>
      </c>
      <c r="C17396">
        <v>115</v>
      </c>
      <c r="D17396">
        <v>109</v>
      </c>
    </row>
    <row r="17397" spans="1:4" x14ac:dyDescent="0.25">
      <c r="A17397">
        <v>0</v>
      </c>
      <c r="B17397">
        <v>1</v>
      </c>
      <c r="C17397">
        <v>116</v>
      </c>
      <c r="D17397">
        <v>109</v>
      </c>
    </row>
    <row r="17398" spans="1:4" x14ac:dyDescent="0.25">
      <c r="A17398">
        <v>0</v>
      </c>
      <c r="B17398">
        <v>1</v>
      </c>
      <c r="C17398">
        <v>117</v>
      </c>
      <c r="D17398">
        <v>109</v>
      </c>
    </row>
    <row r="17399" spans="1:4" x14ac:dyDescent="0.25">
      <c r="A17399">
        <v>0</v>
      </c>
      <c r="B17399">
        <v>1</v>
      </c>
      <c r="C17399">
        <v>118</v>
      </c>
      <c r="D17399">
        <v>109</v>
      </c>
    </row>
    <row r="17400" spans="1:4" x14ac:dyDescent="0.25">
      <c r="A17400">
        <v>0</v>
      </c>
      <c r="B17400">
        <v>1</v>
      </c>
      <c r="C17400">
        <v>119</v>
      </c>
      <c r="D17400">
        <v>109</v>
      </c>
    </row>
    <row r="17401" spans="1:4" x14ac:dyDescent="0.25">
      <c r="A17401">
        <v>0</v>
      </c>
      <c r="B17401">
        <v>1</v>
      </c>
      <c r="C17401">
        <v>120</v>
      </c>
      <c r="D17401">
        <v>109</v>
      </c>
    </row>
    <row r="17402" spans="1:4" x14ac:dyDescent="0.25">
      <c r="A17402">
        <v>0</v>
      </c>
      <c r="B17402">
        <v>1</v>
      </c>
      <c r="C17402">
        <v>121</v>
      </c>
      <c r="D17402">
        <v>109</v>
      </c>
    </row>
    <row r="17403" spans="1:4" x14ac:dyDescent="0.25">
      <c r="A17403">
        <v>0</v>
      </c>
      <c r="B17403">
        <v>1</v>
      </c>
      <c r="C17403">
        <v>122</v>
      </c>
      <c r="D17403">
        <v>109</v>
      </c>
    </row>
    <row r="17404" spans="1:4" x14ac:dyDescent="0.25">
      <c r="A17404">
        <v>0</v>
      </c>
      <c r="B17404">
        <v>1</v>
      </c>
      <c r="C17404">
        <v>123</v>
      </c>
      <c r="D17404">
        <v>109</v>
      </c>
    </row>
    <row r="17405" spans="1:4" x14ac:dyDescent="0.25">
      <c r="A17405">
        <v>0.72808014327592296</v>
      </c>
      <c r="B17405">
        <v>0.27222459477466898</v>
      </c>
      <c r="C17405">
        <v>124</v>
      </c>
      <c r="D17405">
        <v>109</v>
      </c>
    </row>
    <row r="17406" spans="1:4" x14ac:dyDescent="0.25">
      <c r="A17406">
        <v>0.74453774875947498</v>
      </c>
      <c r="B17406">
        <v>0.30631846432004101</v>
      </c>
      <c r="C17406">
        <v>125</v>
      </c>
      <c r="D17406">
        <v>109</v>
      </c>
    </row>
    <row r="17407" spans="1:4" x14ac:dyDescent="0.25">
      <c r="A17407">
        <v>0.74715513727670402</v>
      </c>
      <c r="B17407">
        <v>0.30631846432004101</v>
      </c>
      <c r="C17407">
        <v>126</v>
      </c>
      <c r="D17407">
        <v>109</v>
      </c>
    </row>
    <row r="17408" spans="1:4" x14ac:dyDescent="0.25">
      <c r="A17408">
        <v>0.73395948019095503</v>
      </c>
      <c r="B17408">
        <v>0.30612113599830698</v>
      </c>
      <c r="C17408">
        <v>127</v>
      </c>
      <c r="D17408">
        <v>109</v>
      </c>
    </row>
    <row r="17409" spans="1:4" x14ac:dyDescent="0.25">
      <c r="A17409">
        <v>0</v>
      </c>
      <c r="B17409">
        <v>1</v>
      </c>
      <c r="C17409">
        <v>128</v>
      </c>
      <c r="D17409">
        <v>109</v>
      </c>
    </row>
    <row r="17410" spans="1:4" x14ac:dyDescent="0.25">
      <c r="A17410">
        <v>0.65602928440657204</v>
      </c>
      <c r="B17410">
        <v>0.35047133802941299</v>
      </c>
      <c r="C17410">
        <v>129</v>
      </c>
      <c r="D17410">
        <v>109</v>
      </c>
    </row>
    <row r="17411" spans="1:4" x14ac:dyDescent="0.25">
      <c r="A17411">
        <v>0.72808014327592296</v>
      </c>
      <c r="B17411">
        <v>0.218686468969255</v>
      </c>
      <c r="C17411">
        <v>130</v>
      </c>
      <c r="D17411">
        <v>109</v>
      </c>
    </row>
    <row r="17412" spans="1:4" x14ac:dyDescent="0.25">
      <c r="A17412">
        <v>0.57290076281056201</v>
      </c>
      <c r="B17412">
        <v>0.27907862357117202</v>
      </c>
      <c r="C17412">
        <v>131</v>
      </c>
      <c r="D17412">
        <v>109</v>
      </c>
    </row>
    <row r="17413" spans="1:4" x14ac:dyDescent="0.25">
      <c r="A17413">
        <v>0.72808014327592296</v>
      </c>
      <c r="B17413">
        <v>0.30625954550699902</v>
      </c>
      <c r="C17413">
        <v>132</v>
      </c>
      <c r="D17413">
        <v>109</v>
      </c>
    </row>
    <row r="17414" spans="1:4" x14ac:dyDescent="0.25">
      <c r="A17414">
        <v>0.50375248027044095</v>
      </c>
      <c r="B17414">
        <v>0.483017092137351</v>
      </c>
      <c r="C17414">
        <v>133</v>
      </c>
      <c r="D17414">
        <v>109</v>
      </c>
    </row>
    <row r="17415" spans="1:4" x14ac:dyDescent="0.25">
      <c r="A17415">
        <v>0.57563361935540103</v>
      </c>
      <c r="B17415">
        <v>0.471718443089437</v>
      </c>
      <c r="C17415">
        <v>134</v>
      </c>
      <c r="D17415">
        <v>109</v>
      </c>
    </row>
    <row r="17416" spans="1:4" x14ac:dyDescent="0.25">
      <c r="A17416">
        <v>0.72808014327592296</v>
      </c>
      <c r="B17416">
        <v>0.20992044374621799</v>
      </c>
      <c r="C17416">
        <v>135</v>
      </c>
      <c r="D17416">
        <v>109</v>
      </c>
    </row>
    <row r="17417" spans="1:4" x14ac:dyDescent="0.25">
      <c r="A17417">
        <v>0.72808014327592296</v>
      </c>
      <c r="B17417">
        <v>0.185683044590571</v>
      </c>
      <c r="C17417">
        <v>136</v>
      </c>
      <c r="D17417">
        <v>109</v>
      </c>
    </row>
    <row r="17418" spans="1:4" x14ac:dyDescent="0.25">
      <c r="A17418">
        <v>0.72808014327592296</v>
      </c>
      <c r="B17418">
        <v>0.30603336134595599</v>
      </c>
      <c r="C17418">
        <v>137</v>
      </c>
      <c r="D17418">
        <v>109</v>
      </c>
    </row>
    <row r="17419" spans="1:4" x14ac:dyDescent="0.25">
      <c r="A17419">
        <v>0.72808014327592296</v>
      </c>
      <c r="B17419">
        <v>0.30629404449387898</v>
      </c>
      <c r="C17419">
        <v>138</v>
      </c>
      <c r="D17419">
        <v>109</v>
      </c>
    </row>
    <row r="17420" spans="1:4" x14ac:dyDescent="0.25">
      <c r="A17420">
        <v>0.74063468776090102</v>
      </c>
      <c r="B17420">
        <v>0.305963389247702</v>
      </c>
      <c r="C17420">
        <v>139</v>
      </c>
      <c r="D17420">
        <v>109</v>
      </c>
    </row>
    <row r="17421" spans="1:4" x14ac:dyDescent="0.25">
      <c r="A17421">
        <v>0.72808014327592296</v>
      </c>
      <c r="B17421">
        <v>0.30631846432004101</v>
      </c>
      <c r="C17421">
        <v>140</v>
      </c>
      <c r="D17421">
        <v>109</v>
      </c>
    </row>
    <row r="17422" spans="1:4" x14ac:dyDescent="0.25">
      <c r="A17422">
        <v>0.72808014327592296</v>
      </c>
      <c r="B17422">
        <v>0.25245394498896701</v>
      </c>
      <c r="C17422">
        <v>141</v>
      </c>
      <c r="D17422">
        <v>109</v>
      </c>
    </row>
    <row r="17423" spans="1:4" x14ac:dyDescent="0.25">
      <c r="A17423">
        <v>0.73152393643362601</v>
      </c>
      <c r="B17423">
        <v>0.30556931575223401</v>
      </c>
      <c r="C17423">
        <v>142</v>
      </c>
      <c r="D17423">
        <v>109</v>
      </c>
    </row>
    <row r="17424" spans="1:4" x14ac:dyDescent="0.25">
      <c r="A17424">
        <v>0.72808014327592296</v>
      </c>
      <c r="B17424">
        <v>0.25238716572681003</v>
      </c>
      <c r="C17424">
        <v>143</v>
      </c>
      <c r="D17424">
        <v>109</v>
      </c>
    </row>
    <row r="17425" spans="1:4" x14ac:dyDescent="0.25">
      <c r="A17425">
        <v>0.72808014327592296</v>
      </c>
      <c r="B17425">
        <v>0.25238716888851997</v>
      </c>
      <c r="C17425">
        <v>144</v>
      </c>
      <c r="D17425">
        <v>109</v>
      </c>
    </row>
    <row r="17426" spans="1:4" x14ac:dyDescent="0.25">
      <c r="A17426">
        <v>0.72808014327592296</v>
      </c>
      <c r="B17426">
        <v>0.25238716572681003</v>
      </c>
      <c r="C17426">
        <v>145</v>
      </c>
      <c r="D17426">
        <v>109</v>
      </c>
    </row>
    <row r="17427" spans="1:4" x14ac:dyDescent="0.25">
      <c r="A17427">
        <v>0.72808014327592296</v>
      </c>
      <c r="B17427">
        <v>0.30570769977717999</v>
      </c>
      <c r="C17427">
        <v>146</v>
      </c>
      <c r="D17427">
        <v>109</v>
      </c>
    </row>
    <row r="17428" spans="1:4" x14ac:dyDescent="0.25">
      <c r="A17428">
        <v>0</v>
      </c>
      <c r="B17428">
        <v>1</v>
      </c>
      <c r="C17428">
        <v>147</v>
      </c>
      <c r="D17428">
        <v>109</v>
      </c>
    </row>
    <row r="17429" spans="1:4" x14ac:dyDescent="0.25">
      <c r="A17429">
        <v>0.72808014327592296</v>
      </c>
      <c r="B17429">
        <v>0.30533120288271098</v>
      </c>
      <c r="C17429">
        <v>148</v>
      </c>
      <c r="D17429">
        <v>109</v>
      </c>
    </row>
    <row r="17430" spans="1:4" x14ac:dyDescent="0.25">
      <c r="A17430">
        <v>0</v>
      </c>
      <c r="B17430">
        <v>1</v>
      </c>
      <c r="C17430">
        <v>149</v>
      </c>
      <c r="D17430">
        <v>109</v>
      </c>
    </row>
    <row r="17431" spans="1:4" x14ac:dyDescent="0.25">
      <c r="A17431">
        <v>0.73619234993812699</v>
      </c>
      <c r="B17431">
        <v>0.30629422515833399</v>
      </c>
      <c r="C17431">
        <v>150</v>
      </c>
      <c r="D17431">
        <v>109</v>
      </c>
    </row>
    <row r="17432" spans="1:4" x14ac:dyDescent="0.25">
      <c r="A17432">
        <v>0.746821669820948</v>
      </c>
      <c r="B17432">
        <v>0.27251429486113798</v>
      </c>
      <c r="C17432">
        <v>151</v>
      </c>
      <c r="D17432">
        <v>109</v>
      </c>
    </row>
    <row r="17433" spans="1:4" x14ac:dyDescent="0.25">
      <c r="A17433">
        <v>0.72808014327592296</v>
      </c>
      <c r="B17433">
        <v>0.30628765540802</v>
      </c>
      <c r="C17433">
        <v>152</v>
      </c>
      <c r="D17433">
        <v>109</v>
      </c>
    </row>
    <row r="17434" spans="1:4" x14ac:dyDescent="0.25">
      <c r="A17434">
        <v>0.72806019348433304</v>
      </c>
      <c r="B17434">
        <v>0.30628299099335399</v>
      </c>
      <c r="C17434">
        <v>153</v>
      </c>
      <c r="D17434">
        <v>109</v>
      </c>
    </row>
    <row r="17435" spans="1:4" x14ac:dyDescent="0.25">
      <c r="A17435">
        <v>0.72808014327592296</v>
      </c>
      <c r="B17435">
        <v>0.30599551431588001</v>
      </c>
      <c r="C17435">
        <v>154</v>
      </c>
      <c r="D17435">
        <v>109</v>
      </c>
    </row>
    <row r="17436" spans="1:4" x14ac:dyDescent="0.25">
      <c r="A17436">
        <v>0.74754652300033397</v>
      </c>
      <c r="B17436">
        <v>0.27251429486113798</v>
      </c>
      <c r="C17436">
        <v>155</v>
      </c>
      <c r="D17436">
        <v>109</v>
      </c>
    </row>
    <row r="17437" spans="1:4" x14ac:dyDescent="0.25">
      <c r="A17437">
        <v>0.74240905572903004</v>
      </c>
      <c r="B17437">
        <v>0.306256598356622</v>
      </c>
      <c r="C17437">
        <v>156</v>
      </c>
      <c r="D17437">
        <v>109</v>
      </c>
    </row>
    <row r="17438" spans="1:4" x14ac:dyDescent="0.25">
      <c r="A17438">
        <v>0.74160726226264595</v>
      </c>
      <c r="B17438">
        <v>0.26393744744123399</v>
      </c>
      <c r="C17438">
        <v>157</v>
      </c>
      <c r="D17438">
        <v>109</v>
      </c>
    </row>
    <row r="17439" spans="1:4" x14ac:dyDescent="0.25">
      <c r="A17439">
        <v>0.74546718610340501</v>
      </c>
      <c r="B17439">
        <v>0.25638861254066803</v>
      </c>
      <c r="C17439">
        <v>158</v>
      </c>
      <c r="D17439">
        <v>109</v>
      </c>
    </row>
    <row r="17440" spans="1:4" x14ac:dyDescent="0.25">
      <c r="A17440">
        <v>0.57563361935540103</v>
      </c>
      <c r="B17440">
        <v>0.450539580250225</v>
      </c>
      <c r="C17440">
        <v>159</v>
      </c>
      <c r="D17440">
        <v>109</v>
      </c>
    </row>
    <row r="17441" spans="1:4" x14ac:dyDescent="0.25">
      <c r="A17441">
        <v>0.72808014327592296</v>
      </c>
      <c r="B17441">
        <v>0.30631846432004101</v>
      </c>
      <c r="C17441">
        <v>160</v>
      </c>
      <c r="D17441">
        <v>109</v>
      </c>
    </row>
    <row r="17442" spans="1:4" x14ac:dyDescent="0.25">
      <c r="A17442">
        <v>0.72808014327592296</v>
      </c>
      <c r="B17442">
        <v>0.29332334579458702</v>
      </c>
      <c r="C17442">
        <v>1</v>
      </c>
      <c r="D17442">
        <v>110</v>
      </c>
    </row>
    <row r="17443" spans="1:4" x14ac:dyDescent="0.25">
      <c r="A17443">
        <v>0.72808014327592296</v>
      </c>
      <c r="B17443">
        <v>0.29335717359020602</v>
      </c>
      <c r="C17443">
        <v>2</v>
      </c>
      <c r="D17443">
        <v>110</v>
      </c>
    </row>
    <row r="17444" spans="1:4" x14ac:dyDescent="0.25">
      <c r="A17444">
        <v>0.73395948019095503</v>
      </c>
      <c r="B17444">
        <v>0.29336065585414001</v>
      </c>
      <c r="C17444">
        <v>3</v>
      </c>
      <c r="D17444">
        <v>110</v>
      </c>
    </row>
    <row r="17445" spans="1:4" x14ac:dyDescent="0.25">
      <c r="A17445">
        <v>0.74546718610340501</v>
      </c>
      <c r="B17445">
        <v>0.29335717359020602</v>
      </c>
      <c r="C17445">
        <v>4</v>
      </c>
      <c r="D17445">
        <v>110</v>
      </c>
    </row>
    <row r="17446" spans="1:4" x14ac:dyDescent="0.25">
      <c r="A17446">
        <v>0.91135837782836004</v>
      </c>
      <c r="B17446">
        <v>0.30020453481911302</v>
      </c>
      <c r="C17446">
        <v>5</v>
      </c>
      <c r="D17446">
        <v>110</v>
      </c>
    </row>
    <row r="17447" spans="1:4" x14ac:dyDescent="0.25">
      <c r="A17447">
        <v>0</v>
      </c>
      <c r="B17447">
        <v>1</v>
      </c>
      <c r="C17447">
        <v>6</v>
      </c>
      <c r="D17447">
        <v>110</v>
      </c>
    </row>
    <row r="17448" spans="1:4" x14ac:dyDescent="0.25">
      <c r="A17448">
        <v>0</v>
      </c>
      <c r="B17448">
        <v>1</v>
      </c>
      <c r="C17448">
        <v>7</v>
      </c>
      <c r="D17448">
        <v>110</v>
      </c>
    </row>
    <row r="17449" spans="1:4" x14ac:dyDescent="0.25">
      <c r="A17449">
        <v>0</v>
      </c>
      <c r="B17449">
        <v>1</v>
      </c>
      <c r="C17449">
        <v>8</v>
      </c>
      <c r="D17449">
        <v>110</v>
      </c>
    </row>
    <row r="17450" spans="1:4" x14ac:dyDescent="0.25">
      <c r="A17450">
        <v>0.74754652300033397</v>
      </c>
      <c r="B17450">
        <v>0.29251260908169602</v>
      </c>
      <c r="C17450">
        <v>9</v>
      </c>
      <c r="D17450">
        <v>110</v>
      </c>
    </row>
    <row r="17451" spans="1:4" x14ac:dyDescent="0.25">
      <c r="A17451">
        <v>0.74754652300033397</v>
      </c>
      <c r="B17451">
        <v>0.29335717359020602</v>
      </c>
      <c r="C17451">
        <v>10</v>
      </c>
      <c r="D17451">
        <v>110</v>
      </c>
    </row>
    <row r="17452" spans="1:4" x14ac:dyDescent="0.25">
      <c r="A17452">
        <v>0</v>
      </c>
      <c r="B17452">
        <v>1</v>
      </c>
      <c r="C17452">
        <v>11</v>
      </c>
      <c r="D17452">
        <v>110</v>
      </c>
    </row>
    <row r="17453" spans="1:4" x14ac:dyDescent="0.25">
      <c r="A17453">
        <v>0</v>
      </c>
      <c r="B17453">
        <v>1</v>
      </c>
      <c r="C17453">
        <v>12</v>
      </c>
      <c r="D17453">
        <v>110</v>
      </c>
    </row>
    <row r="17454" spans="1:4" x14ac:dyDescent="0.25">
      <c r="A17454">
        <v>0.57563361935540103</v>
      </c>
      <c r="B17454">
        <v>0.47092538319025001</v>
      </c>
      <c r="C17454">
        <v>13</v>
      </c>
      <c r="D17454">
        <v>110</v>
      </c>
    </row>
    <row r="17455" spans="1:4" x14ac:dyDescent="0.25">
      <c r="A17455">
        <v>0</v>
      </c>
      <c r="B17455">
        <v>1</v>
      </c>
      <c r="C17455">
        <v>14</v>
      </c>
      <c r="D17455">
        <v>110</v>
      </c>
    </row>
    <row r="17456" spans="1:4" x14ac:dyDescent="0.25">
      <c r="A17456">
        <v>0.57563361935540103</v>
      </c>
      <c r="B17456">
        <v>0.47135157042017001</v>
      </c>
      <c r="C17456">
        <v>15</v>
      </c>
      <c r="D17456">
        <v>110</v>
      </c>
    </row>
    <row r="17457" spans="1:4" x14ac:dyDescent="0.25">
      <c r="A17457">
        <v>0</v>
      </c>
      <c r="B17457">
        <v>1</v>
      </c>
      <c r="C17457">
        <v>16</v>
      </c>
      <c r="D17457">
        <v>110</v>
      </c>
    </row>
    <row r="17458" spans="1:4" x14ac:dyDescent="0.25">
      <c r="A17458">
        <v>0</v>
      </c>
      <c r="B17458">
        <v>1</v>
      </c>
      <c r="C17458">
        <v>17</v>
      </c>
      <c r="D17458">
        <v>110</v>
      </c>
    </row>
    <row r="17459" spans="1:4" x14ac:dyDescent="0.25">
      <c r="A17459">
        <v>0</v>
      </c>
      <c r="B17459">
        <v>1</v>
      </c>
      <c r="C17459">
        <v>18</v>
      </c>
      <c r="D17459">
        <v>110</v>
      </c>
    </row>
    <row r="17460" spans="1:4" x14ac:dyDescent="0.25">
      <c r="A17460">
        <v>0</v>
      </c>
      <c r="B17460">
        <v>1</v>
      </c>
      <c r="C17460">
        <v>19</v>
      </c>
      <c r="D17460">
        <v>110</v>
      </c>
    </row>
    <row r="17461" spans="1:4" x14ac:dyDescent="0.25">
      <c r="A17461">
        <v>0.57563361935540103</v>
      </c>
      <c r="B17461">
        <v>0.49438970510666702</v>
      </c>
      <c r="C17461">
        <v>20</v>
      </c>
      <c r="D17461">
        <v>110</v>
      </c>
    </row>
    <row r="17462" spans="1:4" x14ac:dyDescent="0.25">
      <c r="A17462">
        <v>0</v>
      </c>
      <c r="B17462">
        <v>1</v>
      </c>
      <c r="C17462">
        <v>21</v>
      </c>
      <c r="D17462">
        <v>110</v>
      </c>
    </row>
    <row r="17463" spans="1:4" x14ac:dyDescent="0.25">
      <c r="A17463">
        <v>0.50375248027044095</v>
      </c>
      <c r="B17463">
        <v>0.53890840770127602</v>
      </c>
      <c r="C17463">
        <v>22</v>
      </c>
      <c r="D17463">
        <v>110</v>
      </c>
    </row>
    <row r="17464" spans="1:4" x14ac:dyDescent="0.25">
      <c r="A17464">
        <v>0.50375248027044095</v>
      </c>
      <c r="B17464">
        <v>0.53890840770127602</v>
      </c>
      <c r="C17464">
        <v>23</v>
      </c>
      <c r="D17464">
        <v>110</v>
      </c>
    </row>
    <row r="17465" spans="1:4" x14ac:dyDescent="0.25">
      <c r="A17465">
        <v>0.60291181624497703</v>
      </c>
      <c r="B17465">
        <v>0.457599663462392</v>
      </c>
      <c r="C17465">
        <v>24</v>
      </c>
      <c r="D17465">
        <v>110</v>
      </c>
    </row>
    <row r="17466" spans="1:4" x14ac:dyDescent="0.25">
      <c r="A17466">
        <v>0.50375248027044095</v>
      </c>
      <c r="B17466">
        <v>0.53887120333766703</v>
      </c>
      <c r="C17466">
        <v>25</v>
      </c>
      <c r="D17466">
        <v>110</v>
      </c>
    </row>
    <row r="17467" spans="1:4" x14ac:dyDescent="0.25">
      <c r="A17467">
        <v>0.72808014327592296</v>
      </c>
      <c r="B17467">
        <v>0.29333889615568798</v>
      </c>
      <c r="C17467">
        <v>26</v>
      </c>
      <c r="D17467">
        <v>110</v>
      </c>
    </row>
    <row r="17468" spans="1:4" x14ac:dyDescent="0.25">
      <c r="A17468">
        <v>0</v>
      </c>
      <c r="B17468">
        <v>1</v>
      </c>
      <c r="C17468">
        <v>27</v>
      </c>
      <c r="D17468">
        <v>110</v>
      </c>
    </row>
    <row r="17469" spans="1:4" x14ac:dyDescent="0.25">
      <c r="A17469">
        <v>0.73619234993812699</v>
      </c>
      <c r="B17469">
        <v>0.29335717359020602</v>
      </c>
      <c r="C17469">
        <v>28</v>
      </c>
      <c r="D17469">
        <v>110</v>
      </c>
    </row>
    <row r="17470" spans="1:4" x14ac:dyDescent="0.25">
      <c r="A17470">
        <v>0.72808014327592296</v>
      </c>
      <c r="B17470">
        <v>0.29335717359020602</v>
      </c>
      <c r="C17470">
        <v>29</v>
      </c>
      <c r="D17470">
        <v>110</v>
      </c>
    </row>
    <row r="17471" spans="1:4" x14ac:dyDescent="0.25">
      <c r="A17471">
        <v>0.74748557521627901</v>
      </c>
      <c r="B17471">
        <v>0.29325495793422601</v>
      </c>
      <c r="C17471">
        <v>30</v>
      </c>
      <c r="D17471">
        <v>110</v>
      </c>
    </row>
    <row r="17472" spans="1:4" x14ac:dyDescent="0.25">
      <c r="A17472">
        <v>0.72808014327592296</v>
      </c>
      <c r="B17472">
        <v>0.25245394498896701</v>
      </c>
      <c r="C17472">
        <v>31</v>
      </c>
      <c r="D17472">
        <v>110</v>
      </c>
    </row>
    <row r="17473" spans="1:4" x14ac:dyDescent="0.25">
      <c r="A17473">
        <v>0</v>
      </c>
      <c r="B17473">
        <v>1</v>
      </c>
      <c r="C17473">
        <v>32</v>
      </c>
      <c r="D17473">
        <v>110</v>
      </c>
    </row>
    <row r="17474" spans="1:4" x14ac:dyDescent="0.25">
      <c r="A17474">
        <v>0.75163802203042895</v>
      </c>
      <c r="B17474">
        <v>0.263756770000249</v>
      </c>
      <c r="C17474">
        <v>33</v>
      </c>
      <c r="D17474">
        <v>110</v>
      </c>
    </row>
    <row r="17475" spans="1:4" x14ac:dyDescent="0.25">
      <c r="A17475">
        <v>0.74754652300033397</v>
      </c>
      <c r="B17475">
        <v>0.29332758447406099</v>
      </c>
      <c r="C17475">
        <v>34</v>
      </c>
      <c r="D17475">
        <v>110</v>
      </c>
    </row>
    <row r="17476" spans="1:4" x14ac:dyDescent="0.25">
      <c r="A17476">
        <v>0.57560125898985004</v>
      </c>
      <c r="B17476">
        <v>0.494404774734573</v>
      </c>
      <c r="C17476">
        <v>35</v>
      </c>
      <c r="D17476">
        <v>110</v>
      </c>
    </row>
    <row r="17477" spans="1:4" x14ac:dyDescent="0.25">
      <c r="A17477">
        <v>0.71843722016081202</v>
      </c>
      <c r="B17477">
        <v>0.25542885646852098</v>
      </c>
      <c r="C17477">
        <v>36</v>
      </c>
      <c r="D17477">
        <v>110</v>
      </c>
    </row>
    <row r="17478" spans="1:4" x14ac:dyDescent="0.25">
      <c r="A17478">
        <v>0.74754652300033397</v>
      </c>
      <c r="B17478">
        <v>0.29251260908169602</v>
      </c>
      <c r="C17478">
        <v>37</v>
      </c>
      <c r="D17478">
        <v>110</v>
      </c>
    </row>
    <row r="17479" spans="1:4" x14ac:dyDescent="0.25">
      <c r="A17479">
        <v>0.72814528038291004</v>
      </c>
      <c r="B17479">
        <v>0.25535847921548399</v>
      </c>
      <c r="C17479">
        <v>38</v>
      </c>
      <c r="D17479">
        <v>110</v>
      </c>
    </row>
    <row r="17480" spans="1:4" x14ac:dyDescent="0.25">
      <c r="A17480">
        <v>0.74754652300033397</v>
      </c>
      <c r="B17480">
        <v>0.25537056369467798</v>
      </c>
      <c r="C17480">
        <v>39</v>
      </c>
      <c r="D17480">
        <v>110</v>
      </c>
    </row>
    <row r="17481" spans="1:4" x14ac:dyDescent="0.25">
      <c r="A17481">
        <v>0.74754652300033397</v>
      </c>
      <c r="B17481">
        <v>0.25542885646852098</v>
      </c>
      <c r="C17481">
        <v>40</v>
      </c>
      <c r="D17481">
        <v>110</v>
      </c>
    </row>
    <row r="17482" spans="1:4" x14ac:dyDescent="0.25">
      <c r="A17482">
        <v>0.74754652300033397</v>
      </c>
      <c r="B17482">
        <v>0.25542885646852098</v>
      </c>
      <c r="C17482">
        <v>41</v>
      </c>
      <c r="D17482">
        <v>110</v>
      </c>
    </row>
    <row r="17483" spans="1:4" x14ac:dyDescent="0.25">
      <c r="A17483">
        <v>0.74752039823986405</v>
      </c>
      <c r="B17483">
        <v>0.28107862140733803</v>
      </c>
      <c r="C17483">
        <v>42</v>
      </c>
      <c r="D17483">
        <v>110</v>
      </c>
    </row>
    <row r="17484" spans="1:4" x14ac:dyDescent="0.25">
      <c r="A17484">
        <v>0.74633610026345698</v>
      </c>
      <c r="B17484">
        <v>0.25532822523000098</v>
      </c>
      <c r="C17484">
        <v>43</v>
      </c>
      <c r="D17484">
        <v>110</v>
      </c>
    </row>
    <row r="17485" spans="1:4" x14ac:dyDescent="0.25">
      <c r="A17485">
        <v>0.74754652300033397</v>
      </c>
      <c r="B17485">
        <v>0.25542885646852098</v>
      </c>
      <c r="C17485">
        <v>44</v>
      </c>
      <c r="D17485">
        <v>110</v>
      </c>
    </row>
    <row r="17486" spans="1:4" x14ac:dyDescent="0.25">
      <c r="A17486">
        <v>0</v>
      </c>
      <c r="B17486">
        <v>1</v>
      </c>
      <c r="C17486">
        <v>45</v>
      </c>
      <c r="D17486">
        <v>110</v>
      </c>
    </row>
    <row r="17487" spans="1:4" x14ac:dyDescent="0.25">
      <c r="A17487">
        <v>0.74754652300033397</v>
      </c>
      <c r="B17487">
        <v>0.25538810451933303</v>
      </c>
      <c r="C17487">
        <v>46</v>
      </c>
      <c r="D17487">
        <v>110</v>
      </c>
    </row>
    <row r="17488" spans="1:4" x14ac:dyDescent="0.25">
      <c r="A17488">
        <v>0</v>
      </c>
      <c r="B17488">
        <v>1</v>
      </c>
      <c r="C17488">
        <v>47</v>
      </c>
      <c r="D17488">
        <v>110</v>
      </c>
    </row>
    <row r="17489" spans="1:4" x14ac:dyDescent="0.25">
      <c r="A17489">
        <v>0.74715513727670402</v>
      </c>
      <c r="B17489">
        <v>0.29335717359020602</v>
      </c>
      <c r="C17489">
        <v>48</v>
      </c>
      <c r="D17489">
        <v>110</v>
      </c>
    </row>
    <row r="17490" spans="1:4" x14ac:dyDescent="0.25">
      <c r="A17490">
        <v>0.73944214464351599</v>
      </c>
      <c r="B17490">
        <v>0.29335717359020602</v>
      </c>
      <c r="C17490">
        <v>49</v>
      </c>
      <c r="D17490">
        <v>110</v>
      </c>
    </row>
    <row r="17491" spans="1:4" x14ac:dyDescent="0.25">
      <c r="A17491">
        <v>0.74063468776090102</v>
      </c>
      <c r="B17491">
        <v>0.29335717359020602</v>
      </c>
      <c r="C17491">
        <v>50</v>
      </c>
      <c r="D17491">
        <v>110</v>
      </c>
    </row>
    <row r="17492" spans="1:4" x14ac:dyDescent="0.25">
      <c r="A17492">
        <v>0.74754652300033397</v>
      </c>
      <c r="B17492">
        <v>0.25518558606965103</v>
      </c>
      <c r="C17492">
        <v>51</v>
      </c>
      <c r="D17492">
        <v>110</v>
      </c>
    </row>
    <row r="17493" spans="1:4" x14ac:dyDescent="0.25">
      <c r="A17493">
        <v>0.74754652300033397</v>
      </c>
      <c r="B17493">
        <v>0.25245394498896701</v>
      </c>
      <c r="C17493">
        <v>52</v>
      </c>
      <c r="D17493">
        <v>110</v>
      </c>
    </row>
    <row r="17494" spans="1:4" x14ac:dyDescent="0.25">
      <c r="A17494">
        <v>0.74754652300033397</v>
      </c>
      <c r="B17494">
        <v>0.25542885646852098</v>
      </c>
      <c r="C17494">
        <v>53</v>
      </c>
      <c r="D17494">
        <v>110</v>
      </c>
    </row>
    <row r="17495" spans="1:4" x14ac:dyDescent="0.25">
      <c r="A17495">
        <v>0.74754652300033397</v>
      </c>
      <c r="B17495">
        <v>0.29335717359020602</v>
      </c>
      <c r="C17495">
        <v>54</v>
      </c>
      <c r="D17495">
        <v>110</v>
      </c>
    </row>
    <row r="17496" spans="1:4" x14ac:dyDescent="0.25">
      <c r="A17496">
        <v>0.74754652300033397</v>
      </c>
      <c r="B17496">
        <v>0.29335717359020602</v>
      </c>
      <c r="C17496">
        <v>55</v>
      </c>
      <c r="D17496">
        <v>110</v>
      </c>
    </row>
    <row r="17497" spans="1:4" x14ac:dyDescent="0.25">
      <c r="A17497">
        <v>0</v>
      </c>
      <c r="B17497">
        <v>1</v>
      </c>
      <c r="C17497">
        <v>56</v>
      </c>
      <c r="D17497">
        <v>110</v>
      </c>
    </row>
    <row r="17498" spans="1:4" x14ac:dyDescent="0.25">
      <c r="A17498">
        <v>0</v>
      </c>
      <c r="B17498">
        <v>1</v>
      </c>
      <c r="C17498">
        <v>57</v>
      </c>
      <c r="D17498">
        <v>110</v>
      </c>
    </row>
    <row r="17499" spans="1:4" x14ac:dyDescent="0.25">
      <c r="A17499">
        <v>0.74754652300033397</v>
      </c>
      <c r="B17499">
        <v>0.29333975461374101</v>
      </c>
      <c r="C17499">
        <v>58</v>
      </c>
      <c r="D17499">
        <v>110</v>
      </c>
    </row>
    <row r="17500" spans="1:4" x14ac:dyDescent="0.25">
      <c r="A17500">
        <v>0.74701450759539501</v>
      </c>
      <c r="B17500">
        <v>0.29335717359020602</v>
      </c>
      <c r="C17500">
        <v>59</v>
      </c>
      <c r="D17500">
        <v>110</v>
      </c>
    </row>
    <row r="17501" spans="1:4" x14ac:dyDescent="0.25">
      <c r="A17501">
        <v>0.74754652300033397</v>
      </c>
      <c r="B17501">
        <v>0.29335717359020602</v>
      </c>
      <c r="C17501">
        <v>60</v>
      </c>
      <c r="D17501">
        <v>110</v>
      </c>
    </row>
    <row r="17502" spans="1:4" x14ac:dyDescent="0.25">
      <c r="A17502">
        <v>0.74748557521627901</v>
      </c>
      <c r="B17502">
        <v>0.25542885646852098</v>
      </c>
      <c r="C17502">
        <v>61</v>
      </c>
      <c r="D17502">
        <v>110</v>
      </c>
    </row>
    <row r="17503" spans="1:4" x14ac:dyDescent="0.25">
      <c r="A17503">
        <v>0</v>
      </c>
      <c r="B17503">
        <v>1</v>
      </c>
      <c r="C17503">
        <v>62</v>
      </c>
      <c r="D17503">
        <v>110</v>
      </c>
    </row>
    <row r="17504" spans="1:4" x14ac:dyDescent="0.25">
      <c r="A17504">
        <v>0</v>
      </c>
      <c r="B17504">
        <v>1</v>
      </c>
      <c r="C17504">
        <v>63</v>
      </c>
      <c r="D17504">
        <v>110</v>
      </c>
    </row>
    <row r="17505" spans="1:4" x14ac:dyDescent="0.25">
      <c r="A17505">
        <v>0</v>
      </c>
      <c r="B17505">
        <v>1</v>
      </c>
      <c r="C17505">
        <v>64</v>
      </c>
      <c r="D17505">
        <v>110</v>
      </c>
    </row>
    <row r="17506" spans="1:4" x14ac:dyDescent="0.25">
      <c r="A17506">
        <v>0.74754652300033397</v>
      </c>
      <c r="B17506">
        <v>0.29335717359020602</v>
      </c>
      <c r="C17506">
        <v>65</v>
      </c>
      <c r="D17506">
        <v>110</v>
      </c>
    </row>
    <row r="17507" spans="1:4" x14ac:dyDescent="0.25">
      <c r="A17507">
        <v>0.74704538387892405</v>
      </c>
      <c r="B17507">
        <v>0.29335717359020602</v>
      </c>
      <c r="C17507">
        <v>66</v>
      </c>
      <c r="D17507">
        <v>110</v>
      </c>
    </row>
    <row r="17508" spans="1:4" x14ac:dyDescent="0.25">
      <c r="A17508">
        <v>0.72808014327592296</v>
      </c>
      <c r="B17508">
        <v>0.29335717359020602</v>
      </c>
      <c r="C17508">
        <v>67</v>
      </c>
      <c r="D17508">
        <v>110</v>
      </c>
    </row>
    <row r="17509" spans="1:4" x14ac:dyDescent="0.25">
      <c r="A17509">
        <v>0.74754652300033397</v>
      </c>
      <c r="B17509">
        <v>0.29249442740723802</v>
      </c>
      <c r="C17509">
        <v>68</v>
      </c>
      <c r="D17509">
        <v>110</v>
      </c>
    </row>
    <row r="17510" spans="1:4" x14ac:dyDescent="0.25">
      <c r="A17510">
        <v>0.744311476887351</v>
      </c>
      <c r="B17510">
        <v>0.29335717359020602</v>
      </c>
      <c r="C17510">
        <v>69</v>
      </c>
      <c r="D17510">
        <v>110</v>
      </c>
    </row>
    <row r="17511" spans="1:4" x14ac:dyDescent="0.25">
      <c r="A17511">
        <v>0.74754652300033397</v>
      </c>
      <c r="B17511">
        <v>0.29330157135073398</v>
      </c>
      <c r="C17511">
        <v>70</v>
      </c>
      <c r="D17511">
        <v>110</v>
      </c>
    </row>
    <row r="17512" spans="1:4" x14ac:dyDescent="0.25">
      <c r="A17512">
        <v>0.74754652300033397</v>
      </c>
      <c r="B17512">
        <v>0.29335717359020602</v>
      </c>
      <c r="C17512">
        <v>71</v>
      </c>
      <c r="D17512">
        <v>110</v>
      </c>
    </row>
    <row r="17513" spans="1:4" x14ac:dyDescent="0.25">
      <c r="A17513">
        <v>0.74754652300033397</v>
      </c>
      <c r="B17513">
        <v>0.25633136611616503</v>
      </c>
      <c r="C17513">
        <v>72</v>
      </c>
      <c r="D17513">
        <v>110</v>
      </c>
    </row>
    <row r="17514" spans="1:4" x14ac:dyDescent="0.25">
      <c r="A17514">
        <v>0.74754652300033397</v>
      </c>
      <c r="B17514">
        <v>0.29335717359020602</v>
      </c>
      <c r="C17514">
        <v>73</v>
      </c>
      <c r="D17514">
        <v>110</v>
      </c>
    </row>
    <row r="17515" spans="1:4" x14ac:dyDescent="0.25">
      <c r="A17515">
        <v>0</v>
      </c>
      <c r="B17515">
        <v>1</v>
      </c>
      <c r="C17515">
        <v>74</v>
      </c>
      <c r="D17515">
        <v>110</v>
      </c>
    </row>
    <row r="17516" spans="1:4" x14ac:dyDescent="0.25">
      <c r="A17516">
        <v>0.74715513727670402</v>
      </c>
      <c r="B17516">
        <v>0.29335717359020602</v>
      </c>
      <c r="C17516">
        <v>75</v>
      </c>
      <c r="D17516">
        <v>110</v>
      </c>
    </row>
    <row r="17517" spans="1:4" x14ac:dyDescent="0.25">
      <c r="A17517">
        <v>0.72808014327592296</v>
      </c>
      <c r="B17517">
        <v>0.29335717359020602</v>
      </c>
      <c r="C17517">
        <v>76</v>
      </c>
      <c r="D17517">
        <v>110</v>
      </c>
    </row>
    <row r="17518" spans="1:4" x14ac:dyDescent="0.25">
      <c r="A17518">
        <v>0</v>
      </c>
      <c r="B17518">
        <v>1</v>
      </c>
      <c r="C17518">
        <v>77</v>
      </c>
      <c r="D17518">
        <v>110</v>
      </c>
    </row>
    <row r="17519" spans="1:4" x14ac:dyDescent="0.25">
      <c r="A17519">
        <v>0.74160726226264595</v>
      </c>
      <c r="B17519">
        <v>0.29335717359020602</v>
      </c>
      <c r="C17519">
        <v>78</v>
      </c>
      <c r="D17519">
        <v>110</v>
      </c>
    </row>
    <row r="17520" spans="1:4" x14ac:dyDescent="0.25">
      <c r="A17520">
        <v>0</v>
      </c>
      <c r="B17520">
        <v>1</v>
      </c>
      <c r="C17520">
        <v>79</v>
      </c>
      <c r="D17520">
        <v>110</v>
      </c>
    </row>
    <row r="17521" spans="1:4" x14ac:dyDescent="0.25">
      <c r="A17521">
        <v>0.74358101737652804</v>
      </c>
      <c r="B17521">
        <v>0.29335717359020602</v>
      </c>
      <c r="C17521">
        <v>80</v>
      </c>
      <c r="D17521">
        <v>110</v>
      </c>
    </row>
    <row r="17522" spans="1:4" x14ac:dyDescent="0.25">
      <c r="A17522">
        <v>0.74743387990246202</v>
      </c>
      <c r="B17522">
        <v>0.29335717359020602</v>
      </c>
      <c r="C17522">
        <v>81</v>
      </c>
      <c r="D17522">
        <v>110</v>
      </c>
    </row>
    <row r="17523" spans="1:4" x14ac:dyDescent="0.25">
      <c r="A17523">
        <v>0.74754652300033397</v>
      </c>
      <c r="B17523">
        <v>0.29335717359020602</v>
      </c>
      <c r="C17523">
        <v>82</v>
      </c>
      <c r="D17523">
        <v>110</v>
      </c>
    </row>
    <row r="17524" spans="1:4" x14ac:dyDescent="0.25">
      <c r="A17524">
        <v>0.74629179487875097</v>
      </c>
      <c r="B17524">
        <v>0.29335717359020602</v>
      </c>
      <c r="C17524">
        <v>83</v>
      </c>
      <c r="D17524">
        <v>110</v>
      </c>
    </row>
    <row r="17525" spans="1:4" x14ac:dyDescent="0.25">
      <c r="A17525">
        <v>0.744311476887351</v>
      </c>
      <c r="B17525">
        <v>0.271852481387932</v>
      </c>
      <c r="C17525">
        <v>84</v>
      </c>
      <c r="D17525">
        <v>110</v>
      </c>
    </row>
    <row r="17526" spans="1:4" x14ac:dyDescent="0.25">
      <c r="A17526">
        <v>0.74453774875947498</v>
      </c>
      <c r="B17526">
        <v>0.29335717359020602</v>
      </c>
      <c r="C17526">
        <v>85</v>
      </c>
      <c r="D17526">
        <v>110</v>
      </c>
    </row>
    <row r="17527" spans="1:4" x14ac:dyDescent="0.25">
      <c r="A17527">
        <v>0.74754652300033397</v>
      </c>
      <c r="B17527">
        <v>0.25542885646852098</v>
      </c>
      <c r="C17527">
        <v>86</v>
      </c>
      <c r="D17527">
        <v>110</v>
      </c>
    </row>
    <row r="17528" spans="1:4" x14ac:dyDescent="0.25">
      <c r="A17528">
        <v>0</v>
      </c>
      <c r="B17528">
        <v>1</v>
      </c>
      <c r="C17528">
        <v>87</v>
      </c>
      <c r="D17528">
        <v>110</v>
      </c>
    </row>
    <row r="17529" spans="1:4" x14ac:dyDescent="0.25">
      <c r="A17529">
        <v>0.74728955627182603</v>
      </c>
      <c r="B17529">
        <v>0.25531606440400301</v>
      </c>
      <c r="C17529">
        <v>88</v>
      </c>
      <c r="D17529">
        <v>110</v>
      </c>
    </row>
    <row r="17530" spans="1:4" x14ac:dyDescent="0.25">
      <c r="A17530">
        <v>0.73619234993812699</v>
      </c>
      <c r="B17530">
        <v>0.29330191567489</v>
      </c>
      <c r="C17530">
        <v>89</v>
      </c>
      <c r="D17530">
        <v>110</v>
      </c>
    </row>
    <row r="17531" spans="1:4" x14ac:dyDescent="0.25">
      <c r="A17531">
        <v>0</v>
      </c>
      <c r="B17531">
        <v>1</v>
      </c>
      <c r="C17531">
        <v>90</v>
      </c>
      <c r="D17531">
        <v>110</v>
      </c>
    </row>
    <row r="17532" spans="1:4" x14ac:dyDescent="0.25">
      <c r="A17532">
        <v>0</v>
      </c>
      <c r="B17532">
        <v>1</v>
      </c>
      <c r="C17532">
        <v>91</v>
      </c>
      <c r="D17532">
        <v>110</v>
      </c>
    </row>
    <row r="17533" spans="1:4" x14ac:dyDescent="0.25">
      <c r="A17533">
        <v>0.74754652300033397</v>
      </c>
      <c r="B17533">
        <v>0.29335717359020602</v>
      </c>
      <c r="C17533">
        <v>92</v>
      </c>
      <c r="D17533">
        <v>110</v>
      </c>
    </row>
    <row r="17534" spans="1:4" x14ac:dyDescent="0.25">
      <c r="A17534">
        <v>0</v>
      </c>
      <c r="B17534">
        <v>1</v>
      </c>
      <c r="C17534">
        <v>93</v>
      </c>
      <c r="D17534">
        <v>110</v>
      </c>
    </row>
    <row r="17535" spans="1:4" x14ac:dyDescent="0.25">
      <c r="A17535">
        <v>0.74754652300033397</v>
      </c>
      <c r="B17535">
        <v>0.29249442740723802</v>
      </c>
      <c r="C17535">
        <v>94</v>
      </c>
      <c r="D17535">
        <v>110</v>
      </c>
    </row>
    <row r="17536" spans="1:4" x14ac:dyDescent="0.25">
      <c r="A17536">
        <v>0.74754652300033397</v>
      </c>
      <c r="B17536">
        <v>0.269675320643952</v>
      </c>
      <c r="C17536">
        <v>95</v>
      </c>
      <c r="D17536">
        <v>110</v>
      </c>
    </row>
    <row r="17537" spans="1:4" x14ac:dyDescent="0.25">
      <c r="A17537">
        <v>0</v>
      </c>
      <c r="B17537">
        <v>1</v>
      </c>
      <c r="C17537">
        <v>96</v>
      </c>
      <c r="D17537">
        <v>110</v>
      </c>
    </row>
    <row r="17538" spans="1:4" x14ac:dyDescent="0.25">
      <c r="A17538">
        <v>0.72808014327592296</v>
      </c>
      <c r="B17538">
        <v>0.25238717649382902</v>
      </c>
      <c r="C17538">
        <v>97</v>
      </c>
      <c r="D17538">
        <v>110</v>
      </c>
    </row>
    <row r="17539" spans="1:4" x14ac:dyDescent="0.25">
      <c r="A17539">
        <v>0.74488211054659403</v>
      </c>
      <c r="B17539">
        <v>0.27251429486113798</v>
      </c>
      <c r="C17539">
        <v>98</v>
      </c>
      <c r="D17539">
        <v>110</v>
      </c>
    </row>
    <row r="17540" spans="1:4" x14ac:dyDescent="0.25">
      <c r="A17540">
        <v>0.72808014327592296</v>
      </c>
      <c r="B17540">
        <v>0.25245394498896701</v>
      </c>
      <c r="C17540">
        <v>99</v>
      </c>
      <c r="D17540">
        <v>110</v>
      </c>
    </row>
    <row r="17541" spans="1:4" x14ac:dyDescent="0.25">
      <c r="A17541">
        <v>0</v>
      </c>
      <c r="B17541">
        <v>1</v>
      </c>
      <c r="C17541">
        <v>100</v>
      </c>
      <c r="D17541">
        <v>110</v>
      </c>
    </row>
    <row r="17542" spans="1:4" x14ac:dyDescent="0.25">
      <c r="A17542">
        <v>0.88432248429754901</v>
      </c>
      <c r="B17542">
        <v>0.25323747215047798</v>
      </c>
      <c r="C17542">
        <v>101</v>
      </c>
      <c r="D17542">
        <v>110</v>
      </c>
    </row>
    <row r="17543" spans="1:4" x14ac:dyDescent="0.25">
      <c r="A17543">
        <v>0.72808014327592296</v>
      </c>
      <c r="B17543">
        <v>0.25245394498896701</v>
      </c>
      <c r="C17543">
        <v>102</v>
      </c>
      <c r="D17543">
        <v>110</v>
      </c>
    </row>
    <row r="17544" spans="1:4" x14ac:dyDescent="0.25">
      <c r="A17544">
        <v>0.72808014327592296</v>
      </c>
      <c r="B17544">
        <v>0.25245394498896701</v>
      </c>
      <c r="C17544">
        <v>103</v>
      </c>
      <c r="D17544">
        <v>110</v>
      </c>
    </row>
    <row r="17545" spans="1:4" x14ac:dyDescent="0.25">
      <c r="A17545">
        <v>0.72808014327592296</v>
      </c>
      <c r="B17545">
        <v>0.25245394498896701</v>
      </c>
      <c r="C17545">
        <v>104</v>
      </c>
      <c r="D17545">
        <v>110</v>
      </c>
    </row>
    <row r="17546" spans="1:4" x14ac:dyDescent="0.25">
      <c r="A17546">
        <v>0.72808014327592296</v>
      </c>
      <c r="B17546">
        <v>0.25238716572681003</v>
      </c>
      <c r="C17546">
        <v>105</v>
      </c>
      <c r="D17546">
        <v>110</v>
      </c>
    </row>
    <row r="17547" spans="1:4" x14ac:dyDescent="0.25">
      <c r="A17547">
        <v>0.72806019348433304</v>
      </c>
      <c r="B17547">
        <v>0.20465838621840099</v>
      </c>
      <c r="C17547">
        <v>106</v>
      </c>
      <c r="D17547">
        <v>110</v>
      </c>
    </row>
    <row r="17548" spans="1:4" x14ac:dyDescent="0.25">
      <c r="A17548">
        <v>0.72808014327592296</v>
      </c>
      <c r="B17548">
        <v>0.18500706480409301</v>
      </c>
      <c r="C17548">
        <v>107</v>
      </c>
      <c r="D17548">
        <v>110</v>
      </c>
    </row>
    <row r="17549" spans="1:4" x14ac:dyDescent="0.25">
      <c r="A17549">
        <v>0</v>
      </c>
      <c r="B17549">
        <v>1</v>
      </c>
      <c r="C17549">
        <v>108</v>
      </c>
      <c r="D17549">
        <v>110</v>
      </c>
    </row>
    <row r="17550" spans="1:4" x14ac:dyDescent="0.25">
      <c r="A17550">
        <v>0</v>
      </c>
      <c r="B17550">
        <v>1</v>
      </c>
      <c r="C17550">
        <v>109</v>
      </c>
      <c r="D17550">
        <v>110</v>
      </c>
    </row>
    <row r="17551" spans="1:4" x14ac:dyDescent="0.25">
      <c r="A17551">
        <v>0</v>
      </c>
      <c r="B17551">
        <v>1</v>
      </c>
      <c r="C17551">
        <v>110</v>
      </c>
      <c r="D17551">
        <v>110</v>
      </c>
    </row>
    <row r="17552" spans="1:4" x14ac:dyDescent="0.25">
      <c r="A17552">
        <v>0</v>
      </c>
      <c r="B17552">
        <v>1</v>
      </c>
      <c r="C17552">
        <v>111</v>
      </c>
      <c r="D17552">
        <v>110</v>
      </c>
    </row>
    <row r="17553" spans="1:4" x14ac:dyDescent="0.25">
      <c r="A17553">
        <v>0</v>
      </c>
      <c r="B17553">
        <v>1</v>
      </c>
      <c r="C17553">
        <v>112</v>
      </c>
      <c r="D17553">
        <v>110</v>
      </c>
    </row>
    <row r="17554" spans="1:4" x14ac:dyDescent="0.25">
      <c r="A17554">
        <v>0</v>
      </c>
      <c r="B17554">
        <v>1</v>
      </c>
      <c r="C17554">
        <v>113</v>
      </c>
      <c r="D17554">
        <v>110</v>
      </c>
    </row>
    <row r="17555" spans="1:4" x14ac:dyDescent="0.25">
      <c r="A17555">
        <v>0</v>
      </c>
      <c r="B17555">
        <v>1</v>
      </c>
      <c r="C17555">
        <v>114</v>
      </c>
      <c r="D17555">
        <v>110</v>
      </c>
    </row>
    <row r="17556" spans="1:4" x14ac:dyDescent="0.25">
      <c r="A17556">
        <v>0</v>
      </c>
      <c r="B17556">
        <v>1</v>
      </c>
      <c r="C17556">
        <v>115</v>
      </c>
      <c r="D17556">
        <v>110</v>
      </c>
    </row>
    <row r="17557" spans="1:4" x14ac:dyDescent="0.25">
      <c r="A17557">
        <v>0</v>
      </c>
      <c r="B17557">
        <v>1</v>
      </c>
      <c r="C17557">
        <v>116</v>
      </c>
      <c r="D17557">
        <v>110</v>
      </c>
    </row>
    <row r="17558" spans="1:4" x14ac:dyDescent="0.25">
      <c r="A17558">
        <v>0</v>
      </c>
      <c r="B17558">
        <v>1</v>
      </c>
      <c r="C17558">
        <v>117</v>
      </c>
      <c r="D17558">
        <v>110</v>
      </c>
    </row>
    <row r="17559" spans="1:4" x14ac:dyDescent="0.25">
      <c r="A17559">
        <v>0</v>
      </c>
      <c r="B17559">
        <v>1</v>
      </c>
      <c r="C17559">
        <v>118</v>
      </c>
      <c r="D17559">
        <v>110</v>
      </c>
    </row>
    <row r="17560" spans="1:4" x14ac:dyDescent="0.25">
      <c r="A17560">
        <v>0</v>
      </c>
      <c r="B17560">
        <v>1</v>
      </c>
      <c r="C17560">
        <v>119</v>
      </c>
      <c r="D17560">
        <v>110</v>
      </c>
    </row>
    <row r="17561" spans="1:4" x14ac:dyDescent="0.25">
      <c r="A17561">
        <v>0</v>
      </c>
      <c r="B17561">
        <v>1</v>
      </c>
      <c r="C17561">
        <v>120</v>
      </c>
      <c r="D17561">
        <v>110</v>
      </c>
    </row>
    <row r="17562" spans="1:4" x14ac:dyDescent="0.25">
      <c r="A17562">
        <v>0</v>
      </c>
      <c r="B17562">
        <v>1</v>
      </c>
      <c r="C17562">
        <v>121</v>
      </c>
      <c r="D17562">
        <v>110</v>
      </c>
    </row>
    <row r="17563" spans="1:4" x14ac:dyDescent="0.25">
      <c r="A17563">
        <v>0</v>
      </c>
      <c r="B17563">
        <v>1</v>
      </c>
      <c r="C17563">
        <v>122</v>
      </c>
      <c r="D17563">
        <v>110</v>
      </c>
    </row>
    <row r="17564" spans="1:4" x14ac:dyDescent="0.25">
      <c r="A17564">
        <v>0</v>
      </c>
      <c r="B17564">
        <v>1</v>
      </c>
      <c r="C17564">
        <v>123</v>
      </c>
      <c r="D17564">
        <v>110</v>
      </c>
    </row>
    <row r="17565" spans="1:4" x14ac:dyDescent="0.25">
      <c r="A17565">
        <v>0</v>
      </c>
      <c r="B17565">
        <v>1</v>
      </c>
      <c r="C17565">
        <v>124</v>
      </c>
      <c r="D17565">
        <v>110</v>
      </c>
    </row>
    <row r="17566" spans="1:4" x14ac:dyDescent="0.25">
      <c r="A17566">
        <v>0</v>
      </c>
      <c r="B17566">
        <v>1</v>
      </c>
      <c r="C17566">
        <v>125</v>
      </c>
      <c r="D17566">
        <v>110</v>
      </c>
    </row>
    <row r="17567" spans="1:4" x14ac:dyDescent="0.25">
      <c r="A17567">
        <v>0</v>
      </c>
      <c r="B17567">
        <v>1</v>
      </c>
      <c r="C17567">
        <v>126</v>
      </c>
      <c r="D17567">
        <v>110</v>
      </c>
    </row>
    <row r="17568" spans="1:4" x14ac:dyDescent="0.25">
      <c r="A17568">
        <v>0</v>
      </c>
      <c r="B17568">
        <v>1</v>
      </c>
      <c r="C17568">
        <v>127</v>
      </c>
      <c r="D17568">
        <v>110</v>
      </c>
    </row>
    <row r="17569" spans="1:4" x14ac:dyDescent="0.25">
      <c r="A17569">
        <v>0</v>
      </c>
      <c r="B17569">
        <v>1</v>
      </c>
      <c r="C17569">
        <v>128</v>
      </c>
      <c r="D17569">
        <v>110</v>
      </c>
    </row>
    <row r="17570" spans="1:4" x14ac:dyDescent="0.25">
      <c r="A17570">
        <v>0</v>
      </c>
      <c r="B17570">
        <v>1</v>
      </c>
      <c r="C17570">
        <v>129</v>
      </c>
      <c r="D17570">
        <v>110</v>
      </c>
    </row>
    <row r="17571" spans="1:4" x14ac:dyDescent="0.25">
      <c r="A17571">
        <v>0.72808014327592296</v>
      </c>
      <c r="B17571">
        <v>0.218686468969255</v>
      </c>
      <c r="C17571">
        <v>130</v>
      </c>
      <c r="D17571">
        <v>110</v>
      </c>
    </row>
    <row r="17572" spans="1:4" x14ac:dyDescent="0.25">
      <c r="A17572">
        <v>0.57290076281056201</v>
      </c>
      <c r="B17572">
        <v>0.27907862357117202</v>
      </c>
      <c r="C17572">
        <v>131</v>
      </c>
      <c r="D17572">
        <v>110</v>
      </c>
    </row>
    <row r="17573" spans="1:4" x14ac:dyDescent="0.25">
      <c r="A17573">
        <v>0.72808014327592296</v>
      </c>
      <c r="B17573">
        <v>0.29337579942840802</v>
      </c>
      <c r="C17573">
        <v>132</v>
      </c>
      <c r="D17573">
        <v>110</v>
      </c>
    </row>
    <row r="17574" spans="1:4" x14ac:dyDescent="0.25">
      <c r="A17574">
        <v>0.50375248027044095</v>
      </c>
      <c r="B17574">
        <v>0.483017092137351</v>
      </c>
      <c r="C17574">
        <v>133</v>
      </c>
      <c r="D17574">
        <v>110</v>
      </c>
    </row>
    <row r="17575" spans="1:4" x14ac:dyDescent="0.25">
      <c r="A17575">
        <v>0.57563361935540103</v>
      </c>
      <c r="B17575">
        <v>0.471718443089437</v>
      </c>
      <c r="C17575">
        <v>134</v>
      </c>
      <c r="D17575">
        <v>110</v>
      </c>
    </row>
    <row r="17576" spans="1:4" x14ac:dyDescent="0.25">
      <c r="A17576">
        <v>0.72808014327592296</v>
      </c>
      <c r="B17576">
        <v>0.20992044374621799</v>
      </c>
      <c r="C17576">
        <v>135</v>
      </c>
      <c r="D17576">
        <v>110</v>
      </c>
    </row>
    <row r="17577" spans="1:4" x14ac:dyDescent="0.25">
      <c r="A17577">
        <v>0.72808014327592296</v>
      </c>
      <c r="B17577">
        <v>0.185683044590571</v>
      </c>
      <c r="C17577">
        <v>136</v>
      </c>
      <c r="D17577">
        <v>110</v>
      </c>
    </row>
    <row r="17578" spans="1:4" x14ac:dyDescent="0.25">
      <c r="A17578">
        <v>0</v>
      </c>
      <c r="B17578">
        <v>1</v>
      </c>
      <c r="C17578">
        <v>137</v>
      </c>
      <c r="D17578">
        <v>110</v>
      </c>
    </row>
    <row r="17579" spans="1:4" x14ac:dyDescent="0.25">
      <c r="A17579">
        <v>0.72808014327592296</v>
      </c>
      <c r="B17579">
        <v>0.29335717359020602</v>
      </c>
      <c r="C17579">
        <v>138</v>
      </c>
      <c r="D17579">
        <v>110</v>
      </c>
    </row>
    <row r="17580" spans="1:4" x14ac:dyDescent="0.25">
      <c r="A17580">
        <v>0</v>
      </c>
      <c r="B17580">
        <v>1</v>
      </c>
      <c r="C17580">
        <v>139</v>
      </c>
      <c r="D17580">
        <v>110</v>
      </c>
    </row>
    <row r="17581" spans="1:4" x14ac:dyDescent="0.25">
      <c r="A17581">
        <v>0</v>
      </c>
      <c r="B17581">
        <v>1</v>
      </c>
      <c r="C17581">
        <v>140</v>
      </c>
      <c r="D17581">
        <v>110</v>
      </c>
    </row>
    <row r="17582" spans="1:4" x14ac:dyDescent="0.25">
      <c r="A17582">
        <v>0.72808014327592296</v>
      </c>
      <c r="B17582">
        <v>0.25245394498896701</v>
      </c>
      <c r="C17582">
        <v>141</v>
      </c>
      <c r="D17582">
        <v>110</v>
      </c>
    </row>
    <row r="17583" spans="1:4" x14ac:dyDescent="0.25">
      <c r="A17583">
        <v>0.73152393643362601</v>
      </c>
      <c r="B17583">
        <v>0.29249442740723802</v>
      </c>
      <c r="C17583">
        <v>142</v>
      </c>
      <c r="D17583">
        <v>110</v>
      </c>
    </row>
    <row r="17584" spans="1:4" x14ac:dyDescent="0.25">
      <c r="A17584">
        <v>0.72808014327592296</v>
      </c>
      <c r="B17584">
        <v>0.25238716572681003</v>
      </c>
      <c r="C17584">
        <v>143</v>
      </c>
      <c r="D17584">
        <v>110</v>
      </c>
    </row>
    <row r="17585" spans="1:4" x14ac:dyDescent="0.25">
      <c r="A17585">
        <v>0.72808014327592296</v>
      </c>
      <c r="B17585">
        <v>0.25238716888851997</v>
      </c>
      <c r="C17585">
        <v>144</v>
      </c>
      <c r="D17585">
        <v>110</v>
      </c>
    </row>
    <row r="17586" spans="1:4" x14ac:dyDescent="0.25">
      <c r="A17586">
        <v>0.72808014327592296</v>
      </c>
      <c r="B17586">
        <v>0.25238716572681003</v>
      </c>
      <c r="C17586">
        <v>145</v>
      </c>
      <c r="D17586">
        <v>110</v>
      </c>
    </row>
    <row r="17587" spans="1:4" x14ac:dyDescent="0.25">
      <c r="A17587">
        <v>0.72808014327592296</v>
      </c>
      <c r="B17587">
        <v>0.29222674650781799</v>
      </c>
      <c r="C17587">
        <v>146</v>
      </c>
      <c r="D17587">
        <v>110</v>
      </c>
    </row>
    <row r="17588" spans="1:4" x14ac:dyDescent="0.25">
      <c r="A17588">
        <v>0</v>
      </c>
      <c r="B17588">
        <v>1</v>
      </c>
      <c r="C17588">
        <v>147</v>
      </c>
      <c r="D17588">
        <v>110</v>
      </c>
    </row>
    <row r="17589" spans="1:4" x14ac:dyDescent="0.25">
      <c r="A17589">
        <v>0.72808014327592296</v>
      </c>
      <c r="B17589">
        <v>0.255384806336939</v>
      </c>
      <c r="C17589">
        <v>148</v>
      </c>
      <c r="D17589">
        <v>110</v>
      </c>
    </row>
    <row r="17590" spans="1:4" x14ac:dyDescent="0.25">
      <c r="A17590">
        <v>0</v>
      </c>
      <c r="B17590">
        <v>1</v>
      </c>
      <c r="C17590">
        <v>149</v>
      </c>
      <c r="D17590">
        <v>110</v>
      </c>
    </row>
    <row r="17591" spans="1:4" x14ac:dyDescent="0.25">
      <c r="A17591">
        <v>0.73619234993812699</v>
      </c>
      <c r="B17591">
        <v>0.25542885646852098</v>
      </c>
      <c r="C17591">
        <v>150</v>
      </c>
      <c r="D17591">
        <v>110</v>
      </c>
    </row>
    <row r="17592" spans="1:4" x14ac:dyDescent="0.25">
      <c r="A17592">
        <v>0.746821669820948</v>
      </c>
      <c r="B17592">
        <v>0.27251429486113798</v>
      </c>
      <c r="C17592">
        <v>151</v>
      </c>
      <c r="D17592">
        <v>110</v>
      </c>
    </row>
    <row r="17593" spans="1:4" x14ac:dyDescent="0.25">
      <c r="A17593">
        <v>0.72808014327592296</v>
      </c>
      <c r="B17593">
        <v>0.29335717359020602</v>
      </c>
      <c r="C17593">
        <v>152</v>
      </c>
      <c r="D17593">
        <v>110</v>
      </c>
    </row>
    <row r="17594" spans="1:4" x14ac:dyDescent="0.25">
      <c r="A17594">
        <v>0.72806019348433304</v>
      </c>
      <c r="B17594">
        <v>0.29335717359020602</v>
      </c>
      <c r="C17594">
        <v>153</v>
      </c>
      <c r="D17594">
        <v>110</v>
      </c>
    </row>
    <row r="17595" spans="1:4" x14ac:dyDescent="0.25">
      <c r="A17595">
        <v>0.72808014327592296</v>
      </c>
      <c r="B17595">
        <v>0.29335717359020602</v>
      </c>
      <c r="C17595">
        <v>154</v>
      </c>
      <c r="D17595">
        <v>110</v>
      </c>
    </row>
    <row r="17596" spans="1:4" x14ac:dyDescent="0.25">
      <c r="A17596">
        <v>0.74754652300033397</v>
      </c>
      <c r="B17596">
        <v>0.27251429486113798</v>
      </c>
      <c r="C17596">
        <v>155</v>
      </c>
      <c r="D17596">
        <v>110</v>
      </c>
    </row>
    <row r="17597" spans="1:4" x14ac:dyDescent="0.25">
      <c r="A17597">
        <v>0.74240905572903004</v>
      </c>
      <c r="B17597">
        <v>0.29335717359020602</v>
      </c>
      <c r="C17597">
        <v>156</v>
      </c>
      <c r="D17597">
        <v>110</v>
      </c>
    </row>
    <row r="17598" spans="1:4" x14ac:dyDescent="0.25">
      <c r="A17598">
        <v>0.74160726226264595</v>
      </c>
      <c r="B17598">
        <v>0.26375953961826498</v>
      </c>
      <c r="C17598">
        <v>157</v>
      </c>
      <c r="D17598">
        <v>110</v>
      </c>
    </row>
    <row r="17599" spans="1:4" x14ac:dyDescent="0.25">
      <c r="A17599">
        <v>0.74546718610340501</v>
      </c>
      <c r="B17599">
        <v>0.25537056369467798</v>
      </c>
      <c r="C17599">
        <v>158</v>
      </c>
      <c r="D17599">
        <v>110</v>
      </c>
    </row>
    <row r="17600" spans="1:4" x14ac:dyDescent="0.25">
      <c r="A17600">
        <v>0.57563361935540103</v>
      </c>
      <c r="B17600">
        <v>0.445351029715991</v>
      </c>
      <c r="C17600">
        <v>159</v>
      </c>
      <c r="D17600">
        <v>110</v>
      </c>
    </row>
    <row r="17601" spans="1:4" x14ac:dyDescent="0.25">
      <c r="A17601">
        <v>0.72808014327592296</v>
      </c>
      <c r="B17601">
        <v>0.29335717359020602</v>
      </c>
      <c r="C17601">
        <v>160</v>
      </c>
      <c r="D17601">
        <v>110</v>
      </c>
    </row>
    <row r="17602" spans="1:4" x14ac:dyDescent="0.25">
      <c r="A17602">
        <v>0</v>
      </c>
      <c r="B17602">
        <v>1</v>
      </c>
      <c r="C17602">
        <v>1</v>
      </c>
      <c r="D17602">
        <v>111</v>
      </c>
    </row>
    <row r="17603" spans="1:4" x14ac:dyDescent="0.25">
      <c r="A17603">
        <v>0.72808014327592296</v>
      </c>
      <c r="B17603">
        <v>0.30631846432004101</v>
      </c>
      <c r="C17603">
        <v>2</v>
      </c>
      <c r="D17603">
        <v>111</v>
      </c>
    </row>
    <row r="17604" spans="1:4" x14ac:dyDescent="0.25">
      <c r="A17604">
        <v>0</v>
      </c>
      <c r="B17604">
        <v>1</v>
      </c>
      <c r="C17604">
        <v>3</v>
      </c>
      <c r="D17604">
        <v>111</v>
      </c>
    </row>
    <row r="17605" spans="1:4" x14ac:dyDescent="0.25">
      <c r="A17605">
        <v>0</v>
      </c>
      <c r="B17605">
        <v>1</v>
      </c>
      <c r="C17605">
        <v>4</v>
      </c>
      <c r="D17605">
        <v>111</v>
      </c>
    </row>
    <row r="17606" spans="1:4" x14ac:dyDescent="0.25">
      <c r="A17606">
        <v>0.91135837782836004</v>
      </c>
      <c r="B17606">
        <v>0.31282849192782503</v>
      </c>
      <c r="C17606">
        <v>5</v>
      </c>
      <c r="D17606">
        <v>111</v>
      </c>
    </row>
    <row r="17607" spans="1:4" x14ac:dyDescent="0.25">
      <c r="A17607">
        <v>0.74453774875947498</v>
      </c>
      <c r="B17607">
        <v>0.30631846432004101</v>
      </c>
      <c r="C17607">
        <v>6</v>
      </c>
      <c r="D17607">
        <v>111</v>
      </c>
    </row>
    <row r="17608" spans="1:4" x14ac:dyDescent="0.25">
      <c r="A17608">
        <v>0</v>
      </c>
      <c r="B17608">
        <v>1</v>
      </c>
      <c r="C17608">
        <v>7</v>
      </c>
      <c r="D17608">
        <v>111</v>
      </c>
    </row>
    <row r="17609" spans="1:4" x14ac:dyDescent="0.25">
      <c r="A17609">
        <v>0</v>
      </c>
      <c r="B17609">
        <v>1</v>
      </c>
      <c r="C17609">
        <v>8</v>
      </c>
      <c r="D17609">
        <v>111</v>
      </c>
    </row>
    <row r="17610" spans="1:4" x14ac:dyDescent="0.25">
      <c r="A17610">
        <v>0.74754652300033397</v>
      </c>
      <c r="B17610">
        <v>0.30570529940845398</v>
      </c>
      <c r="C17610">
        <v>9</v>
      </c>
      <c r="D17610">
        <v>111</v>
      </c>
    </row>
    <row r="17611" spans="1:4" x14ac:dyDescent="0.25">
      <c r="A17611">
        <v>0.74754652300033397</v>
      </c>
      <c r="B17611">
        <v>0.30631846432004101</v>
      </c>
      <c r="C17611">
        <v>10</v>
      </c>
      <c r="D17611">
        <v>111</v>
      </c>
    </row>
    <row r="17612" spans="1:4" x14ac:dyDescent="0.25">
      <c r="A17612">
        <v>0.78115173991874598</v>
      </c>
      <c r="B17612">
        <v>0.31753262768086099</v>
      </c>
      <c r="C17612">
        <v>11</v>
      </c>
      <c r="D17612">
        <v>111</v>
      </c>
    </row>
    <row r="17613" spans="1:4" x14ac:dyDescent="0.25">
      <c r="A17613">
        <v>0.74703513514958397</v>
      </c>
      <c r="B17613">
        <v>0.30631846432004101</v>
      </c>
      <c r="C17613">
        <v>12</v>
      </c>
      <c r="D17613">
        <v>111</v>
      </c>
    </row>
    <row r="17614" spans="1:4" x14ac:dyDescent="0.25">
      <c r="A17614">
        <v>0.57563361935540103</v>
      </c>
      <c r="B17614">
        <v>0.47092538319025001</v>
      </c>
      <c r="C17614">
        <v>13</v>
      </c>
      <c r="D17614">
        <v>111</v>
      </c>
    </row>
    <row r="17615" spans="1:4" x14ac:dyDescent="0.25">
      <c r="A17615">
        <v>0.57563361935540103</v>
      </c>
      <c r="B17615">
        <v>0.50706206324533498</v>
      </c>
      <c r="C17615">
        <v>14</v>
      </c>
      <c r="D17615">
        <v>111</v>
      </c>
    </row>
    <row r="17616" spans="1:4" x14ac:dyDescent="0.25">
      <c r="A17616">
        <v>0.57563361935540103</v>
      </c>
      <c r="B17616">
        <v>0.47135157042017001</v>
      </c>
      <c r="C17616">
        <v>15</v>
      </c>
      <c r="D17616">
        <v>111</v>
      </c>
    </row>
    <row r="17617" spans="1:4" x14ac:dyDescent="0.25">
      <c r="A17617">
        <v>0.57563361935540103</v>
      </c>
      <c r="B17617">
        <v>0.50710041971790398</v>
      </c>
      <c r="C17617">
        <v>16</v>
      </c>
      <c r="D17617">
        <v>111</v>
      </c>
    </row>
    <row r="17618" spans="1:4" x14ac:dyDescent="0.25">
      <c r="A17618">
        <v>0.57563361935540103</v>
      </c>
      <c r="B17618">
        <v>0.50688586166190597</v>
      </c>
      <c r="C17618">
        <v>17</v>
      </c>
      <c r="D17618">
        <v>111</v>
      </c>
    </row>
    <row r="17619" spans="1:4" x14ac:dyDescent="0.25">
      <c r="A17619">
        <v>0.71851019430551599</v>
      </c>
      <c r="B17619">
        <v>0.32470647729958002</v>
      </c>
      <c r="C17619">
        <v>18</v>
      </c>
      <c r="D17619">
        <v>111</v>
      </c>
    </row>
    <row r="17620" spans="1:4" x14ac:dyDescent="0.25">
      <c r="A17620">
        <v>0.57563361935540103</v>
      </c>
      <c r="B17620">
        <v>0.50710041971790398</v>
      </c>
      <c r="C17620">
        <v>19</v>
      </c>
      <c r="D17620">
        <v>111</v>
      </c>
    </row>
    <row r="17621" spans="1:4" x14ac:dyDescent="0.25">
      <c r="A17621">
        <v>0.57563361935540103</v>
      </c>
      <c r="B17621">
        <v>0.50705609321396605</v>
      </c>
      <c r="C17621">
        <v>20</v>
      </c>
      <c r="D17621">
        <v>111</v>
      </c>
    </row>
    <row r="17622" spans="1:4" x14ac:dyDescent="0.25">
      <c r="A17622">
        <v>0.60291181624497703</v>
      </c>
      <c r="B17622">
        <v>0.47140277644404999</v>
      </c>
      <c r="C17622">
        <v>21</v>
      </c>
      <c r="D17622">
        <v>111</v>
      </c>
    </row>
    <row r="17623" spans="1:4" x14ac:dyDescent="0.25">
      <c r="A17623">
        <v>0.50375248027044095</v>
      </c>
      <c r="B17623">
        <v>0.58320513405660701</v>
      </c>
      <c r="C17623">
        <v>22</v>
      </c>
      <c r="D17623">
        <v>111</v>
      </c>
    </row>
    <row r="17624" spans="1:4" x14ac:dyDescent="0.25">
      <c r="A17624">
        <v>0.50375248027044095</v>
      </c>
      <c r="B17624">
        <v>0.55195375957349402</v>
      </c>
      <c r="C17624">
        <v>23</v>
      </c>
      <c r="D17624">
        <v>111</v>
      </c>
    </row>
    <row r="17625" spans="1:4" x14ac:dyDescent="0.25">
      <c r="A17625">
        <v>0.60291181624497703</v>
      </c>
      <c r="B17625">
        <v>0.47140277644404999</v>
      </c>
      <c r="C17625">
        <v>24</v>
      </c>
      <c r="D17625">
        <v>111</v>
      </c>
    </row>
    <row r="17626" spans="1:4" x14ac:dyDescent="0.25">
      <c r="A17626">
        <v>0.50375248027044095</v>
      </c>
      <c r="B17626">
        <v>0.55200074619240402</v>
      </c>
      <c r="C17626">
        <v>25</v>
      </c>
      <c r="D17626">
        <v>111</v>
      </c>
    </row>
    <row r="17627" spans="1:4" x14ac:dyDescent="0.25">
      <c r="A17627">
        <v>0</v>
      </c>
      <c r="B17627">
        <v>1</v>
      </c>
      <c r="C17627">
        <v>26</v>
      </c>
      <c r="D17627">
        <v>111</v>
      </c>
    </row>
    <row r="17628" spans="1:4" x14ac:dyDescent="0.25">
      <c r="A17628">
        <v>0</v>
      </c>
      <c r="B17628">
        <v>1</v>
      </c>
      <c r="C17628">
        <v>27</v>
      </c>
      <c r="D17628">
        <v>111</v>
      </c>
    </row>
    <row r="17629" spans="1:4" x14ac:dyDescent="0.25">
      <c r="A17629">
        <v>0</v>
      </c>
      <c r="B17629">
        <v>1</v>
      </c>
      <c r="C17629">
        <v>28</v>
      </c>
      <c r="D17629">
        <v>111</v>
      </c>
    </row>
    <row r="17630" spans="1:4" x14ac:dyDescent="0.25">
      <c r="A17630">
        <v>0.72808014327592296</v>
      </c>
      <c r="B17630">
        <v>0.30631846432004101</v>
      </c>
      <c r="C17630">
        <v>29</v>
      </c>
      <c r="D17630">
        <v>111</v>
      </c>
    </row>
    <row r="17631" spans="1:4" x14ac:dyDescent="0.25">
      <c r="A17631">
        <v>0</v>
      </c>
      <c r="B17631">
        <v>1</v>
      </c>
      <c r="C17631">
        <v>30</v>
      </c>
      <c r="D17631">
        <v>111</v>
      </c>
    </row>
    <row r="17632" spans="1:4" x14ac:dyDescent="0.25">
      <c r="A17632">
        <v>0.72808014327592296</v>
      </c>
      <c r="B17632">
        <v>0.25245394498896701</v>
      </c>
      <c r="C17632">
        <v>31</v>
      </c>
      <c r="D17632">
        <v>111</v>
      </c>
    </row>
    <row r="17633" spans="1:4" x14ac:dyDescent="0.25">
      <c r="A17633">
        <v>0</v>
      </c>
      <c r="B17633">
        <v>1</v>
      </c>
      <c r="C17633">
        <v>32</v>
      </c>
      <c r="D17633">
        <v>111</v>
      </c>
    </row>
    <row r="17634" spans="1:4" x14ac:dyDescent="0.25">
      <c r="A17634">
        <v>0.75163802203042895</v>
      </c>
      <c r="B17634">
        <v>0.32711451376276701</v>
      </c>
      <c r="C17634">
        <v>33</v>
      </c>
      <c r="D17634">
        <v>111</v>
      </c>
    </row>
    <row r="17635" spans="1:4" x14ac:dyDescent="0.25">
      <c r="A17635">
        <v>0.74754652300033397</v>
      </c>
      <c r="B17635">
        <v>0.367244131255964</v>
      </c>
      <c r="C17635">
        <v>34</v>
      </c>
      <c r="D17635">
        <v>111</v>
      </c>
    </row>
    <row r="17636" spans="1:4" x14ac:dyDescent="0.25">
      <c r="A17636">
        <v>0.57560125898985004</v>
      </c>
      <c r="B17636">
        <v>0.56439875356524605</v>
      </c>
      <c r="C17636">
        <v>35</v>
      </c>
      <c r="D17636">
        <v>111</v>
      </c>
    </row>
    <row r="17637" spans="1:4" x14ac:dyDescent="0.25">
      <c r="A17637">
        <v>0.60291181624497703</v>
      </c>
      <c r="B17637">
        <v>0.47140277644404999</v>
      </c>
      <c r="C17637">
        <v>36</v>
      </c>
      <c r="D17637">
        <v>111</v>
      </c>
    </row>
    <row r="17638" spans="1:4" x14ac:dyDescent="0.25">
      <c r="A17638">
        <v>0.74754652300033397</v>
      </c>
      <c r="B17638">
        <v>0.365272373604627</v>
      </c>
      <c r="C17638">
        <v>37</v>
      </c>
      <c r="D17638">
        <v>111</v>
      </c>
    </row>
    <row r="17639" spans="1:4" x14ac:dyDescent="0.25">
      <c r="A17639">
        <v>0</v>
      </c>
      <c r="B17639">
        <v>1</v>
      </c>
      <c r="C17639">
        <v>38</v>
      </c>
      <c r="D17639">
        <v>111</v>
      </c>
    </row>
    <row r="17640" spans="1:4" x14ac:dyDescent="0.25">
      <c r="A17640">
        <v>0</v>
      </c>
      <c r="B17640">
        <v>1</v>
      </c>
      <c r="C17640">
        <v>39</v>
      </c>
      <c r="D17640">
        <v>111</v>
      </c>
    </row>
    <row r="17641" spans="1:4" x14ac:dyDescent="0.25">
      <c r="A17641">
        <v>0</v>
      </c>
      <c r="B17641">
        <v>1</v>
      </c>
      <c r="C17641">
        <v>40</v>
      </c>
      <c r="D17641">
        <v>111</v>
      </c>
    </row>
    <row r="17642" spans="1:4" x14ac:dyDescent="0.25">
      <c r="A17642">
        <v>0</v>
      </c>
      <c r="B17642">
        <v>1</v>
      </c>
      <c r="C17642">
        <v>41</v>
      </c>
      <c r="D17642">
        <v>111</v>
      </c>
    </row>
    <row r="17643" spans="1:4" x14ac:dyDescent="0.25">
      <c r="A17643">
        <v>0</v>
      </c>
      <c r="B17643">
        <v>1</v>
      </c>
      <c r="C17643">
        <v>42</v>
      </c>
      <c r="D17643">
        <v>111</v>
      </c>
    </row>
    <row r="17644" spans="1:4" x14ac:dyDescent="0.25">
      <c r="A17644">
        <v>0</v>
      </c>
      <c r="B17644">
        <v>1</v>
      </c>
      <c r="C17644">
        <v>43</v>
      </c>
      <c r="D17644">
        <v>111</v>
      </c>
    </row>
    <row r="17645" spans="1:4" x14ac:dyDescent="0.25">
      <c r="A17645">
        <v>0.74754652300033397</v>
      </c>
      <c r="B17645">
        <v>0.30629422515833399</v>
      </c>
      <c r="C17645">
        <v>44</v>
      </c>
      <c r="D17645">
        <v>111</v>
      </c>
    </row>
    <row r="17646" spans="1:4" x14ac:dyDescent="0.25">
      <c r="A17646">
        <v>0.74754652300033397</v>
      </c>
      <c r="B17646">
        <v>0.30620361241970101</v>
      </c>
      <c r="C17646">
        <v>45</v>
      </c>
      <c r="D17646">
        <v>111</v>
      </c>
    </row>
    <row r="17647" spans="1:4" x14ac:dyDescent="0.25">
      <c r="A17647">
        <v>0.74754652300033397</v>
      </c>
      <c r="B17647">
        <v>0.30613440992215601</v>
      </c>
      <c r="C17647">
        <v>46</v>
      </c>
      <c r="D17647">
        <v>111</v>
      </c>
    </row>
    <row r="17648" spans="1:4" x14ac:dyDescent="0.25">
      <c r="A17648">
        <v>0.74754652300033397</v>
      </c>
      <c r="B17648">
        <v>0.30629404449387898</v>
      </c>
      <c r="C17648">
        <v>47</v>
      </c>
      <c r="D17648">
        <v>111</v>
      </c>
    </row>
    <row r="17649" spans="1:4" x14ac:dyDescent="0.25">
      <c r="A17649">
        <v>0.74715513727670402</v>
      </c>
      <c r="B17649">
        <v>0.30603336134595599</v>
      </c>
      <c r="C17649">
        <v>48</v>
      </c>
      <c r="D17649">
        <v>111</v>
      </c>
    </row>
    <row r="17650" spans="1:4" x14ac:dyDescent="0.25">
      <c r="A17650">
        <v>0.73944214464351599</v>
      </c>
      <c r="B17650">
        <v>0.30622230836849901</v>
      </c>
      <c r="C17650">
        <v>49</v>
      </c>
      <c r="D17650">
        <v>111</v>
      </c>
    </row>
    <row r="17651" spans="1:4" x14ac:dyDescent="0.25">
      <c r="A17651">
        <v>0.74063468776090102</v>
      </c>
      <c r="B17651">
        <v>0.30612113599830698</v>
      </c>
      <c r="C17651">
        <v>50</v>
      </c>
      <c r="D17651">
        <v>111</v>
      </c>
    </row>
    <row r="17652" spans="1:4" x14ac:dyDescent="0.25">
      <c r="A17652">
        <v>0.74754652300033397</v>
      </c>
      <c r="B17652">
        <v>0.27247656587361802</v>
      </c>
      <c r="C17652">
        <v>51</v>
      </c>
      <c r="D17652">
        <v>111</v>
      </c>
    </row>
    <row r="17653" spans="1:4" x14ac:dyDescent="0.25">
      <c r="A17653">
        <v>0.74754652300033397</v>
      </c>
      <c r="B17653">
        <v>0.25245394498896701</v>
      </c>
      <c r="C17653">
        <v>52</v>
      </c>
      <c r="D17653">
        <v>111</v>
      </c>
    </row>
    <row r="17654" spans="1:4" x14ac:dyDescent="0.25">
      <c r="A17654">
        <v>0.74754652300033397</v>
      </c>
      <c r="B17654">
        <v>0.30631846432004101</v>
      </c>
      <c r="C17654">
        <v>53</v>
      </c>
      <c r="D17654">
        <v>111</v>
      </c>
    </row>
    <row r="17655" spans="1:4" x14ac:dyDescent="0.25">
      <c r="A17655">
        <v>0.74754652300033397</v>
      </c>
      <c r="B17655">
        <v>0.306085807517538</v>
      </c>
      <c r="C17655">
        <v>54</v>
      </c>
      <c r="D17655">
        <v>111</v>
      </c>
    </row>
    <row r="17656" spans="1:4" x14ac:dyDescent="0.25">
      <c r="A17656">
        <v>0.74754652300033397</v>
      </c>
      <c r="B17656">
        <v>0.30617202991470399</v>
      </c>
      <c r="C17656">
        <v>55</v>
      </c>
      <c r="D17656">
        <v>111</v>
      </c>
    </row>
    <row r="17657" spans="1:4" x14ac:dyDescent="0.25">
      <c r="A17657">
        <v>0</v>
      </c>
      <c r="B17657">
        <v>1</v>
      </c>
      <c r="C17657">
        <v>56</v>
      </c>
      <c r="D17657">
        <v>111</v>
      </c>
    </row>
    <row r="17658" spans="1:4" x14ac:dyDescent="0.25">
      <c r="A17658">
        <v>0</v>
      </c>
      <c r="B17658">
        <v>1</v>
      </c>
      <c r="C17658">
        <v>57</v>
      </c>
      <c r="D17658">
        <v>111</v>
      </c>
    </row>
    <row r="17659" spans="1:4" x14ac:dyDescent="0.25">
      <c r="A17659">
        <v>0.74754652300033397</v>
      </c>
      <c r="B17659">
        <v>0.30631846432004101</v>
      </c>
      <c r="C17659">
        <v>58</v>
      </c>
      <c r="D17659">
        <v>111</v>
      </c>
    </row>
    <row r="17660" spans="1:4" x14ac:dyDescent="0.25">
      <c r="A17660">
        <v>0</v>
      </c>
      <c r="B17660">
        <v>1</v>
      </c>
      <c r="C17660">
        <v>59</v>
      </c>
      <c r="D17660">
        <v>111</v>
      </c>
    </row>
    <row r="17661" spans="1:4" x14ac:dyDescent="0.25">
      <c r="A17661">
        <v>0.74754652300033397</v>
      </c>
      <c r="B17661">
        <v>0.30627043719861202</v>
      </c>
      <c r="C17661">
        <v>60</v>
      </c>
      <c r="D17661">
        <v>111</v>
      </c>
    </row>
    <row r="17662" spans="1:4" x14ac:dyDescent="0.25">
      <c r="A17662">
        <v>0.74748557521627901</v>
      </c>
      <c r="B17662">
        <v>0.30631846432004101</v>
      </c>
      <c r="C17662">
        <v>61</v>
      </c>
      <c r="D17662">
        <v>111</v>
      </c>
    </row>
    <row r="17663" spans="1:4" x14ac:dyDescent="0.25">
      <c r="A17663">
        <v>0</v>
      </c>
      <c r="B17663">
        <v>1</v>
      </c>
      <c r="C17663">
        <v>62</v>
      </c>
      <c r="D17663">
        <v>111</v>
      </c>
    </row>
    <row r="17664" spans="1:4" x14ac:dyDescent="0.25">
      <c r="A17664">
        <v>0</v>
      </c>
      <c r="B17664">
        <v>1</v>
      </c>
      <c r="C17664">
        <v>63</v>
      </c>
      <c r="D17664">
        <v>111</v>
      </c>
    </row>
    <row r="17665" spans="1:4" x14ac:dyDescent="0.25">
      <c r="A17665">
        <v>0</v>
      </c>
      <c r="B17665">
        <v>1</v>
      </c>
      <c r="C17665">
        <v>64</v>
      </c>
      <c r="D17665">
        <v>111</v>
      </c>
    </row>
    <row r="17666" spans="1:4" x14ac:dyDescent="0.25">
      <c r="A17666">
        <v>0.74754652300033397</v>
      </c>
      <c r="B17666">
        <v>0.30608903035635199</v>
      </c>
      <c r="C17666">
        <v>65</v>
      </c>
      <c r="D17666">
        <v>111</v>
      </c>
    </row>
    <row r="17667" spans="1:4" x14ac:dyDescent="0.25">
      <c r="A17667">
        <v>0.74704538387892405</v>
      </c>
      <c r="B17667">
        <v>0.30617835909680202</v>
      </c>
      <c r="C17667">
        <v>66</v>
      </c>
      <c r="D17667">
        <v>111</v>
      </c>
    </row>
    <row r="17668" spans="1:4" x14ac:dyDescent="0.25">
      <c r="A17668">
        <v>0.72808014327592296</v>
      </c>
      <c r="B17668">
        <v>0.30629422515833399</v>
      </c>
      <c r="C17668">
        <v>67</v>
      </c>
      <c r="D17668">
        <v>111</v>
      </c>
    </row>
    <row r="17669" spans="1:4" x14ac:dyDescent="0.25">
      <c r="A17669">
        <v>0</v>
      </c>
      <c r="B17669">
        <v>1</v>
      </c>
      <c r="C17669">
        <v>68</v>
      </c>
      <c r="D17669">
        <v>111</v>
      </c>
    </row>
    <row r="17670" spans="1:4" x14ac:dyDescent="0.25">
      <c r="A17670">
        <v>0.744311476887351</v>
      </c>
      <c r="B17670">
        <v>0.30629422515833399</v>
      </c>
      <c r="C17670">
        <v>69</v>
      </c>
      <c r="D17670">
        <v>111</v>
      </c>
    </row>
    <row r="17671" spans="1:4" x14ac:dyDescent="0.25">
      <c r="A17671">
        <v>0.74754652300033397</v>
      </c>
      <c r="B17671">
        <v>0.30629422515833399</v>
      </c>
      <c r="C17671">
        <v>70</v>
      </c>
      <c r="D17671">
        <v>111</v>
      </c>
    </row>
    <row r="17672" spans="1:4" x14ac:dyDescent="0.25">
      <c r="A17672">
        <v>0.74754652300033397</v>
      </c>
      <c r="B17672">
        <v>0.30629422515833399</v>
      </c>
      <c r="C17672">
        <v>71</v>
      </c>
      <c r="D17672">
        <v>111</v>
      </c>
    </row>
    <row r="17673" spans="1:4" x14ac:dyDescent="0.25">
      <c r="A17673">
        <v>0.74754652300033397</v>
      </c>
      <c r="B17673">
        <v>0.306201852486156</v>
      </c>
      <c r="C17673">
        <v>72</v>
      </c>
      <c r="D17673">
        <v>111</v>
      </c>
    </row>
    <row r="17674" spans="1:4" x14ac:dyDescent="0.25">
      <c r="A17674">
        <v>0.74754652300033397</v>
      </c>
      <c r="B17674">
        <v>0.30603336134595599</v>
      </c>
      <c r="C17674">
        <v>73</v>
      </c>
      <c r="D17674">
        <v>111</v>
      </c>
    </row>
    <row r="17675" spans="1:4" x14ac:dyDescent="0.25">
      <c r="A17675">
        <v>0.74754652300033397</v>
      </c>
      <c r="B17675">
        <v>0.30608903035635199</v>
      </c>
      <c r="C17675">
        <v>74</v>
      </c>
      <c r="D17675">
        <v>111</v>
      </c>
    </row>
    <row r="17676" spans="1:4" x14ac:dyDescent="0.25">
      <c r="A17676">
        <v>0.74715513727670402</v>
      </c>
      <c r="B17676">
        <v>0.30631846432004101</v>
      </c>
      <c r="C17676">
        <v>75</v>
      </c>
      <c r="D17676">
        <v>111</v>
      </c>
    </row>
    <row r="17677" spans="1:4" x14ac:dyDescent="0.25">
      <c r="A17677">
        <v>0.72808014327592296</v>
      </c>
      <c r="B17677">
        <v>0.30620361241970101</v>
      </c>
      <c r="C17677">
        <v>76</v>
      </c>
      <c r="D17677">
        <v>111</v>
      </c>
    </row>
    <row r="17678" spans="1:4" x14ac:dyDescent="0.25">
      <c r="A17678">
        <v>0.72808014327592296</v>
      </c>
      <c r="B17678">
        <v>0.306201852486156</v>
      </c>
      <c r="C17678">
        <v>77</v>
      </c>
      <c r="D17678">
        <v>111</v>
      </c>
    </row>
    <row r="17679" spans="1:4" x14ac:dyDescent="0.25">
      <c r="A17679">
        <v>0.74160726226264595</v>
      </c>
      <c r="B17679">
        <v>0.30631846432004101</v>
      </c>
      <c r="C17679">
        <v>78</v>
      </c>
      <c r="D17679">
        <v>111</v>
      </c>
    </row>
    <row r="17680" spans="1:4" x14ac:dyDescent="0.25">
      <c r="A17680">
        <v>0.74754652300033397</v>
      </c>
      <c r="B17680">
        <v>0.30623035448402902</v>
      </c>
      <c r="C17680">
        <v>79</v>
      </c>
      <c r="D17680">
        <v>111</v>
      </c>
    </row>
    <row r="17681" spans="1:4" x14ac:dyDescent="0.25">
      <c r="A17681">
        <v>0.74358101737652804</v>
      </c>
      <c r="B17681">
        <v>0.30599551431588001</v>
      </c>
      <c r="C17681">
        <v>80</v>
      </c>
      <c r="D17681">
        <v>111</v>
      </c>
    </row>
    <row r="17682" spans="1:4" x14ac:dyDescent="0.25">
      <c r="A17682">
        <v>0.74743387990246202</v>
      </c>
      <c r="B17682">
        <v>0.30612113599830698</v>
      </c>
      <c r="C17682">
        <v>81</v>
      </c>
      <c r="D17682">
        <v>111</v>
      </c>
    </row>
    <row r="17683" spans="1:4" x14ac:dyDescent="0.25">
      <c r="A17683">
        <v>0.74754652300033397</v>
      </c>
      <c r="B17683">
        <v>0.30617835909680202</v>
      </c>
      <c r="C17683">
        <v>82</v>
      </c>
      <c r="D17683">
        <v>111</v>
      </c>
    </row>
    <row r="17684" spans="1:4" x14ac:dyDescent="0.25">
      <c r="A17684">
        <v>0.74629179487875097</v>
      </c>
      <c r="B17684">
        <v>0.30631846432004101</v>
      </c>
      <c r="C17684">
        <v>83</v>
      </c>
      <c r="D17684">
        <v>111</v>
      </c>
    </row>
    <row r="17685" spans="1:4" x14ac:dyDescent="0.25">
      <c r="A17685">
        <v>0.744311476887351</v>
      </c>
      <c r="B17685">
        <v>0.271852481387932</v>
      </c>
      <c r="C17685">
        <v>84</v>
      </c>
      <c r="D17685">
        <v>111</v>
      </c>
    </row>
    <row r="17686" spans="1:4" x14ac:dyDescent="0.25">
      <c r="A17686">
        <v>0.74453774875947498</v>
      </c>
      <c r="B17686">
        <v>0.30629422515833399</v>
      </c>
      <c r="C17686">
        <v>85</v>
      </c>
      <c r="D17686">
        <v>111</v>
      </c>
    </row>
    <row r="17687" spans="1:4" x14ac:dyDescent="0.25">
      <c r="A17687">
        <v>0.74754652300033397</v>
      </c>
      <c r="B17687">
        <v>0.27249110296517298</v>
      </c>
      <c r="C17687">
        <v>86</v>
      </c>
      <c r="D17687">
        <v>111</v>
      </c>
    </row>
    <row r="17688" spans="1:4" x14ac:dyDescent="0.25">
      <c r="A17688">
        <v>0.74453774875947498</v>
      </c>
      <c r="B17688">
        <v>0.27203707317562498</v>
      </c>
      <c r="C17688">
        <v>87</v>
      </c>
      <c r="D17688">
        <v>111</v>
      </c>
    </row>
    <row r="17689" spans="1:4" x14ac:dyDescent="0.25">
      <c r="A17689">
        <v>0.74728955627182603</v>
      </c>
      <c r="B17689">
        <v>0.30570769977717999</v>
      </c>
      <c r="C17689">
        <v>88</v>
      </c>
      <c r="D17689">
        <v>111</v>
      </c>
    </row>
    <row r="17690" spans="1:4" x14ac:dyDescent="0.25">
      <c r="A17690">
        <v>0.73619234993812699</v>
      </c>
      <c r="B17690">
        <v>0.30631846432004101</v>
      </c>
      <c r="C17690">
        <v>89</v>
      </c>
      <c r="D17690">
        <v>111</v>
      </c>
    </row>
    <row r="17691" spans="1:4" x14ac:dyDescent="0.25">
      <c r="A17691">
        <v>0.72891297789425302</v>
      </c>
      <c r="B17691">
        <v>0.26394914166339001</v>
      </c>
      <c r="C17691">
        <v>90</v>
      </c>
      <c r="D17691">
        <v>111</v>
      </c>
    </row>
    <row r="17692" spans="1:4" x14ac:dyDescent="0.25">
      <c r="A17692">
        <v>0.74754652300033397</v>
      </c>
      <c r="B17692">
        <v>0.29929534003671798</v>
      </c>
      <c r="C17692">
        <v>91</v>
      </c>
      <c r="D17692">
        <v>111</v>
      </c>
    </row>
    <row r="17693" spans="1:4" x14ac:dyDescent="0.25">
      <c r="A17693">
        <v>0.74754652300033397</v>
      </c>
      <c r="B17693">
        <v>0.30617202991470399</v>
      </c>
      <c r="C17693">
        <v>92</v>
      </c>
      <c r="D17693">
        <v>111</v>
      </c>
    </row>
    <row r="17694" spans="1:4" x14ac:dyDescent="0.25">
      <c r="A17694">
        <v>0.74754055184232504</v>
      </c>
      <c r="B17694">
        <v>0.30604472245833902</v>
      </c>
      <c r="C17694">
        <v>93</v>
      </c>
      <c r="D17694">
        <v>111</v>
      </c>
    </row>
    <row r="17695" spans="1:4" x14ac:dyDescent="0.25">
      <c r="A17695">
        <v>0.74754652300033397</v>
      </c>
      <c r="B17695">
        <v>0.30543732255447598</v>
      </c>
      <c r="C17695">
        <v>94</v>
      </c>
      <c r="D17695">
        <v>111</v>
      </c>
    </row>
    <row r="17696" spans="1:4" x14ac:dyDescent="0.25">
      <c r="A17696">
        <v>0.74754652300033397</v>
      </c>
      <c r="B17696">
        <v>0.30631173573852</v>
      </c>
      <c r="C17696">
        <v>95</v>
      </c>
      <c r="D17696">
        <v>111</v>
      </c>
    </row>
    <row r="17697" spans="1:4" x14ac:dyDescent="0.25">
      <c r="A17697">
        <v>0.73736675199257196</v>
      </c>
      <c r="B17697">
        <v>0.25265873465544297</v>
      </c>
      <c r="C17697">
        <v>96</v>
      </c>
      <c r="D17697">
        <v>111</v>
      </c>
    </row>
    <row r="17698" spans="1:4" x14ac:dyDescent="0.25">
      <c r="A17698">
        <v>0.72808014327592296</v>
      </c>
      <c r="B17698">
        <v>0.25238717649382902</v>
      </c>
      <c r="C17698">
        <v>97</v>
      </c>
      <c r="D17698">
        <v>111</v>
      </c>
    </row>
    <row r="17699" spans="1:4" x14ac:dyDescent="0.25">
      <c r="A17699">
        <v>0.74488211054659403</v>
      </c>
      <c r="B17699">
        <v>0.27251429486113798</v>
      </c>
      <c r="C17699">
        <v>98</v>
      </c>
      <c r="D17699">
        <v>111</v>
      </c>
    </row>
    <row r="17700" spans="1:4" x14ac:dyDescent="0.25">
      <c r="A17700">
        <v>0.72808014327592296</v>
      </c>
      <c r="B17700">
        <v>0.25245394498896701</v>
      </c>
      <c r="C17700">
        <v>99</v>
      </c>
      <c r="D17700">
        <v>111</v>
      </c>
    </row>
    <row r="17701" spans="1:4" x14ac:dyDescent="0.25">
      <c r="A17701">
        <v>0.72808014327592296</v>
      </c>
      <c r="B17701">
        <v>0.25245394498896701</v>
      </c>
      <c r="C17701">
        <v>100</v>
      </c>
      <c r="D17701">
        <v>111</v>
      </c>
    </row>
    <row r="17702" spans="1:4" x14ac:dyDescent="0.25">
      <c r="A17702">
        <v>0.88432248429754901</v>
      </c>
      <c r="B17702">
        <v>0.25323932779770503</v>
      </c>
      <c r="C17702">
        <v>101</v>
      </c>
      <c r="D17702">
        <v>111</v>
      </c>
    </row>
    <row r="17703" spans="1:4" x14ac:dyDescent="0.25">
      <c r="A17703">
        <v>0.72808014327592296</v>
      </c>
      <c r="B17703">
        <v>0.25245394498896701</v>
      </c>
      <c r="C17703">
        <v>102</v>
      </c>
      <c r="D17703">
        <v>111</v>
      </c>
    </row>
    <row r="17704" spans="1:4" x14ac:dyDescent="0.25">
      <c r="A17704">
        <v>0.72808014327592296</v>
      </c>
      <c r="B17704">
        <v>0.25245394498896701</v>
      </c>
      <c r="C17704">
        <v>103</v>
      </c>
      <c r="D17704">
        <v>111</v>
      </c>
    </row>
    <row r="17705" spans="1:4" x14ac:dyDescent="0.25">
      <c r="A17705">
        <v>0.72808014327592296</v>
      </c>
      <c r="B17705">
        <v>0.25245394498896701</v>
      </c>
      <c r="C17705">
        <v>104</v>
      </c>
      <c r="D17705">
        <v>111</v>
      </c>
    </row>
    <row r="17706" spans="1:4" x14ac:dyDescent="0.25">
      <c r="A17706">
        <v>0.72808014327592296</v>
      </c>
      <c r="B17706">
        <v>0.25238716572681003</v>
      </c>
      <c r="C17706">
        <v>105</v>
      </c>
      <c r="D17706">
        <v>111</v>
      </c>
    </row>
    <row r="17707" spans="1:4" x14ac:dyDescent="0.25">
      <c r="A17707">
        <v>0.72806019348433304</v>
      </c>
      <c r="B17707">
        <v>0.20465838621840099</v>
      </c>
      <c r="C17707">
        <v>106</v>
      </c>
      <c r="D17707">
        <v>111</v>
      </c>
    </row>
    <row r="17708" spans="1:4" x14ac:dyDescent="0.25">
      <c r="A17708">
        <v>0.72808014327592296</v>
      </c>
      <c r="B17708">
        <v>0.18500706480409301</v>
      </c>
      <c r="C17708">
        <v>107</v>
      </c>
      <c r="D17708">
        <v>111</v>
      </c>
    </row>
    <row r="17709" spans="1:4" x14ac:dyDescent="0.25">
      <c r="A17709">
        <v>0</v>
      </c>
      <c r="B17709">
        <v>1</v>
      </c>
      <c r="C17709">
        <v>108</v>
      </c>
      <c r="D17709">
        <v>111</v>
      </c>
    </row>
    <row r="17710" spans="1:4" x14ac:dyDescent="0.25">
      <c r="A17710">
        <v>0</v>
      </c>
      <c r="B17710">
        <v>1</v>
      </c>
      <c r="C17710">
        <v>109</v>
      </c>
      <c r="D17710">
        <v>111</v>
      </c>
    </row>
    <row r="17711" spans="1:4" x14ac:dyDescent="0.25">
      <c r="A17711">
        <v>0.72808014327592296</v>
      </c>
      <c r="B17711">
        <v>0.25638861254066803</v>
      </c>
      <c r="C17711">
        <v>110</v>
      </c>
      <c r="D17711">
        <v>111</v>
      </c>
    </row>
    <row r="17712" spans="1:4" x14ac:dyDescent="0.25">
      <c r="A17712">
        <v>0</v>
      </c>
      <c r="B17712">
        <v>1</v>
      </c>
      <c r="C17712">
        <v>111</v>
      </c>
      <c r="D17712">
        <v>111</v>
      </c>
    </row>
    <row r="17713" spans="1:4" x14ac:dyDescent="0.25">
      <c r="A17713">
        <v>0.74754652300033397</v>
      </c>
      <c r="B17713">
        <v>0.25245394498896701</v>
      </c>
      <c r="C17713">
        <v>112</v>
      </c>
      <c r="D17713">
        <v>111</v>
      </c>
    </row>
    <row r="17714" spans="1:4" x14ac:dyDescent="0.25">
      <c r="A17714">
        <v>0</v>
      </c>
      <c r="B17714">
        <v>1</v>
      </c>
      <c r="C17714">
        <v>113</v>
      </c>
      <c r="D17714">
        <v>111</v>
      </c>
    </row>
    <row r="17715" spans="1:4" x14ac:dyDescent="0.25">
      <c r="A17715">
        <v>0.74754652300033397</v>
      </c>
      <c r="B17715">
        <v>0.25245394498896701</v>
      </c>
      <c r="C17715">
        <v>114</v>
      </c>
      <c r="D17715">
        <v>111</v>
      </c>
    </row>
    <row r="17716" spans="1:4" x14ac:dyDescent="0.25">
      <c r="A17716">
        <v>0</v>
      </c>
      <c r="B17716">
        <v>1</v>
      </c>
      <c r="C17716">
        <v>115</v>
      </c>
      <c r="D17716">
        <v>111</v>
      </c>
    </row>
    <row r="17717" spans="1:4" x14ac:dyDescent="0.25">
      <c r="A17717">
        <v>0</v>
      </c>
      <c r="B17717">
        <v>1</v>
      </c>
      <c r="C17717">
        <v>116</v>
      </c>
      <c r="D17717">
        <v>111</v>
      </c>
    </row>
    <row r="17718" spans="1:4" x14ac:dyDescent="0.25">
      <c r="A17718">
        <v>0</v>
      </c>
      <c r="B17718">
        <v>1</v>
      </c>
      <c r="C17718">
        <v>117</v>
      </c>
      <c r="D17718">
        <v>111</v>
      </c>
    </row>
    <row r="17719" spans="1:4" x14ac:dyDescent="0.25">
      <c r="A17719">
        <v>0</v>
      </c>
      <c r="B17719">
        <v>1</v>
      </c>
      <c r="C17719">
        <v>118</v>
      </c>
      <c r="D17719">
        <v>111</v>
      </c>
    </row>
    <row r="17720" spans="1:4" x14ac:dyDescent="0.25">
      <c r="A17720">
        <v>0</v>
      </c>
      <c r="B17720">
        <v>1</v>
      </c>
      <c r="C17720">
        <v>119</v>
      </c>
      <c r="D17720">
        <v>111</v>
      </c>
    </row>
    <row r="17721" spans="1:4" x14ac:dyDescent="0.25">
      <c r="A17721">
        <v>0</v>
      </c>
      <c r="B17721">
        <v>1</v>
      </c>
      <c r="C17721">
        <v>120</v>
      </c>
      <c r="D17721">
        <v>111</v>
      </c>
    </row>
    <row r="17722" spans="1:4" x14ac:dyDescent="0.25">
      <c r="A17722">
        <v>0</v>
      </c>
      <c r="B17722">
        <v>1</v>
      </c>
      <c r="C17722">
        <v>121</v>
      </c>
      <c r="D17722">
        <v>111</v>
      </c>
    </row>
    <row r="17723" spans="1:4" x14ac:dyDescent="0.25">
      <c r="A17723">
        <v>0</v>
      </c>
      <c r="B17723">
        <v>1</v>
      </c>
      <c r="C17723">
        <v>122</v>
      </c>
      <c r="D17723">
        <v>111</v>
      </c>
    </row>
    <row r="17724" spans="1:4" x14ac:dyDescent="0.25">
      <c r="A17724">
        <v>0</v>
      </c>
      <c r="B17724">
        <v>1</v>
      </c>
      <c r="C17724">
        <v>123</v>
      </c>
      <c r="D17724">
        <v>111</v>
      </c>
    </row>
    <row r="17725" spans="1:4" x14ac:dyDescent="0.25">
      <c r="A17725">
        <v>0.72808014327592296</v>
      </c>
      <c r="B17725">
        <v>0.27222459477466898</v>
      </c>
      <c r="C17725">
        <v>124</v>
      </c>
      <c r="D17725">
        <v>111</v>
      </c>
    </row>
    <row r="17726" spans="1:4" x14ac:dyDescent="0.25">
      <c r="A17726">
        <v>0.74453774875947498</v>
      </c>
      <c r="B17726">
        <v>0.30631846432004101</v>
      </c>
      <c r="C17726">
        <v>125</v>
      </c>
      <c r="D17726">
        <v>111</v>
      </c>
    </row>
    <row r="17727" spans="1:4" x14ac:dyDescent="0.25">
      <c r="A17727">
        <v>0.74715513727670402</v>
      </c>
      <c r="B17727">
        <v>0.30631846432004101</v>
      </c>
      <c r="C17727">
        <v>126</v>
      </c>
      <c r="D17727">
        <v>111</v>
      </c>
    </row>
    <row r="17728" spans="1:4" x14ac:dyDescent="0.25">
      <c r="A17728">
        <v>0.73395948019095503</v>
      </c>
      <c r="B17728">
        <v>0.30615214443260202</v>
      </c>
      <c r="C17728">
        <v>127</v>
      </c>
      <c r="D17728">
        <v>111</v>
      </c>
    </row>
    <row r="17729" spans="1:4" x14ac:dyDescent="0.25">
      <c r="A17729">
        <v>0</v>
      </c>
      <c r="B17729">
        <v>1</v>
      </c>
      <c r="C17729">
        <v>128</v>
      </c>
      <c r="D17729">
        <v>111</v>
      </c>
    </row>
    <row r="17730" spans="1:4" x14ac:dyDescent="0.25">
      <c r="A17730">
        <v>0.65602928440657204</v>
      </c>
      <c r="B17730">
        <v>0.35047133802941299</v>
      </c>
      <c r="C17730">
        <v>129</v>
      </c>
      <c r="D17730">
        <v>111</v>
      </c>
    </row>
    <row r="17731" spans="1:4" x14ac:dyDescent="0.25">
      <c r="A17731">
        <v>0.72808014327592296</v>
      </c>
      <c r="B17731">
        <v>0.218686468969255</v>
      </c>
      <c r="C17731">
        <v>130</v>
      </c>
      <c r="D17731">
        <v>111</v>
      </c>
    </row>
    <row r="17732" spans="1:4" x14ac:dyDescent="0.25">
      <c r="A17732">
        <v>0.57290076281056201</v>
      </c>
      <c r="B17732">
        <v>0.27907862357117202</v>
      </c>
      <c r="C17732">
        <v>131</v>
      </c>
      <c r="D17732">
        <v>111</v>
      </c>
    </row>
    <row r="17733" spans="1:4" x14ac:dyDescent="0.25">
      <c r="A17733">
        <v>0.72808014327592296</v>
      </c>
      <c r="B17733">
        <v>0.30625954550699902</v>
      </c>
      <c r="C17733">
        <v>132</v>
      </c>
      <c r="D17733">
        <v>111</v>
      </c>
    </row>
    <row r="17734" spans="1:4" x14ac:dyDescent="0.25">
      <c r="A17734">
        <v>0.50375248027044095</v>
      </c>
      <c r="B17734">
        <v>0.483017092137351</v>
      </c>
      <c r="C17734">
        <v>133</v>
      </c>
      <c r="D17734">
        <v>111</v>
      </c>
    </row>
    <row r="17735" spans="1:4" x14ac:dyDescent="0.25">
      <c r="A17735">
        <v>0.57563361935540103</v>
      </c>
      <c r="B17735">
        <v>0.471718443089437</v>
      </c>
      <c r="C17735">
        <v>134</v>
      </c>
      <c r="D17735">
        <v>111</v>
      </c>
    </row>
    <row r="17736" spans="1:4" x14ac:dyDescent="0.25">
      <c r="A17736">
        <v>0.72808014327592296</v>
      </c>
      <c r="B17736">
        <v>0.20992044374621799</v>
      </c>
      <c r="C17736">
        <v>135</v>
      </c>
      <c r="D17736">
        <v>111</v>
      </c>
    </row>
    <row r="17737" spans="1:4" x14ac:dyDescent="0.25">
      <c r="A17737">
        <v>0.72808014327592296</v>
      </c>
      <c r="B17737">
        <v>0.185683044590571</v>
      </c>
      <c r="C17737">
        <v>136</v>
      </c>
      <c r="D17737">
        <v>111</v>
      </c>
    </row>
    <row r="17738" spans="1:4" x14ac:dyDescent="0.25">
      <c r="A17738">
        <v>0.72808014327592296</v>
      </c>
      <c r="B17738">
        <v>0.305963389247702</v>
      </c>
      <c r="C17738">
        <v>137</v>
      </c>
      <c r="D17738">
        <v>111</v>
      </c>
    </row>
    <row r="17739" spans="1:4" x14ac:dyDescent="0.25">
      <c r="A17739">
        <v>0.72808014327592296</v>
      </c>
      <c r="B17739">
        <v>0.30615214443260202</v>
      </c>
      <c r="C17739">
        <v>138</v>
      </c>
      <c r="D17739">
        <v>111</v>
      </c>
    </row>
    <row r="17740" spans="1:4" x14ac:dyDescent="0.25">
      <c r="A17740">
        <v>0.74063468776090102</v>
      </c>
      <c r="B17740">
        <v>0.30631846432004101</v>
      </c>
      <c r="C17740">
        <v>139</v>
      </c>
      <c r="D17740">
        <v>111</v>
      </c>
    </row>
    <row r="17741" spans="1:4" x14ac:dyDescent="0.25">
      <c r="A17741">
        <v>0.72808014327592296</v>
      </c>
      <c r="B17741">
        <v>0.30629404449387898</v>
      </c>
      <c r="C17741">
        <v>140</v>
      </c>
      <c r="D17741">
        <v>111</v>
      </c>
    </row>
    <row r="17742" spans="1:4" x14ac:dyDescent="0.25">
      <c r="A17742">
        <v>0.72808014327592296</v>
      </c>
      <c r="B17742">
        <v>0.25245394498896701</v>
      </c>
      <c r="C17742">
        <v>141</v>
      </c>
      <c r="D17742">
        <v>111</v>
      </c>
    </row>
    <row r="17743" spans="1:4" x14ac:dyDescent="0.25">
      <c r="A17743">
        <v>0.73152393643362601</v>
      </c>
      <c r="B17743">
        <v>0.30556931575223401</v>
      </c>
      <c r="C17743">
        <v>142</v>
      </c>
      <c r="D17743">
        <v>111</v>
      </c>
    </row>
    <row r="17744" spans="1:4" x14ac:dyDescent="0.25">
      <c r="A17744">
        <v>0.72808014327592296</v>
      </c>
      <c r="B17744">
        <v>0.25238716572681003</v>
      </c>
      <c r="C17744">
        <v>143</v>
      </c>
      <c r="D17744">
        <v>111</v>
      </c>
    </row>
    <row r="17745" spans="1:4" x14ac:dyDescent="0.25">
      <c r="A17745">
        <v>0.72808014327592296</v>
      </c>
      <c r="B17745">
        <v>0.25238716888851997</v>
      </c>
      <c r="C17745">
        <v>144</v>
      </c>
      <c r="D17745">
        <v>111</v>
      </c>
    </row>
    <row r="17746" spans="1:4" x14ac:dyDescent="0.25">
      <c r="A17746">
        <v>0.72808014327592296</v>
      </c>
      <c r="B17746">
        <v>0.25238716572681003</v>
      </c>
      <c r="C17746">
        <v>145</v>
      </c>
      <c r="D17746">
        <v>111</v>
      </c>
    </row>
    <row r="17747" spans="1:4" x14ac:dyDescent="0.25">
      <c r="A17747">
        <v>0.72808014327592296</v>
      </c>
      <c r="B17747">
        <v>0.30570769977717999</v>
      </c>
      <c r="C17747">
        <v>146</v>
      </c>
      <c r="D17747">
        <v>111</v>
      </c>
    </row>
    <row r="17748" spans="1:4" x14ac:dyDescent="0.25">
      <c r="A17748">
        <v>0</v>
      </c>
      <c r="B17748">
        <v>1</v>
      </c>
      <c r="C17748">
        <v>147</v>
      </c>
      <c r="D17748">
        <v>111</v>
      </c>
    </row>
    <row r="17749" spans="1:4" x14ac:dyDescent="0.25">
      <c r="A17749">
        <v>0.72808014327592296</v>
      </c>
      <c r="B17749">
        <v>0.30542610085226901</v>
      </c>
      <c r="C17749">
        <v>148</v>
      </c>
      <c r="D17749">
        <v>111</v>
      </c>
    </row>
    <row r="17750" spans="1:4" x14ac:dyDescent="0.25">
      <c r="A17750">
        <v>0</v>
      </c>
      <c r="B17750">
        <v>1</v>
      </c>
      <c r="C17750">
        <v>149</v>
      </c>
      <c r="D17750">
        <v>111</v>
      </c>
    </row>
    <row r="17751" spans="1:4" x14ac:dyDescent="0.25">
      <c r="A17751">
        <v>0.73619234993812699</v>
      </c>
      <c r="B17751">
        <v>0.30627155468255002</v>
      </c>
      <c r="C17751">
        <v>150</v>
      </c>
      <c r="D17751">
        <v>111</v>
      </c>
    </row>
    <row r="17752" spans="1:4" x14ac:dyDescent="0.25">
      <c r="A17752">
        <v>0.746821669820948</v>
      </c>
      <c r="B17752">
        <v>0.27251429486113798</v>
      </c>
      <c r="C17752">
        <v>151</v>
      </c>
      <c r="D17752">
        <v>111</v>
      </c>
    </row>
    <row r="17753" spans="1:4" x14ac:dyDescent="0.25">
      <c r="A17753">
        <v>0.72808014327592296</v>
      </c>
      <c r="B17753">
        <v>0.30603336134595599</v>
      </c>
      <c r="C17753">
        <v>152</v>
      </c>
      <c r="D17753">
        <v>111</v>
      </c>
    </row>
    <row r="17754" spans="1:4" x14ac:dyDescent="0.25">
      <c r="A17754">
        <v>0.72806019348433304</v>
      </c>
      <c r="B17754">
        <v>0.306201852486156</v>
      </c>
      <c r="C17754">
        <v>153</v>
      </c>
      <c r="D17754">
        <v>111</v>
      </c>
    </row>
    <row r="17755" spans="1:4" x14ac:dyDescent="0.25">
      <c r="A17755">
        <v>0.72808014327592296</v>
      </c>
      <c r="B17755">
        <v>0.30604472245833902</v>
      </c>
      <c r="C17755">
        <v>154</v>
      </c>
      <c r="D17755">
        <v>111</v>
      </c>
    </row>
    <row r="17756" spans="1:4" x14ac:dyDescent="0.25">
      <c r="A17756">
        <v>0.74754652300033397</v>
      </c>
      <c r="B17756">
        <v>0.27251429486113798</v>
      </c>
      <c r="C17756">
        <v>155</v>
      </c>
      <c r="D17756">
        <v>111</v>
      </c>
    </row>
    <row r="17757" spans="1:4" x14ac:dyDescent="0.25">
      <c r="A17757">
        <v>0.74240905572903004</v>
      </c>
      <c r="B17757">
        <v>0.306256598356622</v>
      </c>
      <c r="C17757">
        <v>156</v>
      </c>
      <c r="D17757">
        <v>111</v>
      </c>
    </row>
    <row r="17758" spans="1:4" x14ac:dyDescent="0.25">
      <c r="A17758">
        <v>0.74160726226264595</v>
      </c>
      <c r="B17758">
        <v>0.26393986869170899</v>
      </c>
      <c r="C17758">
        <v>157</v>
      </c>
      <c r="D17758">
        <v>111</v>
      </c>
    </row>
    <row r="17759" spans="1:4" x14ac:dyDescent="0.25">
      <c r="A17759">
        <v>0.74546718610340501</v>
      </c>
      <c r="B17759">
        <v>0.25638861254066803</v>
      </c>
      <c r="C17759">
        <v>158</v>
      </c>
      <c r="D17759">
        <v>111</v>
      </c>
    </row>
    <row r="17760" spans="1:4" x14ac:dyDescent="0.25">
      <c r="A17760">
        <v>0.57563361935540103</v>
      </c>
      <c r="B17760">
        <v>0.450539580250225</v>
      </c>
      <c r="C17760">
        <v>159</v>
      </c>
      <c r="D17760">
        <v>111</v>
      </c>
    </row>
    <row r="17761" spans="1:4" x14ac:dyDescent="0.25">
      <c r="A17761">
        <v>0.72808014327592296</v>
      </c>
      <c r="B17761">
        <v>0.30631846432004101</v>
      </c>
      <c r="C17761">
        <v>160</v>
      </c>
      <c r="D17761">
        <v>111</v>
      </c>
    </row>
    <row r="17762" spans="1:4" x14ac:dyDescent="0.25">
      <c r="A17762">
        <v>0</v>
      </c>
      <c r="B17762">
        <v>1</v>
      </c>
      <c r="C17762">
        <v>1</v>
      </c>
      <c r="D17762">
        <v>112</v>
      </c>
    </row>
    <row r="17763" spans="1:4" x14ac:dyDescent="0.25">
      <c r="A17763">
        <v>0</v>
      </c>
      <c r="B17763">
        <v>1</v>
      </c>
      <c r="C17763">
        <v>2</v>
      </c>
      <c r="D17763">
        <v>112</v>
      </c>
    </row>
    <row r="17764" spans="1:4" x14ac:dyDescent="0.25">
      <c r="A17764">
        <v>0</v>
      </c>
      <c r="B17764">
        <v>1</v>
      </c>
      <c r="C17764">
        <v>3</v>
      </c>
      <c r="D17764">
        <v>112</v>
      </c>
    </row>
    <row r="17765" spans="1:4" x14ac:dyDescent="0.25">
      <c r="A17765">
        <v>0.74546718610340501</v>
      </c>
      <c r="B17765">
        <v>0.30623122232210498</v>
      </c>
      <c r="C17765">
        <v>4</v>
      </c>
      <c r="D17765">
        <v>112</v>
      </c>
    </row>
    <row r="17766" spans="1:4" x14ac:dyDescent="0.25">
      <c r="A17766">
        <v>0.91135837782836004</v>
      </c>
      <c r="B17766">
        <v>0.31282849192782503</v>
      </c>
      <c r="C17766">
        <v>5</v>
      </c>
      <c r="D17766">
        <v>112</v>
      </c>
    </row>
    <row r="17767" spans="1:4" x14ac:dyDescent="0.25">
      <c r="A17767">
        <v>0.74453774875947498</v>
      </c>
      <c r="B17767">
        <v>0.30631846432004101</v>
      </c>
      <c r="C17767">
        <v>6</v>
      </c>
      <c r="D17767">
        <v>112</v>
      </c>
    </row>
    <row r="17768" spans="1:4" x14ac:dyDescent="0.25">
      <c r="A17768">
        <v>0</v>
      </c>
      <c r="B17768">
        <v>1</v>
      </c>
      <c r="C17768">
        <v>7</v>
      </c>
      <c r="D17768">
        <v>112</v>
      </c>
    </row>
    <row r="17769" spans="1:4" x14ac:dyDescent="0.25">
      <c r="A17769">
        <v>0</v>
      </c>
      <c r="B17769">
        <v>1</v>
      </c>
      <c r="C17769">
        <v>8</v>
      </c>
      <c r="D17769">
        <v>112</v>
      </c>
    </row>
    <row r="17770" spans="1:4" x14ac:dyDescent="0.25">
      <c r="A17770">
        <v>0.74754652300033397</v>
      </c>
      <c r="B17770">
        <v>0.30570769977717999</v>
      </c>
      <c r="C17770">
        <v>9</v>
      </c>
      <c r="D17770">
        <v>112</v>
      </c>
    </row>
    <row r="17771" spans="1:4" x14ac:dyDescent="0.25">
      <c r="A17771">
        <v>0.52014641589088095</v>
      </c>
      <c r="B17771">
        <v>0.55201550591584403</v>
      </c>
      <c r="C17771">
        <v>10</v>
      </c>
      <c r="D17771">
        <v>112</v>
      </c>
    </row>
    <row r="17772" spans="1:4" x14ac:dyDescent="0.25">
      <c r="A17772">
        <v>0.78115173991874598</v>
      </c>
      <c r="B17772">
        <v>0.30570769977717999</v>
      </c>
      <c r="C17772">
        <v>11</v>
      </c>
      <c r="D17772">
        <v>112</v>
      </c>
    </row>
    <row r="17773" spans="1:4" x14ac:dyDescent="0.25">
      <c r="A17773">
        <v>0.74703513514958397</v>
      </c>
      <c r="B17773">
        <v>0.30631846432004101</v>
      </c>
      <c r="C17773">
        <v>12</v>
      </c>
      <c r="D17773">
        <v>112</v>
      </c>
    </row>
    <row r="17774" spans="1:4" x14ac:dyDescent="0.25">
      <c r="A17774">
        <v>0.57563361935540103</v>
      </c>
      <c r="B17774">
        <v>0.47092538319025001</v>
      </c>
      <c r="C17774">
        <v>13</v>
      </c>
      <c r="D17774">
        <v>112</v>
      </c>
    </row>
    <row r="17775" spans="1:4" x14ac:dyDescent="0.25">
      <c r="A17775">
        <v>0.57563361935540103</v>
      </c>
      <c r="B17775">
        <v>0.50710041971790398</v>
      </c>
      <c r="C17775">
        <v>14</v>
      </c>
      <c r="D17775">
        <v>112</v>
      </c>
    </row>
    <row r="17776" spans="1:4" x14ac:dyDescent="0.25">
      <c r="A17776">
        <v>0.57563361935540103</v>
      </c>
      <c r="B17776">
        <v>0.47135157042017001</v>
      </c>
      <c r="C17776">
        <v>15</v>
      </c>
      <c r="D17776">
        <v>112</v>
      </c>
    </row>
    <row r="17777" spans="1:4" x14ac:dyDescent="0.25">
      <c r="A17777">
        <v>0.57563361935540103</v>
      </c>
      <c r="B17777">
        <v>0.50709557092278601</v>
      </c>
      <c r="C17777">
        <v>16</v>
      </c>
      <c r="D17777">
        <v>112</v>
      </c>
    </row>
    <row r="17778" spans="1:4" x14ac:dyDescent="0.25">
      <c r="A17778">
        <v>0.57563361935540103</v>
      </c>
      <c r="B17778">
        <v>0.50710041971790398</v>
      </c>
      <c r="C17778">
        <v>17</v>
      </c>
      <c r="D17778">
        <v>112</v>
      </c>
    </row>
    <row r="17779" spans="1:4" x14ac:dyDescent="0.25">
      <c r="A17779">
        <v>0.71851019430551599</v>
      </c>
      <c r="B17779">
        <v>0.26494288076907901</v>
      </c>
      <c r="C17779">
        <v>18</v>
      </c>
      <c r="D17779">
        <v>112</v>
      </c>
    </row>
    <row r="17780" spans="1:4" x14ac:dyDescent="0.25">
      <c r="A17780">
        <v>0.57563361935540103</v>
      </c>
      <c r="B17780">
        <v>0.50710041971790398</v>
      </c>
      <c r="C17780">
        <v>19</v>
      </c>
      <c r="D17780">
        <v>112</v>
      </c>
    </row>
    <row r="17781" spans="1:4" x14ac:dyDescent="0.25">
      <c r="A17781">
        <v>0</v>
      </c>
      <c r="B17781">
        <v>1</v>
      </c>
      <c r="C17781">
        <v>20</v>
      </c>
      <c r="D17781">
        <v>112</v>
      </c>
    </row>
    <row r="17782" spans="1:4" x14ac:dyDescent="0.25">
      <c r="A17782">
        <v>0.497623119336708</v>
      </c>
      <c r="B17782">
        <v>0.55201550591584403</v>
      </c>
      <c r="C17782">
        <v>21</v>
      </c>
      <c r="D17782">
        <v>112</v>
      </c>
    </row>
    <row r="17783" spans="1:4" x14ac:dyDescent="0.25">
      <c r="A17783">
        <v>0.50375248027044095</v>
      </c>
      <c r="B17783">
        <v>0.62125818616275297</v>
      </c>
      <c r="C17783">
        <v>22</v>
      </c>
      <c r="D17783">
        <v>112</v>
      </c>
    </row>
    <row r="17784" spans="1:4" x14ac:dyDescent="0.25">
      <c r="A17784">
        <v>0.50375248027044095</v>
      </c>
      <c r="B17784">
        <v>0.55529933169774304</v>
      </c>
      <c r="C17784">
        <v>23</v>
      </c>
      <c r="D17784">
        <v>112</v>
      </c>
    </row>
    <row r="17785" spans="1:4" x14ac:dyDescent="0.25">
      <c r="A17785">
        <v>0.497623119336708</v>
      </c>
      <c r="B17785">
        <v>0.55201550591584403</v>
      </c>
      <c r="C17785">
        <v>24</v>
      </c>
      <c r="D17785">
        <v>112</v>
      </c>
    </row>
    <row r="17786" spans="1:4" x14ac:dyDescent="0.25">
      <c r="A17786">
        <v>0</v>
      </c>
      <c r="B17786">
        <v>1</v>
      </c>
      <c r="C17786">
        <v>25</v>
      </c>
      <c r="D17786">
        <v>112</v>
      </c>
    </row>
    <row r="17787" spans="1:4" x14ac:dyDescent="0.25">
      <c r="A17787">
        <v>0.72808014327592296</v>
      </c>
      <c r="B17787">
        <v>0.30625954550699902</v>
      </c>
      <c r="C17787">
        <v>26</v>
      </c>
      <c r="D17787">
        <v>112</v>
      </c>
    </row>
    <row r="17788" spans="1:4" x14ac:dyDescent="0.25">
      <c r="A17788">
        <v>0.88268538443095002</v>
      </c>
      <c r="B17788">
        <v>0.32367581275842</v>
      </c>
      <c r="C17788">
        <v>27</v>
      </c>
      <c r="D17788">
        <v>112</v>
      </c>
    </row>
    <row r="17789" spans="1:4" x14ac:dyDescent="0.25">
      <c r="A17789">
        <v>0.73619234993812699</v>
      </c>
      <c r="B17789">
        <v>0.306161631233555</v>
      </c>
      <c r="C17789">
        <v>28</v>
      </c>
      <c r="D17789">
        <v>112</v>
      </c>
    </row>
    <row r="17790" spans="1:4" x14ac:dyDescent="0.25">
      <c r="A17790">
        <v>0</v>
      </c>
      <c r="B17790">
        <v>1</v>
      </c>
      <c r="C17790">
        <v>29</v>
      </c>
      <c r="D17790">
        <v>112</v>
      </c>
    </row>
    <row r="17791" spans="1:4" x14ac:dyDescent="0.25">
      <c r="A17791">
        <v>0</v>
      </c>
      <c r="B17791">
        <v>1</v>
      </c>
      <c r="C17791">
        <v>30</v>
      </c>
      <c r="D17791">
        <v>112</v>
      </c>
    </row>
    <row r="17792" spans="1:4" x14ac:dyDescent="0.25">
      <c r="A17792">
        <v>0.72808014327592296</v>
      </c>
      <c r="B17792">
        <v>0.25245394498896701</v>
      </c>
      <c r="C17792">
        <v>31</v>
      </c>
      <c r="D17792">
        <v>112</v>
      </c>
    </row>
    <row r="17793" spans="1:4" x14ac:dyDescent="0.25">
      <c r="A17793">
        <v>0</v>
      </c>
      <c r="B17793">
        <v>1</v>
      </c>
      <c r="C17793">
        <v>32</v>
      </c>
      <c r="D17793">
        <v>112</v>
      </c>
    </row>
    <row r="17794" spans="1:4" x14ac:dyDescent="0.25">
      <c r="A17794">
        <v>0</v>
      </c>
      <c r="B17794">
        <v>1</v>
      </c>
      <c r="C17794">
        <v>33</v>
      </c>
      <c r="D17794">
        <v>112</v>
      </c>
    </row>
    <row r="17795" spans="1:4" x14ac:dyDescent="0.25">
      <c r="A17795">
        <v>0</v>
      </c>
      <c r="B17795">
        <v>1</v>
      </c>
      <c r="C17795">
        <v>34</v>
      </c>
      <c r="D17795">
        <v>112</v>
      </c>
    </row>
    <row r="17796" spans="1:4" x14ac:dyDescent="0.25">
      <c r="A17796">
        <v>0</v>
      </c>
      <c r="B17796">
        <v>1</v>
      </c>
      <c r="C17796">
        <v>35</v>
      </c>
      <c r="D17796">
        <v>112</v>
      </c>
    </row>
    <row r="17797" spans="1:4" x14ac:dyDescent="0.25">
      <c r="A17797">
        <v>0</v>
      </c>
      <c r="B17797">
        <v>1</v>
      </c>
      <c r="C17797">
        <v>36</v>
      </c>
      <c r="D17797">
        <v>112</v>
      </c>
    </row>
    <row r="17798" spans="1:4" x14ac:dyDescent="0.25">
      <c r="A17798">
        <v>0</v>
      </c>
      <c r="B17798">
        <v>1</v>
      </c>
      <c r="C17798">
        <v>37</v>
      </c>
      <c r="D17798">
        <v>112</v>
      </c>
    </row>
    <row r="17799" spans="1:4" x14ac:dyDescent="0.25">
      <c r="A17799">
        <v>0.72814528038291004</v>
      </c>
      <c r="B17799">
        <v>0.30631846432004101</v>
      </c>
      <c r="C17799">
        <v>38</v>
      </c>
      <c r="D17799">
        <v>112</v>
      </c>
    </row>
    <row r="17800" spans="1:4" x14ac:dyDescent="0.25">
      <c r="A17800">
        <v>0.74754652300033397</v>
      </c>
      <c r="B17800">
        <v>0.30625261716425101</v>
      </c>
      <c r="C17800">
        <v>39</v>
      </c>
      <c r="D17800">
        <v>112</v>
      </c>
    </row>
    <row r="17801" spans="1:4" x14ac:dyDescent="0.25">
      <c r="A17801">
        <v>0.74754652300033397</v>
      </c>
      <c r="B17801">
        <v>0.30402943435010599</v>
      </c>
      <c r="C17801">
        <v>40</v>
      </c>
      <c r="D17801">
        <v>112</v>
      </c>
    </row>
    <row r="17802" spans="1:4" x14ac:dyDescent="0.25">
      <c r="A17802">
        <v>0.74754652300033397</v>
      </c>
      <c r="B17802">
        <v>0.30629422515833399</v>
      </c>
      <c r="C17802">
        <v>41</v>
      </c>
      <c r="D17802">
        <v>112</v>
      </c>
    </row>
    <row r="17803" spans="1:4" x14ac:dyDescent="0.25">
      <c r="A17803">
        <v>0.74752039823986405</v>
      </c>
      <c r="B17803">
        <v>0.29786511633256202</v>
      </c>
      <c r="C17803">
        <v>42</v>
      </c>
      <c r="D17803">
        <v>112</v>
      </c>
    </row>
    <row r="17804" spans="1:4" x14ac:dyDescent="0.25">
      <c r="A17804">
        <v>0.74633610026345698</v>
      </c>
      <c r="B17804">
        <v>0.305677268930727</v>
      </c>
      <c r="C17804">
        <v>43</v>
      </c>
      <c r="D17804">
        <v>112</v>
      </c>
    </row>
    <row r="17805" spans="1:4" x14ac:dyDescent="0.25">
      <c r="A17805">
        <v>0.74754652300033397</v>
      </c>
      <c r="B17805">
        <v>0.30615214443260202</v>
      </c>
      <c r="C17805">
        <v>44</v>
      </c>
      <c r="D17805">
        <v>112</v>
      </c>
    </row>
    <row r="17806" spans="1:4" x14ac:dyDescent="0.25">
      <c r="A17806">
        <v>0.74754652300033397</v>
      </c>
      <c r="B17806">
        <v>0.30615214443260202</v>
      </c>
      <c r="C17806">
        <v>45</v>
      </c>
      <c r="D17806">
        <v>112</v>
      </c>
    </row>
    <row r="17807" spans="1:4" x14ac:dyDescent="0.25">
      <c r="A17807">
        <v>0.74754652300033397</v>
      </c>
      <c r="B17807">
        <v>0.30604472245833902</v>
      </c>
      <c r="C17807">
        <v>46</v>
      </c>
      <c r="D17807">
        <v>112</v>
      </c>
    </row>
    <row r="17808" spans="1:4" x14ac:dyDescent="0.25">
      <c r="A17808">
        <v>0.74754652300033397</v>
      </c>
      <c r="B17808">
        <v>0.30631846432004101</v>
      </c>
      <c r="C17808">
        <v>47</v>
      </c>
      <c r="D17808">
        <v>112</v>
      </c>
    </row>
    <row r="17809" spans="1:4" x14ac:dyDescent="0.25">
      <c r="A17809">
        <v>0.74715513727670402</v>
      </c>
      <c r="B17809">
        <v>0.30631846432004101</v>
      </c>
      <c r="C17809">
        <v>48</v>
      </c>
      <c r="D17809">
        <v>112</v>
      </c>
    </row>
    <row r="17810" spans="1:4" x14ac:dyDescent="0.25">
      <c r="A17810">
        <v>0.73944214464351599</v>
      </c>
      <c r="B17810">
        <v>0.30631846432004101</v>
      </c>
      <c r="C17810">
        <v>49</v>
      </c>
      <c r="D17810">
        <v>112</v>
      </c>
    </row>
    <row r="17811" spans="1:4" x14ac:dyDescent="0.25">
      <c r="A17811">
        <v>0.74063468776090102</v>
      </c>
      <c r="B17811">
        <v>0.30631846432004101</v>
      </c>
      <c r="C17811">
        <v>50</v>
      </c>
      <c r="D17811">
        <v>112</v>
      </c>
    </row>
    <row r="17812" spans="1:4" x14ac:dyDescent="0.25">
      <c r="A17812">
        <v>0</v>
      </c>
      <c r="B17812">
        <v>1</v>
      </c>
      <c r="C17812">
        <v>51</v>
      </c>
      <c r="D17812">
        <v>112</v>
      </c>
    </row>
    <row r="17813" spans="1:4" x14ac:dyDescent="0.25">
      <c r="A17813">
        <v>0.74754652300033397</v>
      </c>
      <c r="B17813">
        <v>0.25245394498896701</v>
      </c>
      <c r="C17813">
        <v>52</v>
      </c>
      <c r="D17813">
        <v>112</v>
      </c>
    </row>
    <row r="17814" spans="1:4" x14ac:dyDescent="0.25">
      <c r="A17814">
        <v>0</v>
      </c>
      <c r="B17814">
        <v>1</v>
      </c>
      <c r="C17814">
        <v>53</v>
      </c>
      <c r="D17814">
        <v>112</v>
      </c>
    </row>
    <row r="17815" spans="1:4" x14ac:dyDescent="0.25">
      <c r="A17815">
        <v>0</v>
      </c>
      <c r="B17815">
        <v>1</v>
      </c>
      <c r="C17815">
        <v>54</v>
      </c>
      <c r="D17815">
        <v>112</v>
      </c>
    </row>
    <row r="17816" spans="1:4" x14ac:dyDescent="0.25">
      <c r="A17816">
        <v>0</v>
      </c>
      <c r="B17816">
        <v>1</v>
      </c>
      <c r="C17816">
        <v>55</v>
      </c>
      <c r="D17816">
        <v>112</v>
      </c>
    </row>
    <row r="17817" spans="1:4" x14ac:dyDescent="0.25">
      <c r="A17817">
        <v>0</v>
      </c>
      <c r="B17817">
        <v>1</v>
      </c>
      <c r="C17817">
        <v>56</v>
      </c>
      <c r="D17817">
        <v>112</v>
      </c>
    </row>
    <row r="17818" spans="1:4" x14ac:dyDescent="0.25">
      <c r="A17818">
        <v>0.73799110246349897</v>
      </c>
      <c r="B17818">
        <v>0.30631846432004101</v>
      </c>
      <c r="C17818">
        <v>57</v>
      </c>
      <c r="D17818">
        <v>112</v>
      </c>
    </row>
    <row r="17819" spans="1:4" x14ac:dyDescent="0.25">
      <c r="A17819">
        <v>0</v>
      </c>
      <c r="B17819">
        <v>1</v>
      </c>
      <c r="C17819">
        <v>58</v>
      </c>
      <c r="D17819">
        <v>112</v>
      </c>
    </row>
    <row r="17820" spans="1:4" x14ac:dyDescent="0.25">
      <c r="A17820">
        <v>0.74701450759539501</v>
      </c>
      <c r="B17820">
        <v>0.30631846432004101</v>
      </c>
      <c r="C17820">
        <v>59</v>
      </c>
      <c r="D17820">
        <v>112</v>
      </c>
    </row>
    <row r="17821" spans="1:4" x14ac:dyDescent="0.25">
      <c r="A17821">
        <v>0</v>
      </c>
      <c r="B17821">
        <v>1</v>
      </c>
      <c r="C17821">
        <v>60</v>
      </c>
      <c r="D17821">
        <v>112</v>
      </c>
    </row>
    <row r="17822" spans="1:4" x14ac:dyDescent="0.25">
      <c r="A17822">
        <v>0</v>
      </c>
      <c r="B17822">
        <v>1</v>
      </c>
      <c r="C17822">
        <v>61</v>
      </c>
      <c r="D17822">
        <v>112</v>
      </c>
    </row>
    <row r="17823" spans="1:4" x14ac:dyDescent="0.25">
      <c r="A17823">
        <v>0.74754652300033397</v>
      </c>
      <c r="B17823">
        <v>0.30631846432004101</v>
      </c>
      <c r="C17823">
        <v>62</v>
      </c>
      <c r="D17823">
        <v>112</v>
      </c>
    </row>
    <row r="17824" spans="1:4" x14ac:dyDescent="0.25">
      <c r="A17824">
        <v>0.74754652300033397</v>
      </c>
      <c r="B17824">
        <v>0.30631846432004101</v>
      </c>
      <c r="C17824">
        <v>63</v>
      </c>
      <c r="D17824">
        <v>112</v>
      </c>
    </row>
    <row r="17825" spans="1:4" x14ac:dyDescent="0.25">
      <c r="A17825">
        <v>0.74399017878013196</v>
      </c>
      <c r="B17825">
        <v>0.30631846432004101</v>
      </c>
      <c r="C17825">
        <v>64</v>
      </c>
      <c r="D17825">
        <v>112</v>
      </c>
    </row>
    <row r="17826" spans="1:4" x14ac:dyDescent="0.25">
      <c r="A17826">
        <v>0</v>
      </c>
      <c r="B17826">
        <v>1</v>
      </c>
      <c r="C17826">
        <v>65</v>
      </c>
      <c r="D17826">
        <v>112</v>
      </c>
    </row>
    <row r="17827" spans="1:4" x14ac:dyDescent="0.25">
      <c r="A17827">
        <v>0</v>
      </c>
      <c r="B17827">
        <v>1</v>
      </c>
      <c r="C17827">
        <v>66</v>
      </c>
      <c r="D17827">
        <v>112</v>
      </c>
    </row>
    <row r="17828" spans="1:4" x14ac:dyDescent="0.25">
      <c r="A17828">
        <v>0.72808014327592296</v>
      </c>
      <c r="B17828">
        <v>0.30622230836849901</v>
      </c>
      <c r="C17828">
        <v>67</v>
      </c>
      <c r="D17828">
        <v>112</v>
      </c>
    </row>
    <row r="17829" spans="1:4" x14ac:dyDescent="0.25">
      <c r="A17829">
        <v>0.74754652300033397</v>
      </c>
      <c r="B17829">
        <v>0.30570769977717999</v>
      </c>
      <c r="C17829">
        <v>68</v>
      </c>
      <c r="D17829">
        <v>112</v>
      </c>
    </row>
    <row r="17830" spans="1:4" x14ac:dyDescent="0.25">
      <c r="A17830">
        <v>0.744311476887351</v>
      </c>
      <c r="B17830">
        <v>0.30622230836849901</v>
      </c>
      <c r="C17830">
        <v>69</v>
      </c>
      <c r="D17830">
        <v>112</v>
      </c>
    </row>
    <row r="17831" spans="1:4" x14ac:dyDescent="0.25">
      <c r="A17831">
        <v>0.74754652300033397</v>
      </c>
      <c r="B17831">
        <v>0.30622230836849901</v>
      </c>
      <c r="C17831">
        <v>70</v>
      </c>
      <c r="D17831">
        <v>112</v>
      </c>
    </row>
    <row r="17832" spans="1:4" x14ac:dyDescent="0.25">
      <c r="A17832">
        <v>0.74754652300033397</v>
      </c>
      <c r="B17832">
        <v>0.30615214443260202</v>
      </c>
      <c r="C17832">
        <v>71</v>
      </c>
      <c r="D17832">
        <v>112</v>
      </c>
    </row>
    <row r="17833" spans="1:4" x14ac:dyDescent="0.25">
      <c r="A17833">
        <v>0.74754652300033397</v>
      </c>
      <c r="B17833">
        <v>0.30631846432004101</v>
      </c>
      <c r="C17833">
        <v>72</v>
      </c>
      <c r="D17833">
        <v>112</v>
      </c>
    </row>
    <row r="17834" spans="1:4" x14ac:dyDescent="0.25">
      <c r="A17834">
        <v>0.74754652300033397</v>
      </c>
      <c r="B17834">
        <v>0.30631846432004101</v>
      </c>
      <c r="C17834">
        <v>73</v>
      </c>
      <c r="D17834">
        <v>112</v>
      </c>
    </row>
    <row r="17835" spans="1:4" x14ac:dyDescent="0.25">
      <c r="A17835">
        <v>0</v>
      </c>
      <c r="B17835">
        <v>1</v>
      </c>
      <c r="C17835">
        <v>74</v>
      </c>
      <c r="D17835">
        <v>112</v>
      </c>
    </row>
    <row r="17836" spans="1:4" x14ac:dyDescent="0.25">
      <c r="A17836">
        <v>0.74715513727670402</v>
      </c>
      <c r="B17836">
        <v>0.30631846432004101</v>
      </c>
      <c r="C17836">
        <v>75</v>
      </c>
      <c r="D17836">
        <v>112</v>
      </c>
    </row>
    <row r="17837" spans="1:4" x14ac:dyDescent="0.25">
      <c r="A17837">
        <v>0</v>
      </c>
      <c r="B17837">
        <v>1</v>
      </c>
      <c r="C17837">
        <v>76</v>
      </c>
      <c r="D17837">
        <v>112</v>
      </c>
    </row>
    <row r="17838" spans="1:4" x14ac:dyDescent="0.25">
      <c r="A17838">
        <v>0</v>
      </c>
      <c r="B17838">
        <v>1</v>
      </c>
      <c r="C17838">
        <v>77</v>
      </c>
      <c r="D17838">
        <v>112</v>
      </c>
    </row>
    <row r="17839" spans="1:4" x14ac:dyDescent="0.25">
      <c r="A17839">
        <v>0.74160726226264595</v>
      </c>
      <c r="B17839">
        <v>0.30631846432004101</v>
      </c>
      <c r="C17839">
        <v>78</v>
      </c>
      <c r="D17839">
        <v>112</v>
      </c>
    </row>
    <row r="17840" spans="1:4" x14ac:dyDescent="0.25">
      <c r="A17840">
        <v>0.74754652300033397</v>
      </c>
      <c r="B17840">
        <v>0.30629404449387898</v>
      </c>
      <c r="C17840">
        <v>79</v>
      </c>
      <c r="D17840">
        <v>112</v>
      </c>
    </row>
    <row r="17841" spans="1:4" x14ac:dyDescent="0.25">
      <c r="A17841">
        <v>0.74358101737652804</v>
      </c>
      <c r="B17841">
        <v>0.30631846432004101</v>
      </c>
      <c r="C17841">
        <v>80</v>
      </c>
      <c r="D17841">
        <v>112</v>
      </c>
    </row>
    <row r="17842" spans="1:4" x14ac:dyDescent="0.25">
      <c r="A17842">
        <v>0.74743387990246202</v>
      </c>
      <c r="B17842">
        <v>0.30631846432004101</v>
      </c>
      <c r="C17842">
        <v>81</v>
      </c>
      <c r="D17842">
        <v>112</v>
      </c>
    </row>
    <row r="17843" spans="1:4" x14ac:dyDescent="0.25">
      <c r="A17843">
        <v>0.74754652300033397</v>
      </c>
      <c r="B17843">
        <v>0.30631846432004101</v>
      </c>
      <c r="C17843">
        <v>82</v>
      </c>
      <c r="D17843">
        <v>112</v>
      </c>
    </row>
    <row r="17844" spans="1:4" x14ac:dyDescent="0.25">
      <c r="A17844">
        <v>0.74629179487875097</v>
      </c>
      <c r="B17844">
        <v>0.30631846432004101</v>
      </c>
      <c r="C17844">
        <v>83</v>
      </c>
      <c r="D17844">
        <v>112</v>
      </c>
    </row>
    <row r="17845" spans="1:4" x14ac:dyDescent="0.25">
      <c r="A17845">
        <v>0.744311476887351</v>
      </c>
      <c r="B17845">
        <v>0.271852481387932</v>
      </c>
      <c r="C17845">
        <v>84</v>
      </c>
      <c r="D17845">
        <v>112</v>
      </c>
    </row>
    <row r="17846" spans="1:4" x14ac:dyDescent="0.25">
      <c r="A17846">
        <v>0.74453774875947498</v>
      </c>
      <c r="B17846">
        <v>0.30622230836849901</v>
      </c>
      <c r="C17846">
        <v>85</v>
      </c>
      <c r="D17846">
        <v>112</v>
      </c>
    </row>
    <row r="17847" spans="1:4" x14ac:dyDescent="0.25">
      <c r="A17847">
        <v>0</v>
      </c>
      <c r="B17847">
        <v>1</v>
      </c>
      <c r="C17847">
        <v>86</v>
      </c>
      <c r="D17847">
        <v>112</v>
      </c>
    </row>
    <row r="17848" spans="1:4" x14ac:dyDescent="0.25">
      <c r="A17848">
        <v>0</v>
      </c>
      <c r="B17848">
        <v>1</v>
      </c>
      <c r="C17848">
        <v>87</v>
      </c>
      <c r="D17848">
        <v>112</v>
      </c>
    </row>
    <row r="17849" spans="1:4" x14ac:dyDescent="0.25">
      <c r="A17849">
        <v>0</v>
      </c>
      <c r="B17849">
        <v>1</v>
      </c>
      <c r="C17849">
        <v>88</v>
      </c>
      <c r="D17849">
        <v>112</v>
      </c>
    </row>
    <row r="17850" spans="1:4" x14ac:dyDescent="0.25">
      <c r="A17850">
        <v>0</v>
      </c>
      <c r="B17850">
        <v>1</v>
      </c>
      <c r="C17850">
        <v>89</v>
      </c>
      <c r="D17850">
        <v>112</v>
      </c>
    </row>
    <row r="17851" spans="1:4" x14ac:dyDescent="0.25">
      <c r="A17851">
        <v>0.72891297789425302</v>
      </c>
      <c r="B17851">
        <v>0.263941316295075</v>
      </c>
      <c r="C17851">
        <v>90</v>
      </c>
      <c r="D17851">
        <v>112</v>
      </c>
    </row>
    <row r="17852" spans="1:4" x14ac:dyDescent="0.25">
      <c r="A17852">
        <v>0</v>
      </c>
      <c r="B17852">
        <v>1</v>
      </c>
      <c r="C17852">
        <v>91</v>
      </c>
      <c r="D17852">
        <v>112</v>
      </c>
    </row>
    <row r="17853" spans="1:4" x14ac:dyDescent="0.25">
      <c r="A17853">
        <v>0.74754652300033397</v>
      </c>
      <c r="B17853">
        <v>0.30631173573852</v>
      </c>
      <c r="C17853">
        <v>92</v>
      </c>
      <c r="D17853">
        <v>112</v>
      </c>
    </row>
    <row r="17854" spans="1:4" x14ac:dyDescent="0.25">
      <c r="A17854">
        <v>0</v>
      </c>
      <c r="B17854">
        <v>1</v>
      </c>
      <c r="C17854">
        <v>93</v>
      </c>
      <c r="D17854">
        <v>112</v>
      </c>
    </row>
    <row r="17855" spans="1:4" x14ac:dyDescent="0.25">
      <c r="A17855">
        <v>0.74754652300033397</v>
      </c>
      <c r="B17855">
        <v>0.30570769977717999</v>
      </c>
      <c r="C17855">
        <v>94</v>
      </c>
      <c r="D17855">
        <v>112</v>
      </c>
    </row>
    <row r="17856" spans="1:4" x14ac:dyDescent="0.25">
      <c r="A17856">
        <v>0.74754652300033397</v>
      </c>
      <c r="B17856">
        <v>0.30631846432004101</v>
      </c>
      <c r="C17856">
        <v>95</v>
      </c>
      <c r="D17856">
        <v>112</v>
      </c>
    </row>
    <row r="17857" spans="1:4" x14ac:dyDescent="0.25">
      <c r="A17857">
        <v>0.73736675199257196</v>
      </c>
      <c r="B17857">
        <v>0.25265873465544297</v>
      </c>
      <c r="C17857">
        <v>96</v>
      </c>
      <c r="D17857">
        <v>112</v>
      </c>
    </row>
    <row r="17858" spans="1:4" x14ac:dyDescent="0.25">
      <c r="A17858">
        <v>0.72808014327592296</v>
      </c>
      <c r="B17858">
        <v>0.25238717649382902</v>
      </c>
      <c r="C17858">
        <v>97</v>
      </c>
      <c r="D17858">
        <v>112</v>
      </c>
    </row>
    <row r="17859" spans="1:4" x14ac:dyDescent="0.25">
      <c r="A17859">
        <v>0.74488211054659403</v>
      </c>
      <c r="B17859">
        <v>0.27251429486113798</v>
      </c>
      <c r="C17859">
        <v>98</v>
      </c>
      <c r="D17859">
        <v>112</v>
      </c>
    </row>
    <row r="17860" spans="1:4" x14ac:dyDescent="0.25">
      <c r="A17860">
        <v>0.72808014327592296</v>
      </c>
      <c r="B17860">
        <v>0.25245394498896701</v>
      </c>
      <c r="C17860">
        <v>99</v>
      </c>
      <c r="D17860">
        <v>112</v>
      </c>
    </row>
    <row r="17861" spans="1:4" x14ac:dyDescent="0.25">
      <c r="A17861">
        <v>0.72808014327592296</v>
      </c>
      <c r="B17861">
        <v>0.25245394498896701</v>
      </c>
      <c r="C17861">
        <v>100</v>
      </c>
      <c r="D17861">
        <v>112</v>
      </c>
    </row>
    <row r="17862" spans="1:4" x14ac:dyDescent="0.25">
      <c r="A17862">
        <v>0.88432248429754901</v>
      </c>
      <c r="B17862">
        <v>0.25323932779770503</v>
      </c>
      <c r="C17862">
        <v>101</v>
      </c>
      <c r="D17862">
        <v>112</v>
      </c>
    </row>
    <row r="17863" spans="1:4" x14ac:dyDescent="0.25">
      <c r="A17863">
        <v>0.72808014327592296</v>
      </c>
      <c r="B17863">
        <v>0.25245394498896701</v>
      </c>
      <c r="C17863">
        <v>102</v>
      </c>
      <c r="D17863">
        <v>112</v>
      </c>
    </row>
    <row r="17864" spans="1:4" x14ac:dyDescent="0.25">
      <c r="A17864">
        <v>0.72808014327592296</v>
      </c>
      <c r="B17864">
        <v>0.25245394498896701</v>
      </c>
      <c r="C17864">
        <v>103</v>
      </c>
      <c r="D17864">
        <v>112</v>
      </c>
    </row>
    <row r="17865" spans="1:4" x14ac:dyDescent="0.25">
      <c r="A17865">
        <v>0.72808014327592296</v>
      </c>
      <c r="B17865">
        <v>0.25245394498896701</v>
      </c>
      <c r="C17865">
        <v>104</v>
      </c>
      <c r="D17865">
        <v>112</v>
      </c>
    </row>
    <row r="17866" spans="1:4" x14ac:dyDescent="0.25">
      <c r="A17866">
        <v>0.72808014327592296</v>
      </c>
      <c r="B17866">
        <v>0.25238716572681003</v>
      </c>
      <c r="C17866">
        <v>105</v>
      </c>
      <c r="D17866">
        <v>112</v>
      </c>
    </row>
    <row r="17867" spans="1:4" x14ac:dyDescent="0.25">
      <c r="A17867">
        <v>0.72806019348433304</v>
      </c>
      <c r="B17867">
        <v>0.20465838621840099</v>
      </c>
      <c r="C17867">
        <v>106</v>
      </c>
      <c r="D17867">
        <v>112</v>
      </c>
    </row>
    <row r="17868" spans="1:4" x14ac:dyDescent="0.25">
      <c r="A17868">
        <v>0.72808014327592296</v>
      </c>
      <c r="B17868">
        <v>0.18500706480409301</v>
      </c>
      <c r="C17868">
        <v>107</v>
      </c>
      <c r="D17868">
        <v>112</v>
      </c>
    </row>
    <row r="17869" spans="1:4" x14ac:dyDescent="0.25">
      <c r="A17869">
        <v>0.74754652300033397</v>
      </c>
      <c r="B17869">
        <v>0.25245394498896701</v>
      </c>
      <c r="C17869">
        <v>108</v>
      </c>
      <c r="D17869">
        <v>112</v>
      </c>
    </row>
    <row r="17870" spans="1:4" x14ac:dyDescent="0.25">
      <c r="A17870">
        <v>0.74754652300033397</v>
      </c>
      <c r="B17870">
        <v>0.25245394498896701</v>
      </c>
      <c r="C17870">
        <v>109</v>
      </c>
      <c r="D17870">
        <v>112</v>
      </c>
    </row>
    <row r="17871" spans="1:4" x14ac:dyDescent="0.25">
      <c r="A17871">
        <v>0.72808014327592296</v>
      </c>
      <c r="B17871">
        <v>0.27252892309829801</v>
      </c>
      <c r="C17871">
        <v>110</v>
      </c>
      <c r="D17871">
        <v>112</v>
      </c>
    </row>
    <row r="17872" spans="1:4" x14ac:dyDescent="0.25">
      <c r="A17872">
        <v>0.74754652300033397</v>
      </c>
      <c r="B17872">
        <v>0.25245394498896701</v>
      </c>
      <c r="C17872">
        <v>111</v>
      </c>
      <c r="D17872">
        <v>112</v>
      </c>
    </row>
    <row r="17873" spans="1:4" x14ac:dyDescent="0.25">
      <c r="A17873">
        <v>0</v>
      </c>
      <c r="B17873">
        <v>1</v>
      </c>
      <c r="C17873">
        <v>112</v>
      </c>
      <c r="D17873">
        <v>112</v>
      </c>
    </row>
    <row r="17874" spans="1:4" x14ac:dyDescent="0.25">
      <c r="A17874">
        <v>0</v>
      </c>
      <c r="B17874">
        <v>1</v>
      </c>
      <c r="C17874">
        <v>113</v>
      </c>
      <c r="D17874">
        <v>112</v>
      </c>
    </row>
    <row r="17875" spans="1:4" x14ac:dyDescent="0.25">
      <c r="A17875">
        <v>0.74754652300033397</v>
      </c>
      <c r="B17875">
        <v>0.25245394498896701</v>
      </c>
      <c r="C17875">
        <v>114</v>
      </c>
      <c r="D17875">
        <v>112</v>
      </c>
    </row>
    <row r="17876" spans="1:4" x14ac:dyDescent="0.25">
      <c r="A17876">
        <v>0.57563361935540103</v>
      </c>
      <c r="B17876">
        <v>0.44876189628406099</v>
      </c>
      <c r="C17876">
        <v>115</v>
      </c>
      <c r="D17876">
        <v>112</v>
      </c>
    </row>
    <row r="17877" spans="1:4" x14ac:dyDescent="0.25">
      <c r="A17877">
        <v>0.66142671198385705</v>
      </c>
      <c r="B17877">
        <v>0.33165512617987702</v>
      </c>
      <c r="C17877">
        <v>116</v>
      </c>
      <c r="D17877">
        <v>112</v>
      </c>
    </row>
    <row r="17878" spans="1:4" x14ac:dyDescent="0.25">
      <c r="A17878">
        <v>0.74715513727670402</v>
      </c>
      <c r="B17878">
        <v>0.25245394498896701</v>
      </c>
      <c r="C17878">
        <v>117</v>
      </c>
      <c r="D17878">
        <v>112</v>
      </c>
    </row>
    <row r="17879" spans="1:4" x14ac:dyDescent="0.25">
      <c r="A17879">
        <v>0.74754652300033397</v>
      </c>
      <c r="B17879">
        <v>0.25245394498896701</v>
      </c>
      <c r="C17879">
        <v>118</v>
      </c>
      <c r="D17879">
        <v>112</v>
      </c>
    </row>
    <row r="17880" spans="1:4" x14ac:dyDescent="0.25">
      <c r="A17880">
        <v>0.74754652300033397</v>
      </c>
      <c r="B17880">
        <v>0.25245394498896701</v>
      </c>
      <c r="C17880">
        <v>119</v>
      </c>
      <c r="D17880">
        <v>112</v>
      </c>
    </row>
    <row r="17881" spans="1:4" x14ac:dyDescent="0.25">
      <c r="A17881">
        <v>0.74754652300033397</v>
      </c>
      <c r="B17881">
        <v>0.25245394498896701</v>
      </c>
      <c r="C17881">
        <v>120</v>
      </c>
      <c r="D17881">
        <v>112</v>
      </c>
    </row>
    <row r="17882" spans="1:4" x14ac:dyDescent="0.25">
      <c r="A17882">
        <v>0.74715513727670402</v>
      </c>
      <c r="B17882">
        <v>0.25245394498896701</v>
      </c>
      <c r="C17882">
        <v>121</v>
      </c>
      <c r="D17882">
        <v>112</v>
      </c>
    </row>
    <row r="17883" spans="1:4" x14ac:dyDescent="0.25">
      <c r="A17883">
        <v>0.74754652300033397</v>
      </c>
      <c r="B17883">
        <v>0.25245394498896701</v>
      </c>
      <c r="C17883">
        <v>122</v>
      </c>
      <c r="D17883">
        <v>112</v>
      </c>
    </row>
    <row r="17884" spans="1:4" x14ac:dyDescent="0.25">
      <c r="A17884">
        <v>0</v>
      </c>
      <c r="B17884">
        <v>1</v>
      </c>
      <c r="C17884">
        <v>123</v>
      </c>
      <c r="D17884">
        <v>112</v>
      </c>
    </row>
    <row r="17885" spans="1:4" x14ac:dyDescent="0.25">
      <c r="A17885">
        <v>0.72808014327592296</v>
      </c>
      <c r="B17885">
        <v>0.27222459477466898</v>
      </c>
      <c r="C17885">
        <v>124</v>
      </c>
      <c r="D17885">
        <v>112</v>
      </c>
    </row>
    <row r="17886" spans="1:4" x14ac:dyDescent="0.25">
      <c r="A17886">
        <v>0.74453774875947498</v>
      </c>
      <c r="B17886">
        <v>0.30631846432004101</v>
      </c>
      <c r="C17886">
        <v>125</v>
      </c>
      <c r="D17886">
        <v>112</v>
      </c>
    </row>
    <row r="17887" spans="1:4" x14ac:dyDescent="0.25">
      <c r="A17887">
        <v>0.74715513727670402</v>
      </c>
      <c r="B17887">
        <v>0.30631846432004101</v>
      </c>
      <c r="C17887">
        <v>126</v>
      </c>
      <c r="D17887">
        <v>112</v>
      </c>
    </row>
    <row r="17888" spans="1:4" x14ac:dyDescent="0.25">
      <c r="A17888">
        <v>0.73395948019095503</v>
      </c>
      <c r="B17888">
        <v>0.30631846432004101</v>
      </c>
      <c r="C17888">
        <v>127</v>
      </c>
      <c r="D17888">
        <v>112</v>
      </c>
    </row>
    <row r="17889" spans="1:4" x14ac:dyDescent="0.25">
      <c r="A17889">
        <v>0.74754652300033397</v>
      </c>
      <c r="B17889">
        <v>0.30624888445251403</v>
      </c>
      <c r="C17889">
        <v>128</v>
      </c>
      <c r="D17889">
        <v>112</v>
      </c>
    </row>
    <row r="17890" spans="1:4" x14ac:dyDescent="0.25">
      <c r="A17890">
        <v>0</v>
      </c>
      <c r="B17890">
        <v>1</v>
      </c>
      <c r="C17890">
        <v>129</v>
      </c>
      <c r="D17890">
        <v>112</v>
      </c>
    </row>
    <row r="17891" spans="1:4" x14ac:dyDescent="0.25">
      <c r="A17891">
        <v>0.72808014327592296</v>
      </c>
      <c r="B17891">
        <v>0.218686468969255</v>
      </c>
      <c r="C17891">
        <v>130</v>
      </c>
      <c r="D17891">
        <v>112</v>
      </c>
    </row>
    <row r="17892" spans="1:4" x14ac:dyDescent="0.25">
      <c r="A17892">
        <v>0.57290076281056201</v>
      </c>
      <c r="B17892">
        <v>0.27907862357117202</v>
      </c>
      <c r="C17892">
        <v>131</v>
      </c>
      <c r="D17892">
        <v>112</v>
      </c>
    </row>
    <row r="17893" spans="1:4" x14ac:dyDescent="0.25">
      <c r="A17893">
        <v>0</v>
      </c>
      <c r="B17893">
        <v>1</v>
      </c>
      <c r="C17893">
        <v>132</v>
      </c>
      <c r="D17893">
        <v>112</v>
      </c>
    </row>
    <row r="17894" spans="1:4" x14ac:dyDescent="0.25">
      <c r="A17894">
        <v>0.50375248027044095</v>
      </c>
      <c r="B17894">
        <v>0.483017092137351</v>
      </c>
      <c r="C17894">
        <v>133</v>
      </c>
      <c r="D17894">
        <v>112</v>
      </c>
    </row>
    <row r="17895" spans="1:4" x14ac:dyDescent="0.25">
      <c r="A17895">
        <v>0.57563361935540103</v>
      </c>
      <c r="B17895">
        <v>0.471718443089437</v>
      </c>
      <c r="C17895">
        <v>134</v>
      </c>
      <c r="D17895">
        <v>112</v>
      </c>
    </row>
    <row r="17896" spans="1:4" x14ac:dyDescent="0.25">
      <c r="A17896">
        <v>0.72808014327592296</v>
      </c>
      <c r="B17896">
        <v>0.20992044374621799</v>
      </c>
      <c r="C17896">
        <v>135</v>
      </c>
      <c r="D17896">
        <v>112</v>
      </c>
    </row>
    <row r="17897" spans="1:4" x14ac:dyDescent="0.25">
      <c r="A17897">
        <v>0.72808014327592296</v>
      </c>
      <c r="B17897">
        <v>0.185683044590571</v>
      </c>
      <c r="C17897">
        <v>136</v>
      </c>
      <c r="D17897">
        <v>112</v>
      </c>
    </row>
    <row r="17898" spans="1:4" x14ac:dyDescent="0.25">
      <c r="A17898">
        <v>0.72808014327592296</v>
      </c>
      <c r="B17898">
        <v>0.30631846432004101</v>
      </c>
      <c r="C17898">
        <v>137</v>
      </c>
      <c r="D17898">
        <v>112</v>
      </c>
    </row>
    <row r="17899" spans="1:4" x14ac:dyDescent="0.25">
      <c r="A17899">
        <v>0.72808014327592296</v>
      </c>
      <c r="B17899">
        <v>0.30631846432004101</v>
      </c>
      <c r="C17899">
        <v>138</v>
      </c>
      <c r="D17899">
        <v>112</v>
      </c>
    </row>
    <row r="17900" spans="1:4" x14ac:dyDescent="0.25">
      <c r="A17900">
        <v>0.74063468776090102</v>
      </c>
      <c r="B17900">
        <v>0.30631846432004101</v>
      </c>
      <c r="C17900">
        <v>139</v>
      </c>
      <c r="D17900">
        <v>112</v>
      </c>
    </row>
    <row r="17901" spans="1:4" x14ac:dyDescent="0.25">
      <c r="A17901">
        <v>0.72808014327592296</v>
      </c>
      <c r="B17901">
        <v>0.30631846432004101</v>
      </c>
      <c r="C17901">
        <v>140</v>
      </c>
      <c r="D17901">
        <v>112</v>
      </c>
    </row>
    <row r="17902" spans="1:4" x14ac:dyDescent="0.25">
      <c r="A17902">
        <v>0.72808014327592296</v>
      </c>
      <c r="B17902">
        <v>0.25245394498896701</v>
      </c>
      <c r="C17902">
        <v>141</v>
      </c>
      <c r="D17902">
        <v>112</v>
      </c>
    </row>
    <row r="17903" spans="1:4" x14ac:dyDescent="0.25">
      <c r="A17903">
        <v>0.73152393643362601</v>
      </c>
      <c r="B17903">
        <v>0.30570769977717999</v>
      </c>
      <c r="C17903">
        <v>142</v>
      </c>
      <c r="D17903">
        <v>112</v>
      </c>
    </row>
    <row r="17904" spans="1:4" x14ac:dyDescent="0.25">
      <c r="A17904">
        <v>0.72808014327592296</v>
      </c>
      <c r="B17904">
        <v>0.25238716572681003</v>
      </c>
      <c r="C17904">
        <v>143</v>
      </c>
      <c r="D17904">
        <v>112</v>
      </c>
    </row>
    <row r="17905" spans="1:4" x14ac:dyDescent="0.25">
      <c r="A17905">
        <v>0.72808014327592296</v>
      </c>
      <c r="B17905">
        <v>0.25238716888851997</v>
      </c>
      <c r="C17905">
        <v>144</v>
      </c>
      <c r="D17905">
        <v>112</v>
      </c>
    </row>
    <row r="17906" spans="1:4" x14ac:dyDescent="0.25">
      <c r="A17906">
        <v>0.72808014327592296</v>
      </c>
      <c r="B17906">
        <v>0.25238716572681003</v>
      </c>
      <c r="C17906">
        <v>145</v>
      </c>
      <c r="D17906">
        <v>112</v>
      </c>
    </row>
    <row r="17907" spans="1:4" x14ac:dyDescent="0.25">
      <c r="A17907">
        <v>0</v>
      </c>
      <c r="B17907">
        <v>1</v>
      </c>
      <c r="C17907">
        <v>146</v>
      </c>
      <c r="D17907">
        <v>112</v>
      </c>
    </row>
    <row r="17908" spans="1:4" x14ac:dyDescent="0.25">
      <c r="A17908">
        <v>0.72808014327592296</v>
      </c>
      <c r="B17908">
        <v>0.30631846432004101</v>
      </c>
      <c r="C17908">
        <v>147</v>
      </c>
      <c r="D17908">
        <v>112</v>
      </c>
    </row>
    <row r="17909" spans="1:4" x14ac:dyDescent="0.25">
      <c r="A17909">
        <v>0.72808014327592296</v>
      </c>
      <c r="B17909">
        <v>0.30570769977717999</v>
      </c>
      <c r="C17909">
        <v>148</v>
      </c>
      <c r="D17909">
        <v>112</v>
      </c>
    </row>
    <row r="17910" spans="1:4" x14ac:dyDescent="0.25">
      <c r="A17910">
        <v>0.72808014327592296</v>
      </c>
      <c r="B17910">
        <v>0.26544783964741298</v>
      </c>
      <c r="C17910">
        <v>149</v>
      </c>
      <c r="D17910">
        <v>112</v>
      </c>
    </row>
    <row r="17911" spans="1:4" x14ac:dyDescent="0.25">
      <c r="A17911">
        <v>0.73619234993812699</v>
      </c>
      <c r="B17911">
        <v>0.30627043719861202</v>
      </c>
      <c r="C17911">
        <v>150</v>
      </c>
      <c r="D17911">
        <v>112</v>
      </c>
    </row>
    <row r="17912" spans="1:4" x14ac:dyDescent="0.25">
      <c r="A17912">
        <v>0.746821669820948</v>
      </c>
      <c r="B17912">
        <v>0.27251429486113798</v>
      </c>
      <c r="C17912">
        <v>151</v>
      </c>
      <c r="D17912">
        <v>112</v>
      </c>
    </row>
    <row r="17913" spans="1:4" x14ac:dyDescent="0.25">
      <c r="A17913">
        <v>0.72808014327592296</v>
      </c>
      <c r="B17913">
        <v>0.30631846432004101</v>
      </c>
      <c r="C17913">
        <v>152</v>
      </c>
      <c r="D17913">
        <v>112</v>
      </c>
    </row>
    <row r="17914" spans="1:4" x14ac:dyDescent="0.25">
      <c r="A17914">
        <v>0.72806019348433304</v>
      </c>
      <c r="B17914">
        <v>0.30631846432004101</v>
      </c>
      <c r="C17914">
        <v>153</v>
      </c>
      <c r="D17914">
        <v>112</v>
      </c>
    </row>
    <row r="17915" spans="1:4" x14ac:dyDescent="0.25">
      <c r="A17915">
        <v>0.72808014327592296</v>
      </c>
      <c r="B17915">
        <v>0.30631846432004101</v>
      </c>
      <c r="C17915">
        <v>154</v>
      </c>
      <c r="D17915">
        <v>112</v>
      </c>
    </row>
    <row r="17916" spans="1:4" x14ac:dyDescent="0.25">
      <c r="A17916">
        <v>0.74754652300033397</v>
      </c>
      <c r="B17916">
        <v>0.27251429486113798</v>
      </c>
      <c r="C17916">
        <v>155</v>
      </c>
      <c r="D17916">
        <v>112</v>
      </c>
    </row>
    <row r="17917" spans="1:4" x14ac:dyDescent="0.25">
      <c r="A17917">
        <v>0.74240905572903004</v>
      </c>
      <c r="B17917">
        <v>0.30631846432004101</v>
      </c>
      <c r="C17917">
        <v>156</v>
      </c>
      <c r="D17917">
        <v>112</v>
      </c>
    </row>
    <row r="17918" spans="1:4" x14ac:dyDescent="0.25">
      <c r="A17918">
        <v>0.74160726226264595</v>
      </c>
      <c r="B17918">
        <v>0.26394914166339001</v>
      </c>
      <c r="C17918">
        <v>157</v>
      </c>
      <c r="D17918">
        <v>112</v>
      </c>
    </row>
    <row r="17919" spans="1:4" x14ac:dyDescent="0.25">
      <c r="A17919">
        <v>0.74546718610340501</v>
      </c>
      <c r="B17919">
        <v>0.25638861254066803</v>
      </c>
      <c r="C17919">
        <v>158</v>
      </c>
      <c r="D17919">
        <v>112</v>
      </c>
    </row>
    <row r="17920" spans="1:4" x14ac:dyDescent="0.25">
      <c r="A17920">
        <v>0.57563361935540103</v>
      </c>
      <c r="B17920">
        <v>0.44907166678417698</v>
      </c>
      <c r="C17920">
        <v>159</v>
      </c>
      <c r="D17920">
        <v>112</v>
      </c>
    </row>
    <row r="17921" spans="1:4" x14ac:dyDescent="0.25">
      <c r="A17921">
        <v>0</v>
      </c>
      <c r="B17921">
        <v>1</v>
      </c>
      <c r="C17921">
        <v>160</v>
      </c>
      <c r="D17921">
        <v>112</v>
      </c>
    </row>
    <row r="17922" spans="1:4" x14ac:dyDescent="0.25">
      <c r="A17922">
        <v>0</v>
      </c>
      <c r="B17922">
        <v>1</v>
      </c>
      <c r="C17922">
        <v>1</v>
      </c>
      <c r="D17922">
        <v>113</v>
      </c>
    </row>
    <row r="17923" spans="1:4" x14ac:dyDescent="0.25">
      <c r="A17923">
        <v>0.72808014327592296</v>
      </c>
      <c r="B17923">
        <v>0.26348257375978201</v>
      </c>
      <c r="C17923">
        <v>2</v>
      </c>
      <c r="D17923">
        <v>113</v>
      </c>
    </row>
    <row r="17924" spans="1:4" x14ac:dyDescent="0.25">
      <c r="A17924">
        <v>0</v>
      </c>
      <c r="B17924">
        <v>1</v>
      </c>
      <c r="C17924">
        <v>3</v>
      </c>
      <c r="D17924">
        <v>113</v>
      </c>
    </row>
    <row r="17925" spans="1:4" x14ac:dyDescent="0.25">
      <c r="A17925">
        <v>0</v>
      </c>
      <c r="B17925">
        <v>1</v>
      </c>
      <c r="C17925">
        <v>4</v>
      </c>
      <c r="D17925">
        <v>113</v>
      </c>
    </row>
    <row r="17926" spans="1:4" x14ac:dyDescent="0.25">
      <c r="A17926">
        <v>0.91135837782836004</v>
      </c>
      <c r="B17926">
        <v>0.26596139516997203</v>
      </c>
      <c r="C17926">
        <v>5</v>
      </c>
      <c r="D17926">
        <v>113</v>
      </c>
    </row>
    <row r="17927" spans="1:4" x14ac:dyDescent="0.25">
      <c r="A17927">
        <v>0.74453774875947498</v>
      </c>
      <c r="B17927">
        <v>0.26348257375978201</v>
      </c>
      <c r="C17927">
        <v>6</v>
      </c>
      <c r="D17927">
        <v>113</v>
      </c>
    </row>
    <row r="17928" spans="1:4" x14ac:dyDescent="0.25">
      <c r="A17928">
        <v>0</v>
      </c>
      <c r="B17928">
        <v>1</v>
      </c>
      <c r="C17928">
        <v>7</v>
      </c>
      <c r="D17928">
        <v>113</v>
      </c>
    </row>
    <row r="17929" spans="1:4" x14ac:dyDescent="0.25">
      <c r="A17929">
        <v>0</v>
      </c>
      <c r="B17929">
        <v>1</v>
      </c>
      <c r="C17929">
        <v>8</v>
      </c>
      <c r="D17929">
        <v>113</v>
      </c>
    </row>
    <row r="17930" spans="1:4" x14ac:dyDescent="0.25">
      <c r="A17930">
        <v>0.74754652300033397</v>
      </c>
      <c r="B17930">
        <v>0.263514455327926</v>
      </c>
      <c r="C17930">
        <v>9</v>
      </c>
      <c r="D17930">
        <v>113</v>
      </c>
    </row>
    <row r="17931" spans="1:4" x14ac:dyDescent="0.25">
      <c r="A17931">
        <v>0.74754652300033397</v>
      </c>
      <c r="B17931">
        <v>0.26348257375978201</v>
      </c>
      <c r="C17931">
        <v>10</v>
      </c>
      <c r="D17931">
        <v>113</v>
      </c>
    </row>
    <row r="17932" spans="1:4" x14ac:dyDescent="0.25">
      <c r="A17932">
        <v>0.78115173991874598</v>
      </c>
      <c r="B17932">
        <v>0.263503993886954</v>
      </c>
      <c r="C17932">
        <v>11</v>
      </c>
      <c r="D17932">
        <v>113</v>
      </c>
    </row>
    <row r="17933" spans="1:4" x14ac:dyDescent="0.25">
      <c r="A17933">
        <v>0.74703513514958397</v>
      </c>
      <c r="B17933">
        <v>0.263481380604485</v>
      </c>
      <c r="C17933">
        <v>12</v>
      </c>
      <c r="D17933">
        <v>113</v>
      </c>
    </row>
    <row r="17934" spans="1:4" x14ac:dyDescent="0.25">
      <c r="A17934">
        <v>0.57563361935540103</v>
      </c>
      <c r="B17934">
        <v>0.46187656664718302</v>
      </c>
      <c r="C17934">
        <v>13</v>
      </c>
      <c r="D17934">
        <v>113</v>
      </c>
    </row>
    <row r="17935" spans="1:4" x14ac:dyDescent="0.25">
      <c r="A17935">
        <v>0.57563361935540103</v>
      </c>
      <c r="B17935">
        <v>0.461886834156297</v>
      </c>
      <c r="C17935">
        <v>14</v>
      </c>
      <c r="D17935">
        <v>113</v>
      </c>
    </row>
    <row r="17936" spans="1:4" x14ac:dyDescent="0.25">
      <c r="A17936">
        <v>0.57563361935540103</v>
      </c>
      <c r="B17936">
        <v>0.461884157558279</v>
      </c>
      <c r="C17936">
        <v>15</v>
      </c>
      <c r="D17936">
        <v>113</v>
      </c>
    </row>
    <row r="17937" spans="1:4" x14ac:dyDescent="0.25">
      <c r="A17937">
        <v>0.57563361935540103</v>
      </c>
      <c r="B17937">
        <v>0.461886834156297</v>
      </c>
      <c r="C17937">
        <v>16</v>
      </c>
      <c r="D17937">
        <v>113</v>
      </c>
    </row>
    <row r="17938" spans="1:4" x14ac:dyDescent="0.25">
      <c r="A17938">
        <v>0.57563361935540103</v>
      </c>
      <c r="B17938">
        <v>0.461886834156297</v>
      </c>
      <c r="C17938">
        <v>17</v>
      </c>
      <c r="D17938">
        <v>113</v>
      </c>
    </row>
    <row r="17939" spans="1:4" x14ac:dyDescent="0.25">
      <c r="A17939">
        <v>0.71851019430551599</v>
      </c>
      <c r="B17939">
        <v>0.26365871793274998</v>
      </c>
      <c r="C17939">
        <v>18</v>
      </c>
      <c r="D17939">
        <v>113</v>
      </c>
    </row>
    <row r="17940" spans="1:4" x14ac:dyDescent="0.25">
      <c r="A17940">
        <v>0.57563361935540103</v>
      </c>
      <c r="B17940">
        <v>0.461886834156297</v>
      </c>
      <c r="C17940">
        <v>19</v>
      </c>
      <c r="D17940">
        <v>113</v>
      </c>
    </row>
    <row r="17941" spans="1:4" x14ac:dyDescent="0.25">
      <c r="A17941">
        <v>0.57563361935540103</v>
      </c>
      <c r="B17941">
        <v>0.461886834156297</v>
      </c>
      <c r="C17941">
        <v>20</v>
      </c>
      <c r="D17941">
        <v>113</v>
      </c>
    </row>
    <row r="17942" spans="1:4" x14ac:dyDescent="0.25">
      <c r="A17942">
        <v>0.60291181624497703</v>
      </c>
      <c r="B17942">
        <v>0.42280083767002802</v>
      </c>
      <c r="C17942">
        <v>21</v>
      </c>
      <c r="D17942">
        <v>113</v>
      </c>
    </row>
    <row r="17943" spans="1:4" x14ac:dyDescent="0.25">
      <c r="A17943">
        <v>0.50375248027044095</v>
      </c>
      <c r="B17943">
        <v>0.50792100404672902</v>
      </c>
      <c r="C17943">
        <v>22</v>
      </c>
      <c r="D17943">
        <v>113</v>
      </c>
    </row>
    <row r="17944" spans="1:4" x14ac:dyDescent="0.25">
      <c r="A17944">
        <v>0.50375248027044095</v>
      </c>
      <c r="B17944">
        <v>0.50792100404672902</v>
      </c>
      <c r="C17944">
        <v>23</v>
      </c>
      <c r="D17944">
        <v>113</v>
      </c>
    </row>
    <row r="17945" spans="1:4" x14ac:dyDescent="0.25">
      <c r="A17945">
        <v>0.60291181624497703</v>
      </c>
      <c r="B17945">
        <v>0.42279362695289002</v>
      </c>
      <c r="C17945">
        <v>24</v>
      </c>
      <c r="D17945">
        <v>113</v>
      </c>
    </row>
    <row r="17946" spans="1:4" x14ac:dyDescent="0.25">
      <c r="A17946">
        <v>0.50375248027044095</v>
      </c>
      <c r="B17946">
        <v>0.50792100404672902</v>
      </c>
      <c r="C17946">
        <v>25</v>
      </c>
      <c r="D17946">
        <v>113</v>
      </c>
    </row>
    <row r="17947" spans="1:4" x14ac:dyDescent="0.25">
      <c r="A17947">
        <v>0.72808014327592296</v>
      </c>
      <c r="B17947">
        <v>0.26348257375978201</v>
      </c>
      <c r="C17947">
        <v>26</v>
      </c>
      <c r="D17947">
        <v>113</v>
      </c>
    </row>
    <row r="17948" spans="1:4" x14ac:dyDescent="0.25">
      <c r="A17948">
        <v>0</v>
      </c>
      <c r="B17948">
        <v>1</v>
      </c>
      <c r="C17948">
        <v>27</v>
      </c>
      <c r="D17948">
        <v>113</v>
      </c>
    </row>
    <row r="17949" spans="1:4" x14ac:dyDescent="0.25">
      <c r="A17949">
        <v>0</v>
      </c>
      <c r="B17949">
        <v>1</v>
      </c>
      <c r="C17949">
        <v>28</v>
      </c>
      <c r="D17949">
        <v>113</v>
      </c>
    </row>
    <row r="17950" spans="1:4" x14ac:dyDescent="0.25">
      <c r="A17950">
        <v>0.72808014327592296</v>
      </c>
      <c r="B17950">
        <v>0.26344822919597399</v>
      </c>
      <c r="C17950">
        <v>29</v>
      </c>
      <c r="D17950">
        <v>113</v>
      </c>
    </row>
    <row r="17951" spans="1:4" x14ac:dyDescent="0.25">
      <c r="A17951">
        <v>0</v>
      </c>
      <c r="B17951">
        <v>1</v>
      </c>
      <c r="C17951">
        <v>30</v>
      </c>
      <c r="D17951">
        <v>113</v>
      </c>
    </row>
    <row r="17952" spans="1:4" x14ac:dyDescent="0.25">
      <c r="A17952">
        <v>0.72808014327592296</v>
      </c>
      <c r="B17952">
        <v>0.25245394498896701</v>
      </c>
      <c r="C17952">
        <v>31</v>
      </c>
      <c r="D17952">
        <v>113</v>
      </c>
    </row>
    <row r="17953" spans="1:4" x14ac:dyDescent="0.25">
      <c r="A17953">
        <v>0</v>
      </c>
      <c r="B17953">
        <v>1</v>
      </c>
      <c r="C17953">
        <v>32</v>
      </c>
      <c r="D17953">
        <v>113</v>
      </c>
    </row>
    <row r="17954" spans="1:4" x14ac:dyDescent="0.25">
      <c r="A17954">
        <v>0.75163802203042895</v>
      </c>
      <c r="B17954">
        <v>0.26344592653300702</v>
      </c>
      <c r="C17954">
        <v>33</v>
      </c>
      <c r="D17954">
        <v>113</v>
      </c>
    </row>
    <row r="17955" spans="1:4" x14ac:dyDescent="0.25">
      <c r="A17955">
        <v>0.74754652300033397</v>
      </c>
      <c r="B17955">
        <v>0.26348257375978201</v>
      </c>
      <c r="C17955">
        <v>34</v>
      </c>
      <c r="D17955">
        <v>113</v>
      </c>
    </row>
    <row r="17956" spans="1:4" x14ac:dyDescent="0.25">
      <c r="A17956">
        <v>0.57560125898985004</v>
      </c>
      <c r="B17956">
        <v>0.46193694363794102</v>
      </c>
      <c r="C17956">
        <v>35</v>
      </c>
      <c r="D17956">
        <v>113</v>
      </c>
    </row>
    <row r="17957" spans="1:4" x14ac:dyDescent="0.25">
      <c r="A17957">
        <v>0.71843722016081202</v>
      </c>
      <c r="B17957">
        <v>0.26343909299769602</v>
      </c>
      <c r="C17957">
        <v>36</v>
      </c>
      <c r="D17957">
        <v>113</v>
      </c>
    </row>
    <row r="17958" spans="1:4" x14ac:dyDescent="0.25">
      <c r="A17958">
        <v>0.74754652300033397</v>
      </c>
      <c r="B17958">
        <v>0.263514455327926</v>
      </c>
      <c r="C17958">
        <v>37</v>
      </c>
      <c r="D17958">
        <v>113</v>
      </c>
    </row>
    <row r="17959" spans="1:4" x14ac:dyDescent="0.25">
      <c r="A17959">
        <v>0</v>
      </c>
      <c r="B17959">
        <v>1</v>
      </c>
      <c r="C17959">
        <v>38</v>
      </c>
      <c r="D17959">
        <v>113</v>
      </c>
    </row>
    <row r="17960" spans="1:4" x14ac:dyDescent="0.25">
      <c r="A17960">
        <v>0</v>
      </c>
      <c r="B17960">
        <v>1</v>
      </c>
      <c r="C17960">
        <v>39</v>
      </c>
      <c r="D17960">
        <v>113</v>
      </c>
    </row>
    <row r="17961" spans="1:4" x14ac:dyDescent="0.25">
      <c r="A17961">
        <v>0</v>
      </c>
      <c r="B17961">
        <v>1</v>
      </c>
      <c r="C17961">
        <v>40</v>
      </c>
      <c r="D17961">
        <v>113</v>
      </c>
    </row>
    <row r="17962" spans="1:4" x14ac:dyDescent="0.25">
      <c r="A17962">
        <v>0</v>
      </c>
      <c r="B17962">
        <v>1</v>
      </c>
      <c r="C17962">
        <v>41</v>
      </c>
      <c r="D17962">
        <v>113</v>
      </c>
    </row>
    <row r="17963" spans="1:4" x14ac:dyDescent="0.25">
      <c r="A17963">
        <v>0</v>
      </c>
      <c r="B17963">
        <v>1</v>
      </c>
      <c r="C17963">
        <v>42</v>
      </c>
      <c r="D17963">
        <v>113</v>
      </c>
    </row>
    <row r="17964" spans="1:4" x14ac:dyDescent="0.25">
      <c r="A17964">
        <v>0</v>
      </c>
      <c r="B17964">
        <v>1</v>
      </c>
      <c r="C17964">
        <v>43</v>
      </c>
      <c r="D17964">
        <v>113</v>
      </c>
    </row>
    <row r="17965" spans="1:4" x14ac:dyDescent="0.25">
      <c r="A17965">
        <v>0.74754652300033397</v>
      </c>
      <c r="B17965">
        <v>0.26347920893399202</v>
      </c>
      <c r="C17965">
        <v>44</v>
      </c>
      <c r="D17965">
        <v>113</v>
      </c>
    </row>
    <row r="17966" spans="1:4" x14ac:dyDescent="0.25">
      <c r="A17966">
        <v>0.74754652300033397</v>
      </c>
      <c r="B17966">
        <v>0.26347920893399202</v>
      </c>
      <c r="C17966">
        <v>45</v>
      </c>
      <c r="D17966">
        <v>113</v>
      </c>
    </row>
    <row r="17967" spans="1:4" x14ac:dyDescent="0.25">
      <c r="A17967">
        <v>0.74754652300033397</v>
      </c>
      <c r="B17967">
        <v>0.26347920893399202</v>
      </c>
      <c r="C17967">
        <v>46</v>
      </c>
      <c r="D17967">
        <v>113</v>
      </c>
    </row>
    <row r="17968" spans="1:4" x14ac:dyDescent="0.25">
      <c r="A17968">
        <v>0.74754652300033397</v>
      </c>
      <c r="B17968">
        <v>0.263476077499671</v>
      </c>
      <c r="C17968">
        <v>47</v>
      </c>
      <c r="D17968">
        <v>113</v>
      </c>
    </row>
    <row r="17969" spans="1:4" x14ac:dyDescent="0.25">
      <c r="A17969">
        <v>0.74715513727670402</v>
      </c>
      <c r="B17969">
        <v>0.26347920893399202</v>
      </c>
      <c r="C17969">
        <v>48</v>
      </c>
      <c r="D17969">
        <v>113</v>
      </c>
    </row>
    <row r="17970" spans="1:4" x14ac:dyDescent="0.25">
      <c r="A17970">
        <v>0.73944214464351599</v>
      </c>
      <c r="B17970">
        <v>0.26347920893399202</v>
      </c>
      <c r="C17970">
        <v>49</v>
      </c>
      <c r="D17970">
        <v>113</v>
      </c>
    </row>
    <row r="17971" spans="1:4" x14ac:dyDescent="0.25">
      <c r="A17971">
        <v>0.74063468776090102</v>
      </c>
      <c r="B17971">
        <v>0.26347920893399202</v>
      </c>
      <c r="C17971">
        <v>50</v>
      </c>
      <c r="D17971">
        <v>113</v>
      </c>
    </row>
    <row r="17972" spans="1:4" x14ac:dyDescent="0.25">
      <c r="A17972">
        <v>0.74754652300033397</v>
      </c>
      <c r="B17972">
        <v>0.26348257375978201</v>
      </c>
      <c r="C17972">
        <v>51</v>
      </c>
      <c r="D17972">
        <v>113</v>
      </c>
    </row>
    <row r="17973" spans="1:4" x14ac:dyDescent="0.25">
      <c r="A17973">
        <v>0.74754652300033397</v>
      </c>
      <c r="B17973">
        <v>0.25245394498896701</v>
      </c>
      <c r="C17973">
        <v>52</v>
      </c>
      <c r="D17973">
        <v>113</v>
      </c>
    </row>
    <row r="17974" spans="1:4" x14ac:dyDescent="0.25">
      <c r="A17974">
        <v>0.74754652300033397</v>
      </c>
      <c r="B17974">
        <v>0.26295774857640702</v>
      </c>
      <c r="C17974">
        <v>53</v>
      </c>
      <c r="D17974">
        <v>113</v>
      </c>
    </row>
    <row r="17975" spans="1:4" x14ac:dyDescent="0.25">
      <c r="A17975">
        <v>0.74754652300033397</v>
      </c>
      <c r="B17975">
        <v>0.26347920893399202</v>
      </c>
      <c r="C17975">
        <v>54</v>
      </c>
      <c r="D17975">
        <v>113</v>
      </c>
    </row>
    <row r="17976" spans="1:4" x14ac:dyDescent="0.25">
      <c r="A17976">
        <v>0.74754652300033397</v>
      </c>
      <c r="B17976">
        <v>0.26347920893399202</v>
      </c>
      <c r="C17976">
        <v>55</v>
      </c>
      <c r="D17976">
        <v>113</v>
      </c>
    </row>
    <row r="17977" spans="1:4" x14ac:dyDescent="0.25">
      <c r="A17977">
        <v>0</v>
      </c>
      <c r="B17977">
        <v>1</v>
      </c>
      <c r="C17977">
        <v>56</v>
      </c>
      <c r="D17977">
        <v>113</v>
      </c>
    </row>
    <row r="17978" spans="1:4" x14ac:dyDescent="0.25">
      <c r="A17978">
        <v>0</v>
      </c>
      <c r="B17978">
        <v>1</v>
      </c>
      <c r="C17978">
        <v>57</v>
      </c>
      <c r="D17978">
        <v>113</v>
      </c>
    </row>
    <row r="17979" spans="1:4" x14ac:dyDescent="0.25">
      <c r="A17979">
        <v>0</v>
      </c>
      <c r="B17979">
        <v>1</v>
      </c>
      <c r="C17979">
        <v>58</v>
      </c>
      <c r="D17979">
        <v>113</v>
      </c>
    </row>
    <row r="17980" spans="1:4" x14ac:dyDescent="0.25">
      <c r="A17980">
        <v>0</v>
      </c>
      <c r="B17980">
        <v>1</v>
      </c>
      <c r="C17980">
        <v>59</v>
      </c>
      <c r="D17980">
        <v>113</v>
      </c>
    </row>
    <row r="17981" spans="1:4" x14ac:dyDescent="0.25">
      <c r="A17981">
        <v>0.74754652300033397</v>
      </c>
      <c r="B17981">
        <v>0.263476077499671</v>
      </c>
      <c r="C17981">
        <v>60</v>
      </c>
      <c r="D17981">
        <v>113</v>
      </c>
    </row>
    <row r="17982" spans="1:4" x14ac:dyDescent="0.25">
      <c r="A17982">
        <v>0.74748557521627901</v>
      </c>
      <c r="B17982">
        <v>0.26347920893399202</v>
      </c>
      <c r="C17982">
        <v>61</v>
      </c>
      <c r="D17982">
        <v>113</v>
      </c>
    </row>
    <row r="17983" spans="1:4" x14ac:dyDescent="0.25">
      <c r="A17983">
        <v>0</v>
      </c>
      <c r="B17983">
        <v>1</v>
      </c>
      <c r="C17983">
        <v>62</v>
      </c>
      <c r="D17983">
        <v>113</v>
      </c>
    </row>
    <row r="17984" spans="1:4" x14ac:dyDescent="0.25">
      <c r="A17984">
        <v>0</v>
      </c>
      <c r="B17984">
        <v>1</v>
      </c>
      <c r="C17984">
        <v>63</v>
      </c>
      <c r="D17984">
        <v>113</v>
      </c>
    </row>
    <row r="17985" spans="1:4" x14ac:dyDescent="0.25">
      <c r="A17985">
        <v>0</v>
      </c>
      <c r="B17985">
        <v>1</v>
      </c>
      <c r="C17985">
        <v>64</v>
      </c>
      <c r="D17985">
        <v>113</v>
      </c>
    </row>
    <row r="17986" spans="1:4" x14ac:dyDescent="0.25">
      <c r="A17986">
        <v>0</v>
      </c>
      <c r="B17986">
        <v>1</v>
      </c>
      <c r="C17986">
        <v>65</v>
      </c>
      <c r="D17986">
        <v>113</v>
      </c>
    </row>
    <row r="17987" spans="1:4" x14ac:dyDescent="0.25">
      <c r="A17987">
        <v>0.74704538387892405</v>
      </c>
      <c r="B17987">
        <v>0.26347920893399202</v>
      </c>
      <c r="C17987">
        <v>66</v>
      </c>
      <c r="D17987">
        <v>113</v>
      </c>
    </row>
    <row r="17988" spans="1:4" x14ac:dyDescent="0.25">
      <c r="A17988">
        <v>0.72808014327592296</v>
      </c>
      <c r="B17988">
        <v>0.26347920893399202</v>
      </c>
      <c r="C17988">
        <v>67</v>
      </c>
      <c r="D17988">
        <v>113</v>
      </c>
    </row>
    <row r="17989" spans="1:4" x14ac:dyDescent="0.25">
      <c r="A17989">
        <v>0</v>
      </c>
      <c r="B17989">
        <v>1</v>
      </c>
      <c r="C17989">
        <v>68</v>
      </c>
      <c r="D17989">
        <v>113</v>
      </c>
    </row>
    <row r="17990" spans="1:4" x14ac:dyDescent="0.25">
      <c r="A17990">
        <v>0.744311476887351</v>
      </c>
      <c r="B17990">
        <v>0.26347920893399202</v>
      </c>
      <c r="C17990">
        <v>69</v>
      </c>
      <c r="D17990">
        <v>113</v>
      </c>
    </row>
    <row r="17991" spans="1:4" x14ac:dyDescent="0.25">
      <c r="A17991">
        <v>0.74754652300033397</v>
      </c>
      <c r="B17991">
        <v>0.26347920893399202</v>
      </c>
      <c r="C17991">
        <v>70</v>
      </c>
      <c r="D17991">
        <v>113</v>
      </c>
    </row>
    <row r="17992" spans="1:4" x14ac:dyDescent="0.25">
      <c r="A17992">
        <v>0.74754652300033397</v>
      </c>
      <c r="B17992">
        <v>0.26347920893399202</v>
      </c>
      <c r="C17992">
        <v>71</v>
      </c>
      <c r="D17992">
        <v>113</v>
      </c>
    </row>
    <row r="17993" spans="1:4" x14ac:dyDescent="0.25">
      <c r="A17993">
        <v>0.74754652300033397</v>
      </c>
      <c r="B17993">
        <v>0.26347920893399202</v>
      </c>
      <c r="C17993">
        <v>72</v>
      </c>
      <c r="D17993">
        <v>113</v>
      </c>
    </row>
    <row r="17994" spans="1:4" x14ac:dyDescent="0.25">
      <c r="A17994">
        <v>0.74754652300033397</v>
      </c>
      <c r="B17994">
        <v>0.26347920893399202</v>
      </c>
      <c r="C17994">
        <v>73</v>
      </c>
      <c r="D17994">
        <v>113</v>
      </c>
    </row>
    <row r="17995" spans="1:4" x14ac:dyDescent="0.25">
      <c r="A17995">
        <v>0.74754652300033397</v>
      </c>
      <c r="B17995">
        <v>0.26347920893399202</v>
      </c>
      <c r="C17995">
        <v>74</v>
      </c>
      <c r="D17995">
        <v>113</v>
      </c>
    </row>
    <row r="17996" spans="1:4" x14ac:dyDescent="0.25">
      <c r="A17996">
        <v>0.74715513727670402</v>
      </c>
      <c r="B17996">
        <v>0.263462502314527</v>
      </c>
      <c r="C17996">
        <v>75</v>
      </c>
      <c r="D17996">
        <v>113</v>
      </c>
    </row>
    <row r="17997" spans="1:4" x14ac:dyDescent="0.25">
      <c r="A17997">
        <v>0.72808014327592296</v>
      </c>
      <c r="B17997">
        <v>0.26347920893399202</v>
      </c>
      <c r="C17997">
        <v>76</v>
      </c>
      <c r="D17997">
        <v>113</v>
      </c>
    </row>
    <row r="17998" spans="1:4" x14ac:dyDescent="0.25">
      <c r="A17998">
        <v>0.72808014327592296</v>
      </c>
      <c r="B17998">
        <v>0.26347920893399202</v>
      </c>
      <c r="C17998">
        <v>77</v>
      </c>
      <c r="D17998">
        <v>113</v>
      </c>
    </row>
    <row r="17999" spans="1:4" x14ac:dyDescent="0.25">
      <c r="A17999">
        <v>0.74160726226264595</v>
      </c>
      <c r="B17999">
        <v>0.26347178621369099</v>
      </c>
      <c r="C17999">
        <v>78</v>
      </c>
      <c r="D17999">
        <v>113</v>
      </c>
    </row>
    <row r="18000" spans="1:4" x14ac:dyDescent="0.25">
      <c r="A18000">
        <v>0.74754652300033397</v>
      </c>
      <c r="B18000">
        <v>0.26347920893399202</v>
      </c>
      <c r="C18000">
        <v>79</v>
      </c>
      <c r="D18000">
        <v>113</v>
      </c>
    </row>
    <row r="18001" spans="1:4" x14ac:dyDescent="0.25">
      <c r="A18001">
        <v>0.74358101737652804</v>
      </c>
      <c r="B18001">
        <v>0.26347920893399202</v>
      </c>
      <c r="C18001">
        <v>80</v>
      </c>
      <c r="D18001">
        <v>113</v>
      </c>
    </row>
    <row r="18002" spans="1:4" x14ac:dyDescent="0.25">
      <c r="A18002">
        <v>0.74743387990246202</v>
      </c>
      <c r="B18002">
        <v>0.26347920893399202</v>
      </c>
      <c r="C18002">
        <v>81</v>
      </c>
      <c r="D18002">
        <v>113</v>
      </c>
    </row>
    <row r="18003" spans="1:4" x14ac:dyDescent="0.25">
      <c r="A18003">
        <v>0.74754652300033397</v>
      </c>
      <c r="B18003">
        <v>0.26347920893399202</v>
      </c>
      <c r="C18003">
        <v>82</v>
      </c>
      <c r="D18003">
        <v>113</v>
      </c>
    </row>
    <row r="18004" spans="1:4" x14ac:dyDescent="0.25">
      <c r="A18004">
        <v>0.74629179487875097</v>
      </c>
      <c r="B18004">
        <v>0.26344404237447699</v>
      </c>
      <c r="C18004">
        <v>83</v>
      </c>
      <c r="D18004">
        <v>113</v>
      </c>
    </row>
    <row r="18005" spans="1:4" x14ac:dyDescent="0.25">
      <c r="A18005">
        <v>0.744311476887351</v>
      </c>
      <c r="B18005">
        <v>0.26347920893399202</v>
      </c>
      <c r="C18005">
        <v>84</v>
      </c>
      <c r="D18005">
        <v>113</v>
      </c>
    </row>
    <row r="18006" spans="1:4" x14ac:dyDescent="0.25">
      <c r="A18006">
        <v>0.74453774875947498</v>
      </c>
      <c r="B18006">
        <v>0.26347920893399202</v>
      </c>
      <c r="C18006">
        <v>85</v>
      </c>
      <c r="D18006">
        <v>113</v>
      </c>
    </row>
    <row r="18007" spans="1:4" x14ac:dyDescent="0.25">
      <c r="A18007">
        <v>0.74754652300033397</v>
      </c>
      <c r="B18007">
        <v>0.26348257375978201</v>
      </c>
      <c r="C18007">
        <v>86</v>
      </c>
      <c r="D18007">
        <v>113</v>
      </c>
    </row>
    <row r="18008" spans="1:4" x14ac:dyDescent="0.25">
      <c r="A18008">
        <v>0.74453774875947498</v>
      </c>
      <c r="B18008">
        <v>0.263480489684635</v>
      </c>
      <c r="C18008">
        <v>87</v>
      </c>
      <c r="D18008">
        <v>113</v>
      </c>
    </row>
    <row r="18009" spans="1:4" x14ac:dyDescent="0.25">
      <c r="A18009">
        <v>0.74728955627182603</v>
      </c>
      <c r="B18009">
        <v>0.263514455327926</v>
      </c>
      <c r="C18009">
        <v>88</v>
      </c>
      <c r="D18009">
        <v>113</v>
      </c>
    </row>
    <row r="18010" spans="1:4" x14ac:dyDescent="0.25">
      <c r="A18010">
        <v>0.73619234993812699</v>
      </c>
      <c r="B18010">
        <v>0.26348163802047803</v>
      </c>
      <c r="C18010">
        <v>89</v>
      </c>
      <c r="D18010">
        <v>113</v>
      </c>
    </row>
    <row r="18011" spans="1:4" x14ac:dyDescent="0.25">
      <c r="A18011">
        <v>0.72891297789425302</v>
      </c>
      <c r="B18011">
        <v>0.26344604666544302</v>
      </c>
      <c r="C18011">
        <v>90</v>
      </c>
      <c r="D18011">
        <v>113</v>
      </c>
    </row>
    <row r="18012" spans="1:4" x14ac:dyDescent="0.25">
      <c r="A18012">
        <v>0.74754652300033397</v>
      </c>
      <c r="B18012">
        <v>0.26351107152055597</v>
      </c>
      <c r="C18012">
        <v>91</v>
      </c>
      <c r="D18012">
        <v>113</v>
      </c>
    </row>
    <row r="18013" spans="1:4" x14ac:dyDescent="0.25">
      <c r="A18013">
        <v>0.74754652300033397</v>
      </c>
      <c r="B18013">
        <v>0.26347920893399202</v>
      </c>
      <c r="C18013">
        <v>92</v>
      </c>
      <c r="D18013">
        <v>113</v>
      </c>
    </row>
    <row r="18014" spans="1:4" x14ac:dyDescent="0.25">
      <c r="A18014">
        <v>0.74754055184232504</v>
      </c>
      <c r="B18014">
        <v>0.26347920893399202</v>
      </c>
      <c r="C18014">
        <v>93</v>
      </c>
      <c r="D18014">
        <v>113</v>
      </c>
    </row>
    <row r="18015" spans="1:4" x14ac:dyDescent="0.25">
      <c r="A18015">
        <v>0.74754652300033397</v>
      </c>
      <c r="B18015">
        <v>0.26351107152055597</v>
      </c>
      <c r="C18015">
        <v>94</v>
      </c>
      <c r="D18015">
        <v>113</v>
      </c>
    </row>
    <row r="18016" spans="1:4" x14ac:dyDescent="0.25">
      <c r="A18016">
        <v>0.74754652300033397</v>
      </c>
      <c r="B18016">
        <v>0.263466780094613</v>
      </c>
      <c r="C18016">
        <v>95</v>
      </c>
      <c r="D18016">
        <v>113</v>
      </c>
    </row>
    <row r="18017" spans="1:4" x14ac:dyDescent="0.25">
      <c r="A18017">
        <v>0.73736675199257196</v>
      </c>
      <c r="B18017">
        <v>0.25265873465544297</v>
      </c>
      <c r="C18017">
        <v>96</v>
      </c>
      <c r="D18017">
        <v>113</v>
      </c>
    </row>
    <row r="18018" spans="1:4" x14ac:dyDescent="0.25">
      <c r="A18018">
        <v>0.72808014327592296</v>
      </c>
      <c r="B18018">
        <v>0.25238717649382902</v>
      </c>
      <c r="C18018">
        <v>97</v>
      </c>
      <c r="D18018">
        <v>113</v>
      </c>
    </row>
    <row r="18019" spans="1:4" x14ac:dyDescent="0.25">
      <c r="A18019">
        <v>0.74488211054659403</v>
      </c>
      <c r="B18019">
        <v>0.26349857194090598</v>
      </c>
      <c r="C18019">
        <v>98</v>
      </c>
      <c r="D18019">
        <v>113</v>
      </c>
    </row>
    <row r="18020" spans="1:4" x14ac:dyDescent="0.25">
      <c r="A18020">
        <v>0.72808014327592296</v>
      </c>
      <c r="B18020">
        <v>0.25245394498896701</v>
      </c>
      <c r="C18020">
        <v>99</v>
      </c>
      <c r="D18020">
        <v>113</v>
      </c>
    </row>
    <row r="18021" spans="1:4" x14ac:dyDescent="0.25">
      <c r="A18021">
        <v>0.72808014327592296</v>
      </c>
      <c r="B18021">
        <v>0.25245394498896701</v>
      </c>
      <c r="C18021">
        <v>100</v>
      </c>
      <c r="D18021">
        <v>113</v>
      </c>
    </row>
    <row r="18022" spans="1:4" x14ac:dyDescent="0.25">
      <c r="A18022">
        <v>0.88432248429754901</v>
      </c>
      <c r="B18022">
        <v>0.25323725991542001</v>
      </c>
      <c r="C18022">
        <v>101</v>
      </c>
      <c r="D18022">
        <v>113</v>
      </c>
    </row>
    <row r="18023" spans="1:4" x14ac:dyDescent="0.25">
      <c r="A18023">
        <v>0.72808014327592296</v>
      </c>
      <c r="B18023">
        <v>0.25245394498896701</v>
      </c>
      <c r="C18023">
        <v>102</v>
      </c>
      <c r="D18023">
        <v>113</v>
      </c>
    </row>
    <row r="18024" spans="1:4" x14ac:dyDescent="0.25">
      <c r="A18024">
        <v>0.72808014327592296</v>
      </c>
      <c r="B18024">
        <v>0.25245394498896701</v>
      </c>
      <c r="C18024">
        <v>103</v>
      </c>
      <c r="D18024">
        <v>113</v>
      </c>
    </row>
    <row r="18025" spans="1:4" x14ac:dyDescent="0.25">
      <c r="A18025">
        <v>0.72808014327592296</v>
      </c>
      <c r="B18025">
        <v>0.25245394498896701</v>
      </c>
      <c r="C18025">
        <v>104</v>
      </c>
      <c r="D18025">
        <v>113</v>
      </c>
    </row>
    <row r="18026" spans="1:4" x14ac:dyDescent="0.25">
      <c r="A18026">
        <v>0.72808014327592296</v>
      </c>
      <c r="B18026">
        <v>0.25238716572681003</v>
      </c>
      <c r="C18026">
        <v>105</v>
      </c>
      <c r="D18026">
        <v>113</v>
      </c>
    </row>
    <row r="18027" spans="1:4" x14ac:dyDescent="0.25">
      <c r="A18027">
        <v>0.72806019348433304</v>
      </c>
      <c r="B18027">
        <v>0.20465838621840099</v>
      </c>
      <c r="C18027">
        <v>106</v>
      </c>
      <c r="D18027">
        <v>113</v>
      </c>
    </row>
    <row r="18028" spans="1:4" x14ac:dyDescent="0.25">
      <c r="A18028">
        <v>0.72808014327592296</v>
      </c>
      <c r="B18028">
        <v>0.18500706480409301</v>
      </c>
      <c r="C18028">
        <v>107</v>
      </c>
      <c r="D18028">
        <v>113</v>
      </c>
    </row>
    <row r="18029" spans="1:4" x14ac:dyDescent="0.25">
      <c r="A18029">
        <v>0</v>
      </c>
      <c r="B18029">
        <v>1</v>
      </c>
      <c r="C18029">
        <v>108</v>
      </c>
      <c r="D18029">
        <v>113</v>
      </c>
    </row>
    <row r="18030" spans="1:4" x14ac:dyDescent="0.25">
      <c r="A18030">
        <v>0</v>
      </c>
      <c r="B18030">
        <v>1</v>
      </c>
      <c r="C18030">
        <v>109</v>
      </c>
      <c r="D18030">
        <v>113</v>
      </c>
    </row>
    <row r="18031" spans="1:4" x14ac:dyDescent="0.25">
      <c r="A18031">
        <v>0</v>
      </c>
      <c r="B18031">
        <v>1</v>
      </c>
      <c r="C18031">
        <v>110</v>
      </c>
      <c r="D18031">
        <v>113</v>
      </c>
    </row>
    <row r="18032" spans="1:4" x14ac:dyDescent="0.25">
      <c r="A18032">
        <v>0</v>
      </c>
      <c r="B18032">
        <v>1</v>
      </c>
      <c r="C18032">
        <v>111</v>
      </c>
      <c r="D18032">
        <v>113</v>
      </c>
    </row>
    <row r="18033" spans="1:4" x14ac:dyDescent="0.25">
      <c r="A18033">
        <v>0.74754652300033397</v>
      </c>
      <c r="B18033">
        <v>0.25245394498896701</v>
      </c>
      <c r="C18033">
        <v>112</v>
      </c>
      <c r="D18033">
        <v>113</v>
      </c>
    </row>
    <row r="18034" spans="1:4" x14ac:dyDescent="0.25">
      <c r="A18034">
        <v>0</v>
      </c>
      <c r="B18034">
        <v>1</v>
      </c>
      <c r="C18034">
        <v>113</v>
      </c>
      <c r="D18034">
        <v>113</v>
      </c>
    </row>
    <row r="18035" spans="1:4" x14ac:dyDescent="0.25">
      <c r="A18035">
        <v>0.74754652300033397</v>
      </c>
      <c r="B18035">
        <v>0.25245394498896701</v>
      </c>
      <c r="C18035">
        <v>114</v>
      </c>
      <c r="D18035">
        <v>113</v>
      </c>
    </row>
    <row r="18036" spans="1:4" x14ac:dyDescent="0.25">
      <c r="A18036">
        <v>0</v>
      </c>
      <c r="B18036">
        <v>1</v>
      </c>
      <c r="C18036">
        <v>115</v>
      </c>
      <c r="D18036">
        <v>113</v>
      </c>
    </row>
    <row r="18037" spans="1:4" x14ac:dyDescent="0.25">
      <c r="A18037">
        <v>0</v>
      </c>
      <c r="B18037">
        <v>1</v>
      </c>
      <c r="C18037">
        <v>116</v>
      </c>
      <c r="D18037">
        <v>113</v>
      </c>
    </row>
    <row r="18038" spans="1:4" x14ac:dyDescent="0.25">
      <c r="A18038">
        <v>0</v>
      </c>
      <c r="B18038">
        <v>1</v>
      </c>
      <c r="C18038">
        <v>117</v>
      </c>
      <c r="D18038">
        <v>113</v>
      </c>
    </row>
    <row r="18039" spans="1:4" x14ac:dyDescent="0.25">
      <c r="A18039">
        <v>0.74754652300033397</v>
      </c>
      <c r="B18039">
        <v>0.25245394498896701</v>
      </c>
      <c r="C18039">
        <v>118</v>
      </c>
      <c r="D18039">
        <v>113</v>
      </c>
    </row>
    <row r="18040" spans="1:4" x14ac:dyDescent="0.25">
      <c r="A18040">
        <v>0</v>
      </c>
      <c r="B18040">
        <v>1</v>
      </c>
      <c r="C18040">
        <v>119</v>
      </c>
      <c r="D18040">
        <v>113</v>
      </c>
    </row>
    <row r="18041" spans="1:4" x14ac:dyDescent="0.25">
      <c r="A18041">
        <v>0</v>
      </c>
      <c r="B18041">
        <v>1</v>
      </c>
      <c r="C18041">
        <v>120</v>
      </c>
      <c r="D18041">
        <v>113</v>
      </c>
    </row>
    <row r="18042" spans="1:4" x14ac:dyDescent="0.25">
      <c r="A18042">
        <v>0</v>
      </c>
      <c r="B18042">
        <v>1</v>
      </c>
      <c r="C18042">
        <v>121</v>
      </c>
      <c r="D18042">
        <v>113</v>
      </c>
    </row>
    <row r="18043" spans="1:4" x14ac:dyDescent="0.25">
      <c r="A18043">
        <v>0</v>
      </c>
      <c r="B18043">
        <v>1</v>
      </c>
      <c r="C18043">
        <v>122</v>
      </c>
      <c r="D18043">
        <v>113</v>
      </c>
    </row>
    <row r="18044" spans="1:4" x14ac:dyDescent="0.25">
      <c r="A18044">
        <v>0</v>
      </c>
      <c r="B18044">
        <v>1</v>
      </c>
      <c r="C18044">
        <v>123</v>
      </c>
      <c r="D18044">
        <v>113</v>
      </c>
    </row>
    <row r="18045" spans="1:4" x14ac:dyDescent="0.25">
      <c r="A18045">
        <v>0.72808014327592296</v>
      </c>
      <c r="B18045">
        <v>0.263466780094613</v>
      </c>
      <c r="C18045">
        <v>124</v>
      </c>
      <c r="D18045">
        <v>113</v>
      </c>
    </row>
    <row r="18046" spans="1:4" x14ac:dyDescent="0.25">
      <c r="A18046">
        <v>0.74453774875947498</v>
      </c>
      <c r="B18046">
        <v>0.26343909299769602</v>
      </c>
      <c r="C18046">
        <v>125</v>
      </c>
      <c r="D18046">
        <v>113</v>
      </c>
    </row>
    <row r="18047" spans="1:4" x14ac:dyDescent="0.25">
      <c r="A18047">
        <v>0.74715513727670402</v>
      </c>
      <c r="B18047">
        <v>0.26343492132121099</v>
      </c>
      <c r="C18047">
        <v>126</v>
      </c>
      <c r="D18047">
        <v>113</v>
      </c>
    </row>
    <row r="18048" spans="1:4" x14ac:dyDescent="0.25">
      <c r="A18048">
        <v>0.73395948019095503</v>
      </c>
      <c r="B18048">
        <v>0.26347920893399202</v>
      </c>
      <c r="C18048">
        <v>127</v>
      </c>
      <c r="D18048">
        <v>113</v>
      </c>
    </row>
    <row r="18049" spans="1:4" x14ac:dyDescent="0.25">
      <c r="A18049">
        <v>0</v>
      </c>
      <c r="B18049">
        <v>1</v>
      </c>
      <c r="C18049">
        <v>128</v>
      </c>
      <c r="D18049">
        <v>113</v>
      </c>
    </row>
    <row r="18050" spans="1:4" x14ac:dyDescent="0.25">
      <c r="A18050">
        <v>0</v>
      </c>
      <c r="B18050">
        <v>1</v>
      </c>
      <c r="C18050">
        <v>129</v>
      </c>
      <c r="D18050">
        <v>113</v>
      </c>
    </row>
    <row r="18051" spans="1:4" x14ac:dyDescent="0.25">
      <c r="A18051">
        <v>0.72808014327592296</v>
      </c>
      <c r="B18051">
        <v>0.218686468969255</v>
      </c>
      <c r="C18051">
        <v>130</v>
      </c>
      <c r="D18051">
        <v>113</v>
      </c>
    </row>
    <row r="18052" spans="1:4" x14ac:dyDescent="0.25">
      <c r="A18052">
        <v>0.57290076281056201</v>
      </c>
      <c r="B18052">
        <v>0.27907862357117202</v>
      </c>
      <c r="C18052">
        <v>131</v>
      </c>
      <c r="D18052">
        <v>113</v>
      </c>
    </row>
    <row r="18053" spans="1:4" x14ac:dyDescent="0.25">
      <c r="A18053">
        <v>0.72808014327592296</v>
      </c>
      <c r="B18053">
        <v>0.26348257375978201</v>
      </c>
      <c r="C18053">
        <v>132</v>
      </c>
      <c r="D18053">
        <v>113</v>
      </c>
    </row>
    <row r="18054" spans="1:4" x14ac:dyDescent="0.25">
      <c r="A18054">
        <v>0.50375248027044095</v>
      </c>
      <c r="B18054">
        <v>0.483017092137351</v>
      </c>
      <c r="C18054">
        <v>133</v>
      </c>
      <c r="D18054">
        <v>113</v>
      </c>
    </row>
    <row r="18055" spans="1:4" x14ac:dyDescent="0.25">
      <c r="A18055">
        <v>0.57563361935540103</v>
      </c>
      <c r="B18055">
        <v>0.46191936317395599</v>
      </c>
      <c r="C18055">
        <v>134</v>
      </c>
      <c r="D18055">
        <v>113</v>
      </c>
    </row>
    <row r="18056" spans="1:4" x14ac:dyDescent="0.25">
      <c r="A18056">
        <v>0.72808014327592296</v>
      </c>
      <c r="B18056">
        <v>0.20992044374621799</v>
      </c>
      <c r="C18056">
        <v>135</v>
      </c>
      <c r="D18056">
        <v>113</v>
      </c>
    </row>
    <row r="18057" spans="1:4" x14ac:dyDescent="0.25">
      <c r="A18057">
        <v>0.72808014327592296</v>
      </c>
      <c r="B18057">
        <v>0.185683044590571</v>
      </c>
      <c r="C18057">
        <v>136</v>
      </c>
      <c r="D18057">
        <v>113</v>
      </c>
    </row>
    <row r="18058" spans="1:4" x14ac:dyDescent="0.25">
      <c r="A18058">
        <v>0.72808014327592296</v>
      </c>
      <c r="B18058">
        <v>0.26347920893399202</v>
      </c>
      <c r="C18058">
        <v>137</v>
      </c>
      <c r="D18058">
        <v>113</v>
      </c>
    </row>
    <row r="18059" spans="1:4" x14ac:dyDescent="0.25">
      <c r="A18059">
        <v>0.72808014327592296</v>
      </c>
      <c r="B18059">
        <v>0.263466780094613</v>
      </c>
      <c r="C18059">
        <v>138</v>
      </c>
      <c r="D18059">
        <v>113</v>
      </c>
    </row>
    <row r="18060" spans="1:4" x14ac:dyDescent="0.25">
      <c r="A18060">
        <v>0.74063468776090102</v>
      </c>
      <c r="B18060">
        <v>0.26344553537677701</v>
      </c>
      <c r="C18060">
        <v>139</v>
      </c>
      <c r="D18060">
        <v>113</v>
      </c>
    </row>
    <row r="18061" spans="1:4" x14ac:dyDescent="0.25">
      <c r="A18061">
        <v>0.72808014327592296</v>
      </c>
      <c r="B18061">
        <v>0.26344553537677701</v>
      </c>
      <c r="C18061">
        <v>140</v>
      </c>
      <c r="D18061">
        <v>113</v>
      </c>
    </row>
    <row r="18062" spans="1:4" x14ac:dyDescent="0.25">
      <c r="A18062">
        <v>0.72808014327592296</v>
      </c>
      <c r="B18062">
        <v>0.25245394498896701</v>
      </c>
      <c r="C18062">
        <v>141</v>
      </c>
      <c r="D18062">
        <v>113</v>
      </c>
    </row>
    <row r="18063" spans="1:4" x14ac:dyDescent="0.25">
      <c r="A18063">
        <v>0.73152393643362601</v>
      </c>
      <c r="B18063">
        <v>0.26351107152055597</v>
      </c>
      <c r="C18063">
        <v>142</v>
      </c>
      <c r="D18063">
        <v>113</v>
      </c>
    </row>
    <row r="18064" spans="1:4" x14ac:dyDescent="0.25">
      <c r="A18064">
        <v>0.72808014327592296</v>
      </c>
      <c r="B18064">
        <v>0.25238716572681003</v>
      </c>
      <c r="C18064">
        <v>143</v>
      </c>
      <c r="D18064">
        <v>113</v>
      </c>
    </row>
    <row r="18065" spans="1:4" x14ac:dyDescent="0.25">
      <c r="A18065">
        <v>0.72808014327592296</v>
      </c>
      <c r="B18065">
        <v>0.25238716888851997</v>
      </c>
      <c r="C18065">
        <v>144</v>
      </c>
      <c r="D18065">
        <v>113</v>
      </c>
    </row>
    <row r="18066" spans="1:4" x14ac:dyDescent="0.25">
      <c r="A18066">
        <v>0.72808014327592296</v>
      </c>
      <c r="B18066">
        <v>0.25238716572681003</v>
      </c>
      <c r="C18066">
        <v>145</v>
      </c>
      <c r="D18066">
        <v>113</v>
      </c>
    </row>
    <row r="18067" spans="1:4" x14ac:dyDescent="0.25">
      <c r="A18067">
        <v>0.72808014327592296</v>
      </c>
      <c r="B18067">
        <v>0.263514455327926</v>
      </c>
      <c r="C18067">
        <v>146</v>
      </c>
      <c r="D18067">
        <v>113</v>
      </c>
    </row>
    <row r="18068" spans="1:4" x14ac:dyDescent="0.25">
      <c r="A18068">
        <v>0</v>
      </c>
      <c r="B18068">
        <v>1</v>
      </c>
      <c r="C18068">
        <v>147</v>
      </c>
      <c r="D18068">
        <v>113</v>
      </c>
    </row>
    <row r="18069" spans="1:4" x14ac:dyDescent="0.25">
      <c r="A18069">
        <v>0.72808014327592296</v>
      </c>
      <c r="B18069">
        <v>0.26351107152055597</v>
      </c>
      <c r="C18069">
        <v>148</v>
      </c>
      <c r="D18069">
        <v>113</v>
      </c>
    </row>
    <row r="18070" spans="1:4" x14ac:dyDescent="0.25">
      <c r="A18070">
        <v>0</v>
      </c>
      <c r="B18070">
        <v>1</v>
      </c>
      <c r="C18070">
        <v>149</v>
      </c>
      <c r="D18070">
        <v>113</v>
      </c>
    </row>
    <row r="18071" spans="1:4" x14ac:dyDescent="0.25">
      <c r="A18071">
        <v>0.73619234993812699</v>
      </c>
      <c r="B18071">
        <v>0.26347920893399202</v>
      </c>
      <c r="C18071">
        <v>150</v>
      </c>
      <c r="D18071">
        <v>113</v>
      </c>
    </row>
    <row r="18072" spans="1:4" x14ac:dyDescent="0.25">
      <c r="A18072">
        <v>0.746821669820948</v>
      </c>
      <c r="B18072">
        <v>0.263450963312029</v>
      </c>
      <c r="C18072">
        <v>151</v>
      </c>
      <c r="D18072">
        <v>113</v>
      </c>
    </row>
    <row r="18073" spans="1:4" x14ac:dyDescent="0.25">
      <c r="A18073">
        <v>0.72808014327592296</v>
      </c>
      <c r="B18073">
        <v>0.26347920893399202</v>
      </c>
      <c r="C18073">
        <v>152</v>
      </c>
      <c r="D18073">
        <v>113</v>
      </c>
    </row>
    <row r="18074" spans="1:4" x14ac:dyDescent="0.25">
      <c r="A18074">
        <v>0.72806019348433304</v>
      </c>
      <c r="B18074">
        <v>0.26347920893399202</v>
      </c>
      <c r="C18074">
        <v>153</v>
      </c>
      <c r="D18074">
        <v>113</v>
      </c>
    </row>
    <row r="18075" spans="1:4" x14ac:dyDescent="0.25">
      <c r="A18075">
        <v>0.72808014327592296</v>
      </c>
      <c r="B18075">
        <v>0.26347920893399202</v>
      </c>
      <c r="C18075">
        <v>154</v>
      </c>
      <c r="D18075">
        <v>113</v>
      </c>
    </row>
    <row r="18076" spans="1:4" x14ac:dyDescent="0.25">
      <c r="A18076">
        <v>0.74754652300033397</v>
      </c>
      <c r="B18076">
        <v>0.26348257375978201</v>
      </c>
      <c r="C18076">
        <v>155</v>
      </c>
      <c r="D18076">
        <v>113</v>
      </c>
    </row>
    <row r="18077" spans="1:4" x14ac:dyDescent="0.25">
      <c r="A18077">
        <v>0</v>
      </c>
      <c r="B18077">
        <v>1</v>
      </c>
      <c r="C18077">
        <v>156</v>
      </c>
      <c r="D18077">
        <v>113</v>
      </c>
    </row>
    <row r="18078" spans="1:4" x14ac:dyDescent="0.25">
      <c r="A18078">
        <v>0.74160726226264595</v>
      </c>
      <c r="B18078">
        <v>0.26344270382844498</v>
      </c>
      <c r="C18078">
        <v>157</v>
      </c>
      <c r="D18078">
        <v>113</v>
      </c>
    </row>
    <row r="18079" spans="1:4" x14ac:dyDescent="0.25">
      <c r="A18079">
        <v>0.74546718610340501</v>
      </c>
      <c r="B18079">
        <v>0.25246337629521498</v>
      </c>
      <c r="C18079">
        <v>158</v>
      </c>
      <c r="D18079">
        <v>113</v>
      </c>
    </row>
    <row r="18080" spans="1:4" x14ac:dyDescent="0.25">
      <c r="A18080">
        <v>0.57563361935540103</v>
      </c>
      <c r="B18080">
        <v>0.45244837071183103</v>
      </c>
      <c r="C18080">
        <v>159</v>
      </c>
      <c r="D18080">
        <v>113</v>
      </c>
    </row>
    <row r="18081" spans="1:4" x14ac:dyDescent="0.25">
      <c r="A18081">
        <v>0.72808014327592296</v>
      </c>
      <c r="B18081">
        <v>0.26346654094661498</v>
      </c>
      <c r="C18081">
        <v>160</v>
      </c>
      <c r="D18081">
        <v>113</v>
      </c>
    </row>
    <row r="18082" spans="1:4" x14ac:dyDescent="0.25">
      <c r="A18082">
        <v>0</v>
      </c>
      <c r="B18082">
        <v>1</v>
      </c>
      <c r="C18082">
        <v>1</v>
      </c>
      <c r="D18082">
        <v>114</v>
      </c>
    </row>
    <row r="18083" spans="1:4" x14ac:dyDescent="0.25">
      <c r="A18083">
        <v>0.72808014327592296</v>
      </c>
      <c r="B18083">
        <v>0.30631846432004101</v>
      </c>
      <c r="C18083">
        <v>2</v>
      </c>
      <c r="D18083">
        <v>114</v>
      </c>
    </row>
    <row r="18084" spans="1:4" x14ac:dyDescent="0.25">
      <c r="A18084">
        <v>0</v>
      </c>
      <c r="B18084">
        <v>1</v>
      </c>
      <c r="C18084">
        <v>3</v>
      </c>
      <c r="D18084">
        <v>114</v>
      </c>
    </row>
    <row r="18085" spans="1:4" x14ac:dyDescent="0.25">
      <c r="A18085">
        <v>0</v>
      </c>
      <c r="B18085">
        <v>1</v>
      </c>
      <c r="C18085">
        <v>4</v>
      </c>
      <c r="D18085">
        <v>114</v>
      </c>
    </row>
    <row r="18086" spans="1:4" x14ac:dyDescent="0.25">
      <c r="A18086">
        <v>0</v>
      </c>
      <c r="B18086">
        <v>1</v>
      </c>
      <c r="C18086">
        <v>5</v>
      </c>
      <c r="D18086">
        <v>114</v>
      </c>
    </row>
    <row r="18087" spans="1:4" x14ac:dyDescent="0.25">
      <c r="A18087">
        <v>0.74453774875947498</v>
      </c>
      <c r="B18087">
        <v>0.30631846432004101</v>
      </c>
      <c r="C18087">
        <v>6</v>
      </c>
      <c r="D18087">
        <v>114</v>
      </c>
    </row>
    <row r="18088" spans="1:4" x14ac:dyDescent="0.25">
      <c r="A18088">
        <v>0</v>
      </c>
      <c r="B18088">
        <v>1</v>
      </c>
      <c r="C18088">
        <v>7</v>
      </c>
      <c r="D18088">
        <v>114</v>
      </c>
    </row>
    <row r="18089" spans="1:4" x14ac:dyDescent="0.25">
      <c r="A18089">
        <v>0</v>
      </c>
      <c r="B18089">
        <v>1</v>
      </c>
      <c r="C18089">
        <v>8</v>
      </c>
      <c r="D18089">
        <v>114</v>
      </c>
    </row>
    <row r="18090" spans="1:4" x14ac:dyDescent="0.25">
      <c r="A18090">
        <v>0.74754652300033397</v>
      </c>
      <c r="B18090">
        <v>0.30570769977717999</v>
      </c>
      <c r="C18090">
        <v>9</v>
      </c>
      <c r="D18090">
        <v>114</v>
      </c>
    </row>
    <row r="18091" spans="1:4" x14ac:dyDescent="0.25">
      <c r="A18091">
        <v>0.74754652300033397</v>
      </c>
      <c r="B18091">
        <v>0.30631846432004101</v>
      </c>
      <c r="C18091">
        <v>10</v>
      </c>
      <c r="D18091">
        <v>114</v>
      </c>
    </row>
    <row r="18092" spans="1:4" x14ac:dyDescent="0.25">
      <c r="A18092">
        <v>0.78115173991874598</v>
      </c>
      <c r="B18092">
        <v>0.304701959309855</v>
      </c>
      <c r="C18092">
        <v>11</v>
      </c>
      <c r="D18092">
        <v>114</v>
      </c>
    </row>
    <row r="18093" spans="1:4" x14ac:dyDescent="0.25">
      <c r="A18093">
        <v>0.74703513514958397</v>
      </c>
      <c r="B18093">
        <v>0.30631846432004101</v>
      </c>
      <c r="C18093">
        <v>12</v>
      </c>
      <c r="D18093">
        <v>114</v>
      </c>
    </row>
    <row r="18094" spans="1:4" x14ac:dyDescent="0.25">
      <c r="A18094">
        <v>0.57563361935540103</v>
      </c>
      <c r="B18094">
        <v>0.47092538319025001</v>
      </c>
      <c r="C18094">
        <v>13</v>
      </c>
      <c r="D18094">
        <v>114</v>
      </c>
    </row>
    <row r="18095" spans="1:4" x14ac:dyDescent="0.25">
      <c r="A18095">
        <v>0.57563361935540103</v>
      </c>
      <c r="B18095">
        <v>0.50710041971790398</v>
      </c>
      <c r="C18095">
        <v>14</v>
      </c>
      <c r="D18095">
        <v>114</v>
      </c>
    </row>
    <row r="18096" spans="1:4" x14ac:dyDescent="0.25">
      <c r="A18096">
        <v>0.57563361935540103</v>
      </c>
      <c r="B18096">
        <v>0.47135157042017001</v>
      </c>
      <c r="C18096">
        <v>15</v>
      </c>
      <c r="D18096">
        <v>114</v>
      </c>
    </row>
    <row r="18097" spans="1:4" x14ac:dyDescent="0.25">
      <c r="A18097">
        <v>0.57563361935540103</v>
      </c>
      <c r="B18097">
        <v>0.50710041971790398</v>
      </c>
      <c r="C18097">
        <v>16</v>
      </c>
      <c r="D18097">
        <v>114</v>
      </c>
    </row>
    <row r="18098" spans="1:4" x14ac:dyDescent="0.25">
      <c r="A18098">
        <v>0.57563361935540103</v>
      </c>
      <c r="B18098">
        <v>0.50710041971790398</v>
      </c>
      <c r="C18098">
        <v>17</v>
      </c>
      <c r="D18098">
        <v>114</v>
      </c>
    </row>
    <row r="18099" spans="1:4" x14ac:dyDescent="0.25">
      <c r="A18099">
        <v>0.71851019430551599</v>
      </c>
      <c r="B18099">
        <v>0.27758529214741401</v>
      </c>
      <c r="C18099">
        <v>18</v>
      </c>
      <c r="D18099">
        <v>114</v>
      </c>
    </row>
    <row r="18100" spans="1:4" x14ac:dyDescent="0.25">
      <c r="A18100">
        <v>0.57563361935540103</v>
      </c>
      <c r="B18100">
        <v>0.50710041971790398</v>
      </c>
      <c r="C18100">
        <v>19</v>
      </c>
      <c r="D18100">
        <v>114</v>
      </c>
    </row>
    <row r="18101" spans="1:4" x14ac:dyDescent="0.25">
      <c r="A18101">
        <v>0.57563361935540103</v>
      </c>
      <c r="B18101">
        <v>0.50710041971790398</v>
      </c>
      <c r="C18101">
        <v>20</v>
      </c>
      <c r="D18101">
        <v>114</v>
      </c>
    </row>
    <row r="18102" spans="1:4" x14ac:dyDescent="0.25">
      <c r="A18102">
        <v>0.60291181624497703</v>
      </c>
      <c r="B18102">
        <v>0.47140277644404999</v>
      </c>
      <c r="C18102">
        <v>21</v>
      </c>
      <c r="D18102">
        <v>114</v>
      </c>
    </row>
    <row r="18103" spans="1:4" x14ac:dyDescent="0.25">
      <c r="A18103">
        <v>0.50375248027044095</v>
      </c>
      <c r="B18103">
        <v>0.55195375957349402</v>
      </c>
      <c r="C18103">
        <v>22</v>
      </c>
      <c r="D18103">
        <v>114</v>
      </c>
    </row>
    <row r="18104" spans="1:4" x14ac:dyDescent="0.25">
      <c r="A18104">
        <v>0.50375248027044095</v>
      </c>
      <c r="B18104">
        <v>0.552010329004752</v>
      </c>
      <c r="C18104">
        <v>23</v>
      </c>
      <c r="D18104">
        <v>114</v>
      </c>
    </row>
    <row r="18105" spans="1:4" x14ac:dyDescent="0.25">
      <c r="A18105">
        <v>0.60291181624497703</v>
      </c>
      <c r="B18105">
        <v>0.47140277644404999</v>
      </c>
      <c r="C18105">
        <v>24</v>
      </c>
      <c r="D18105">
        <v>114</v>
      </c>
    </row>
    <row r="18106" spans="1:4" x14ac:dyDescent="0.25">
      <c r="A18106">
        <v>0.50375248027044095</v>
      </c>
      <c r="B18106">
        <v>0.55201550591584403</v>
      </c>
      <c r="C18106">
        <v>25</v>
      </c>
      <c r="D18106">
        <v>114</v>
      </c>
    </row>
    <row r="18107" spans="1:4" x14ac:dyDescent="0.25">
      <c r="A18107">
        <v>0.72808014327592296</v>
      </c>
      <c r="B18107">
        <v>0.30631846432004101</v>
      </c>
      <c r="C18107">
        <v>26</v>
      </c>
      <c r="D18107">
        <v>114</v>
      </c>
    </row>
    <row r="18108" spans="1:4" x14ac:dyDescent="0.25">
      <c r="A18108">
        <v>0</v>
      </c>
      <c r="B18108">
        <v>1</v>
      </c>
      <c r="C18108">
        <v>27</v>
      </c>
      <c r="D18108">
        <v>114</v>
      </c>
    </row>
    <row r="18109" spans="1:4" x14ac:dyDescent="0.25">
      <c r="A18109">
        <v>0</v>
      </c>
      <c r="B18109">
        <v>1</v>
      </c>
      <c r="C18109">
        <v>28</v>
      </c>
      <c r="D18109">
        <v>114</v>
      </c>
    </row>
    <row r="18110" spans="1:4" x14ac:dyDescent="0.25">
      <c r="A18110">
        <v>0.72808014327592296</v>
      </c>
      <c r="B18110">
        <v>0.30626637699916798</v>
      </c>
      <c r="C18110">
        <v>29</v>
      </c>
      <c r="D18110">
        <v>114</v>
      </c>
    </row>
    <row r="18111" spans="1:4" x14ac:dyDescent="0.25">
      <c r="A18111">
        <v>0</v>
      </c>
      <c r="B18111">
        <v>1</v>
      </c>
      <c r="C18111">
        <v>30</v>
      </c>
      <c r="D18111">
        <v>114</v>
      </c>
    </row>
    <row r="18112" spans="1:4" x14ac:dyDescent="0.25">
      <c r="A18112">
        <v>0.72808014327592296</v>
      </c>
      <c r="B18112">
        <v>0.25245394498896701</v>
      </c>
      <c r="C18112">
        <v>31</v>
      </c>
      <c r="D18112">
        <v>114</v>
      </c>
    </row>
    <row r="18113" spans="1:4" x14ac:dyDescent="0.25">
      <c r="A18113">
        <v>0</v>
      </c>
      <c r="B18113">
        <v>1</v>
      </c>
      <c r="C18113">
        <v>32</v>
      </c>
      <c r="D18113">
        <v>114</v>
      </c>
    </row>
    <row r="18114" spans="1:4" x14ac:dyDescent="0.25">
      <c r="A18114">
        <v>0.75163802203042895</v>
      </c>
      <c r="B18114">
        <v>0.32711451376276701</v>
      </c>
      <c r="C18114">
        <v>33</v>
      </c>
      <c r="D18114">
        <v>114</v>
      </c>
    </row>
    <row r="18115" spans="1:4" x14ac:dyDescent="0.25">
      <c r="A18115">
        <v>0.74754652300033397</v>
      </c>
      <c r="B18115">
        <v>0.37506530656729598</v>
      </c>
      <c r="C18115">
        <v>34</v>
      </c>
      <c r="D18115">
        <v>114</v>
      </c>
    </row>
    <row r="18116" spans="1:4" x14ac:dyDescent="0.25">
      <c r="A18116">
        <v>0.57560125898985004</v>
      </c>
      <c r="B18116">
        <v>0.56018861108886597</v>
      </c>
      <c r="C18116">
        <v>35</v>
      </c>
      <c r="D18116">
        <v>114</v>
      </c>
    </row>
    <row r="18117" spans="1:4" x14ac:dyDescent="0.25">
      <c r="A18117">
        <v>0.71843722016081202</v>
      </c>
      <c r="B18117">
        <v>0.30631846432004101</v>
      </c>
      <c r="C18117">
        <v>36</v>
      </c>
      <c r="D18117">
        <v>114</v>
      </c>
    </row>
    <row r="18118" spans="1:4" x14ac:dyDescent="0.25">
      <c r="A18118">
        <v>0.74754652300033397</v>
      </c>
      <c r="B18118">
        <v>0.35863308930819998</v>
      </c>
      <c r="C18118">
        <v>37</v>
      </c>
      <c r="D18118">
        <v>114</v>
      </c>
    </row>
    <row r="18119" spans="1:4" x14ac:dyDescent="0.25">
      <c r="A18119">
        <v>0</v>
      </c>
      <c r="B18119">
        <v>1</v>
      </c>
      <c r="C18119">
        <v>38</v>
      </c>
      <c r="D18119">
        <v>114</v>
      </c>
    </row>
    <row r="18120" spans="1:4" x14ac:dyDescent="0.25">
      <c r="A18120">
        <v>0</v>
      </c>
      <c r="B18120">
        <v>1</v>
      </c>
      <c r="C18120">
        <v>39</v>
      </c>
      <c r="D18120">
        <v>114</v>
      </c>
    </row>
    <row r="18121" spans="1:4" x14ac:dyDescent="0.25">
      <c r="A18121">
        <v>0</v>
      </c>
      <c r="B18121">
        <v>1</v>
      </c>
      <c r="C18121">
        <v>40</v>
      </c>
      <c r="D18121">
        <v>114</v>
      </c>
    </row>
    <row r="18122" spans="1:4" x14ac:dyDescent="0.25">
      <c r="A18122">
        <v>0</v>
      </c>
      <c r="B18122">
        <v>1</v>
      </c>
      <c r="C18122">
        <v>41</v>
      </c>
      <c r="D18122">
        <v>114</v>
      </c>
    </row>
    <row r="18123" spans="1:4" x14ac:dyDescent="0.25">
      <c r="A18123">
        <v>0</v>
      </c>
      <c r="B18123">
        <v>1</v>
      </c>
      <c r="C18123">
        <v>42</v>
      </c>
      <c r="D18123">
        <v>114</v>
      </c>
    </row>
    <row r="18124" spans="1:4" x14ac:dyDescent="0.25">
      <c r="A18124">
        <v>0</v>
      </c>
      <c r="B18124">
        <v>1</v>
      </c>
      <c r="C18124">
        <v>43</v>
      </c>
      <c r="D18124">
        <v>114</v>
      </c>
    </row>
    <row r="18125" spans="1:4" x14ac:dyDescent="0.25">
      <c r="A18125">
        <v>0.74754652300033397</v>
      </c>
      <c r="B18125">
        <v>0.30629422515833399</v>
      </c>
      <c r="C18125">
        <v>44</v>
      </c>
      <c r="D18125">
        <v>114</v>
      </c>
    </row>
    <row r="18126" spans="1:4" x14ac:dyDescent="0.25">
      <c r="A18126">
        <v>0.74754652300033397</v>
      </c>
      <c r="B18126">
        <v>0.30629422515833399</v>
      </c>
      <c r="C18126">
        <v>45</v>
      </c>
      <c r="D18126">
        <v>114</v>
      </c>
    </row>
    <row r="18127" spans="1:4" x14ac:dyDescent="0.25">
      <c r="A18127">
        <v>0.74754652300033397</v>
      </c>
      <c r="B18127">
        <v>0.30629422515833399</v>
      </c>
      <c r="C18127">
        <v>46</v>
      </c>
      <c r="D18127">
        <v>114</v>
      </c>
    </row>
    <row r="18128" spans="1:4" x14ac:dyDescent="0.25">
      <c r="A18128">
        <v>0.74754652300033397</v>
      </c>
      <c r="B18128">
        <v>0.30617835909680202</v>
      </c>
      <c r="C18128">
        <v>47</v>
      </c>
      <c r="D18128">
        <v>114</v>
      </c>
    </row>
    <row r="18129" spans="1:4" x14ac:dyDescent="0.25">
      <c r="A18129">
        <v>0.74715513727670402</v>
      </c>
      <c r="B18129">
        <v>0.30627155468255002</v>
      </c>
      <c r="C18129">
        <v>48</v>
      </c>
      <c r="D18129">
        <v>114</v>
      </c>
    </row>
    <row r="18130" spans="1:4" x14ac:dyDescent="0.25">
      <c r="A18130">
        <v>0.73944214464351599</v>
      </c>
      <c r="B18130">
        <v>0.30599551431588001</v>
      </c>
      <c r="C18130">
        <v>49</v>
      </c>
      <c r="D18130">
        <v>114</v>
      </c>
    </row>
    <row r="18131" spans="1:4" x14ac:dyDescent="0.25">
      <c r="A18131">
        <v>0.74063468776090102</v>
      </c>
      <c r="B18131">
        <v>0.30608903035635199</v>
      </c>
      <c r="C18131">
        <v>50</v>
      </c>
      <c r="D18131">
        <v>114</v>
      </c>
    </row>
    <row r="18132" spans="1:4" x14ac:dyDescent="0.25">
      <c r="A18132">
        <v>0.74754652300033397</v>
      </c>
      <c r="B18132">
        <v>0.27247656587361802</v>
      </c>
      <c r="C18132">
        <v>51</v>
      </c>
      <c r="D18132">
        <v>114</v>
      </c>
    </row>
    <row r="18133" spans="1:4" x14ac:dyDescent="0.25">
      <c r="A18133">
        <v>0.74754652300033397</v>
      </c>
      <c r="B18133">
        <v>0.25245394498896701</v>
      </c>
      <c r="C18133">
        <v>52</v>
      </c>
      <c r="D18133">
        <v>114</v>
      </c>
    </row>
    <row r="18134" spans="1:4" x14ac:dyDescent="0.25">
      <c r="A18134">
        <v>0.74754652300033397</v>
      </c>
      <c r="B18134">
        <v>0.30630346468293901</v>
      </c>
      <c r="C18134">
        <v>53</v>
      </c>
      <c r="D18134">
        <v>114</v>
      </c>
    </row>
    <row r="18135" spans="1:4" x14ac:dyDescent="0.25">
      <c r="A18135">
        <v>0.74754652300033397</v>
      </c>
      <c r="B18135">
        <v>0.30613440992215601</v>
      </c>
      <c r="C18135">
        <v>54</v>
      </c>
      <c r="D18135">
        <v>114</v>
      </c>
    </row>
    <row r="18136" spans="1:4" x14ac:dyDescent="0.25">
      <c r="A18136">
        <v>0.74754652300033397</v>
      </c>
      <c r="B18136">
        <v>0.30629422515833399</v>
      </c>
      <c r="C18136">
        <v>55</v>
      </c>
      <c r="D18136">
        <v>114</v>
      </c>
    </row>
    <row r="18137" spans="1:4" x14ac:dyDescent="0.25">
      <c r="A18137">
        <v>0.74754652300033397</v>
      </c>
      <c r="B18137">
        <v>0.30603336134595599</v>
      </c>
      <c r="C18137">
        <v>56</v>
      </c>
      <c r="D18137">
        <v>114</v>
      </c>
    </row>
    <row r="18138" spans="1:4" x14ac:dyDescent="0.25">
      <c r="A18138">
        <v>0.73799110246349897</v>
      </c>
      <c r="B18138">
        <v>0.30629404449387898</v>
      </c>
      <c r="C18138">
        <v>57</v>
      </c>
      <c r="D18138">
        <v>114</v>
      </c>
    </row>
    <row r="18139" spans="1:4" x14ac:dyDescent="0.25">
      <c r="A18139">
        <v>0.74754652300033397</v>
      </c>
      <c r="B18139">
        <v>0.30628299099335399</v>
      </c>
      <c r="C18139">
        <v>58</v>
      </c>
      <c r="D18139">
        <v>114</v>
      </c>
    </row>
    <row r="18140" spans="1:4" x14ac:dyDescent="0.25">
      <c r="A18140">
        <v>0.74701450759539501</v>
      </c>
      <c r="B18140">
        <v>0.30631846432004101</v>
      </c>
      <c r="C18140">
        <v>59</v>
      </c>
      <c r="D18140">
        <v>114</v>
      </c>
    </row>
    <row r="18141" spans="1:4" x14ac:dyDescent="0.25">
      <c r="A18141">
        <v>0.74754652300033397</v>
      </c>
      <c r="B18141">
        <v>0.30612113599830698</v>
      </c>
      <c r="C18141">
        <v>60</v>
      </c>
      <c r="D18141">
        <v>114</v>
      </c>
    </row>
    <row r="18142" spans="1:4" x14ac:dyDescent="0.25">
      <c r="A18142">
        <v>0.74748557521627901</v>
      </c>
      <c r="B18142">
        <v>0.30629404449387898</v>
      </c>
      <c r="C18142">
        <v>61</v>
      </c>
      <c r="D18142">
        <v>114</v>
      </c>
    </row>
    <row r="18143" spans="1:4" x14ac:dyDescent="0.25">
      <c r="A18143">
        <v>0.74754652300033397</v>
      </c>
      <c r="B18143">
        <v>0.306201852486156</v>
      </c>
      <c r="C18143">
        <v>62</v>
      </c>
      <c r="D18143">
        <v>114</v>
      </c>
    </row>
    <row r="18144" spans="1:4" x14ac:dyDescent="0.25">
      <c r="A18144">
        <v>0.74754652300033397</v>
      </c>
      <c r="B18144">
        <v>0.306201852486156</v>
      </c>
      <c r="C18144">
        <v>63</v>
      </c>
      <c r="D18144">
        <v>114</v>
      </c>
    </row>
    <row r="18145" spans="1:4" x14ac:dyDescent="0.25">
      <c r="A18145">
        <v>0.74399017878013196</v>
      </c>
      <c r="B18145">
        <v>0.30604472245833902</v>
      </c>
      <c r="C18145">
        <v>64</v>
      </c>
      <c r="D18145">
        <v>114</v>
      </c>
    </row>
    <row r="18146" spans="1:4" x14ac:dyDescent="0.25">
      <c r="A18146">
        <v>0.74754652300033397</v>
      </c>
      <c r="B18146">
        <v>0.30628765540802</v>
      </c>
      <c r="C18146">
        <v>65</v>
      </c>
      <c r="D18146">
        <v>114</v>
      </c>
    </row>
    <row r="18147" spans="1:4" x14ac:dyDescent="0.25">
      <c r="A18147">
        <v>0.74704538387892405</v>
      </c>
      <c r="B18147">
        <v>0.305963389247702</v>
      </c>
      <c r="C18147">
        <v>66</v>
      </c>
      <c r="D18147">
        <v>114</v>
      </c>
    </row>
    <row r="18148" spans="1:4" x14ac:dyDescent="0.25">
      <c r="A18148">
        <v>0.72808014327592296</v>
      </c>
      <c r="B18148">
        <v>0.30629422515833399</v>
      </c>
      <c r="C18148">
        <v>67</v>
      </c>
      <c r="D18148">
        <v>114</v>
      </c>
    </row>
    <row r="18149" spans="1:4" x14ac:dyDescent="0.25">
      <c r="A18149">
        <v>0</v>
      </c>
      <c r="B18149">
        <v>1</v>
      </c>
      <c r="C18149">
        <v>68</v>
      </c>
      <c r="D18149">
        <v>114</v>
      </c>
    </row>
    <row r="18150" spans="1:4" x14ac:dyDescent="0.25">
      <c r="A18150">
        <v>0.744311476887351</v>
      </c>
      <c r="B18150">
        <v>0.30629422515833399</v>
      </c>
      <c r="C18150">
        <v>69</v>
      </c>
      <c r="D18150">
        <v>114</v>
      </c>
    </row>
    <row r="18151" spans="1:4" x14ac:dyDescent="0.25">
      <c r="A18151">
        <v>0.74754652300033397</v>
      </c>
      <c r="B18151">
        <v>0.30629422515833399</v>
      </c>
      <c r="C18151">
        <v>70</v>
      </c>
      <c r="D18151">
        <v>114</v>
      </c>
    </row>
    <row r="18152" spans="1:4" x14ac:dyDescent="0.25">
      <c r="A18152">
        <v>0.74754652300033397</v>
      </c>
      <c r="B18152">
        <v>0.30629422515833399</v>
      </c>
      <c r="C18152">
        <v>71</v>
      </c>
      <c r="D18152">
        <v>114</v>
      </c>
    </row>
    <row r="18153" spans="1:4" x14ac:dyDescent="0.25">
      <c r="A18153">
        <v>0.74754652300033397</v>
      </c>
      <c r="B18153">
        <v>0.30593728052237601</v>
      </c>
      <c r="C18153">
        <v>72</v>
      </c>
      <c r="D18153">
        <v>114</v>
      </c>
    </row>
    <row r="18154" spans="1:4" x14ac:dyDescent="0.25">
      <c r="A18154">
        <v>0.74754652300033397</v>
      </c>
      <c r="B18154">
        <v>0.30627155468255002</v>
      </c>
      <c r="C18154">
        <v>73</v>
      </c>
      <c r="D18154">
        <v>114</v>
      </c>
    </row>
    <row r="18155" spans="1:4" x14ac:dyDescent="0.25">
      <c r="A18155">
        <v>0.74754652300033397</v>
      </c>
      <c r="B18155">
        <v>0.30628765540802</v>
      </c>
      <c r="C18155">
        <v>74</v>
      </c>
      <c r="D18155">
        <v>114</v>
      </c>
    </row>
    <row r="18156" spans="1:4" x14ac:dyDescent="0.25">
      <c r="A18156">
        <v>0.74715513727670402</v>
      </c>
      <c r="B18156">
        <v>0.30624031393002199</v>
      </c>
      <c r="C18156">
        <v>75</v>
      </c>
      <c r="D18156">
        <v>114</v>
      </c>
    </row>
    <row r="18157" spans="1:4" x14ac:dyDescent="0.25">
      <c r="A18157">
        <v>0.72808014327592296</v>
      </c>
      <c r="B18157">
        <v>0.30629422515833399</v>
      </c>
      <c r="C18157">
        <v>76</v>
      </c>
      <c r="D18157">
        <v>114</v>
      </c>
    </row>
    <row r="18158" spans="1:4" x14ac:dyDescent="0.25">
      <c r="A18158">
        <v>0.72808014327592296</v>
      </c>
      <c r="B18158">
        <v>0.30593728052237601</v>
      </c>
      <c r="C18158">
        <v>77</v>
      </c>
      <c r="D18158">
        <v>114</v>
      </c>
    </row>
    <row r="18159" spans="1:4" x14ac:dyDescent="0.25">
      <c r="A18159">
        <v>0.74160726226264595</v>
      </c>
      <c r="B18159">
        <v>0.30631846432004101</v>
      </c>
      <c r="C18159">
        <v>78</v>
      </c>
      <c r="D18159">
        <v>114</v>
      </c>
    </row>
    <row r="18160" spans="1:4" x14ac:dyDescent="0.25">
      <c r="A18160">
        <v>0.74754652300033397</v>
      </c>
      <c r="B18160">
        <v>0.30629422515833399</v>
      </c>
      <c r="C18160">
        <v>79</v>
      </c>
      <c r="D18160">
        <v>114</v>
      </c>
    </row>
    <row r="18161" spans="1:4" x14ac:dyDescent="0.25">
      <c r="A18161">
        <v>0.74358101737652804</v>
      </c>
      <c r="B18161">
        <v>0.30620361241970101</v>
      </c>
      <c r="C18161">
        <v>80</v>
      </c>
      <c r="D18161">
        <v>114</v>
      </c>
    </row>
    <row r="18162" spans="1:4" x14ac:dyDescent="0.25">
      <c r="A18162">
        <v>0.74743387990246202</v>
      </c>
      <c r="B18162">
        <v>0.30608903035635199</v>
      </c>
      <c r="C18162">
        <v>81</v>
      </c>
      <c r="D18162">
        <v>114</v>
      </c>
    </row>
    <row r="18163" spans="1:4" x14ac:dyDescent="0.25">
      <c r="A18163">
        <v>0.74754652300033397</v>
      </c>
      <c r="B18163">
        <v>0.305963389247702</v>
      </c>
      <c r="C18163">
        <v>82</v>
      </c>
      <c r="D18163">
        <v>114</v>
      </c>
    </row>
    <row r="18164" spans="1:4" x14ac:dyDescent="0.25">
      <c r="A18164">
        <v>0.74629179487875097</v>
      </c>
      <c r="B18164">
        <v>0.30628299099335399</v>
      </c>
      <c r="C18164">
        <v>83</v>
      </c>
      <c r="D18164">
        <v>114</v>
      </c>
    </row>
    <row r="18165" spans="1:4" x14ac:dyDescent="0.25">
      <c r="A18165">
        <v>0.744311476887351</v>
      </c>
      <c r="B18165">
        <v>0.271852481387932</v>
      </c>
      <c r="C18165">
        <v>84</v>
      </c>
      <c r="D18165">
        <v>114</v>
      </c>
    </row>
    <row r="18166" spans="1:4" x14ac:dyDescent="0.25">
      <c r="A18166">
        <v>0.74453774875947498</v>
      </c>
      <c r="B18166">
        <v>0.30629422515833399</v>
      </c>
      <c r="C18166">
        <v>85</v>
      </c>
      <c r="D18166">
        <v>114</v>
      </c>
    </row>
    <row r="18167" spans="1:4" x14ac:dyDescent="0.25">
      <c r="A18167">
        <v>0.74754652300033397</v>
      </c>
      <c r="B18167">
        <v>0.27249110296517298</v>
      </c>
      <c r="C18167">
        <v>86</v>
      </c>
      <c r="D18167">
        <v>114</v>
      </c>
    </row>
    <row r="18168" spans="1:4" x14ac:dyDescent="0.25">
      <c r="A18168">
        <v>0.74453774875947498</v>
      </c>
      <c r="B18168">
        <v>0.27203707317562498</v>
      </c>
      <c r="C18168">
        <v>87</v>
      </c>
      <c r="D18168">
        <v>114</v>
      </c>
    </row>
    <row r="18169" spans="1:4" x14ac:dyDescent="0.25">
      <c r="A18169">
        <v>0.74728955627182603</v>
      </c>
      <c r="B18169">
        <v>0.30570769977717999</v>
      </c>
      <c r="C18169">
        <v>88</v>
      </c>
      <c r="D18169">
        <v>114</v>
      </c>
    </row>
    <row r="18170" spans="1:4" x14ac:dyDescent="0.25">
      <c r="A18170">
        <v>0.73619234993812699</v>
      </c>
      <c r="B18170">
        <v>0.30631846432004101</v>
      </c>
      <c r="C18170">
        <v>89</v>
      </c>
      <c r="D18170">
        <v>114</v>
      </c>
    </row>
    <row r="18171" spans="1:4" x14ac:dyDescent="0.25">
      <c r="A18171">
        <v>0.72891297789425302</v>
      </c>
      <c r="B18171">
        <v>0.26394914166339001</v>
      </c>
      <c r="C18171">
        <v>90</v>
      </c>
      <c r="D18171">
        <v>114</v>
      </c>
    </row>
    <row r="18172" spans="1:4" x14ac:dyDescent="0.25">
      <c r="A18172">
        <v>0.74754652300033397</v>
      </c>
      <c r="B18172">
        <v>0.29937426961623298</v>
      </c>
      <c r="C18172">
        <v>91</v>
      </c>
      <c r="D18172">
        <v>114</v>
      </c>
    </row>
    <row r="18173" spans="1:4" x14ac:dyDescent="0.25">
      <c r="A18173">
        <v>0.74754652300033397</v>
      </c>
      <c r="B18173">
        <v>0.30629422515833399</v>
      </c>
      <c r="C18173">
        <v>92</v>
      </c>
      <c r="D18173">
        <v>114</v>
      </c>
    </row>
    <row r="18174" spans="1:4" x14ac:dyDescent="0.25">
      <c r="A18174">
        <v>0.74754055184232504</v>
      </c>
      <c r="B18174">
        <v>0.30617202991470399</v>
      </c>
      <c r="C18174">
        <v>93</v>
      </c>
      <c r="D18174">
        <v>114</v>
      </c>
    </row>
    <row r="18175" spans="1:4" x14ac:dyDescent="0.25">
      <c r="A18175">
        <v>0.74754652300033397</v>
      </c>
      <c r="B18175">
        <v>0.30559425897241199</v>
      </c>
      <c r="C18175">
        <v>94</v>
      </c>
      <c r="D18175">
        <v>114</v>
      </c>
    </row>
    <row r="18176" spans="1:4" x14ac:dyDescent="0.25">
      <c r="A18176">
        <v>0.74754652300033397</v>
      </c>
      <c r="B18176">
        <v>0.30622230836849901</v>
      </c>
      <c r="C18176">
        <v>95</v>
      </c>
      <c r="D18176">
        <v>114</v>
      </c>
    </row>
    <row r="18177" spans="1:4" x14ac:dyDescent="0.25">
      <c r="A18177">
        <v>0.73736675199257196</v>
      </c>
      <c r="B18177">
        <v>0.25265706095344398</v>
      </c>
      <c r="C18177">
        <v>96</v>
      </c>
      <c r="D18177">
        <v>114</v>
      </c>
    </row>
    <row r="18178" spans="1:4" x14ac:dyDescent="0.25">
      <c r="A18178">
        <v>0.72808014327592296</v>
      </c>
      <c r="B18178">
        <v>0.25238717649382902</v>
      </c>
      <c r="C18178">
        <v>97</v>
      </c>
      <c r="D18178">
        <v>114</v>
      </c>
    </row>
    <row r="18179" spans="1:4" x14ac:dyDescent="0.25">
      <c r="A18179">
        <v>0.74488211054659403</v>
      </c>
      <c r="B18179">
        <v>0.27251429486113798</v>
      </c>
      <c r="C18179">
        <v>98</v>
      </c>
      <c r="D18179">
        <v>114</v>
      </c>
    </row>
    <row r="18180" spans="1:4" x14ac:dyDescent="0.25">
      <c r="A18180">
        <v>0.72808014327592296</v>
      </c>
      <c r="B18180">
        <v>0.25245394498896701</v>
      </c>
      <c r="C18180">
        <v>99</v>
      </c>
      <c r="D18180">
        <v>114</v>
      </c>
    </row>
    <row r="18181" spans="1:4" x14ac:dyDescent="0.25">
      <c r="A18181">
        <v>0.72808014327592296</v>
      </c>
      <c r="B18181">
        <v>0.25245394498896701</v>
      </c>
      <c r="C18181">
        <v>100</v>
      </c>
      <c r="D18181">
        <v>114</v>
      </c>
    </row>
    <row r="18182" spans="1:4" x14ac:dyDescent="0.25">
      <c r="A18182">
        <v>0.88432248429754901</v>
      </c>
      <c r="B18182">
        <v>0.25323932779770503</v>
      </c>
      <c r="C18182">
        <v>101</v>
      </c>
      <c r="D18182">
        <v>114</v>
      </c>
    </row>
    <row r="18183" spans="1:4" x14ac:dyDescent="0.25">
      <c r="A18183">
        <v>0.72808014327592296</v>
      </c>
      <c r="B18183">
        <v>0.25245394498896701</v>
      </c>
      <c r="C18183">
        <v>102</v>
      </c>
      <c r="D18183">
        <v>114</v>
      </c>
    </row>
    <row r="18184" spans="1:4" x14ac:dyDescent="0.25">
      <c r="A18184">
        <v>0.72808014327592296</v>
      </c>
      <c r="B18184">
        <v>0.25245394498896701</v>
      </c>
      <c r="C18184">
        <v>103</v>
      </c>
      <c r="D18184">
        <v>114</v>
      </c>
    </row>
    <row r="18185" spans="1:4" x14ac:dyDescent="0.25">
      <c r="A18185">
        <v>0.72808014327592296</v>
      </c>
      <c r="B18185">
        <v>0.25245394498896701</v>
      </c>
      <c r="C18185">
        <v>104</v>
      </c>
      <c r="D18185">
        <v>114</v>
      </c>
    </row>
    <row r="18186" spans="1:4" x14ac:dyDescent="0.25">
      <c r="A18186">
        <v>0.72808014327592296</v>
      </c>
      <c r="B18186">
        <v>0.25238716572681003</v>
      </c>
      <c r="C18186">
        <v>105</v>
      </c>
      <c r="D18186">
        <v>114</v>
      </c>
    </row>
    <row r="18187" spans="1:4" x14ac:dyDescent="0.25">
      <c r="A18187">
        <v>0.72806019348433304</v>
      </c>
      <c r="B18187">
        <v>0.20465838621840099</v>
      </c>
      <c r="C18187">
        <v>106</v>
      </c>
      <c r="D18187">
        <v>114</v>
      </c>
    </row>
    <row r="18188" spans="1:4" x14ac:dyDescent="0.25">
      <c r="A18188">
        <v>0.72808014327592296</v>
      </c>
      <c r="B18188">
        <v>0.18500706480409301</v>
      </c>
      <c r="C18188">
        <v>107</v>
      </c>
      <c r="D18188">
        <v>114</v>
      </c>
    </row>
    <row r="18189" spans="1:4" x14ac:dyDescent="0.25">
      <c r="A18189">
        <v>0</v>
      </c>
      <c r="B18189">
        <v>1</v>
      </c>
      <c r="C18189">
        <v>108</v>
      </c>
      <c r="D18189">
        <v>114</v>
      </c>
    </row>
    <row r="18190" spans="1:4" x14ac:dyDescent="0.25">
      <c r="A18190">
        <v>0</v>
      </c>
      <c r="B18190">
        <v>1</v>
      </c>
      <c r="C18190">
        <v>109</v>
      </c>
      <c r="D18190">
        <v>114</v>
      </c>
    </row>
    <row r="18191" spans="1:4" x14ac:dyDescent="0.25">
      <c r="A18191">
        <v>0.72808014327592296</v>
      </c>
      <c r="B18191">
        <v>0.25556203820852602</v>
      </c>
      <c r="C18191">
        <v>110</v>
      </c>
      <c r="D18191">
        <v>114</v>
      </c>
    </row>
    <row r="18192" spans="1:4" x14ac:dyDescent="0.25">
      <c r="A18192">
        <v>0</v>
      </c>
      <c r="B18192">
        <v>1</v>
      </c>
      <c r="C18192">
        <v>111</v>
      </c>
      <c r="D18192">
        <v>114</v>
      </c>
    </row>
    <row r="18193" spans="1:4" x14ac:dyDescent="0.25">
      <c r="A18193">
        <v>0.74754652300033397</v>
      </c>
      <c r="B18193">
        <v>0.25245394498896701</v>
      </c>
      <c r="C18193">
        <v>112</v>
      </c>
      <c r="D18193">
        <v>114</v>
      </c>
    </row>
    <row r="18194" spans="1:4" x14ac:dyDescent="0.25">
      <c r="A18194">
        <v>0.73919715941860598</v>
      </c>
      <c r="B18194">
        <v>0.25245394498896701</v>
      </c>
      <c r="C18194">
        <v>113</v>
      </c>
      <c r="D18194">
        <v>114</v>
      </c>
    </row>
    <row r="18195" spans="1:4" x14ac:dyDescent="0.25">
      <c r="A18195">
        <v>0</v>
      </c>
      <c r="B18195">
        <v>1</v>
      </c>
      <c r="C18195">
        <v>114</v>
      </c>
      <c r="D18195">
        <v>114</v>
      </c>
    </row>
    <row r="18196" spans="1:4" x14ac:dyDescent="0.25">
      <c r="A18196">
        <v>0</v>
      </c>
      <c r="B18196">
        <v>1</v>
      </c>
      <c r="C18196">
        <v>115</v>
      </c>
      <c r="D18196">
        <v>114</v>
      </c>
    </row>
    <row r="18197" spans="1:4" x14ac:dyDescent="0.25">
      <c r="A18197">
        <v>0</v>
      </c>
      <c r="B18197">
        <v>1</v>
      </c>
      <c r="C18197">
        <v>116</v>
      </c>
      <c r="D18197">
        <v>114</v>
      </c>
    </row>
    <row r="18198" spans="1:4" x14ac:dyDescent="0.25">
      <c r="A18198">
        <v>0</v>
      </c>
      <c r="B18198">
        <v>1</v>
      </c>
      <c r="C18198">
        <v>117</v>
      </c>
      <c r="D18198">
        <v>114</v>
      </c>
    </row>
    <row r="18199" spans="1:4" x14ac:dyDescent="0.25">
      <c r="A18199">
        <v>0</v>
      </c>
      <c r="B18199">
        <v>1</v>
      </c>
      <c r="C18199">
        <v>118</v>
      </c>
      <c r="D18199">
        <v>114</v>
      </c>
    </row>
    <row r="18200" spans="1:4" x14ac:dyDescent="0.25">
      <c r="A18200">
        <v>0</v>
      </c>
      <c r="B18200">
        <v>1</v>
      </c>
      <c r="C18200">
        <v>119</v>
      </c>
      <c r="D18200">
        <v>114</v>
      </c>
    </row>
    <row r="18201" spans="1:4" x14ac:dyDescent="0.25">
      <c r="A18201">
        <v>0</v>
      </c>
      <c r="B18201">
        <v>1</v>
      </c>
      <c r="C18201">
        <v>120</v>
      </c>
      <c r="D18201">
        <v>114</v>
      </c>
    </row>
    <row r="18202" spans="1:4" x14ac:dyDescent="0.25">
      <c r="A18202">
        <v>0</v>
      </c>
      <c r="B18202">
        <v>1</v>
      </c>
      <c r="C18202">
        <v>121</v>
      </c>
      <c r="D18202">
        <v>114</v>
      </c>
    </row>
    <row r="18203" spans="1:4" x14ac:dyDescent="0.25">
      <c r="A18203">
        <v>0</v>
      </c>
      <c r="B18203">
        <v>1</v>
      </c>
      <c r="C18203">
        <v>122</v>
      </c>
      <c r="D18203">
        <v>114</v>
      </c>
    </row>
    <row r="18204" spans="1:4" x14ac:dyDescent="0.25">
      <c r="A18204">
        <v>0</v>
      </c>
      <c r="B18204">
        <v>1</v>
      </c>
      <c r="C18204">
        <v>123</v>
      </c>
      <c r="D18204">
        <v>114</v>
      </c>
    </row>
    <row r="18205" spans="1:4" x14ac:dyDescent="0.25">
      <c r="A18205">
        <v>0.72808014327592296</v>
      </c>
      <c r="B18205">
        <v>0.27222459477466898</v>
      </c>
      <c r="C18205">
        <v>124</v>
      </c>
      <c r="D18205">
        <v>114</v>
      </c>
    </row>
    <row r="18206" spans="1:4" x14ac:dyDescent="0.25">
      <c r="A18206">
        <v>0.74453774875947498</v>
      </c>
      <c r="B18206">
        <v>0.30630346468293901</v>
      </c>
      <c r="C18206">
        <v>125</v>
      </c>
      <c r="D18206">
        <v>114</v>
      </c>
    </row>
    <row r="18207" spans="1:4" x14ac:dyDescent="0.25">
      <c r="A18207">
        <v>0.74715513727670402</v>
      </c>
      <c r="B18207">
        <v>0.30628299099335399</v>
      </c>
      <c r="C18207">
        <v>126</v>
      </c>
      <c r="D18207">
        <v>114</v>
      </c>
    </row>
    <row r="18208" spans="1:4" x14ac:dyDescent="0.25">
      <c r="A18208">
        <v>0.73395948019095503</v>
      </c>
      <c r="B18208">
        <v>0.30603336134595599</v>
      </c>
      <c r="C18208">
        <v>127</v>
      </c>
      <c r="D18208">
        <v>114</v>
      </c>
    </row>
    <row r="18209" spans="1:4" x14ac:dyDescent="0.25">
      <c r="A18209">
        <v>0</v>
      </c>
      <c r="B18209">
        <v>1</v>
      </c>
      <c r="C18209">
        <v>128</v>
      </c>
      <c r="D18209">
        <v>114</v>
      </c>
    </row>
    <row r="18210" spans="1:4" x14ac:dyDescent="0.25">
      <c r="A18210">
        <v>0.65602928440657204</v>
      </c>
      <c r="B18210">
        <v>0.35047133802941299</v>
      </c>
      <c r="C18210">
        <v>129</v>
      </c>
      <c r="D18210">
        <v>114</v>
      </c>
    </row>
    <row r="18211" spans="1:4" x14ac:dyDescent="0.25">
      <c r="A18211">
        <v>0.72808014327592296</v>
      </c>
      <c r="B18211">
        <v>0.218686468969255</v>
      </c>
      <c r="C18211">
        <v>130</v>
      </c>
      <c r="D18211">
        <v>114</v>
      </c>
    </row>
    <row r="18212" spans="1:4" x14ac:dyDescent="0.25">
      <c r="A18212">
        <v>0.57290076281056201</v>
      </c>
      <c r="B18212">
        <v>0.27907862357117202</v>
      </c>
      <c r="C18212">
        <v>131</v>
      </c>
      <c r="D18212">
        <v>114</v>
      </c>
    </row>
    <row r="18213" spans="1:4" x14ac:dyDescent="0.25">
      <c r="A18213">
        <v>0.72808014327592296</v>
      </c>
      <c r="B18213">
        <v>0.306293472661755</v>
      </c>
      <c r="C18213">
        <v>132</v>
      </c>
      <c r="D18213">
        <v>114</v>
      </c>
    </row>
    <row r="18214" spans="1:4" x14ac:dyDescent="0.25">
      <c r="A18214">
        <v>0.50375248027044095</v>
      </c>
      <c r="B18214">
        <v>0.483017092137351</v>
      </c>
      <c r="C18214">
        <v>133</v>
      </c>
      <c r="D18214">
        <v>114</v>
      </c>
    </row>
    <row r="18215" spans="1:4" x14ac:dyDescent="0.25">
      <c r="A18215">
        <v>0.57563361935540103</v>
      </c>
      <c r="B18215">
        <v>0.471718443089437</v>
      </c>
      <c r="C18215">
        <v>134</v>
      </c>
      <c r="D18215">
        <v>114</v>
      </c>
    </row>
    <row r="18216" spans="1:4" x14ac:dyDescent="0.25">
      <c r="A18216">
        <v>0.72808014327592296</v>
      </c>
      <c r="B18216">
        <v>0.20992044374621799</v>
      </c>
      <c r="C18216">
        <v>135</v>
      </c>
      <c r="D18216">
        <v>114</v>
      </c>
    </row>
    <row r="18217" spans="1:4" x14ac:dyDescent="0.25">
      <c r="A18217">
        <v>0.72808014327592296</v>
      </c>
      <c r="B18217">
        <v>0.185683044590571</v>
      </c>
      <c r="C18217">
        <v>136</v>
      </c>
      <c r="D18217">
        <v>114</v>
      </c>
    </row>
    <row r="18218" spans="1:4" x14ac:dyDescent="0.25">
      <c r="A18218">
        <v>0.72808014327592296</v>
      </c>
      <c r="B18218">
        <v>0.30625261716425101</v>
      </c>
      <c r="C18218">
        <v>137</v>
      </c>
      <c r="D18218">
        <v>114</v>
      </c>
    </row>
    <row r="18219" spans="1:4" x14ac:dyDescent="0.25">
      <c r="A18219">
        <v>0.72808014327592296</v>
      </c>
      <c r="B18219">
        <v>0.30603336134595599</v>
      </c>
      <c r="C18219">
        <v>138</v>
      </c>
      <c r="D18219">
        <v>114</v>
      </c>
    </row>
    <row r="18220" spans="1:4" x14ac:dyDescent="0.25">
      <c r="A18220">
        <v>0.74063468776090102</v>
      </c>
      <c r="B18220">
        <v>0.30631173573852</v>
      </c>
      <c r="C18220">
        <v>139</v>
      </c>
      <c r="D18220">
        <v>114</v>
      </c>
    </row>
    <row r="18221" spans="1:4" x14ac:dyDescent="0.25">
      <c r="A18221">
        <v>0.72808014327592296</v>
      </c>
      <c r="B18221">
        <v>0.30617835909680202</v>
      </c>
      <c r="C18221">
        <v>140</v>
      </c>
      <c r="D18221">
        <v>114</v>
      </c>
    </row>
    <row r="18222" spans="1:4" x14ac:dyDescent="0.25">
      <c r="A18222">
        <v>0.72808014327592296</v>
      </c>
      <c r="B18222">
        <v>0.25245394498896701</v>
      </c>
      <c r="C18222">
        <v>141</v>
      </c>
      <c r="D18222">
        <v>114</v>
      </c>
    </row>
    <row r="18223" spans="1:4" x14ac:dyDescent="0.25">
      <c r="A18223">
        <v>0.73152393643362601</v>
      </c>
      <c r="B18223">
        <v>0.30535699032582803</v>
      </c>
      <c r="C18223">
        <v>142</v>
      </c>
      <c r="D18223">
        <v>114</v>
      </c>
    </row>
    <row r="18224" spans="1:4" x14ac:dyDescent="0.25">
      <c r="A18224">
        <v>0.72808014327592296</v>
      </c>
      <c r="B18224">
        <v>0.25238716572681003</v>
      </c>
      <c r="C18224">
        <v>143</v>
      </c>
      <c r="D18224">
        <v>114</v>
      </c>
    </row>
    <row r="18225" spans="1:4" x14ac:dyDescent="0.25">
      <c r="A18225">
        <v>0.72808014327592296</v>
      </c>
      <c r="B18225">
        <v>0.25238716888851997</v>
      </c>
      <c r="C18225">
        <v>144</v>
      </c>
      <c r="D18225">
        <v>114</v>
      </c>
    </row>
    <row r="18226" spans="1:4" x14ac:dyDescent="0.25">
      <c r="A18226">
        <v>0.72808014327592296</v>
      </c>
      <c r="B18226">
        <v>0.25238716572681003</v>
      </c>
      <c r="C18226">
        <v>145</v>
      </c>
      <c r="D18226">
        <v>114</v>
      </c>
    </row>
    <row r="18227" spans="1:4" x14ac:dyDescent="0.25">
      <c r="A18227">
        <v>0.72808014327592296</v>
      </c>
      <c r="B18227">
        <v>0.30570769977717999</v>
      </c>
      <c r="C18227">
        <v>146</v>
      </c>
      <c r="D18227">
        <v>114</v>
      </c>
    </row>
    <row r="18228" spans="1:4" x14ac:dyDescent="0.25">
      <c r="A18228">
        <v>0.72808014327592296</v>
      </c>
      <c r="B18228">
        <v>0.30603336134595599</v>
      </c>
      <c r="C18228">
        <v>147</v>
      </c>
      <c r="D18228">
        <v>114</v>
      </c>
    </row>
    <row r="18229" spans="1:4" x14ac:dyDescent="0.25">
      <c r="A18229">
        <v>0.72808014327592296</v>
      </c>
      <c r="B18229">
        <v>0.30566136588751402</v>
      </c>
      <c r="C18229">
        <v>148</v>
      </c>
      <c r="D18229">
        <v>114</v>
      </c>
    </row>
    <row r="18230" spans="1:4" x14ac:dyDescent="0.25">
      <c r="A18230">
        <v>0</v>
      </c>
      <c r="B18230">
        <v>1</v>
      </c>
      <c r="C18230">
        <v>149</v>
      </c>
      <c r="D18230">
        <v>114</v>
      </c>
    </row>
    <row r="18231" spans="1:4" x14ac:dyDescent="0.25">
      <c r="A18231">
        <v>0.73619234993812699</v>
      </c>
      <c r="B18231">
        <v>0.30629422515833399</v>
      </c>
      <c r="C18231">
        <v>150</v>
      </c>
      <c r="D18231">
        <v>114</v>
      </c>
    </row>
    <row r="18232" spans="1:4" x14ac:dyDescent="0.25">
      <c r="A18232">
        <v>0.746821669820948</v>
      </c>
      <c r="B18232">
        <v>0.27251429486113798</v>
      </c>
      <c r="C18232">
        <v>151</v>
      </c>
      <c r="D18232">
        <v>114</v>
      </c>
    </row>
    <row r="18233" spans="1:4" x14ac:dyDescent="0.25">
      <c r="A18233">
        <v>0.72808014327592296</v>
      </c>
      <c r="B18233">
        <v>0.30627155468255002</v>
      </c>
      <c r="C18233">
        <v>152</v>
      </c>
      <c r="D18233">
        <v>114</v>
      </c>
    </row>
    <row r="18234" spans="1:4" x14ac:dyDescent="0.25">
      <c r="A18234">
        <v>0.72806019348433304</v>
      </c>
      <c r="B18234">
        <v>0.30593728052237601</v>
      </c>
      <c r="C18234">
        <v>153</v>
      </c>
      <c r="D18234">
        <v>114</v>
      </c>
    </row>
    <row r="18235" spans="1:4" x14ac:dyDescent="0.25">
      <c r="A18235">
        <v>0.72808014327592296</v>
      </c>
      <c r="B18235">
        <v>0.30617202991470399</v>
      </c>
      <c r="C18235">
        <v>154</v>
      </c>
      <c r="D18235">
        <v>114</v>
      </c>
    </row>
    <row r="18236" spans="1:4" x14ac:dyDescent="0.25">
      <c r="A18236">
        <v>0.74754652300033397</v>
      </c>
      <c r="B18236">
        <v>0.27251429486113798</v>
      </c>
      <c r="C18236">
        <v>155</v>
      </c>
      <c r="D18236">
        <v>114</v>
      </c>
    </row>
    <row r="18237" spans="1:4" x14ac:dyDescent="0.25">
      <c r="A18237">
        <v>0.74240905572903004</v>
      </c>
      <c r="B18237">
        <v>0.306085807517538</v>
      </c>
      <c r="C18237">
        <v>156</v>
      </c>
      <c r="D18237">
        <v>114</v>
      </c>
    </row>
    <row r="18238" spans="1:4" x14ac:dyDescent="0.25">
      <c r="A18238">
        <v>0.74160726226264595</v>
      </c>
      <c r="B18238">
        <v>0.26391487564029797</v>
      </c>
      <c r="C18238">
        <v>157</v>
      </c>
      <c r="D18238">
        <v>114</v>
      </c>
    </row>
    <row r="18239" spans="1:4" x14ac:dyDescent="0.25">
      <c r="A18239">
        <v>0.74546718610340501</v>
      </c>
      <c r="B18239">
        <v>0.25623716695242199</v>
      </c>
      <c r="C18239">
        <v>158</v>
      </c>
      <c r="D18239">
        <v>114</v>
      </c>
    </row>
    <row r="18240" spans="1:4" x14ac:dyDescent="0.25">
      <c r="A18240">
        <v>0.57563361935540103</v>
      </c>
      <c r="B18240">
        <v>0.450539580250225</v>
      </c>
      <c r="C18240">
        <v>159</v>
      </c>
      <c r="D18240">
        <v>114</v>
      </c>
    </row>
    <row r="18241" spans="1:4" x14ac:dyDescent="0.25">
      <c r="A18241">
        <v>0.72808014327592296</v>
      </c>
      <c r="B18241">
        <v>0.30631846432004101</v>
      </c>
      <c r="C18241">
        <v>160</v>
      </c>
      <c r="D18241">
        <v>114</v>
      </c>
    </row>
    <row r="18242" spans="1:4" x14ac:dyDescent="0.25">
      <c r="A18242">
        <v>0</v>
      </c>
      <c r="B18242">
        <v>1</v>
      </c>
      <c r="C18242">
        <v>1</v>
      </c>
      <c r="D18242">
        <v>115</v>
      </c>
    </row>
    <row r="18243" spans="1:4" x14ac:dyDescent="0.25">
      <c r="A18243">
        <v>0.72808014327592296</v>
      </c>
      <c r="B18243">
        <v>0.30631846432004101</v>
      </c>
      <c r="C18243">
        <v>2</v>
      </c>
      <c r="D18243">
        <v>115</v>
      </c>
    </row>
    <row r="18244" spans="1:4" x14ac:dyDescent="0.25">
      <c r="A18244">
        <v>0</v>
      </c>
      <c r="B18244">
        <v>1</v>
      </c>
      <c r="C18244">
        <v>3</v>
      </c>
      <c r="D18244">
        <v>115</v>
      </c>
    </row>
    <row r="18245" spans="1:4" x14ac:dyDescent="0.25">
      <c r="A18245">
        <v>0</v>
      </c>
      <c r="B18245">
        <v>1</v>
      </c>
      <c r="C18245">
        <v>4</v>
      </c>
      <c r="D18245">
        <v>115</v>
      </c>
    </row>
    <row r="18246" spans="1:4" x14ac:dyDescent="0.25">
      <c r="A18246">
        <v>0.91135837782836004</v>
      </c>
      <c r="B18246">
        <v>0.31282849192782503</v>
      </c>
      <c r="C18246">
        <v>5</v>
      </c>
      <c r="D18246">
        <v>115</v>
      </c>
    </row>
    <row r="18247" spans="1:4" x14ac:dyDescent="0.25">
      <c r="A18247">
        <v>0.74453774875947498</v>
      </c>
      <c r="B18247">
        <v>0.30631846432004101</v>
      </c>
      <c r="C18247">
        <v>6</v>
      </c>
      <c r="D18247">
        <v>115</v>
      </c>
    </row>
    <row r="18248" spans="1:4" x14ac:dyDescent="0.25">
      <c r="A18248">
        <v>0</v>
      </c>
      <c r="B18248">
        <v>1</v>
      </c>
      <c r="C18248">
        <v>7</v>
      </c>
      <c r="D18248">
        <v>115</v>
      </c>
    </row>
    <row r="18249" spans="1:4" x14ac:dyDescent="0.25">
      <c r="A18249">
        <v>0</v>
      </c>
      <c r="B18249">
        <v>1</v>
      </c>
      <c r="C18249">
        <v>8</v>
      </c>
      <c r="D18249">
        <v>115</v>
      </c>
    </row>
    <row r="18250" spans="1:4" x14ac:dyDescent="0.25">
      <c r="A18250">
        <v>0.74754652300033397</v>
      </c>
      <c r="B18250">
        <v>0.30570769977717999</v>
      </c>
      <c r="C18250">
        <v>9</v>
      </c>
      <c r="D18250">
        <v>115</v>
      </c>
    </row>
    <row r="18251" spans="1:4" x14ac:dyDescent="0.25">
      <c r="A18251">
        <v>0.74754652300033397</v>
      </c>
      <c r="B18251">
        <v>0.30631846432004101</v>
      </c>
      <c r="C18251">
        <v>10</v>
      </c>
      <c r="D18251">
        <v>115</v>
      </c>
    </row>
    <row r="18252" spans="1:4" x14ac:dyDescent="0.25">
      <c r="A18252">
        <v>0.78115173991874598</v>
      </c>
      <c r="B18252">
        <v>0.30564611448911999</v>
      </c>
      <c r="C18252">
        <v>11</v>
      </c>
      <c r="D18252">
        <v>115</v>
      </c>
    </row>
    <row r="18253" spans="1:4" x14ac:dyDescent="0.25">
      <c r="A18253">
        <v>0.74703513514958397</v>
      </c>
      <c r="B18253">
        <v>0.30630058904488799</v>
      </c>
      <c r="C18253">
        <v>12</v>
      </c>
      <c r="D18253">
        <v>115</v>
      </c>
    </row>
    <row r="18254" spans="1:4" x14ac:dyDescent="0.25">
      <c r="A18254">
        <v>0.57563361935540103</v>
      </c>
      <c r="B18254">
        <v>0.47092538319025001</v>
      </c>
      <c r="C18254">
        <v>13</v>
      </c>
      <c r="D18254">
        <v>115</v>
      </c>
    </row>
    <row r="18255" spans="1:4" x14ac:dyDescent="0.25">
      <c r="A18255">
        <v>0.57563361935540103</v>
      </c>
      <c r="B18255">
        <v>0.50710041971790398</v>
      </c>
      <c r="C18255">
        <v>14</v>
      </c>
      <c r="D18255">
        <v>115</v>
      </c>
    </row>
    <row r="18256" spans="1:4" x14ac:dyDescent="0.25">
      <c r="A18256">
        <v>0.57563361935540103</v>
      </c>
      <c r="B18256">
        <v>0.47135157042017001</v>
      </c>
      <c r="C18256">
        <v>15</v>
      </c>
      <c r="D18256">
        <v>115</v>
      </c>
    </row>
    <row r="18257" spans="1:4" x14ac:dyDescent="0.25">
      <c r="A18257">
        <v>0.57563361935540103</v>
      </c>
      <c r="B18257">
        <v>0.50710041971790398</v>
      </c>
      <c r="C18257">
        <v>16</v>
      </c>
      <c r="D18257">
        <v>115</v>
      </c>
    </row>
    <row r="18258" spans="1:4" x14ac:dyDescent="0.25">
      <c r="A18258">
        <v>0.57563361935540103</v>
      </c>
      <c r="B18258">
        <v>0.50710041971790398</v>
      </c>
      <c r="C18258">
        <v>17</v>
      </c>
      <c r="D18258">
        <v>115</v>
      </c>
    </row>
    <row r="18259" spans="1:4" x14ac:dyDescent="0.25">
      <c r="A18259">
        <v>0.71851019430551599</v>
      </c>
      <c r="B18259">
        <v>0.26408064958982203</v>
      </c>
      <c r="C18259">
        <v>18</v>
      </c>
      <c r="D18259">
        <v>115</v>
      </c>
    </row>
    <row r="18260" spans="1:4" x14ac:dyDescent="0.25">
      <c r="A18260">
        <v>0.57563361935540103</v>
      </c>
      <c r="B18260">
        <v>0.50710041971790398</v>
      </c>
      <c r="C18260">
        <v>19</v>
      </c>
      <c r="D18260">
        <v>115</v>
      </c>
    </row>
    <row r="18261" spans="1:4" x14ac:dyDescent="0.25">
      <c r="A18261">
        <v>0.57563361935540103</v>
      </c>
      <c r="B18261">
        <v>0.50710041971790398</v>
      </c>
      <c r="C18261">
        <v>20</v>
      </c>
      <c r="D18261">
        <v>115</v>
      </c>
    </row>
    <row r="18262" spans="1:4" x14ac:dyDescent="0.25">
      <c r="A18262">
        <v>0.60291181624497703</v>
      </c>
      <c r="B18262">
        <v>0.47140277644404999</v>
      </c>
      <c r="C18262">
        <v>21</v>
      </c>
      <c r="D18262">
        <v>115</v>
      </c>
    </row>
    <row r="18263" spans="1:4" x14ac:dyDescent="0.25">
      <c r="A18263">
        <v>0.50375248027044095</v>
      </c>
      <c r="B18263">
        <v>0.56156617163216804</v>
      </c>
      <c r="C18263">
        <v>22</v>
      </c>
      <c r="D18263">
        <v>115</v>
      </c>
    </row>
    <row r="18264" spans="1:4" x14ac:dyDescent="0.25">
      <c r="A18264">
        <v>0.50375248027044095</v>
      </c>
      <c r="B18264">
        <v>0.55201550591584403</v>
      </c>
      <c r="C18264">
        <v>23</v>
      </c>
      <c r="D18264">
        <v>115</v>
      </c>
    </row>
    <row r="18265" spans="1:4" x14ac:dyDescent="0.25">
      <c r="A18265">
        <v>0.60291181624497703</v>
      </c>
      <c r="B18265">
        <v>0.47134067360385601</v>
      </c>
      <c r="C18265">
        <v>24</v>
      </c>
      <c r="D18265">
        <v>115</v>
      </c>
    </row>
    <row r="18266" spans="1:4" x14ac:dyDescent="0.25">
      <c r="A18266">
        <v>0.50375248027044095</v>
      </c>
      <c r="B18266">
        <v>0.55201550591584403</v>
      </c>
      <c r="C18266">
        <v>25</v>
      </c>
      <c r="D18266">
        <v>115</v>
      </c>
    </row>
    <row r="18267" spans="1:4" x14ac:dyDescent="0.25">
      <c r="A18267">
        <v>0.72808014327592296</v>
      </c>
      <c r="B18267">
        <v>0.30631846432004101</v>
      </c>
      <c r="C18267">
        <v>26</v>
      </c>
      <c r="D18267">
        <v>115</v>
      </c>
    </row>
    <row r="18268" spans="1:4" x14ac:dyDescent="0.25">
      <c r="A18268">
        <v>0</v>
      </c>
      <c r="B18268">
        <v>1</v>
      </c>
      <c r="C18268">
        <v>27</v>
      </c>
      <c r="D18268">
        <v>115</v>
      </c>
    </row>
    <row r="18269" spans="1:4" x14ac:dyDescent="0.25">
      <c r="A18269">
        <v>0</v>
      </c>
      <c r="B18269">
        <v>1</v>
      </c>
      <c r="C18269">
        <v>28</v>
      </c>
      <c r="D18269">
        <v>115</v>
      </c>
    </row>
    <row r="18270" spans="1:4" x14ac:dyDescent="0.25">
      <c r="A18270">
        <v>0.72808014327592296</v>
      </c>
      <c r="B18270">
        <v>0.30597715905693901</v>
      </c>
      <c r="C18270">
        <v>29</v>
      </c>
      <c r="D18270">
        <v>115</v>
      </c>
    </row>
    <row r="18271" spans="1:4" x14ac:dyDescent="0.25">
      <c r="A18271">
        <v>0</v>
      </c>
      <c r="B18271">
        <v>1</v>
      </c>
      <c r="C18271">
        <v>30</v>
      </c>
      <c r="D18271">
        <v>115</v>
      </c>
    </row>
    <row r="18272" spans="1:4" x14ac:dyDescent="0.25">
      <c r="A18272">
        <v>0.72808014327592296</v>
      </c>
      <c r="B18272">
        <v>0.25245394498896701</v>
      </c>
      <c r="C18272">
        <v>31</v>
      </c>
      <c r="D18272">
        <v>115</v>
      </c>
    </row>
    <row r="18273" spans="1:4" x14ac:dyDescent="0.25">
      <c r="A18273">
        <v>0</v>
      </c>
      <c r="B18273">
        <v>1</v>
      </c>
      <c r="C18273">
        <v>32</v>
      </c>
      <c r="D18273">
        <v>115</v>
      </c>
    </row>
    <row r="18274" spans="1:4" x14ac:dyDescent="0.25">
      <c r="A18274">
        <v>0.75163802203042895</v>
      </c>
      <c r="B18274">
        <v>0.32711451376276701</v>
      </c>
      <c r="C18274">
        <v>33</v>
      </c>
      <c r="D18274">
        <v>115</v>
      </c>
    </row>
    <row r="18275" spans="1:4" x14ac:dyDescent="0.25">
      <c r="A18275">
        <v>0.74754652300033397</v>
      </c>
      <c r="B18275">
        <v>0.377538378890448</v>
      </c>
      <c r="C18275">
        <v>34</v>
      </c>
      <c r="D18275">
        <v>115</v>
      </c>
    </row>
    <row r="18276" spans="1:4" x14ac:dyDescent="0.25">
      <c r="A18276">
        <v>0.57560125898985004</v>
      </c>
      <c r="B18276">
        <v>0.55560847314272999</v>
      </c>
      <c r="C18276">
        <v>35</v>
      </c>
      <c r="D18276">
        <v>115</v>
      </c>
    </row>
    <row r="18277" spans="1:4" x14ac:dyDescent="0.25">
      <c r="A18277">
        <v>0.71843722016081202</v>
      </c>
      <c r="B18277">
        <v>0.30622230836849901</v>
      </c>
      <c r="C18277">
        <v>36</v>
      </c>
      <c r="D18277">
        <v>115</v>
      </c>
    </row>
    <row r="18278" spans="1:4" x14ac:dyDescent="0.25">
      <c r="A18278">
        <v>0.74754652300033397</v>
      </c>
      <c r="B18278">
        <v>0.37183487308057001</v>
      </c>
      <c r="C18278">
        <v>37</v>
      </c>
      <c r="D18278">
        <v>115</v>
      </c>
    </row>
    <row r="18279" spans="1:4" x14ac:dyDescent="0.25">
      <c r="A18279">
        <v>0</v>
      </c>
      <c r="B18279">
        <v>1</v>
      </c>
      <c r="C18279">
        <v>38</v>
      </c>
      <c r="D18279">
        <v>115</v>
      </c>
    </row>
    <row r="18280" spans="1:4" x14ac:dyDescent="0.25">
      <c r="A18280">
        <v>0</v>
      </c>
      <c r="B18280">
        <v>1</v>
      </c>
      <c r="C18280">
        <v>39</v>
      </c>
      <c r="D18280">
        <v>115</v>
      </c>
    </row>
    <row r="18281" spans="1:4" x14ac:dyDescent="0.25">
      <c r="A18281">
        <v>0.74754652300033397</v>
      </c>
      <c r="B18281">
        <v>0.30426868978029498</v>
      </c>
      <c r="C18281">
        <v>40</v>
      </c>
      <c r="D18281">
        <v>115</v>
      </c>
    </row>
    <row r="18282" spans="1:4" x14ac:dyDescent="0.25">
      <c r="A18282">
        <v>0</v>
      </c>
      <c r="B18282">
        <v>1</v>
      </c>
      <c r="C18282">
        <v>41</v>
      </c>
      <c r="D18282">
        <v>115</v>
      </c>
    </row>
    <row r="18283" spans="1:4" x14ac:dyDescent="0.25">
      <c r="A18283">
        <v>0.74752039823986405</v>
      </c>
      <c r="B18283">
        <v>0.29784476195415299</v>
      </c>
      <c r="C18283">
        <v>42</v>
      </c>
      <c r="D18283">
        <v>115</v>
      </c>
    </row>
    <row r="18284" spans="1:4" x14ac:dyDescent="0.25">
      <c r="A18284">
        <v>0</v>
      </c>
      <c r="B18284">
        <v>1</v>
      </c>
      <c r="C18284">
        <v>43</v>
      </c>
      <c r="D18284">
        <v>115</v>
      </c>
    </row>
    <row r="18285" spans="1:4" x14ac:dyDescent="0.25">
      <c r="A18285">
        <v>0.74754652300033397</v>
      </c>
      <c r="B18285">
        <v>0.30629422515833399</v>
      </c>
      <c r="C18285">
        <v>44</v>
      </c>
      <c r="D18285">
        <v>115</v>
      </c>
    </row>
    <row r="18286" spans="1:4" x14ac:dyDescent="0.25">
      <c r="A18286">
        <v>0.74754652300033397</v>
      </c>
      <c r="B18286">
        <v>0.30629422515833399</v>
      </c>
      <c r="C18286">
        <v>45</v>
      </c>
      <c r="D18286">
        <v>115</v>
      </c>
    </row>
    <row r="18287" spans="1:4" x14ac:dyDescent="0.25">
      <c r="A18287">
        <v>0.74754652300033397</v>
      </c>
      <c r="B18287">
        <v>0.30629422515833399</v>
      </c>
      <c r="C18287">
        <v>46</v>
      </c>
      <c r="D18287">
        <v>115</v>
      </c>
    </row>
    <row r="18288" spans="1:4" x14ac:dyDescent="0.25">
      <c r="A18288">
        <v>0.74754652300033397</v>
      </c>
      <c r="B18288">
        <v>0.30629422515833399</v>
      </c>
      <c r="C18288">
        <v>47</v>
      </c>
      <c r="D18288">
        <v>115</v>
      </c>
    </row>
    <row r="18289" spans="1:4" x14ac:dyDescent="0.25">
      <c r="A18289">
        <v>0.74715513727670402</v>
      </c>
      <c r="B18289">
        <v>0.30629422515833399</v>
      </c>
      <c r="C18289">
        <v>48</v>
      </c>
      <c r="D18289">
        <v>115</v>
      </c>
    </row>
    <row r="18290" spans="1:4" x14ac:dyDescent="0.25">
      <c r="A18290">
        <v>0.73944214464351599</v>
      </c>
      <c r="B18290">
        <v>0.30629422515833399</v>
      </c>
      <c r="C18290">
        <v>49</v>
      </c>
      <c r="D18290">
        <v>115</v>
      </c>
    </row>
    <row r="18291" spans="1:4" x14ac:dyDescent="0.25">
      <c r="A18291">
        <v>0.74063468776090102</v>
      </c>
      <c r="B18291">
        <v>0.30629422515833399</v>
      </c>
      <c r="C18291">
        <v>50</v>
      </c>
      <c r="D18291">
        <v>115</v>
      </c>
    </row>
    <row r="18292" spans="1:4" x14ac:dyDescent="0.25">
      <c r="A18292">
        <v>0.74754652300033397</v>
      </c>
      <c r="B18292">
        <v>0.27247656587361802</v>
      </c>
      <c r="C18292">
        <v>51</v>
      </c>
      <c r="D18292">
        <v>115</v>
      </c>
    </row>
    <row r="18293" spans="1:4" x14ac:dyDescent="0.25">
      <c r="A18293">
        <v>0.74754652300033397</v>
      </c>
      <c r="B18293">
        <v>0.25245394498896701</v>
      </c>
      <c r="C18293">
        <v>52</v>
      </c>
      <c r="D18293">
        <v>115</v>
      </c>
    </row>
    <row r="18294" spans="1:4" x14ac:dyDescent="0.25">
      <c r="A18294">
        <v>0.74754652300033397</v>
      </c>
      <c r="B18294">
        <v>0.30612113599830698</v>
      </c>
      <c r="C18294">
        <v>53</v>
      </c>
      <c r="D18294">
        <v>115</v>
      </c>
    </row>
    <row r="18295" spans="1:4" x14ac:dyDescent="0.25">
      <c r="A18295">
        <v>0.74754652300033397</v>
      </c>
      <c r="B18295">
        <v>0.30629422515833399</v>
      </c>
      <c r="C18295">
        <v>54</v>
      </c>
      <c r="D18295">
        <v>115</v>
      </c>
    </row>
    <row r="18296" spans="1:4" x14ac:dyDescent="0.25">
      <c r="A18296">
        <v>0.74754652300033397</v>
      </c>
      <c r="B18296">
        <v>0.30629422515833399</v>
      </c>
      <c r="C18296">
        <v>55</v>
      </c>
      <c r="D18296">
        <v>115</v>
      </c>
    </row>
    <row r="18297" spans="1:4" x14ac:dyDescent="0.25">
      <c r="A18297">
        <v>0</v>
      </c>
      <c r="B18297">
        <v>1</v>
      </c>
      <c r="C18297">
        <v>56</v>
      </c>
      <c r="D18297">
        <v>115</v>
      </c>
    </row>
    <row r="18298" spans="1:4" x14ac:dyDescent="0.25">
      <c r="A18298">
        <v>0</v>
      </c>
      <c r="B18298">
        <v>1</v>
      </c>
      <c r="C18298">
        <v>57</v>
      </c>
      <c r="D18298">
        <v>115</v>
      </c>
    </row>
    <row r="18299" spans="1:4" x14ac:dyDescent="0.25">
      <c r="A18299">
        <v>0</v>
      </c>
      <c r="B18299">
        <v>1</v>
      </c>
      <c r="C18299">
        <v>58</v>
      </c>
      <c r="D18299">
        <v>115</v>
      </c>
    </row>
    <row r="18300" spans="1:4" x14ac:dyDescent="0.25">
      <c r="A18300">
        <v>0</v>
      </c>
      <c r="B18300">
        <v>1</v>
      </c>
      <c r="C18300">
        <v>59</v>
      </c>
      <c r="D18300">
        <v>115</v>
      </c>
    </row>
    <row r="18301" spans="1:4" x14ac:dyDescent="0.25">
      <c r="A18301">
        <v>0.74754652300033397</v>
      </c>
      <c r="B18301">
        <v>0.30628765540802</v>
      </c>
      <c r="C18301">
        <v>60</v>
      </c>
      <c r="D18301">
        <v>115</v>
      </c>
    </row>
    <row r="18302" spans="1:4" x14ac:dyDescent="0.25">
      <c r="A18302">
        <v>0.74748557521627901</v>
      </c>
      <c r="B18302">
        <v>0.30629422515833399</v>
      </c>
      <c r="C18302">
        <v>61</v>
      </c>
      <c r="D18302">
        <v>115</v>
      </c>
    </row>
    <row r="18303" spans="1:4" x14ac:dyDescent="0.25">
      <c r="A18303">
        <v>0</v>
      </c>
      <c r="B18303">
        <v>1</v>
      </c>
      <c r="C18303">
        <v>62</v>
      </c>
      <c r="D18303">
        <v>115</v>
      </c>
    </row>
    <row r="18304" spans="1:4" x14ac:dyDescent="0.25">
      <c r="A18304">
        <v>0</v>
      </c>
      <c r="B18304">
        <v>1</v>
      </c>
      <c r="C18304">
        <v>63</v>
      </c>
      <c r="D18304">
        <v>115</v>
      </c>
    </row>
    <row r="18305" spans="1:4" x14ac:dyDescent="0.25">
      <c r="A18305">
        <v>0</v>
      </c>
      <c r="B18305">
        <v>1</v>
      </c>
      <c r="C18305">
        <v>64</v>
      </c>
      <c r="D18305">
        <v>115</v>
      </c>
    </row>
    <row r="18306" spans="1:4" x14ac:dyDescent="0.25">
      <c r="A18306">
        <v>0</v>
      </c>
      <c r="B18306">
        <v>1</v>
      </c>
      <c r="C18306">
        <v>65</v>
      </c>
      <c r="D18306">
        <v>115</v>
      </c>
    </row>
    <row r="18307" spans="1:4" x14ac:dyDescent="0.25">
      <c r="A18307">
        <v>0.74704538387892405</v>
      </c>
      <c r="B18307">
        <v>0.30629422515833399</v>
      </c>
      <c r="C18307">
        <v>66</v>
      </c>
      <c r="D18307">
        <v>115</v>
      </c>
    </row>
    <row r="18308" spans="1:4" x14ac:dyDescent="0.25">
      <c r="A18308">
        <v>0.72808014327592296</v>
      </c>
      <c r="B18308">
        <v>0.30629422515833399</v>
      </c>
      <c r="C18308">
        <v>67</v>
      </c>
      <c r="D18308">
        <v>115</v>
      </c>
    </row>
    <row r="18309" spans="1:4" x14ac:dyDescent="0.25">
      <c r="A18309">
        <v>0</v>
      </c>
      <c r="B18309">
        <v>1</v>
      </c>
      <c r="C18309">
        <v>68</v>
      </c>
      <c r="D18309">
        <v>115</v>
      </c>
    </row>
    <row r="18310" spans="1:4" x14ac:dyDescent="0.25">
      <c r="A18310">
        <v>0.744311476887351</v>
      </c>
      <c r="B18310">
        <v>0.30629422515833399</v>
      </c>
      <c r="C18310">
        <v>69</v>
      </c>
      <c r="D18310">
        <v>115</v>
      </c>
    </row>
    <row r="18311" spans="1:4" x14ac:dyDescent="0.25">
      <c r="A18311">
        <v>0.74754652300033397</v>
      </c>
      <c r="B18311">
        <v>0.30629422515833399</v>
      </c>
      <c r="C18311">
        <v>70</v>
      </c>
      <c r="D18311">
        <v>115</v>
      </c>
    </row>
    <row r="18312" spans="1:4" x14ac:dyDescent="0.25">
      <c r="A18312">
        <v>0.74754652300033397</v>
      </c>
      <c r="B18312">
        <v>0.30629422515833399</v>
      </c>
      <c r="C18312">
        <v>71</v>
      </c>
      <c r="D18312">
        <v>115</v>
      </c>
    </row>
    <row r="18313" spans="1:4" x14ac:dyDescent="0.25">
      <c r="A18313">
        <v>0.74754652300033397</v>
      </c>
      <c r="B18313">
        <v>0.30629422515833399</v>
      </c>
      <c r="C18313">
        <v>72</v>
      </c>
      <c r="D18313">
        <v>115</v>
      </c>
    </row>
    <row r="18314" spans="1:4" x14ac:dyDescent="0.25">
      <c r="A18314">
        <v>0.74754652300033397</v>
      </c>
      <c r="B18314">
        <v>0.30629422515833399</v>
      </c>
      <c r="C18314">
        <v>73</v>
      </c>
      <c r="D18314">
        <v>115</v>
      </c>
    </row>
    <row r="18315" spans="1:4" x14ac:dyDescent="0.25">
      <c r="A18315">
        <v>0.74754652300033397</v>
      </c>
      <c r="B18315">
        <v>0.30629422515833399</v>
      </c>
      <c r="C18315">
        <v>74</v>
      </c>
      <c r="D18315">
        <v>115</v>
      </c>
    </row>
    <row r="18316" spans="1:4" x14ac:dyDescent="0.25">
      <c r="A18316">
        <v>0.74715513727670402</v>
      </c>
      <c r="B18316">
        <v>0.30620361241970101</v>
      </c>
      <c r="C18316">
        <v>75</v>
      </c>
      <c r="D18316">
        <v>115</v>
      </c>
    </row>
    <row r="18317" spans="1:4" x14ac:dyDescent="0.25">
      <c r="A18317">
        <v>0.72808014327592296</v>
      </c>
      <c r="B18317">
        <v>0.30629422515833399</v>
      </c>
      <c r="C18317">
        <v>76</v>
      </c>
      <c r="D18317">
        <v>115</v>
      </c>
    </row>
    <row r="18318" spans="1:4" x14ac:dyDescent="0.25">
      <c r="A18318">
        <v>0.72808014327592296</v>
      </c>
      <c r="B18318">
        <v>0.30629422515833399</v>
      </c>
      <c r="C18318">
        <v>77</v>
      </c>
      <c r="D18318">
        <v>115</v>
      </c>
    </row>
    <row r="18319" spans="1:4" x14ac:dyDescent="0.25">
      <c r="A18319">
        <v>0.74160726226264595</v>
      </c>
      <c r="B18319">
        <v>0.30622230836849901</v>
      </c>
      <c r="C18319">
        <v>78</v>
      </c>
      <c r="D18319">
        <v>115</v>
      </c>
    </row>
    <row r="18320" spans="1:4" x14ac:dyDescent="0.25">
      <c r="A18320">
        <v>0.74754652300033397</v>
      </c>
      <c r="B18320">
        <v>0.30629422515833399</v>
      </c>
      <c r="C18320">
        <v>79</v>
      </c>
      <c r="D18320">
        <v>115</v>
      </c>
    </row>
    <row r="18321" spans="1:4" x14ac:dyDescent="0.25">
      <c r="A18321">
        <v>0.74358101737652804</v>
      </c>
      <c r="B18321">
        <v>0.30629422515833399</v>
      </c>
      <c r="C18321">
        <v>80</v>
      </c>
      <c r="D18321">
        <v>115</v>
      </c>
    </row>
    <row r="18322" spans="1:4" x14ac:dyDescent="0.25">
      <c r="A18322">
        <v>0.74743387990246202</v>
      </c>
      <c r="B18322">
        <v>0.30629422515833399</v>
      </c>
      <c r="C18322">
        <v>81</v>
      </c>
      <c r="D18322">
        <v>115</v>
      </c>
    </row>
    <row r="18323" spans="1:4" x14ac:dyDescent="0.25">
      <c r="A18323">
        <v>0.74754652300033397</v>
      </c>
      <c r="B18323">
        <v>0.30629422515833399</v>
      </c>
      <c r="C18323">
        <v>82</v>
      </c>
      <c r="D18323">
        <v>115</v>
      </c>
    </row>
    <row r="18324" spans="1:4" x14ac:dyDescent="0.25">
      <c r="A18324">
        <v>0.74629179487875097</v>
      </c>
      <c r="B18324">
        <v>0.30608903035635199</v>
      </c>
      <c r="C18324">
        <v>83</v>
      </c>
      <c r="D18324">
        <v>115</v>
      </c>
    </row>
    <row r="18325" spans="1:4" x14ac:dyDescent="0.25">
      <c r="A18325">
        <v>0.744311476887351</v>
      </c>
      <c r="B18325">
        <v>0.271852481387932</v>
      </c>
      <c r="C18325">
        <v>84</v>
      </c>
      <c r="D18325">
        <v>115</v>
      </c>
    </row>
    <row r="18326" spans="1:4" x14ac:dyDescent="0.25">
      <c r="A18326">
        <v>0.74453774875947498</v>
      </c>
      <c r="B18326">
        <v>0.30629422515833399</v>
      </c>
      <c r="C18326">
        <v>85</v>
      </c>
      <c r="D18326">
        <v>115</v>
      </c>
    </row>
    <row r="18327" spans="1:4" x14ac:dyDescent="0.25">
      <c r="A18327">
        <v>0.74754652300033397</v>
      </c>
      <c r="B18327">
        <v>0.27249110296517298</v>
      </c>
      <c r="C18327">
        <v>86</v>
      </c>
      <c r="D18327">
        <v>115</v>
      </c>
    </row>
    <row r="18328" spans="1:4" x14ac:dyDescent="0.25">
      <c r="A18328">
        <v>0.74453774875947498</v>
      </c>
      <c r="B18328">
        <v>0.27203707317562498</v>
      </c>
      <c r="C18328">
        <v>87</v>
      </c>
      <c r="D18328">
        <v>115</v>
      </c>
    </row>
    <row r="18329" spans="1:4" x14ac:dyDescent="0.25">
      <c r="A18329">
        <v>0.74728955627182603</v>
      </c>
      <c r="B18329">
        <v>0.30570769977717999</v>
      </c>
      <c r="C18329">
        <v>88</v>
      </c>
      <c r="D18329">
        <v>115</v>
      </c>
    </row>
    <row r="18330" spans="1:4" x14ac:dyDescent="0.25">
      <c r="A18330">
        <v>0.73619234993812699</v>
      </c>
      <c r="B18330">
        <v>0.30630346468293901</v>
      </c>
      <c r="C18330">
        <v>89</v>
      </c>
      <c r="D18330">
        <v>115</v>
      </c>
    </row>
    <row r="18331" spans="1:4" x14ac:dyDescent="0.25">
      <c r="A18331">
        <v>0.72891297789425302</v>
      </c>
      <c r="B18331">
        <v>0.26394914166339001</v>
      </c>
      <c r="C18331">
        <v>90</v>
      </c>
      <c r="D18331">
        <v>115</v>
      </c>
    </row>
    <row r="18332" spans="1:4" x14ac:dyDescent="0.25">
      <c r="A18332">
        <v>0.74754652300033397</v>
      </c>
      <c r="B18332">
        <v>0.29937426961623298</v>
      </c>
      <c r="C18332">
        <v>91</v>
      </c>
      <c r="D18332">
        <v>115</v>
      </c>
    </row>
    <row r="18333" spans="1:4" x14ac:dyDescent="0.25">
      <c r="A18333">
        <v>0.74754652300033397</v>
      </c>
      <c r="B18333">
        <v>0.30629422515833399</v>
      </c>
      <c r="C18333">
        <v>92</v>
      </c>
      <c r="D18333">
        <v>115</v>
      </c>
    </row>
    <row r="18334" spans="1:4" x14ac:dyDescent="0.25">
      <c r="A18334">
        <v>0.74754055184232504</v>
      </c>
      <c r="B18334">
        <v>0.30629422515833399</v>
      </c>
      <c r="C18334">
        <v>93</v>
      </c>
      <c r="D18334">
        <v>115</v>
      </c>
    </row>
    <row r="18335" spans="1:4" x14ac:dyDescent="0.25">
      <c r="A18335">
        <v>0.74754652300033397</v>
      </c>
      <c r="B18335">
        <v>0.305683758293254</v>
      </c>
      <c r="C18335">
        <v>94</v>
      </c>
      <c r="D18335">
        <v>115</v>
      </c>
    </row>
    <row r="18336" spans="1:4" x14ac:dyDescent="0.25">
      <c r="A18336">
        <v>0.74754652300033397</v>
      </c>
      <c r="B18336">
        <v>0.30623035448402902</v>
      </c>
      <c r="C18336">
        <v>95</v>
      </c>
      <c r="D18336">
        <v>115</v>
      </c>
    </row>
    <row r="18337" spans="1:4" x14ac:dyDescent="0.25">
      <c r="A18337">
        <v>0.73736675199257196</v>
      </c>
      <c r="B18337">
        <v>0.25264567857737702</v>
      </c>
      <c r="C18337">
        <v>96</v>
      </c>
      <c r="D18337">
        <v>115</v>
      </c>
    </row>
    <row r="18338" spans="1:4" x14ac:dyDescent="0.25">
      <c r="A18338">
        <v>0.72808014327592296</v>
      </c>
      <c r="B18338">
        <v>0.25238717649382902</v>
      </c>
      <c r="C18338">
        <v>97</v>
      </c>
      <c r="D18338">
        <v>115</v>
      </c>
    </row>
    <row r="18339" spans="1:4" x14ac:dyDescent="0.25">
      <c r="A18339">
        <v>0.74488211054659403</v>
      </c>
      <c r="B18339">
        <v>0.27251429486113798</v>
      </c>
      <c r="C18339">
        <v>98</v>
      </c>
      <c r="D18339">
        <v>115</v>
      </c>
    </row>
    <row r="18340" spans="1:4" x14ac:dyDescent="0.25">
      <c r="A18340">
        <v>0.72808014327592296</v>
      </c>
      <c r="B18340">
        <v>0.25245394498896701</v>
      </c>
      <c r="C18340">
        <v>99</v>
      </c>
      <c r="D18340">
        <v>115</v>
      </c>
    </row>
    <row r="18341" spans="1:4" x14ac:dyDescent="0.25">
      <c r="A18341">
        <v>0.72808014327592296</v>
      </c>
      <c r="B18341">
        <v>0.25245394498896701</v>
      </c>
      <c r="C18341">
        <v>100</v>
      </c>
      <c r="D18341">
        <v>115</v>
      </c>
    </row>
    <row r="18342" spans="1:4" x14ac:dyDescent="0.25">
      <c r="A18342">
        <v>0.88432248429754901</v>
      </c>
      <c r="B18342">
        <v>0.25323932779770503</v>
      </c>
      <c r="C18342">
        <v>101</v>
      </c>
      <c r="D18342">
        <v>115</v>
      </c>
    </row>
    <row r="18343" spans="1:4" x14ac:dyDescent="0.25">
      <c r="A18343">
        <v>0.72808014327592296</v>
      </c>
      <c r="B18343">
        <v>0.25245394498896701</v>
      </c>
      <c r="C18343">
        <v>102</v>
      </c>
      <c r="D18343">
        <v>115</v>
      </c>
    </row>
    <row r="18344" spans="1:4" x14ac:dyDescent="0.25">
      <c r="A18344">
        <v>0.72808014327592296</v>
      </c>
      <c r="B18344">
        <v>0.25245394498896701</v>
      </c>
      <c r="C18344">
        <v>103</v>
      </c>
      <c r="D18344">
        <v>115</v>
      </c>
    </row>
    <row r="18345" spans="1:4" x14ac:dyDescent="0.25">
      <c r="A18345">
        <v>0.72808014327592296</v>
      </c>
      <c r="B18345">
        <v>0.25245394498896701</v>
      </c>
      <c r="C18345">
        <v>104</v>
      </c>
      <c r="D18345">
        <v>115</v>
      </c>
    </row>
    <row r="18346" spans="1:4" x14ac:dyDescent="0.25">
      <c r="A18346">
        <v>0.72808014327592296</v>
      </c>
      <c r="B18346">
        <v>0.25238716572681003</v>
      </c>
      <c r="C18346">
        <v>105</v>
      </c>
      <c r="D18346">
        <v>115</v>
      </c>
    </row>
    <row r="18347" spans="1:4" x14ac:dyDescent="0.25">
      <c r="A18347">
        <v>0.72806019348433304</v>
      </c>
      <c r="B18347">
        <v>0.20465838621840099</v>
      </c>
      <c r="C18347">
        <v>106</v>
      </c>
      <c r="D18347">
        <v>115</v>
      </c>
    </row>
    <row r="18348" spans="1:4" x14ac:dyDescent="0.25">
      <c r="A18348">
        <v>0.72808014327592296</v>
      </c>
      <c r="B18348">
        <v>0.18500706480409301</v>
      </c>
      <c r="C18348">
        <v>107</v>
      </c>
      <c r="D18348">
        <v>115</v>
      </c>
    </row>
    <row r="18349" spans="1:4" x14ac:dyDescent="0.25">
      <c r="A18349">
        <v>0</v>
      </c>
      <c r="B18349">
        <v>1</v>
      </c>
      <c r="C18349">
        <v>108</v>
      </c>
      <c r="D18349">
        <v>115</v>
      </c>
    </row>
    <row r="18350" spans="1:4" x14ac:dyDescent="0.25">
      <c r="A18350">
        <v>0</v>
      </c>
      <c r="B18350">
        <v>1</v>
      </c>
      <c r="C18350">
        <v>109</v>
      </c>
      <c r="D18350">
        <v>115</v>
      </c>
    </row>
    <row r="18351" spans="1:4" x14ac:dyDescent="0.25">
      <c r="A18351">
        <v>0.72808014327592296</v>
      </c>
      <c r="B18351">
        <v>0.25614617437600001</v>
      </c>
      <c r="C18351">
        <v>110</v>
      </c>
      <c r="D18351">
        <v>115</v>
      </c>
    </row>
    <row r="18352" spans="1:4" x14ac:dyDescent="0.25">
      <c r="A18352">
        <v>0</v>
      </c>
      <c r="B18352">
        <v>1</v>
      </c>
      <c r="C18352">
        <v>111</v>
      </c>
      <c r="D18352">
        <v>115</v>
      </c>
    </row>
    <row r="18353" spans="1:4" x14ac:dyDescent="0.25">
      <c r="A18353">
        <v>0.74754652300033397</v>
      </c>
      <c r="B18353">
        <v>0.25245394498896701</v>
      </c>
      <c r="C18353">
        <v>112</v>
      </c>
      <c r="D18353">
        <v>115</v>
      </c>
    </row>
    <row r="18354" spans="1:4" x14ac:dyDescent="0.25">
      <c r="A18354">
        <v>0</v>
      </c>
      <c r="B18354">
        <v>1</v>
      </c>
      <c r="C18354">
        <v>113</v>
      </c>
      <c r="D18354">
        <v>115</v>
      </c>
    </row>
    <row r="18355" spans="1:4" x14ac:dyDescent="0.25">
      <c r="A18355">
        <v>0.74754652300033397</v>
      </c>
      <c r="B18355">
        <v>0.25245394498896701</v>
      </c>
      <c r="C18355">
        <v>114</v>
      </c>
      <c r="D18355">
        <v>115</v>
      </c>
    </row>
    <row r="18356" spans="1:4" x14ac:dyDescent="0.25">
      <c r="A18356">
        <v>0</v>
      </c>
      <c r="B18356">
        <v>1</v>
      </c>
      <c r="C18356">
        <v>115</v>
      </c>
      <c r="D18356">
        <v>115</v>
      </c>
    </row>
    <row r="18357" spans="1:4" x14ac:dyDescent="0.25">
      <c r="A18357">
        <v>0</v>
      </c>
      <c r="B18357">
        <v>1</v>
      </c>
      <c r="C18357">
        <v>116</v>
      </c>
      <c r="D18357">
        <v>115</v>
      </c>
    </row>
    <row r="18358" spans="1:4" x14ac:dyDescent="0.25">
      <c r="A18358">
        <v>0</v>
      </c>
      <c r="B18358">
        <v>1</v>
      </c>
      <c r="C18358">
        <v>117</v>
      </c>
      <c r="D18358">
        <v>115</v>
      </c>
    </row>
    <row r="18359" spans="1:4" x14ac:dyDescent="0.25">
      <c r="A18359">
        <v>0</v>
      </c>
      <c r="B18359">
        <v>1</v>
      </c>
      <c r="C18359">
        <v>118</v>
      </c>
      <c r="D18359">
        <v>115</v>
      </c>
    </row>
    <row r="18360" spans="1:4" x14ac:dyDescent="0.25">
      <c r="A18360">
        <v>0</v>
      </c>
      <c r="B18360">
        <v>1</v>
      </c>
      <c r="C18360">
        <v>119</v>
      </c>
      <c r="D18360">
        <v>115</v>
      </c>
    </row>
    <row r="18361" spans="1:4" x14ac:dyDescent="0.25">
      <c r="A18361">
        <v>0</v>
      </c>
      <c r="B18361">
        <v>1</v>
      </c>
      <c r="C18361">
        <v>120</v>
      </c>
      <c r="D18361">
        <v>115</v>
      </c>
    </row>
    <row r="18362" spans="1:4" x14ac:dyDescent="0.25">
      <c r="A18362">
        <v>0</v>
      </c>
      <c r="B18362">
        <v>1</v>
      </c>
      <c r="C18362">
        <v>121</v>
      </c>
      <c r="D18362">
        <v>115</v>
      </c>
    </row>
    <row r="18363" spans="1:4" x14ac:dyDescent="0.25">
      <c r="A18363">
        <v>0.74754652300033397</v>
      </c>
      <c r="B18363">
        <v>0.25245394498896701</v>
      </c>
      <c r="C18363">
        <v>122</v>
      </c>
      <c r="D18363">
        <v>115</v>
      </c>
    </row>
    <row r="18364" spans="1:4" x14ac:dyDescent="0.25">
      <c r="A18364">
        <v>0</v>
      </c>
      <c r="B18364">
        <v>1</v>
      </c>
      <c r="C18364">
        <v>123</v>
      </c>
      <c r="D18364">
        <v>115</v>
      </c>
    </row>
    <row r="18365" spans="1:4" x14ac:dyDescent="0.25">
      <c r="A18365">
        <v>0.72808014327592296</v>
      </c>
      <c r="B18365">
        <v>0.27222459477466898</v>
      </c>
      <c r="C18365">
        <v>124</v>
      </c>
      <c r="D18365">
        <v>115</v>
      </c>
    </row>
    <row r="18366" spans="1:4" x14ac:dyDescent="0.25">
      <c r="A18366">
        <v>0.74453774875947498</v>
      </c>
      <c r="B18366">
        <v>0.30593728052237601</v>
      </c>
      <c r="C18366">
        <v>125</v>
      </c>
      <c r="D18366">
        <v>115</v>
      </c>
    </row>
    <row r="18367" spans="1:4" x14ac:dyDescent="0.25">
      <c r="A18367">
        <v>0.74715513727670402</v>
      </c>
      <c r="B18367">
        <v>0.30603336134595599</v>
      </c>
      <c r="C18367">
        <v>126</v>
      </c>
      <c r="D18367">
        <v>115</v>
      </c>
    </row>
    <row r="18368" spans="1:4" x14ac:dyDescent="0.25">
      <c r="A18368">
        <v>0</v>
      </c>
      <c r="B18368">
        <v>1</v>
      </c>
      <c r="C18368">
        <v>127</v>
      </c>
      <c r="D18368">
        <v>115</v>
      </c>
    </row>
    <row r="18369" spans="1:4" x14ac:dyDescent="0.25">
      <c r="A18369">
        <v>0</v>
      </c>
      <c r="B18369">
        <v>1</v>
      </c>
      <c r="C18369">
        <v>128</v>
      </c>
      <c r="D18369">
        <v>115</v>
      </c>
    </row>
    <row r="18370" spans="1:4" x14ac:dyDescent="0.25">
      <c r="A18370">
        <v>0.65602928440657204</v>
      </c>
      <c r="B18370">
        <v>0.35046843518752302</v>
      </c>
      <c r="C18370">
        <v>129</v>
      </c>
      <c r="D18370">
        <v>115</v>
      </c>
    </row>
    <row r="18371" spans="1:4" x14ac:dyDescent="0.25">
      <c r="A18371">
        <v>0.72808014327592296</v>
      </c>
      <c r="B18371">
        <v>0.218686468969255</v>
      </c>
      <c r="C18371">
        <v>130</v>
      </c>
      <c r="D18371">
        <v>115</v>
      </c>
    </row>
    <row r="18372" spans="1:4" x14ac:dyDescent="0.25">
      <c r="A18372">
        <v>0.57290076281056201</v>
      </c>
      <c r="B18372">
        <v>0.27907862357117202</v>
      </c>
      <c r="C18372">
        <v>131</v>
      </c>
      <c r="D18372">
        <v>115</v>
      </c>
    </row>
    <row r="18373" spans="1:4" x14ac:dyDescent="0.25">
      <c r="A18373">
        <v>0.72808014327592296</v>
      </c>
      <c r="B18373">
        <v>0.30631846432004101</v>
      </c>
      <c r="C18373">
        <v>132</v>
      </c>
      <c r="D18373">
        <v>115</v>
      </c>
    </row>
    <row r="18374" spans="1:4" x14ac:dyDescent="0.25">
      <c r="A18374">
        <v>0.50375248027044095</v>
      </c>
      <c r="B18374">
        <v>0.483017092137351</v>
      </c>
      <c r="C18374">
        <v>133</v>
      </c>
      <c r="D18374">
        <v>115</v>
      </c>
    </row>
    <row r="18375" spans="1:4" x14ac:dyDescent="0.25">
      <c r="A18375">
        <v>0.57563361935540103</v>
      </c>
      <c r="B18375">
        <v>0.471718443089437</v>
      </c>
      <c r="C18375">
        <v>134</v>
      </c>
      <c r="D18375">
        <v>115</v>
      </c>
    </row>
    <row r="18376" spans="1:4" x14ac:dyDescent="0.25">
      <c r="A18376">
        <v>0.72808014327592296</v>
      </c>
      <c r="B18376">
        <v>0.20992044374621799</v>
      </c>
      <c r="C18376">
        <v>135</v>
      </c>
      <c r="D18376">
        <v>115</v>
      </c>
    </row>
    <row r="18377" spans="1:4" x14ac:dyDescent="0.25">
      <c r="A18377">
        <v>0.72808014327592296</v>
      </c>
      <c r="B18377">
        <v>0.185683044590571</v>
      </c>
      <c r="C18377">
        <v>136</v>
      </c>
      <c r="D18377">
        <v>115</v>
      </c>
    </row>
    <row r="18378" spans="1:4" x14ac:dyDescent="0.25">
      <c r="A18378">
        <v>0.72808014327592296</v>
      </c>
      <c r="B18378">
        <v>0.30629422515833399</v>
      </c>
      <c r="C18378">
        <v>137</v>
      </c>
      <c r="D18378">
        <v>115</v>
      </c>
    </row>
    <row r="18379" spans="1:4" x14ac:dyDescent="0.25">
      <c r="A18379">
        <v>0.72808014327592296</v>
      </c>
      <c r="B18379">
        <v>0.30623035448402902</v>
      </c>
      <c r="C18379">
        <v>138</v>
      </c>
      <c r="D18379">
        <v>115</v>
      </c>
    </row>
    <row r="18380" spans="1:4" x14ac:dyDescent="0.25">
      <c r="A18380">
        <v>0.74063468776090102</v>
      </c>
      <c r="B18380">
        <v>0.30629422515833399</v>
      </c>
      <c r="C18380">
        <v>139</v>
      </c>
      <c r="D18380">
        <v>115</v>
      </c>
    </row>
    <row r="18381" spans="1:4" x14ac:dyDescent="0.25">
      <c r="A18381">
        <v>0.72808014327592296</v>
      </c>
      <c r="B18381">
        <v>0.30599551431588001</v>
      </c>
      <c r="C18381">
        <v>140</v>
      </c>
      <c r="D18381">
        <v>115</v>
      </c>
    </row>
    <row r="18382" spans="1:4" x14ac:dyDescent="0.25">
      <c r="A18382">
        <v>0.72808014327592296</v>
      </c>
      <c r="B18382">
        <v>0.25245394498896701</v>
      </c>
      <c r="C18382">
        <v>141</v>
      </c>
      <c r="D18382">
        <v>115</v>
      </c>
    </row>
    <row r="18383" spans="1:4" x14ac:dyDescent="0.25">
      <c r="A18383">
        <v>0.73152393643362601</v>
      </c>
      <c r="B18383">
        <v>0.305683758293254</v>
      </c>
      <c r="C18383">
        <v>142</v>
      </c>
      <c r="D18383">
        <v>115</v>
      </c>
    </row>
    <row r="18384" spans="1:4" x14ac:dyDescent="0.25">
      <c r="A18384">
        <v>0.72808014327592296</v>
      </c>
      <c r="B18384">
        <v>0.25238716572681003</v>
      </c>
      <c r="C18384">
        <v>143</v>
      </c>
      <c r="D18384">
        <v>115</v>
      </c>
    </row>
    <row r="18385" spans="1:4" x14ac:dyDescent="0.25">
      <c r="A18385">
        <v>0.72808014327592296</v>
      </c>
      <c r="B18385">
        <v>0.25238716888851997</v>
      </c>
      <c r="C18385">
        <v>144</v>
      </c>
      <c r="D18385">
        <v>115</v>
      </c>
    </row>
    <row r="18386" spans="1:4" x14ac:dyDescent="0.25">
      <c r="A18386">
        <v>0.72808014327592296</v>
      </c>
      <c r="B18386">
        <v>0.25238716572681003</v>
      </c>
      <c r="C18386">
        <v>145</v>
      </c>
      <c r="D18386">
        <v>115</v>
      </c>
    </row>
    <row r="18387" spans="1:4" x14ac:dyDescent="0.25">
      <c r="A18387">
        <v>0.72808014327592296</v>
      </c>
      <c r="B18387">
        <v>0.30570769977717999</v>
      </c>
      <c r="C18387">
        <v>146</v>
      </c>
      <c r="D18387">
        <v>115</v>
      </c>
    </row>
    <row r="18388" spans="1:4" x14ac:dyDescent="0.25">
      <c r="A18388">
        <v>0</v>
      </c>
      <c r="B18388">
        <v>1</v>
      </c>
      <c r="C18388">
        <v>147</v>
      </c>
      <c r="D18388">
        <v>115</v>
      </c>
    </row>
    <row r="18389" spans="1:4" x14ac:dyDescent="0.25">
      <c r="A18389">
        <v>0.72808014327592296</v>
      </c>
      <c r="B18389">
        <v>0.305683758293254</v>
      </c>
      <c r="C18389">
        <v>148</v>
      </c>
      <c r="D18389">
        <v>115</v>
      </c>
    </row>
    <row r="18390" spans="1:4" x14ac:dyDescent="0.25">
      <c r="A18390">
        <v>0</v>
      </c>
      <c r="B18390">
        <v>1</v>
      </c>
      <c r="C18390">
        <v>149</v>
      </c>
      <c r="D18390">
        <v>115</v>
      </c>
    </row>
    <row r="18391" spans="1:4" x14ac:dyDescent="0.25">
      <c r="A18391">
        <v>0.73619234993812699</v>
      </c>
      <c r="B18391">
        <v>0.30629422515833399</v>
      </c>
      <c r="C18391">
        <v>150</v>
      </c>
      <c r="D18391">
        <v>115</v>
      </c>
    </row>
    <row r="18392" spans="1:4" x14ac:dyDescent="0.25">
      <c r="A18392">
        <v>0.746821669820948</v>
      </c>
      <c r="B18392">
        <v>0.27251429486113798</v>
      </c>
      <c r="C18392">
        <v>151</v>
      </c>
      <c r="D18392">
        <v>115</v>
      </c>
    </row>
    <row r="18393" spans="1:4" x14ac:dyDescent="0.25">
      <c r="A18393">
        <v>0.72808014327592296</v>
      </c>
      <c r="B18393">
        <v>0.30629422515833399</v>
      </c>
      <c r="C18393">
        <v>152</v>
      </c>
      <c r="D18393">
        <v>115</v>
      </c>
    </row>
    <row r="18394" spans="1:4" x14ac:dyDescent="0.25">
      <c r="A18394">
        <v>0.72806019348433304</v>
      </c>
      <c r="B18394">
        <v>0.30625261716425101</v>
      </c>
      <c r="C18394">
        <v>153</v>
      </c>
      <c r="D18394">
        <v>115</v>
      </c>
    </row>
    <row r="18395" spans="1:4" x14ac:dyDescent="0.25">
      <c r="A18395">
        <v>0.72808014327592296</v>
      </c>
      <c r="B18395">
        <v>0.30629422515833399</v>
      </c>
      <c r="C18395">
        <v>154</v>
      </c>
      <c r="D18395">
        <v>115</v>
      </c>
    </row>
    <row r="18396" spans="1:4" x14ac:dyDescent="0.25">
      <c r="A18396">
        <v>0.74754652300033397</v>
      </c>
      <c r="B18396">
        <v>0.27251429486113798</v>
      </c>
      <c r="C18396">
        <v>155</v>
      </c>
      <c r="D18396">
        <v>115</v>
      </c>
    </row>
    <row r="18397" spans="1:4" x14ac:dyDescent="0.25">
      <c r="A18397">
        <v>0.74240905572903004</v>
      </c>
      <c r="B18397">
        <v>0.30629422515833399</v>
      </c>
      <c r="C18397">
        <v>156</v>
      </c>
      <c r="D18397">
        <v>115</v>
      </c>
    </row>
    <row r="18398" spans="1:4" x14ac:dyDescent="0.25">
      <c r="A18398">
        <v>0.74160726226264595</v>
      </c>
      <c r="B18398">
        <v>0.26394549418108199</v>
      </c>
      <c r="C18398">
        <v>157</v>
      </c>
      <c r="D18398">
        <v>115</v>
      </c>
    </row>
    <row r="18399" spans="1:4" x14ac:dyDescent="0.25">
      <c r="A18399">
        <v>0.74546718610340501</v>
      </c>
      <c r="B18399">
        <v>0.25628773164096302</v>
      </c>
      <c r="C18399">
        <v>158</v>
      </c>
      <c r="D18399">
        <v>115</v>
      </c>
    </row>
    <row r="18400" spans="1:4" x14ac:dyDescent="0.25">
      <c r="A18400">
        <v>0.57563361935540103</v>
      </c>
      <c r="B18400">
        <v>0.450539580250225</v>
      </c>
      <c r="C18400">
        <v>159</v>
      </c>
      <c r="D18400">
        <v>115</v>
      </c>
    </row>
    <row r="18401" spans="1:4" x14ac:dyDescent="0.25">
      <c r="A18401">
        <v>0.72808014327592296</v>
      </c>
      <c r="B18401">
        <v>0.30617835909680202</v>
      </c>
      <c r="C18401">
        <v>160</v>
      </c>
      <c r="D18401">
        <v>115</v>
      </c>
    </row>
    <row r="18402" spans="1:4" x14ac:dyDescent="0.25">
      <c r="A18402">
        <v>0</v>
      </c>
      <c r="B18402">
        <v>1</v>
      </c>
      <c r="C18402">
        <v>1</v>
      </c>
      <c r="D18402">
        <v>116</v>
      </c>
    </row>
    <row r="18403" spans="1:4" x14ac:dyDescent="0.25">
      <c r="A18403">
        <v>0.72808014327592296</v>
      </c>
      <c r="B18403">
        <v>0.30631846432004101</v>
      </c>
      <c r="C18403">
        <v>2</v>
      </c>
      <c r="D18403">
        <v>116</v>
      </c>
    </row>
    <row r="18404" spans="1:4" x14ac:dyDescent="0.25">
      <c r="A18404">
        <v>0</v>
      </c>
      <c r="B18404">
        <v>1</v>
      </c>
      <c r="C18404">
        <v>3</v>
      </c>
      <c r="D18404">
        <v>116</v>
      </c>
    </row>
    <row r="18405" spans="1:4" x14ac:dyDescent="0.25">
      <c r="A18405">
        <v>0</v>
      </c>
      <c r="B18405">
        <v>1</v>
      </c>
      <c r="C18405">
        <v>4</v>
      </c>
      <c r="D18405">
        <v>116</v>
      </c>
    </row>
    <row r="18406" spans="1:4" x14ac:dyDescent="0.25">
      <c r="A18406">
        <v>0</v>
      </c>
      <c r="B18406">
        <v>1</v>
      </c>
      <c r="C18406">
        <v>5</v>
      </c>
      <c r="D18406">
        <v>116</v>
      </c>
    </row>
    <row r="18407" spans="1:4" x14ac:dyDescent="0.25">
      <c r="A18407">
        <v>0.74453774875947498</v>
      </c>
      <c r="B18407">
        <v>0.30631846432004101</v>
      </c>
      <c r="C18407">
        <v>6</v>
      </c>
      <c r="D18407">
        <v>116</v>
      </c>
    </row>
    <row r="18408" spans="1:4" x14ac:dyDescent="0.25">
      <c r="A18408">
        <v>0</v>
      </c>
      <c r="B18408">
        <v>1</v>
      </c>
      <c r="C18408">
        <v>7</v>
      </c>
      <c r="D18408">
        <v>116</v>
      </c>
    </row>
    <row r="18409" spans="1:4" x14ac:dyDescent="0.25">
      <c r="A18409">
        <v>0</v>
      </c>
      <c r="B18409">
        <v>1</v>
      </c>
      <c r="C18409">
        <v>8</v>
      </c>
      <c r="D18409">
        <v>116</v>
      </c>
    </row>
    <row r="18410" spans="1:4" x14ac:dyDescent="0.25">
      <c r="A18410">
        <v>0.74754652300033397</v>
      </c>
      <c r="B18410">
        <v>0.30570769977717999</v>
      </c>
      <c r="C18410">
        <v>9</v>
      </c>
      <c r="D18410">
        <v>116</v>
      </c>
    </row>
    <row r="18411" spans="1:4" x14ac:dyDescent="0.25">
      <c r="A18411">
        <v>0.74754652300033397</v>
      </c>
      <c r="B18411">
        <v>0.30631846432004101</v>
      </c>
      <c r="C18411">
        <v>10</v>
      </c>
      <c r="D18411">
        <v>116</v>
      </c>
    </row>
    <row r="18412" spans="1:4" x14ac:dyDescent="0.25">
      <c r="A18412">
        <v>0.78115173991874598</v>
      </c>
      <c r="B18412">
        <v>0.30494672700863601</v>
      </c>
      <c r="C18412">
        <v>11</v>
      </c>
      <c r="D18412">
        <v>116</v>
      </c>
    </row>
    <row r="18413" spans="1:4" x14ac:dyDescent="0.25">
      <c r="A18413">
        <v>0.74703513514958397</v>
      </c>
      <c r="B18413">
        <v>0.30631846432004101</v>
      </c>
      <c r="C18413">
        <v>12</v>
      </c>
      <c r="D18413">
        <v>116</v>
      </c>
    </row>
    <row r="18414" spans="1:4" x14ac:dyDescent="0.25">
      <c r="A18414">
        <v>0.57563361935540103</v>
      </c>
      <c r="B18414">
        <v>0.47092538319025001</v>
      </c>
      <c r="C18414">
        <v>13</v>
      </c>
      <c r="D18414">
        <v>116</v>
      </c>
    </row>
    <row r="18415" spans="1:4" x14ac:dyDescent="0.25">
      <c r="A18415">
        <v>0.57563361935540103</v>
      </c>
      <c r="B18415">
        <v>0.50710041971790398</v>
      </c>
      <c r="C18415">
        <v>14</v>
      </c>
      <c r="D18415">
        <v>116</v>
      </c>
    </row>
    <row r="18416" spans="1:4" x14ac:dyDescent="0.25">
      <c r="A18416">
        <v>0.57563361935540103</v>
      </c>
      <c r="B18416">
        <v>0.47135157042017001</v>
      </c>
      <c r="C18416">
        <v>15</v>
      </c>
      <c r="D18416">
        <v>116</v>
      </c>
    </row>
    <row r="18417" spans="1:4" x14ac:dyDescent="0.25">
      <c r="A18417">
        <v>0.57563361935540103</v>
      </c>
      <c r="B18417">
        <v>0.50710041971790398</v>
      </c>
      <c r="C18417">
        <v>16</v>
      </c>
      <c r="D18417">
        <v>116</v>
      </c>
    </row>
    <row r="18418" spans="1:4" x14ac:dyDescent="0.25">
      <c r="A18418">
        <v>0.57563361935540103</v>
      </c>
      <c r="B18418">
        <v>0.50710041971790398</v>
      </c>
      <c r="C18418">
        <v>17</v>
      </c>
      <c r="D18418">
        <v>116</v>
      </c>
    </row>
    <row r="18419" spans="1:4" x14ac:dyDescent="0.25">
      <c r="A18419">
        <v>0.71851019430551599</v>
      </c>
      <c r="B18419">
        <v>0.27725380955948797</v>
      </c>
      <c r="C18419">
        <v>18</v>
      </c>
      <c r="D18419">
        <v>116</v>
      </c>
    </row>
    <row r="18420" spans="1:4" x14ac:dyDescent="0.25">
      <c r="A18420">
        <v>0.57563361935540103</v>
      </c>
      <c r="B18420">
        <v>0.50710041971790398</v>
      </c>
      <c r="C18420">
        <v>19</v>
      </c>
      <c r="D18420">
        <v>116</v>
      </c>
    </row>
    <row r="18421" spans="1:4" x14ac:dyDescent="0.25">
      <c r="A18421">
        <v>0.57563361935540103</v>
      </c>
      <c r="B18421">
        <v>0.50710041971790398</v>
      </c>
      <c r="C18421">
        <v>20</v>
      </c>
      <c r="D18421">
        <v>116</v>
      </c>
    </row>
    <row r="18422" spans="1:4" x14ac:dyDescent="0.25">
      <c r="A18422">
        <v>0.60291181624497703</v>
      </c>
      <c r="B18422">
        <v>0.47140277644404999</v>
      </c>
      <c r="C18422">
        <v>21</v>
      </c>
      <c r="D18422">
        <v>116</v>
      </c>
    </row>
    <row r="18423" spans="1:4" x14ac:dyDescent="0.25">
      <c r="A18423">
        <v>0.50375248027044095</v>
      </c>
      <c r="B18423">
        <v>0.552436025671593</v>
      </c>
      <c r="C18423">
        <v>22</v>
      </c>
      <c r="D18423">
        <v>116</v>
      </c>
    </row>
    <row r="18424" spans="1:4" x14ac:dyDescent="0.25">
      <c r="A18424">
        <v>0.50375248027044095</v>
      </c>
      <c r="B18424">
        <v>0.552010329004752</v>
      </c>
      <c r="C18424">
        <v>23</v>
      </c>
      <c r="D18424">
        <v>116</v>
      </c>
    </row>
    <row r="18425" spans="1:4" x14ac:dyDescent="0.25">
      <c r="A18425">
        <v>0.60291181624497703</v>
      </c>
      <c r="B18425">
        <v>0.47140277644404999</v>
      </c>
      <c r="C18425">
        <v>24</v>
      </c>
      <c r="D18425">
        <v>116</v>
      </c>
    </row>
    <row r="18426" spans="1:4" x14ac:dyDescent="0.25">
      <c r="A18426">
        <v>0.50375248027044095</v>
      </c>
      <c r="B18426">
        <v>0.55201550591584403</v>
      </c>
      <c r="C18426">
        <v>25</v>
      </c>
      <c r="D18426">
        <v>116</v>
      </c>
    </row>
    <row r="18427" spans="1:4" x14ac:dyDescent="0.25">
      <c r="A18427">
        <v>0.72808014327592296</v>
      </c>
      <c r="B18427">
        <v>0.30631846432004101</v>
      </c>
      <c r="C18427">
        <v>26</v>
      </c>
      <c r="D18427">
        <v>116</v>
      </c>
    </row>
    <row r="18428" spans="1:4" x14ac:dyDescent="0.25">
      <c r="A18428">
        <v>0</v>
      </c>
      <c r="B18428">
        <v>1</v>
      </c>
      <c r="C18428">
        <v>27</v>
      </c>
      <c r="D18428">
        <v>116</v>
      </c>
    </row>
    <row r="18429" spans="1:4" x14ac:dyDescent="0.25">
      <c r="A18429">
        <v>0.73619234993812699</v>
      </c>
      <c r="B18429">
        <v>0.30631846432004101</v>
      </c>
      <c r="C18429">
        <v>28</v>
      </c>
      <c r="D18429">
        <v>116</v>
      </c>
    </row>
    <row r="18430" spans="1:4" x14ac:dyDescent="0.25">
      <c r="A18430">
        <v>0.72808014327592296</v>
      </c>
      <c r="B18430">
        <v>0.30624776089051597</v>
      </c>
      <c r="C18430">
        <v>29</v>
      </c>
      <c r="D18430">
        <v>116</v>
      </c>
    </row>
    <row r="18431" spans="1:4" x14ac:dyDescent="0.25">
      <c r="A18431">
        <v>0</v>
      </c>
      <c r="B18431">
        <v>1</v>
      </c>
      <c r="C18431">
        <v>30</v>
      </c>
      <c r="D18431">
        <v>116</v>
      </c>
    </row>
    <row r="18432" spans="1:4" x14ac:dyDescent="0.25">
      <c r="A18432">
        <v>0.72808014327592296</v>
      </c>
      <c r="B18432">
        <v>0.25245394498896701</v>
      </c>
      <c r="C18432">
        <v>31</v>
      </c>
      <c r="D18432">
        <v>116</v>
      </c>
    </row>
    <row r="18433" spans="1:4" x14ac:dyDescent="0.25">
      <c r="A18433">
        <v>0</v>
      </c>
      <c r="B18433">
        <v>1</v>
      </c>
      <c r="C18433">
        <v>32</v>
      </c>
      <c r="D18433">
        <v>116</v>
      </c>
    </row>
    <row r="18434" spans="1:4" x14ac:dyDescent="0.25">
      <c r="A18434">
        <v>0.75163802203042895</v>
      </c>
      <c r="B18434">
        <v>0.32711451376276701</v>
      </c>
      <c r="C18434">
        <v>33</v>
      </c>
      <c r="D18434">
        <v>116</v>
      </c>
    </row>
    <row r="18435" spans="1:4" x14ac:dyDescent="0.25">
      <c r="A18435">
        <v>0.74754652300033397</v>
      </c>
      <c r="B18435">
        <v>0.36859629238939001</v>
      </c>
      <c r="C18435">
        <v>34</v>
      </c>
      <c r="D18435">
        <v>116</v>
      </c>
    </row>
    <row r="18436" spans="1:4" x14ac:dyDescent="0.25">
      <c r="A18436">
        <v>0.57560125898985004</v>
      </c>
      <c r="B18436">
        <v>0.56385742060599697</v>
      </c>
      <c r="C18436">
        <v>35</v>
      </c>
      <c r="D18436">
        <v>116</v>
      </c>
    </row>
    <row r="18437" spans="1:4" x14ac:dyDescent="0.25">
      <c r="A18437">
        <v>0.71843722016081202</v>
      </c>
      <c r="B18437">
        <v>0.377538378890448</v>
      </c>
      <c r="C18437">
        <v>36</v>
      </c>
      <c r="D18437">
        <v>116</v>
      </c>
    </row>
    <row r="18438" spans="1:4" x14ac:dyDescent="0.25">
      <c r="A18438">
        <v>0.74754652300033397</v>
      </c>
      <c r="B18438">
        <v>0.364464064772618</v>
      </c>
      <c r="C18438">
        <v>37</v>
      </c>
      <c r="D18438">
        <v>116</v>
      </c>
    </row>
    <row r="18439" spans="1:4" x14ac:dyDescent="0.25">
      <c r="A18439">
        <v>0</v>
      </c>
      <c r="B18439">
        <v>1</v>
      </c>
      <c r="C18439">
        <v>38</v>
      </c>
      <c r="D18439">
        <v>116</v>
      </c>
    </row>
    <row r="18440" spans="1:4" x14ac:dyDescent="0.25">
      <c r="A18440">
        <v>0</v>
      </c>
      <c r="B18440">
        <v>1</v>
      </c>
      <c r="C18440">
        <v>39</v>
      </c>
      <c r="D18440">
        <v>116</v>
      </c>
    </row>
    <row r="18441" spans="1:4" x14ac:dyDescent="0.25">
      <c r="A18441">
        <v>0.74754652300033397</v>
      </c>
      <c r="B18441">
        <v>0.30426868978029498</v>
      </c>
      <c r="C18441">
        <v>40</v>
      </c>
      <c r="D18441">
        <v>116</v>
      </c>
    </row>
    <row r="18442" spans="1:4" x14ac:dyDescent="0.25">
      <c r="A18442">
        <v>0</v>
      </c>
      <c r="B18442">
        <v>1</v>
      </c>
      <c r="C18442">
        <v>41</v>
      </c>
      <c r="D18442">
        <v>116</v>
      </c>
    </row>
    <row r="18443" spans="1:4" x14ac:dyDescent="0.25">
      <c r="A18443">
        <v>0.74752039823986405</v>
      </c>
      <c r="B18443">
        <v>0.29784476195415299</v>
      </c>
      <c r="C18443">
        <v>42</v>
      </c>
      <c r="D18443">
        <v>116</v>
      </c>
    </row>
    <row r="18444" spans="1:4" x14ac:dyDescent="0.25">
      <c r="A18444">
        <v>0</v>
      </c>
      <c r="B18444">
        <v>1</v>
      </c>
      <c r="C18444">
        <v>43</v>
      </c>
      <c r="D18444">
        <v>116</v>
      </c>
    </row>
    <row r="18445" spans="1:4" x14ac:dyDescent="0.25">
      <c r="A18445">
        <v>0.74754652300033397</v>
      </c>
      <c r="B18445">
        <v>0.30629422515833399</v>
      </c>
      <c r="C18445">
        <v>44</v>
      </c>
      <c r="D18445">
        <v>116</v>
      </c>
    </row>
    <row r="18446" spans="1:4" x14ac:dyDescent="0.25">
      <c r="A18446">
        <v>0.74754652300033397</v>
      </c>
      <c r="B18446">
        <v>0.30629422515833399</v>
      </c>
      <c r="C18446">
        <v>45</v>
      </c>
      <c r="D18446">
        <v>116</v>
      </c>
    </row>
    <row r="18447" spans="1:4" x14ac:dyDescent="0.25">
      <c r="A18447">
        <v>0.74754652300033397</v>
      </c>
      <c r="B18447">
        <v>0.30629422515833399</v>
      </c>
      <c r="C18447">
        <v>46</v>
      </c>
      <c r="D18447">
        <v>116</v>
      </c>
    </row>
    <row r="18448" spans="1:4" x14ac:dyDescent="0.25">
      <c r="A18448">
        <v>0.74754652300033397</v>
      </c>
      <c r="B18448">
        <v>0.30617835909680202</v>
      </c>
      <c r="C18448">
        <v>47</v>
      </c>
      <c r="D18448">
        <v>116</v>
      </c>
    </row>
    <row r="18449" spans="1:4" x14ac:dyDescent="0.25">
      <c r="A18449">
        <v>0.74715513727670402</v>
      </c>
      <c r="B18449">
        <v>0.30627155468255002</v>
      </c>
      <c r="C18449">
        <v>48</v>
      </c>
      <c r="D18449">
        <v>116</v>
      </c>
    </row>
    <row r="18450" spans="1:4" x14ac:dyDescent="0.25">
      <c r="A18450">
        <v>0.73944214464351599</v>
      </c>
      <c r="B18450">
        <v>0.30613440992215601</v>
      </c>
      <c r="C18450">
        <v>49</v>
      </c>
      <c r="D18450">
        <v>116</v>
      </c>
    </row>
    <row r="18451" spans="1:4" x14ac:dyDescent="0.25">
      <c r="A18451">
        <v>0.74063468776090102</v>
      </c>
      <c r="B18451">
        <v>0.30603336134595599</v>
      </c>
      <c r="C18451">
        <v>50</v>
      </c>
      <c r="D18451">
        <v>116</v>
      </c>
    </row>
    <row r="18452" spans="1:4" x14ac:dyDescent="0.25">
      <c r="A18452">
        <v>0</v>
      </c>
      <c r="B18452">
        <v>1</v>
      </c>
      <c r="C18452">
        <v>51</v>
      </c>
      <c r="D18452">
        <v>116</v>
      </c>
    </row>
    <row r="18453" spans="1:4" x14ac:dyDescent="0.25">
      <c r="A18453">
        <v>0.74754652300033397</v>
      </c>
      <c r="B18453">
        <v>0.25245394498896701</v>
      </c>
      <c r="C18453">
        <v>52</v>
      </c>
      <c r="D18453">
        <v>116</v>
      </c>
    </row>
    <row r="18454" spans="1:4" x14ac:dyDescent="0.25">
      <c r="A18454">
        <v>0.74754652300033397</v>
      </c>
      <c r="B18454">
        <v>0.30631846432004101</v>
      </c>
      <c r="C18454">
        <v>53</v>
      </c>
      <c r="D18454">
        <v>116</v>
      </c>
    </row>
    <row r="18455" spans="1:4" x14ac:dyDescent="0.25">
      <c r="A18455">
        <v>0.74754652300033397</v>
      </c>
      <c r="B18455">
        <v>0.30613440992215601</v>
      </c>
      <c r="C18455">
        <v>54</v>
      </c>
      <c r="D18455">
        <v>116</v>
      </c>
    </row>
    <row r="18456" spans="1:4" x14ac:dyDescent="0.25">
      <c r="A18456">
        <v>0</v>
      </c>
      <c r="B18456">
        <v>1</v>
      </c>
      <c r="C18456">
        <v>55</v>
      </c>
      <c r="D18456">
        <v>116</v>
      </c>
    </row>
    <row r="18457" spans="1:4" x14ac:dyDescent="0.25">
      <c r="A18457">
        <v>0.74754652300033397</v>
      </c>
      <c r="B18457">
        <v>0.305963389247702</v>
      </c>
      <c r="C18457">
        <v>56</v>
      </c>
      <c r="D18457">
        <v>116</v>
      </c>
    </row>
    <row r="18458" spans="1:4" x14ac:dyDescent="0.25">
      <c r="A18458">
        <v>0.73799110246349897</v>
      </c>
      <c r="B18458">
        <v>0.30629404449387898</v>
      </c>
      <c r="C18458">
        <v>57</v>
      </c>
      <c r="D18458">
        <v>116</v>
      </c>
    </row>
    <row r="18459" spans="1:4" x14ac:dyDescent="0.25">
      <c r="A18459">
        <v>0.74754652300033397</v>
      </c>
      <c r="B18459">
        <v>0.30629404449387898</v>
      </c>
      <c r="C18459">
        <v>58</v>
      </c>
      <c r="D18459">
        <v>116</v>
      </c>
    </row>
    <row r="18460" spans="1:4" x14ac:dyDescent="0.25">
      <c r="A18460">
        <v>0.74701450759539501</v>
      </c>
      <c r="B18460">
        <v>0.30631846432004101</v>
      </c>
      <c r="C18460">
        <v>59</v>
      </c>
      <c r="D18460">
        <v>116</v>
      </c>
    </row>
    <row r="18461" spans="1:4" x14ac:dyDescent="0.25">
      <c r="A18461">
        <v>0.74754652300033397</v>
      </c>
      <c r="B18461">
        <v>0.30615214443260202</v>
      </c>
      <c r="C18461">
        <v>60</v>
      </c>
      <c r="D18461">
        <v>116</v>
      </c>
    </row>
    <row r="18462" spans="1:4" x14ac:dyDescent="0.25">
      <c r="A18462">
        <v>0.74748557521627901</v>
      </c>
      <c r="B18462">
        <v>0.30599551431588001</v>
      </c>
      <c r="C18462">
        <v>61</v>
      </c>
      <c r="D18462">
        <v>116</v>
      </c>
    </row>
    <row r="18463" spans="1:4" x14ac:dyDescent="0.25">
      <c r="A18463">
        <v>0.74754652300033397</v>
      </c>
      <c r="B18463">
        <v>0.306201852486156</v>
      </c>
      <c r="C18463">
        <v>62</v>
      </c>
      <c r="D18463">
        <v>116</v>
      </c>
    </row>
    <row r="18464" spans="1:4" x14ac:dyDescent="0.25">
      <c r="A18464">
        <v>0.74754652300033397</v>
      </c>
      <c r="B18464">
        <v>0.306201852486156</v>
      </c>
      <c r="C18464">
        <v>63</v>
      </c>
      <c r="D18464">
        <v>116</v>
      </c>
    </row>
    <row r="18465" spans="1:4" x14ac:dyDescent="0.25">
      <c r="A18465">
        <v>0.74399017878013196</v>
      </c>
      <c r="B18465">
        <v>0.30624031393002199</v>
      </c>
      <c r="C18465">
        <v>64</v>
      </c>
      <c r="D18465">
        <v>116</v>
      </c>
    </row>
    <row r="18466" spans="1:4" x14ac:dyDescent="0.25">
      <c r="A18466">
        <v>0.74754652300033397</v>
      </c>
      <c r="B18466">
        <v>0.30620361241970101</v>
      </c>
      <c r="C18466">
        <v>65</v>
      </c>
      <c r="D18466">
        <v>116</v>
      </c>
    </row>
    <row r="18467" spans="1:4" x14ac:dyDescent="0.25">
      <c r="A18467">
        <v>0.74704538387892405</v>
      </c>
      <c r="B18467">
        <v>0.30593728052237601</v>
      </c>
      <c r="C18467">
        <v>66</v>
      </c>
      <c r="D18467">
        <v>116</v>
      </c>
    </row>
    <row r="18468" spans="1:4" x14ac:dyDescent="0.25">
      <c r="A18468">
        <v>0.72808014327592296</v>
      </c>
      <c r="B18468">
        <v>0.30629422515833399</v>
      </c>
      <c r="C18468">
        <v>67</v>
      </c>
      <c r="D18468">
        <v>116</v>
      </c>
    </row>
    <row r="18469" spans="1:4" x14ac:dyDescent="0.25">
      <c r="A18469">
        <v>0.74754652300033397</v>
      </c>
      <c r="B18469">
        <v>0.305563064841466</v>
      </c>
      <c r="C18469">
        <v>68</v>
      </c>
      <c r="D18469">
        <v>116</v>
      </c>
    </row>
    <row r="18470" spans="1:4" x14ac:dyDescent="0.25">
      <c r="A18470">
        <v>0.744311476887351</v>
      </c>
      <c r="B18470">
        <v>0.30629422515833399</v>
      </c>
      <c r="C18470">
        <v>69</v>
      </c>
      <c r="D18470">
        <v>116</v>
      </c>
    </row>
    <row r="18471" spans="1:4" x14ac:dyDescent="0.25">
      <c r="A18471">
        <v>0.74754652300033397</v>
      </c>
      <c r="B18471">
        <v>0.30629422515833399</v>
      </c>
      <c r="C18471">
        <v>70</v>
      </c>
      <c r="D18471">
        <v>116</v>
      </c>
    </row>
    <row r="18472" spans="1:4" x14ac:dyDescent="0.25">
      <c r="A18472">
        <v>0.74754652300033397</v>
      </c>
      <c r="B18472">
        <v>0.30629422515833399</v>
      </c>
      <c r="C18472">
        <v>71</v>
      </c>
      <c r="D18472">
        <v>116</v>
      </c>
    </row>
    <row r="18473" spans="1:4" x14ac:dyDescent="0.25">
      <c r="A18473">
        <v>0.74754652300033397</v>
      </c>
      <c r="B18473">
        <v>0.30599551431588001</v>
      </c>
      <c r="C18473">
        <v>72</v>
      </c>
      <c r="D18473">
        <v>116</v>
      </c>
    </row>
    <row r="18474" spans="1:4" x14ac:dyDescent="0.25">
      <c r="A18474">
        <v>0.74754652300033397</v>
      </c>
      <c r="B18474">
        <v>0.30625261716425101</v>
      </c>
      <c r="C18474">
        <v>73</v>
      </c>
      <c r="D18474">
        <v>116</v>
      </c>
    </row>
    <row r="18475" spans="1:4" x14ac:dyDescent="0.25">
      <c r="A18475">
        <v>0.74754652300033397</v>
      </c>
      <c r="B18475">
        <v>0.30628765540802</v>
      </c>
      <c r="C18475">
        <v>74</v>
      </c>
      <c r="D18475">
        <v>116</v>
      </c>
    </row>
    <row r="18476" spans="1:4" x14ac:dyDescent="0.25">
      <c r="A18476">
        <v>0.74715513727670402</v>
      </c>
      <c r="B18476">
        <v>0.30624031393002199</v>
      </c>
      <c r="C18476">
        <v>75</v>
      </c>
      <c r="D18476">
        <v>116</v>
      </c>
    </row>
    <row r="18477" spans="1:4" x14ac:dyDescent="0.25">
      <c r="A18477">
        <v>0</v>
      </c>
      <c r="B18477">
        <v>1</v>
      </c>
      <c r="C18477">
        <v>76</v>
      </c>
      <c r="D18477">
        <v>116</v>
      </c>
    </row>
    <row r="18478" spans="1:4" x14ac:dyDescent="0.25">
      <c r="A18478">
        <v>0.72808014327592296</v>
      </c>
      <c r="B18478">
        <v>0.30599551431588001</v>
      </c>
      <c r="C18478">
        <v>77</v>
      </c>
      <c r="D18478">
        <v>116</v>
      </c>
    </row>
    <row r="18479" spans="1:4" x14ac:dyDescent="0.25">
      <c r="A18479">
        <v>0.74160726226264595</v>
      </c>
      <c r="B18479">
        <v>0.30631846432004101</v>
      </c>
      <c r="C18479">
        <v>78</v>
      </c>
      <c r="D18479">
        <v>116</v>
      </c>
    </row>
    <row r="18480" spans="1:4" x14ac:dyDescent="0.25">
      <c r="A18480">
        <v>0.74754652300033397</v>
      </c>
      <c r="B18480">
        <v>0.30629422515833399</v>
      </c>
      <c r="C18480">
        <v>79</v>
      </c>
      <c r="D18480">
        <v>116</v>
      </c>
    </row>
    <row r="18481" spans="1:4" x14ac:dyDescent="0.25">
      <c r="A18481">
        <v>0.74358101737652804</v>
      </c>
      <c r="B18481">
        <v>0.30620361241970101</v>
      </c>
      <c r="C18481">
        <v>80</v>
      </c>
      <c r="D18481">
        <v>116</v>
      </c>
    </row>
    <row r="18482" spans="1:4" x14ac:dyDescent="0.25">
      <c r="A18482">
        <v>0.74743387990246202</v>
      </c>
      <c r="B18482">
        <v>0.30608903035635199</v>
      </c>
      <c r="C18482">
        <v>81</v>
      </c>
      <c r="D18482">
        <v>116</v>
      </c>
    </row>
    <row r="18483" spans="1:4" x14ac:dyDescent="0.25">
      <c r="A18483">
        <v>0</v>
      </c>
      <c r="B18483">
        <v>1</v>
      </c>
      <c r="C18483">
        <v>82</v>
      </c>
      <c r="D18483">
        <v>116</v>
      </c>
    </row>
    <row r="18484" spans="1:4" x14ac:dyDescent="0.25">
      <c r="A18484">
        <v>0</v>
      </c>
      <c r="B18484">
        <v>1</v>
      </c>
      <c r="C18484">
        <v>83</v>
      </c>
      <c r="D18484">
        <v>116</v>
      </c>
    </row>
    <row r="18485" spans="1:4" x14ac:dyDescent="0.25">
      <c r="A18485">
        <v>0.744311476887351</v>
      </c>
      <c r="B18485">
        <v>0.271852481387932</v>
      </c>
      <c r="C18485">
        <v>84</v>
      </c>
      <c r="D18485">
        <v>116</v>
      </c>
    </row>
    <row r="18486" spans="1:4" x14ac:dyDescent="0.25">
      <c r="A18486">
        <v>0.74453774875947498</v>
      </c>
      <c r="B18486">
        <v>0.30629422515833399</v>
      </c>
      <c r="C18486">
        <v>85</v>
      </c>
      <c r="D18486">
        <v>116</v>
      </c>
    </row>
    <row r="18487" spans="1:4" x14ac:dyDescent="0.25">
      <c r="A18487">
        <v>0.74754652300033397</v>
      </c>
      <c r="B18487">
        <v>0.27249110296517298</v>
      </c>
      <c r="C18487">
        <v>86</v>
      </c>
      <c r="D18487">
        <v>116</v>
      </c>
    </row>
    <row r="18488" spans="1:4" x14ac:dyDescent="0.25">
      <c r="A18488">
        <v>0.74453774875947498</v>
      </c>
      <c r="B18488">
        <v>0.27203707317562498</v>
      </c>
      <c r="C18488">
        <v>87</v>
      </c>
      <c r="D18488">
        <v>116</v>
      </c>
    </row>
    <row r="18489" spans="1:4" x14ac:dyDescent="0.25">
      <c r="A18489">
        <v>0.74728955627182603</v>
      </c>
      <c r="B18489">
        <v>0.30570769977717999</v>
      </c>
      <c r="C18489">
        <v>88</v>
      </c>
      <c r="D18489">
        <v>116</v>
      </c>
    </row>
    <row r="18490" spans="1:4" x14ac:dyDescent="0.25">
      <c r="A18490">
        <v>0.73619234993812699</v>
      </c>
      <c r="B18490">
        <v>0.30631846432004101</v>
      </c>
      <c r="C18490">
        <v>89</v>
      </c>
      <c r="D18490">
        <v>116</v>
      </c>
    </row>
    <row r="18491" spans="1:4" x14ac:dyDescent="0.25">
      <c r="A18491">
        <v>0.72891297789425302</v>
      </c>
      <c r="B18491">
        <v>0.26394914166339001</v>
      </c>
      <c r="C18491">
        <v>90</v>
      </c>
      <c r="D18491">
        <v>116</v>
      </c>
    </row>
    <row r="18492" spans="1:4" x14ac:dyDescent="0.25">
      <c r="A18492">
        <v>0.74754652300033397</v>
      </c>
      <c r="B18492">
        <v>0.29937426961623298</v>
      </c>
      <c r="C18492">
        <v>91</v>
      </c>
      <c r="D18492">
        <v>116</v>
      </c>
    </row>
    <row r="18493" spans="1:4" x14ac:dyDescent="0.25">
      <c r="A18493">
        <v>0.74754652300033397</v>
      </c>
      <c r="B18493">
        <v>0.30629422515833399</v>
      </c>
      <c r="C18493">
        <v>92</v>
      </c>
      <c r="D18493">
        <v>116</v>
      </c>
    </row>
    <row r="18494" spans="1:4" x14ac:dyDescent="0.25">
      <c r="A18494">
        <v>0.74754055184232504</v>
      </c>
      <c r="B18494">
        <v>0.305963389247702</v>
      </c>
      <c r="C18494">
        <v>93</v>
      </c>
      <c r="D18494">
        <v>116</v>
      </c>
    </row>
    <row r="18495" spans="1:4" x14ac:dyDescent="0.25">
      <c r="A18495">
        <v>0.74754652300033397</v>
      </c>
      <c r="B18495">
        <v>0.30535699032582803</v>
      </c>
      <c r="C18495">
        <v>94</v>
      </c>
      <c r="D18495">
        <v>116</v>
      </c>
    </row>
    <row r="18496" spans="1:4" x14ac:dyDescent="0.25">
      <c r="A18496">
        <v>0.74754652300033397</v>
      </c>
      <c r="B18496">
        <v>0.30622230836849901</v>
      </c>
      <c r="C18496">
        <v>95</v>
      </c>
      <c r="D18496">
        <v>116</v>
      </c>
    </row>
    <row r="18497" spans="1:4" x14ac:dyDescent="0.25">
      <c r="A18497">
        <v>0.73736675199257196</v>
      </c>
      <c r="B18497">
        <v>0.252657582327797</v>
      </c>
      <c r="C18497">
        <v>96</v>
      </c>
      <c r="D18497">
        <v>116</v>
      </c>
    </row>
    <row r="18498" spans="1:4" x14ac:dyDescent="0.25">
      <c r="A18498">
        <v>0.72808014327592296</v>
      </c>
      <c r="B18498">
        <v>0.25238717649382902</v>
      </c>
      <c r="C18498">
        <v>97</v>
      </c>
      <c r="D18498">
        <v>116</v>
      </c>
    </row>
    <row r="18499" spans="1:4" x14ac:dyDescent="0.25">
      <c r="A18499">
        <v>0.74488211054659403</v>
      </c>
      <c r="B18499">
        <v>0.27251429486113798</v>
      </c>
      <c r="C18499">
        <v>98</v>
      </c>
      <c r="D18499">
        <v>116</v>
      </c>
    </row>
    <row r="18500" spans="1:4" x14ac:dyDescent="0.25">
      <c r="A18500">
        <v>0.72808014327592296</v>
      </c>
      <c r="B18500">
        <v>0.25245394498896701</v>
      </c>
      <c r="C18500">
        <v>99</v>
      </c>
      <c r="D18500">
        <v>116</v>
      </c>
    </row>
    <row r="18501" spans="1:4" x14ac:dyDescent="0.25">
      <c r="A18501">
        <v>0.72808014327592296</v>
      </c>
      <c r="B18501">
        <v>0.25245394498896701</v>
      </c>
      <c r="C18501">
        <v>100</v>
      </c>
      <c r="D18501">
        <v>116</v>
      </c>
    </row>
    <row r="18502" spans="1:4" x14ac:dyDescent="0.25">
      <c r="A18502">
        <v>0.88432248429754901</v>
      </c>
      <c r="B18502">
        <v>0.25323932779770503</v>
      </c>
      <c r="C18502">
        <v>101</v>
      </c>
      <c r="D18502">
        <v>116</v>
      </c>
    </row>
    <row r="18503" spans="1:4" x14ac:dyDescent="0.25">
      <c r="A18503">
        <v>0.72808014327592296</v>
      </c>
      <c r="B18503">
        <v>0.25245394498896701</v>
      </c>
      <c r="C18503">
        <v>102</v>
      </c>
      <c r="D18503">
        <v>116</v>
      </c>
    </row>
    <row r="18504" spans="1:4" x14ac:dyDescent="0.25">
      <c r="A18504">
        <v>0.72808014327592296</v>
      </c>
      <c r="B18504">
        <v>0.25245394498896701</v>
      </c>
      <c r="C18504">
        <v>103</v>
      </c>
      <c r="D18504">
        <v>116</v>
      </c>
    </row>
    <row r="18505" spans="1:4" x14ac:dyDescent="0.25">
      <c r="A18505">
        <v>0.72808014327592296</v>
      </c>
      <c r="B18505">
        <v>0.25245394498896701</v>
      </c>
      <c r="C18505">
        <v>104</v>
      </c>
      <c r="D18505">
        <v>116</v>
      </c>
    </row>
    <row r="18506" spans="1:4" x14ac:dyDescent="0.25">
      <c r="A18506">
        <v>0.72808014327592296</v>
      </c>
      <c r="B18506">
        <v>0.25238716572681003</v>
      </c>
      <c r="C18506">
        <v>105</v>
      </c>
      <c r="D18506">
        <v>116</v>
      </c>
    </row>
    <row r="18507" spans="1:4" x14ac:dyDescent="0.25">
      <c r="A18507">
        <v>0.72806019348433304</v>
      </c>
      <c r="B18507">
        <v>0.20465838621840099</v>
      </c>
      <c r="C18507">
        <v>106</v>
      </c>
      <c r="D18507">
        <v>116</v>
      </c>
    </row>
    <row r="18508" spans="1:4" x14ac:dyDescent="0.25">
      <c r="A18508">
        <v>0.72808014327592296</v>
      </c>
      <c r="B18508">
        <v>0.18500706480409301</v>
      </c>
      <c r="C18508">
        <v>107</v>
      </c>
      <c r="D18508">
        <v>116</v>
      </c>
    </row>
    <row r="18509" spans="1:4" x14ac:dyDescent="0.25">
      <c r="A18509">
        <v>0.74754652300033397</v>
      </c>
      <c r="B18509">
        <v>0.25245394498896701</v>
      </c>
      <c r="C18509">
        <v>108</v>
      </c>
      <c r="D18509">
        <v>116</v>
      </c>
    </row>
    <row r="18510" spans="1:4" x14ac:dyDescent="0.25">
      <c r="A18510">
        <v>0</v>
      </c>
      <c r="B18510">
        <v>1</v>
      </c>
      <c r="C18510">
        <v>109</v>
      </c>
      <c r="D18510">
        <v>116</v>
      </c>
    </row>
    <row r="18511" spans="1:4" x14ac:dyDescent="0.25">
      <c r="A18511">
        <v>0.72808014327592296</v>
      </c>
      <c r="B18511">
        <v>0.27252892309829801</v>
      </c>
      <c r="C18511">
        <v>110</v>
      </c>
      <c r="D18511">
        <v>116</v>
      </c>
    </row>
    <row r="18512" spans="1:4" x14ac:dyDescent="0.25">
      <c r="A18512">
        <v>0</v>
      </c>
      <c r="B18512">
        <v>1</v>
      </c>
      <c r="C18512">
        <v>111</v>
      </c>
      <c r="D18512">
        <v>116</v>
      </c>
    </row>
    <row r="18513" spans="1:4" x14ac:dyDescent="0.25">
      <c r="A18513">
        <v>0.74754652300033397</v>
      </c>
      <c r="B18513">
        <v>0.25245394498896701</v>
      </c>
      <c r="C18513">
        <v>112</v>
      </c>
      <c r="D18513">
        <v>116</v>
      </c>
    </row>
    <row r="18514" spans="1:4" x14ac:dyDescent="0.25">
      <c r="A18514">
        <v>0</v>
      </c>
      <c r="B18514">
        <v>1</v>
      </c>
      <c r="C18514">
        <v>113</v>
      </c>
      <c r="D18514">
        <v>116</v>
      </c>
    </row>
    <row r="18515" spans="1:4" x14ac:dyDescent="0.25">
      <c r="A18515">
        <v>0</v>
      </c>
      <c r="B18515">
        <v>1</v>
      </c>
      <c r="C18515">
        <v>114</v>
      </c>
      <c r="D18515">
        <v>116</v>
      </c>
    </row>
    <row r="18516" spans="1:4" x14ac:dyDescent="0.25">
      <c r="A18516">
        <v>0</v>
      </c>
      <c r="B18516">
        <v>1</v>
      </c>
      <c r="C18516">
        <v>115</v>
      </c>
      <c r="D18516">
        <v>116</v>
      </c>
    </row>
    <row r="18517" spans="1:4" x14ac:dyDescent="0.25">
      <c r="A18517">
        <v>0</v>
      </c>
      <c r="B18517">
        <v>1</v>
      </c>
      <c r="C18517">
        <v>116</v>
      </c>
      <c r="D18517">
        <v>116</v>
      </c>
    </row>
    <row r="18518" spans="1:4" x14ac:dyDescent="0.25">
      <c r="A18518">
        <v>0</v>
      </c>
      <c r="B18518">
        <v>1</v>
      </c>
      <c r="C18518">
        <v>117</v>
      </c>
      <c r="D18518">
        <v>116</v>
      </c>
    </row>
    <row r="18519" spans="1:4" x14ac:dyDescent="0.25">
      <c r="A18519">
        <v>0</v>
      </c>
      <c r="B18519">
        <v>1</v>
      </c>
      <c r="C18519">
        <v>118</v>
      </c>
      <c r="D18519">
        <v>116</v>
      </c>
    </row>
    <row r="18520" spans="1:4" x14ac:dyDescent="0.25">
      <c r="A18520">
        <v>0</v>
      </c>
      <c r="B18520">
        <v>1</v>
      </c>
      <c r="C18520">
        <v>119</v>
      </c>
      <c r="D18520">
        <v>116</v>
      </c>
    </row>
    <row r="18521" spans="1:4" x14ac:dyDescent="0.25">
      <c r="A18521">
        <v>0</v>
      </c>
      <c r="B18521">
        <v>1</v>
      </c>
      <c r="C18521">
        <v>120</v>
      </c>
      <c r="D18521">
        <v>116</v>
      </c>
    </row>
    <row r="18522" spans="1:4" x14ac:dyDescent="0.25">
      <c r="A18522">
        <v>0</v>
      </c>
      <c r="B18522">
        <v>1</v>
      </c>
      <c r="C18522">
        <v>121</v>
      </c>
      <c r="D18522">
        <v>116</v>
      </c>
    </row>
    <row r="18523" spans="1:4" x14ac:dyDescent="0.25">
      <c r="A18523">
        <v>0</v>
      </c>
      <c r="B18523">
        <v>1</v>
      </c>
      <c r="C18523">
        <v>122</v>
      </c>
      <c r="D18523">
        <v>116</v>
      </c>
    </row>
    <row r="18524" spans="1:4" x14ac:dyDescent="0.25">
      <c r="A18524">
        <v>0</v>
      </c>
      <c r="B18524">
        <v>1</v>
      </c>
      <c r="C18524">
        <v>123</v>
      </c>
      <c r="D18524">
        <v>116</v>
      </c>
    </row>
    <row r="18525" spans="1:4" x14ac:dyDescent="0.25">
      <c r="A18525">
        <v>0.72808014327592296</v>
      </c>
      <c r="B18525">
        <v>0.27222459477466898</v>
      </c>
      <c r="C18525">
        <v>124</v>
      </c>
      <c r="D18525">
        <v>116</v>
      </c>
    </row>
    <row r="18526" spans="1:4" x14ac:dyDescent="0.25">
      <c r="A18526">
        <v>0.74453774875947498</v>
      </c>
      <c r="B18526">
        <v>0.30631173573852</v>
      </c>
      <c r="C18526">
        <v>125</v>
      </c>
      <c r="D18526">
        <v>116</v>
      </c>
    </row>
    <row r="18527" spans="1:4" x14ac:dyDescent="0.25">
      <c r="A18527">
        <v>0.74715513727670402</v>
      </c>
      <c r="B18527">
        <v>0.30629404449387898</v>
      </c>
      <c r="C18527">
        <v>126</v>
      </c>
      <c r="D18527">
        <v>116</v>
      </c>
    </row>
    <row r="18528" spans="1:4" x14ac:dyDescent="0.25">
      <c r="A18528">
        <v>0.73395948019095503</v>
      </c>
      <c r="B18528">
        <v>0.30603336134595599</v>
      </c>
      <c r="C18528">
        <v>127</v>
      </c>
      <c r="D18528">
        <v>116</v>
      </c>
    </row>
    <row r="18529" spans="1:4" x14ac:dyDescent="0.25">
      <c r="A18529">
        <v>0</v>
      </c>
      <c r="B18529">
        <v>1</v>
      </c>
      <c r="C18529">
        <v>128</v>
      </c>
      <c r="D18529">
        <v>116</v>
      </c>
    </row>
    <row r="18530" spans="1:4" x14ac:dyDescent="0.25">
      <c r="A18530">
        <v>0.65602928440657204</v>
      </c>
      <c r="B18530">
        <v>0.35047133802941299</v>
      </c>
      <c r="C18530">
        <v>129</v>
      </c>
      <c r="D18530">
        <v>116</v>
      </c>
    </row>
    <row r="18531" spans="1:4" x14ac:dyDescent="0.25">
      <c r="A18531">
        <v>0.72808014327592296</v>
      </c>
      <c r="B18531">
        <v>0.218686468969255</v>
      </c>
      <c r="C18531">
        <v>130</v>
      </c>
      <c r="D18531">
        <v>116</v>
      </c>
    </row>
    <row r="18532" spans="1:4" x14ac:dyDescent="0.25">
      <c r="A18532">
        <v>0.57290076281056201</v>
      </c>
      <c r="B18532">
        <v>0.27907862357117202</v>
      </c>
      <c r="C18532">
        <v>131</v>
      </c>
      <c r="D18532">
        <v>116</v>
      </c>
    </row>
    <row r="18533" spans="1:4" x14ac:dyDescent="0.25">
      <c r="A18533">
        <v>0.72808014327592296</v>
      </c>
      <c r="B18533">
        <v>0.306293472661755</v>
      </c>
      <c r="C18533">
        <v>132</v>
      </c>
      <c r="D18533">
        <v>116</v>
      </c>
    </row>
    <row r="18534" spans="1:4" x14ac:dyDescent="0.25">
      <c r="A18534">
        <v>0.50375248027044095</v>
      </c>
      <c r="B18534">
        <v>0.483017092137351</v>
      </c>
      <c r="C18534">
        <v>133</v>
      </c>
      <c r="D18534">
        <v>116</v>
      </c>
    </row>
    <row r="18535" spans="1:4" x14ac:dyDescent="0.25">
      <c r="A18535">
        <v>0.57563361935540103</v>
      </c>
      <c r="B18535">
        <v>0.471718443089437</v>
      </c>
      <c r="C18535">
        <v>134</v>
      </c>
      <c r="D18535">
        <v>116</v>
      </c>
    </row>
    <row r="18536" spans="1:4" x14ac:dyDescent="0.25">
      <c r="A18536">
        <v>0.72808014327592296</v>
      </c>
      <c r="B18536">
        <v>0.20992044374621799</v>
      </c>
      <c r="C18536">
        <v>135</v>
      </c>
      <c r="D18536">
        <v>116</v>
      </c>
    </row>
    <row r="18537" spans="1:4" x14ac:dyDescent="0.25">
      <c r="A18537">
        <v>0.72808014327592296</v>
      </c>
      <c r="B18537">
        <v>0.185683044590571</v>
      </c>
      <c r="C18537">
        <v>136</v>
      </c>
      <c r="D18537">
        <v>116</v>
      </c>
    </row>
    <row r="18538" spans="1:4" x14ac:dyDescent="0.25">
      <c r="A18538">
        <v>0.72808014327592296</v>
      </c>
      <c r="B18538">
        <v>0.30625261716425101</v>
      </c>
      <c r="C18538">
        <v>137</v>
      </c>
      <c r="D18538">
        <v>116</v>
      </c>
    </row>
    <row r="18539" spans="1:4" x14ac:dyDescent="0.25">
      <c r="A18539">
        <v>0.72808014327592296</v>
      </c>
      <c r="B18539">
        <v>0.30603336134595599</v>
      </c>
      <c r="C18539">
        <v>138</v>
      </c>
      <c r="D18539">
        <v>116</v>
      </c>
    </row>
    <row r="18540" spans="1:4" x14ac:dyDescent="0.25">
      <c r="A18540">
        <v>0.74063468776090102</v>
      </c>
      <c r="B18540">
        <v>0.30623035448402902</v>
      </c>
      <c r="C18540">
        <v>139</v>
      </c>
      <c r="D18540">
        <v>116</v>
      </c>
    </row>
    <row r="18541" spans="1:4" x14ac:dyDescent="0.25">
      <c r="A18541">
        <v>0.72808014327592296</v>
      </c>
      <c r="B18541">
        <v>0.306201852486156</v>
      </c>
      <c r="C18541">
        <v>140</v>
      </c>
      <c r="D18541">
        <v>116</v>
      </c>
    </row>
    <row r="18542" spans="1:4" x14ac:dyDescent="0.25">
      <c r="A18542">
        <v>0.72808014327592296</v>
      </c>
      <c r="B18542">
        <v>0.25245394498896701</v>
      </c>
      <c r="C18542">
        <v>141</v>
      </c>
      <c r="D18542">
        <v>116</v>
      </c>
    </row>
    <row r="18543" spans="1:4" x14ac:dyDescent="0.25">
      <c r="A18543">
        <v>0.73152393643362601</v>
      </c>
      <c r="B18543">
        <v>0.30533120288271098</v>
      </c>
      <c r="C18543">
        <v>142</v>
      </c>
      <c r="D18543">
        <v>116</v>
      </c>
    </row>
    <row r="18544" spans="1:4" x14ac:dyDescent="0.25">
      <c r="A18544">
        <v>0.72808014327592296</v>
      </c>
      <c r="B18544">
        <v>0.25238716572681003</v>
      </c>
      <c r="C18544">
        <v>143</v>
      </c>
      <c r="D18544">
        <v>116</v>
      </c>
    </row>
    <row r="18545" spans="1:4" x14ac:dyDescent="0.25">
      <c r="A18545">
        <v>0.72808014327592296</v>
      </c>
      <c r="B18545">
        <v>0.25238716888851997</v>
      </c>
      <c r="C18545">
        <v>144</v>
      </c>
      <c r="D18545">
        <v>116</v>
      </c>
    </row>
    <row r="18546" spans="1:4" x14ac:dyDescent="0.25">
      <c r="A18546">
        <v>0.72808014327592296</v>
      </c>
      <c r="B18546">
        <v>0.25238716572681003</v>
      </c>
      <c r="C18546">
        <v>145</v>
      </c>
      <c r="D18546">
        <v>116</v>
      </c>
    </row>
    <row r="18547" spans="1:4" x14ac:dyDescent="0.25">
      <c r="A18547">
        <v>0.72808014327592296</v>
      </c>
      <c r="B18547">
        <v>0.30570769977717999</v>
      </c>
      <c r="C18547">
        <v>146</v>
      </c>
      <c r="D18547">
        <v>116</v>
      </c>
    </row>
    <row r="18548" spans="1:4" x14ac:dyDescent="0.25">
      <c r="A18548">
        <v>0.72808014327592296</v>
      </c>
      <c r="B18548">
        <v>0.30603336134595599</v>
      </c>
      <c r="C18548">
        <v>147</v>
      </c>
      <c r="D18548">
        <v>116</v>
      </c>
    </row>
    <row r="18549" spans="1:4" x14ac:dyDescent="0.25">
      <c r="A18549">
        <v>0.72808014327592296</v>
      </c>
      <c r="B18549">
        <v>0.305683758293254</v>
      </c>
      <c r="C18549">
        <v>148</v>
      </c>
      <c r="D18549">
        <v>116</v>
      </c>
    </row>
    <row r="18550" spans="1:4" x14ac:dyDescent="0.25">
      <c r="A18550">
        <v>0</v>
      </c>
      <c r="B18550">
        <v>1</v>
      </c>
      <c r="C18550">
        <v>149</v>
      </c>
      <c r="D18550">
        <v>116</v>
      </c>
    </row>
    <row r="18551" spans="1:4" x14ac:dyDescent="0.25">
      <c r="A18551">
        <v>0.73619234993812699</v>
      </c>
      <c r="B18551">
        <v>0.30629422515833399</v>
      </c>
      <c r="C18551">
        <v>150</v>
      </c>
      <c r="D18551">
        <v>116</v>
      </c>
    </row>
    <row r="18552" spans="1:4" x14ac:dyDescent="0.25">
      <c r="A18552">
        <v>0.746821669820948</v>
      </c>
      <c r="B18552">
        <v>0.27251429486113798</v>
      </c>
      <c r="C18552">
        <v>151</v>
      </c>
      <c r="D18552">
        <v>116</v>
      </c>
    </row>
    <row r="18553" spans="1:4" x14ac:dyDescent="0.25">
      <c r="A18553">
        <v>0.72808014327592296</v>
      </c>
      <c r="B18553">
        <v>0.30629422515833399</v>
      </c>
      <c r="C18553">
        <v>152</v>
      </c>
      <c r="D18553">
        <v>116</v>
      </c>
    </row>
    <row r="18554" spans="1:4" x14ac:dyDescent="0.25">
      <c r="A18554">
        <v>0.72806019348433304</v>
      </c>
      <c r="B18554">
        <v>0.306201852486156</v>
      </c>
      <c r="C18554">
        <v>153</v>
      </c>
      <c r="D18554">
        <v>116</v>
      </c>
    </row>
    <row r="18555" spans="1:4" x14ac:dyDescent="0.25">
      <c r="A18555">
        <v>0.72808014327592296</v>
      </c>
      <c r="B18555">
        <v>0.30617202991470399</v>
      </c>
      <c r="C18555">
        <v>154</v>
      </c>
      <c r="D18555">
        <v>116</v>
      </c>
    </row>
    <row r="18556" spans="1:4" x14ac:dyDescent="0.25">
      <c r="A18556">
        <v>0.74754652300033397</v>
      </c>
      <c r="B18556">
        <v>0.27251429486113798</v>
      </c>
      <c r="C18556">
        <v>155</v>
      </c>
      <c r="D18556">
        <v>116</v>
      </c>
    </row>
    <row r="18557" spans="1:4" x14ac:dyDescent="0.25">
      <c r="A18557">
        <v>0.74240905572903004</v>
      </c>
      <c r="B18557">
        <v>0.30612113599830698</v>
      </c>
      <c r="C18557">
        <v>156</v>
      </c>
      <c r="D18557">
        <v>116</v>
      </c>
    </row>
    <row r="18558" spans="1:4" x14ac:dyDescent="0.25">
      <c r="A18558">
        <v>0.74160726226264595</v>
      </c>
      <c r="B18558">
        <v>0.26391487564029797</v>
      </c>
      <c r="C18558">
        <v>157</v>
      </c>
      <c r="D18558">
        <v>116</v>
      </c>
    </row>
    <row r="18559" spans="1:4" x14ac:dyDescent="0.25">
      <c r="A18559">
        <v>0.74546718610340501</v>
      </c>
      <c r="B18559">
        <v>0.25623716695242199</v>
      </c>
      <c r="C18559">
        <v>158</v>
      </c>
      <c r="D18559">
        <v>116</v>
      </c>
    </row>
    <row r="18560" spans="1:4" x14ac:dyDescent="0.25">
      <c r="A18560">
        <v>0.57563361935540103</v>
      </c>
      <c r="B18560">
        <v>0.450539580250225</v>
      </c>
      <c r="C18560">
        <v>159</v>
      </c>
      <c r="D18560">
        <v>116</v>
      </c>
    </row>
    <row r="18561" spans="1:4" x14ac:dyDescent="0.25">
      <c r="A18561">
        <v>0.72808014327592296</v>
      </c>
      <c r="B18561">
        <v>0.30631846432004101</v>
      </c>
      <c r="C18561">
        <v>160</v>
      </c>
      <c r="D18561">
        <v>116</v>
      </c>
    </row>
    <row r="18562" spans="1:4" x14ac:dyDescent="0.25">
      <c r="A18562">
        <v>0</v>
      </c>
      <c r="B18562">
        <v>1</v>
      </c>
      <c r="C18562">
        <v>1</v>
      </c>
      <c r="D18562">
        <v>117</v>
      </c>
    </row>
    <row r="18563" spans="1:4" x14ac:dyDescent="0.25">
      <c r="A18563">
        <v>0.72808014327592296</v>
      </c>
      <c r="B18563">
        <v>0.30631846432004101</v>
      </c>
      <c r="C18563">
        <v>2</v>
      </c>
      <c r="D18563">
        <v>117</v>
      </c>
    </row>
    <row r="18564" spans="1:4" x14ac:dyDescent="0.25">
      <c r="A18564">
        <v>0</v>
      </c>
      <c r="B18564">
        <v>1</v>
      </c>
      <c r="C18564">
        <v>3</v>
      </c>
      <c r="D18564">
        <v>117</v>
      </c>
    </row>
    <row r="18565" spans="1:4" x14ac:dyDescent="0.25">
      <c r="A18565">
        <v>0</v>
      </c>
      <c r="B18565">
        <v>1</v>
      </c>
      <c r="C18565">
        <v>4</v>
      </c>
      <c r="D18565">
        <v>117</v>
      </c>
    </row>
    <row r="18566" spans="1:4" x14ac:dyDescent="0.25">
      <c r="A18566">
        <v>0</v>
      </c>
      <c r="B18566">
        <v>1</v>
      </c>
      <c r="C18566">
        <v>5</v>
      </c>
      <c r="D18566">
        <v>117</v>
      </c>
    </row>
    <row r="18567" spans="1:4" x14ac:dyDescent="0.25">
      <c r="A18567">
        <v>0.74453774875947498</v>
      </c>
      <c r="B18567">
        <v>0.30631846432004101</v>
      </c>
      <c r="C18567">
        <v>6</v>
      </c>
      <c r="D18567">
        <v>117</v>
      </c>
    </row>
    <row r="18568" spans="1:4" x14ac:dyDescent="0.25">
      <c r="A18568">
        <v>0</v>
      </c>
      <c r="B18568">
        <v>1</v>
      </c>
      <c r="C18568">
        <v>7</v>
      </c>
      <c r="D18568">
        <v>117</v>
      </c>
    </row>
    <row r="18569" spans="1:4" x14ac:dyDescent="0.25">
      <c r="A18569">
        <v>0</v>
      </c>
      <c r="B18569">
        <v>1</v>
      </c>
      <c r="C18569">
        <v>8</v>
      </c>
      <c r="D18569">
        <v>117</v>
      </c>
    </row>
    <row r="18570" spans="1:4" x14ac:dyDescent="0.25">
      <c r="A18570">
        <v>0.74754652300033397</v>
      </c>
      <c r="B18570">
        <v>0.30564474044337298</v>
      </c>
      <c r="C18570">
        <v>9</v>
      </c>
      <c r="D18570">
        <v>117</v>
      </c>
    </row>
    <row r="18571" spans="1:4" x14ac:dyDescent="0.25">
      <c r="A18571">
        <v>0.74754652300033397</v>
      </c>
      <c r="B18571">
        <v>0.30631846432004101</v>
      </c>
      <c r="C18571">
        <v>10</v>
      </c>
      <c r="D18571">
        <v>117</v>
      </c>
    </row>
    <row r="18572" spans="1:4" x14ac:dyDescent="0.25">
      <c r="A18572">
        <v>0.78115173991874598</v>
      </c>
      <c r="B18572">
        <v>0.37722685798156402</v>
      </c>
      <c r="C18572">
        <v>11</v>
      </c>
      <c r="D18572">
        <v>117</v>
      </c>
    </row>
    <row r="18573" spans="1:4" x14ac:dyDescent="0.25">
      <c r="A18573">
        <v>0.74703513514958397</v>
      </c>
      <c r="B18573">
        <v>0.30631846432004101</v>
      </c>
      <c r="C18573">
        <v>12</v>
      </c>
      <c r="D18573">
        <v>117</v>
      </c>
    </row>
    <row r="18574" spans="1:4" x14ac:dyDescent="0.25">
      <c r="A18574">
        <v>0.57563361935540103</v>
      </c>
      <c r="B18574">
        <v>0.47092538319025001</v>
      </c>
      <c r="C18574">
        <v>13</v>
      </c>
      <c r="D18574">
        <v>117</v>
      </c>
    </row>
    <row r="18575" spans="1:4" x14ac:dyDescent="0.25">
      <c r="A18575">
        <v>0.57563361935540103</v>
      </c>
      <c r="B18575">
        <v>0.50767808827599903</v>
      </c>
      <c r="C18575">
        <v>14</v>
      </c>
      <c r="D18575">
        <v>117</v>
      </c>
    </row>
    <row r="18576" spans="1:4" x14ac:dyDescent="0.25">
      <c r="A18576">
        <v>0.57563361935540103</v>
      </c>
      <c r="B18576">
        <v>0.47135157042017001</v>
      </c>
      <c r="C18576">
        <v>15</v>
      </c>
      <c r="D18576">
        <v>117</v>
      </c>
    </row>
    <row r="18577" spans="1:4" x14ac:dyDescent="0.25">
      <c r="A18577">
        <v>0.57563361935540103</v>
      </c>
      <c r="B18577">
        <v>0.50710041971790398</v>
      </c>
      <c r="C18577">
        <v>16</v>
      </c>
      <c r="D18577">
        <v>117</v>
      </c>
    </row>
    <row r="18578" spans="1:4" x14ac:dyDescent="0.25">
      <c r="A18578">
        <v>0.57563361935540103</v>
      </c>
      <c r="B18578">
        <v>0.50710041971790398</v>
      </c>
      <c r="C18578">
        <v>17</v>
      </c>
      <c r="D18578">
        <v>117</v>
      </c>
    </row>
    <row r="18579" spans="1:4" x14ac:dyDescent="0.25">
      <c r="A18579">
        <v>0.71851019430551599</v>
      </c>
      <c r="B18579">
        <v>0.32711451376276701</v>
      </c>
      <c r="C18579">
        <v>18</v>
      </c>
      <c r="D18579">
        <v>117</v>
      </c>
    </row>
    <row r="18580" spans="1:4" x14ac:dyDescent="0.25">
      <c r="A18580">
        <v>0.57563361935540103</v>
      </c>
      <c r="B18580">
        <v>0.50710041971790398</v>
      </c>
      <c r="C18580">
        <v>19</v>
      </c>
      <c r="D18580">
        <v>117</v>
      </c>
    </row>
    <row r="18581" spans="1:4" x14ac:dyDescent="0.25">
      <c r="A18581">
        <v>0.57563361935540103</v>
      </c>
      <c r="B18581">
        <v>0.50792476065605496</v>
      </c>
      <c r="C18581">
        <v>20</v>
      </c>
      <c r="D18581">
        <v>117</v>
      </c>
    </row>
    <row r="18582" spans="1:4" x14ac:dyDescent="0.25">
      <c r="A18582">
        <v>0.60291181624497703</v>
      </c>
      <c r="B18582">
        <v>0.47140277644404999</v>
      </c>
      <c r="C18582">
        <v>21</v>
      </c>
      <c r="D18582">
        <v>117</v>
      </c>
    </row>
    <row r="18583" spans="1:4" x14ac:dyDescent="0.25">
      <c r="A18583">
        <v>0.50375248027044095</v>
      </c>
      <c r="B18583">
        <v>0.54601512557478404</v>
      </c>
      <c r="C18583">
        <v>22</v>
      </c>
      <c r="D18583">
        <v>117</v>
      </c>
    </row>
    <row r="18584" spans="1:4" x14ac:dyDescent="0.25">
      <c r="A18584">
        <v>0.50375248027044095</v>
      </c>
      <c r="B18584">
        <v>0.55325435198390605</v>
      </c>
      <c r="C18584">
        <v>23</v>
      </c>
      <c r="D18584">
        <v>117</v>
      </c>
    </row>
    <row r="18585" spans="1:4" x14ac:dyDescent="0.25">
      <c r="A18585">
        <v>0.60291181624497703</v>
      </c>
      <c r="B18585">
        <v>0.47140277644404999</v>
      </c>
      <c r="C18585">
        <v>24</v>
      </c>
      <c r="D18585">
        <v>117</v>
      </c>
    </row>
    <row r="18586" spans="1:4" x14ac:dyDescent="0.25">
      <c r="A18586">
        <v>0.50375248027044095</v>
      </c>
      <c r="B18586">
        <v>0.55195375957349402</v>
      </c>
      <c r="C18586">
        <v>25</v>
      </c>
      <c r="D18586">
        <v>117</v>
      </c>
    </row>
    <row r="18587" spans="1:4" x14ac:dyDescent="0.25">
      <c r="A18587">
        <v>0.72808014327592296</v>
      </c>
      <c r="B18587">
        <v>0.30625571649328398</v>
      </c>
      <c r="C18587">
        <v>26</v>
      </c>
      <c r="D18587">
        <v>117</v>
      </c>
    </row>
    <row r="18588" spans="1:4" x14ac:dyDescent="0.25">
      <c r="A18588">
        <v>0</v>
      </c>
      <c r="B18588">
        <v>1</v>
      </c>
      <c r="C18588">
        <v>27</v>
      </c>
      <c r="D18588">
        <v>117</v>
      </c>
    </row>
    <row r="18589" spans="1:4" x14ac:dyDescent="0.25">
      <c r="A18589">
        <v>0</v>
      </c>
      <c r="B18589">
        <v>1</v>
      </c>
      <c r="C18589">
        <v>28</v>
      </c>
      <c r="D18589">
        <v>117</v>
      </c>
    </row>
    <row r="18590" spans="1:4" x14ac:dyDescent="0.25">
      <c r="A18590">
        <v>0.72808014327592296</v>
      </c>
      <c r="B18590">
        <v>0.30631846432004101</v>
      </c>
      <c r="C18590">
        <v>29</v>
      </c>
      <c r="D18590">
        <v>117</v>
      </c>
    </row>
    <row r="18591" spans="1:4" x14ac:dyDescent="0.25">
      <c r="A18591">
        <v>0</v>
      </c>
      <c r="B18591">
        <v>1</v>
      </c>
      <c r="C18591">
        <v>30</v>
      </c>
      <c r="D18591">
        <v>117</v>
      </c>
    </row>
    <row r="18592" spans="1:4" x14ac:dyDescent="0.25">
      <c r="A18592">
        <v>0.72808014327592296</v>
      </c>
      <c r="B18592">
        <v>0.25245394498896701</v>
      </c>
      <c r="C18592">
        <v>31</v>
      </c>
      <c r="D18592">
        <v>117</v>
      </c>
    </row>
    <row r="18593" spans="1:4" x14ac:dyDescent="0.25">
      <c r="A18593">
        <v>0</v>
      </c>
      <c r="B18593">
        <v>1</v>
      </c>
      <c r="C18593">
        <v>32</v>
      </c>
      <c r="D18593">
        <v>117</v>
      </c>
    </row>
    <row r="18594" spans="1:4" x14ac:dyDescent="0.25">
      <c r="A18594">
        <v>0.75163802203042895</v>
      </c>
      <c r="B18594">
        <v>0.32238978955469899</v>
      </c>
      <c r="C18594">
        <v>33</v>
      </c>
      <c r="D18594">
        <v>117</v>
      </c>
    </row>
    <row r="18595" spans="1:4" x14ac:dyDescent="0.25">
      <c r="A18595">
        <v>0.74754652300033397</v>
      </c>
      <c r="B18595">
        <v>0.361097818733215</v>
      </c>
      <c r="C18595">
        <v>34</v>
      </c>
      <c r="D18595">
        <v>117</v>
      </c>
    </row>
    <row r="18596" spans="1:4" x14ac:dyDescent="0.25">
      <c r="A18596">
        <v>0.57560125898985004</v>
      </c>
      <c r="B18596">
        <v>0.56951648250439302</v>
      </c>
      <c r="C18596">
        <v>35</v>
      </c>
      <c r="D18596">
        <v>117</v>
      </c>
    </row>
    <row r="18597" spans="1:4" x14ac:dyDescent="0.25">
      <c r="A18597">
        <v>0.71843722016081202</v>
      </c>
      <c r="B18597">
        <v>0.35674589080647801</v>
      </c>
      <c r="C18597">
        <v>36</v>
      </c>
      <c r="D18597">
        <v>117</v>
      </c>
    </row>
    <row r="18598" spans="1:4" x14ac:dyDescent="0.25">
      <c r="A18598">
        <v>0.74754652300033397</v>
      </c>
      <c r="B18598">
        <v>0.37335862142854098</v>
      </c>
      <c r="C18598">
        <v>37</v>
      </c>
      <c r="D18598">
        <v>117</v>
      </c>
    </row>
    <row r="18599" spans="1:4" x14ac:dyDescent="0.25">
      <c r="A18599">
        <v>0.72814528038291004</v>
      </c>
      <c r="B18599">
        <v>0.30599551431588001</v>
      </c>
      <c r="C18599">
        <v>38</v>
      </c>
      <c r="D18599">
        <v>117</v>
      </c>
    </row>
    <row r="18600" spans="1:4" x14ac:dyDescent="0.25">
      <c r="A18600">
        <v>0</v>
      </c>
      <c r="B18600">
        <v>1</v>
      </c>
      <c r="C18600">
        <v>39</v>
      </c>
      <c r="D18600">
        <v>117</v>
      </c>
    </row>
    <row r="18601" spans="1:4" x14ac:dyDescent="0.25">
      <c r="A18601">
        <v>0.74754652300033397</v>
      </c>
      <c r="B18601">
        <v>0.30426868978029498</v>
      </c>
      <c r="C18601">
        <v>40</v>
      </c>
      <c r="D18601">
        <v>117</v>
      </c>
    </row>
    <row r="18602" spans="1:4" x14ac:dyDescent="0.25">
      <c r="A18602">
        <v>0</v>
      </c>
      <c r="B18602">
        <v>1</v>
      </c>
      <c r="C18602">
        <v>41</v>
      </c>
      <c r="D18602">
        <v>117</v>
      </c>
    </row>
    <row r="18603" spans="1:4" x14ac:dyDescent="0.25">
      <c r="A18603">
        <v>0.74752039823986405</v>
      </c>
      <c r="B18603">
        <v>0.29766976312555699</v>
      </c>
      <c r="C18603">
        <v>42</v>
      </c>
      <c r="D18603">
        <v>117</v>
      </c>
    </row>
    <row r="18604" spans="1:4" x14ac:dyDescent="0.25">
      <c r="A18604">
        <v>0</v>
      </c>
      <c r="B18604">
        <v>1</v>
      </c>
      <c r="C18604">
        <v>43</v>
      </c>
      <c r="D18604">
        <v>117</v>
      </c>
    </row>
    <row r="18605" spans="1:4" x14ac:dyDescent="0.25">
      <c r="A18605">
        <v>0.74754652300033397</v>
      </c>
      <c r="B18605">
        <v>0.30623035448402902</v>
      </c>
      <c r="C18605">
        <v>44</v>
      </c>
      <c r="D18605">
        <v>117</v>
      </c>
    </row>
    <row r="18606" spans="1:4" x14ac:dyDescent="0.25">
      <c r="A18606">
        <v>0.74754652300033397</v>
      </c>
      <c r="B18606">
        <v>0.30615214443260202</v>
      </c>
      <c r="C18606">
        <v>45</v>
      </c>
      <c r="D18606">
        <v>117</v>
      </c>
    </row>
    <row r="18607" spans="1:4" x14ac:dyDescent="0.25">
      <c r="A18607">
        <v>0.74754652300033397</v>
      </c>
      <c r="B18607">
        <v>0.30623035448402902</v>
      </c>
      <c r="C18607">
        <v>46</v>
      </c>
      <c r="D18607">
        <v>117</v>
      </c>
    </row>
    <row r="18608" spans="1:4" x14ac:dyDescent="0.25">
      <c r="A18608">
        <v>0.74754652300033397</v>
      </c>
      <c r="B18608">
        <v>0.30631846432004101</v>
      </c>
      <c r="C18608">
        <v>47</v>
      </c>
      <c r="D18608">
        <v>117</v>
      </c>
    </row>
    <row r="18609" spans="1:4" x14ac:dyDescent="0.25">
      <c r="A18609">
        <v>0.74715513727670402</v>
      </c>
      <c r="B18609">
        <v>0.30617835909680202</v>
      </c>
      <c r="C18609">
        <v>48</v>
      </c>
      <c r="D18609">
        <v>117</v>
      </c>
    </row>
    <row r="18610" spans="1:4" x14ac:dyDescent="0.25">
      <c r="A18610">
        <v>0.73944214464351599</v>
      </c>
      <c r="B18610">
        <v>0.306256598356622</v>
      </c>
      <c r="C18610">
        <v>49</v>
      </c>
      <c r="D18610">
        <v>117</v>
      </c>
    </row>
    <row r="18611" spans="1:4" x14ac:dyDescent="0.25">
      <c r="A18611">
        <v>0.74063468776090102</v>
      </c>
      <c r="B18611">
        <v>0.30628299099335399</v>
      </c>
      <c r="C18611">
        <v>50</v>
      </c>
      <c r="D18611">
        <v>117</v>
      </c>
    </row>
    <row r="18612" spans="1:4" x14ac:dyDescent="0.25">
      <c r="A18612">
        <v>0.74754652300033397</v>
      </c>
      <c r="B18612">
        <v>0.27247656587361802</v>
      </c>
      <c r="C18612">
        <v>51</v>
      </c>
      <c r="D18612">
        <v>117</v>
      </c>
    </row>
    <row r="18613" spans="1:4" x14ac:dyDescent="0.25">
      <c r="A18613">
        <v>0.74754652300033397</v>
      </c>
      <c r="B18613">
        <v>0.25245394498896701</v>
      </c>
      <c r="C18613">
        <v>52</v>
      </c>
      <c r="D18613">
        <v>117</v>
      </c>
    </row>
    <row r="18614" spans="1:4" x14ac:dyDescent="0.25">
      <c r="A18614">
        <v>0.74754652300033397</v>
      </c>
      <c r="B18614">
        <v>0.30631846432004101</v>
      </c>
      <c r="C18614">
        <v>53</v>
      </c>
      <c r="D18614">
        <v>117</v>
      </c>
    </row>
    <row r="18615" spans="1:4" x14ac:dyDescent="0.25">
      <c r="A18615">
        <v>0.74754652300033397</v>
      </c>
      <c r="B18615">
        <v>0.30627043719861202</v>
      </c>
      <c r="C18615">
        <v>54</v>
      </c>
      <c r="D18615">
        <v>117</v>
      </c>
    </row>
    <row r="18616" spans="1:4" x14ac:dyDescent="0.25">
      <c r="A18616">
        <v>0</v>
      </c>
      <c r="B18616">
        <v>1</v>
      </c>
      <c r="C18616">
        <v>55</v>
      </c>
      <c r="D18616">
        <v>117</v>
      </c>
    </row>
    <row r="18617" spans="1:4" x14ac:dyDescent="0.25">
      <c r="A18617">
        <v>0</v>
      </c>
      <c r="B18617">
        <v>1</v>
      </c>
      <c r="C18617">
        <v>56</v>
      </c>
      <c r="D18617">
        <v>117</v>
      </c>
    </row>
    <row r="18618" spans="1:4" x14ac:dyDescent="0.25">
      <c r="A18618">
        <v>0</v>
      </c>
      <c r="B18618">
        <v>1</v>
      </c>
      <c r="C18618">
        <v>57</v>
      </c>
      <c r="D18618">
        <v>117</v>
      </c>
    </row>
    <row r="18619" spans="1:4" x14ac:dyDescent="0.25">
      <c r="A18619">
        <v>0</v>
      </c>
      <c r="B18619">
        <v>1</v>
      </c>
      <c r="C18619">
        <v>58</v>
      </c>
      <c r="D18619">
        <v>117</v>
      </c>
    </row>
    <row r="18620" spans="1:4" x14ac:dyDescent="0.25">
      <c r="A18620">
        <v>0</v>
      </c>
      <c r="B18620">
        <v>1</v>
      </c>
      <c r="C18620">
        <v>59</v>
      </c>
      <c r="D18620">
        <v>117</v>
      </c>
    </row>
    <row r="18621" spans="1:4" x14ac:dyDescent="0.25">
      <c r="A18621">
        <v>0.74754652300033397</v>
      </c>
      <c r="B18621">
        <v>0.30631846432004101</v>
      </c>
      <c r="C18621">
        <v>60</v>
      </c>
      <c r="D18621">
        <v>117</v>
      </c>
    </row>
    <row r="18622" spans="1:4" x14ac:dyDescent="0.25">
      <c r="A18622">
        <v>0.74748557521627901</v>
      </c>
      <c r="B18622">
        <v>0.30624031393002199</v>
      </c>
      <c r="C18622">
        <v>61</v>
      </c>
      <c r="D18622">
        <v>117</v>
      </c>
    </row>
    <row r="18623" spans="1:4" x14ac:dyDescent="0.25">
      <c r="A18623">
        <v>0</v>
      </c>
      <c r="B18623">
        <v>1</v>
      </c>
      <c r="C18623">
        <v>62</v>
      </c>
      <c r="D18623">
        <v>117</v>
      </c>
    </row>
    <row r="18624" spans="1:4" x14ac:dyDescent="0.25">
      <c r="A18624">
        <v>0</v>
      </c>
      <c r="B18624">
        <v>1</v>
      </c>
      <c r="C18624">
        <v>63</v>
      </c>
      <c r="D18624">
        <v>117</v>
      </c>
    </row>
    <row r="18625" spans="1:4" x14ac:dyDescent="0.25">
      <c r="A18625">
        <v>0</v>
      </c>
      <c r="B18625">
        <v>1</v>
      </c>
      <c r="C18625">
        <v>64</v>
      </c>
      <c r="D18625">
        <v>117</v>
      </c>
    </row>
    <row r="18626" spans="1:4" x14ac:dyDescent="0.25">
      <c r="A18626">
        <v>0.74754652300033397</v>
      </c>
      <c r="B18626">
        <v>0.30622230836849901</v>
      </c>
      <c r="C18626">
        <v>65</v>
      </c>
      <c r="D18626">
        <v>117</v>
      </c>
    </row>
    <row r="18627" spans="1:4" x14ac:dyDescent="0.25">
      <c r="A18627">
        <v>0.74704538387892405</v>
      </c>
      <c r="B18627">
        <v>0.30630346468293901</v>
      </c>
      <c r="C18627">
        <v>66</v>
      </c>
      <c r="D18627">
        <v>117</v>
      </c>
    </row>
    <row r="18628" spans="1:4" x14ac:dyDescent="0.25">
      <c r="A18628">
        <v>0.72808014327592296</v>
      </c>
      <c r="B18628">
        <v>0.30613440992215601</v>
      </c>
      <c r="C18628">
        <v>67</v>
      </c>
      <c r="D18628">
        <v>117</v>
      </c>
    </row>
    <row r="18629" spans="1:4" x14ac:dyDescent="0.25">
      <c r="A18629">
        <v>0.74754652300033397</v>
      </c>
      <c r="B18629">
        <v>0.30563050874072001</v>
      </c>
      <c r="C18629">
        <v>68</v>
      </c>
      <c r="D18629">
        <v>117</v>
      </c>
    </row>
    <row r="18630" spans="1:4" x14ac:dyDescent="0.25">
      <c r="A18630">
        <v>0.744311476887351</v>
      </c>
      <c r="B18630">
        <v>0.30613440992215601</v>
      </c>
      <c r="C18630">
        <v>69</v>
      </c>
      <c r="D18630">
        <v>117</v>
      </c>
    </row>
    <row r="18631" spans="1:4" x14ac:dyDescent="0.25">
      <c r="A18631">
        <v>0.74754652300033397</v>
      </c>
      <c r="B18631">
        <v>0.30617202991470399</v>
      </c>
      <c r="C18631">
        <v>70</v>
      </c>
      <c r="D18631">
        <v>117</v>
      </c>
    </row>
    <row r="18632" spans="1:4" x14ac:dyDescent="0.25">
      <c r="A18632">
        <v>0.74754652300033397</v>
      </c>
      <c r="B18632">
        <v>0.30623035448402902</v>
      </c>
      <c r="C18632">
        <v>71</v>
      </c>
      <c r="D18632">
        <v>117</v>
      </c>
    </row>
    <row r="18633" spans="1:4" x14ac:dyDescent="0.25">
      <c r="A18633">
        <v>0.74754652300033397</v>
      </c>
      <c r="B18633">
        <v>0.30631173573852</v>
      </c>
      <c r="C18633">
        <v>72</v>
      </c>
      <c r="D18633">
        <v>117</v>
      </c>
    </row>
    <row r="18634" spans="1:4" x14ac:dyDescent="0.25">
      <c r="A18634">
        <v>0.74754652300033397</v>
      </c>
      <c r="B18634">
        <v>0.30617835909680202</v>
      </c>
      <c r="C18634">
        <v>73</v>
      </c>
      <c r="D18634">
        <v>117</v>
      </c>
    </row>
    <row r="18635" spans="1:4" x14ac:dyDescent="0.25">
      <c r="A18635">
        <v>0.74754652300033397</v>
      </c>
      <c r="B18635">
        <v>0.30612113599830698</v>
      </c>
      <c r="C18635">
        <v>74</v>
      </c>
      <c r="D18635">
        <v>117</v>
      </c>
    </row>
    <row r="18636" spans="1:4" x14ac:dyDescent="0.25">
      <c r="A18636">
        <v>0.74715513727670402</v>
      </c>
      <c r="B18636">
        <v>0.30631846432004101</v>
      </c>
      <c r="C18636">
        <v>75</v>
      </c>
      <c r="D18636">
        <v>117</v>
      </c>
    </row>
    <row r="18637" spans="1:4" x14ac:dyDescent="0.25">
      <c r="A18637">
        <v>0</v>
      </c>
      <c r="B18637">
        <v>1</v>
      </c>
      <c r="C18637">
        <v>76</v>
      </c>
      <c r="D18637">
        <v>117</v>
      </c>
    </row>
    <row r="18638" spans="1:4" x14ac:dyDescent="0.25">
      <c r="A18638">
        <v>0.72808014327592296</v>
      </c>
      <c r="B18638">
        <v>0.30631173573852</v>
      </c>
      <c r="C18638">
        <v>77</v>
      </c>
      <c r="D18638">
        <v>117</v>
      </c>
    </row>
    <row r="18639" spans="1:4" x14ac:dyDescent="0.25">
      <c r="A18639">
        <v>0.74160726226264595</v>
      </c>
      <c r="B18639">
        <v>0.30631846432004101</v>
      </c>
      <c r="C18639">
        <v>78</v>
      </c>
      <c r="D18639">
        <v>117</v>
      </c>
    </row>
    <row r="18640" spans="1:4" x14ac:dyDescent="0.25">
      <c r="A18640">
        <v>0.74754652300033397</v>
      </c>
      <c r="B18640">
        <v>0.30593728052237601</v>
      </c>
      <c r="C18640">
        <v>79</v>
      </c>
      <c r="D18640">
        <v>117</v>
      </c>
    </row>
    <row r="18641" spans="1:4" x14ac:dyDescent="0.25">
      <c r="A18641">
        <v>0.74358101737652804</v>
      </c>
      <c r="B18641">
        <v>0.30624031393002199</v>
      </c>
      <c r="C18641">
        <v>80</v>
      </c>
      <c r="D18641">
        <v>117</v>
      </c>
    </row>
    <row r="18642" spans="1:4" x14ac:dyDescent="0.25">
      <c r="A18642">
        <v>0.74743387990246202</v>
      </c>
      <c r="B18642">
        <v>0.30627043719861202</v>
      </c>
      <c r="C18642">
        <v>81</v>
      </c>
      <c r="D18642">
        <v>117</v>
      </c>
    </row>
    <row r="18643" spans="1:4" x14ac:dyDescent="0.25">
      <c r="A18643">
        <v>0.74754652300033397</v>
      </c>
      <c r="B18643">
        <v>0.30630346468293901</v>
      </c>
      <c r="C18643">
        <v>82</v>
      </c>
      <c r="D18643">
        <v>117</v>
      </c>
    </row>
    <row r="18644" spans="1:4" x14ac:dyDescent="0.25">
      <c r="A18644">
        <v>0.74629179487875097</v>
      </c>
      <c r="B18644">
        <v>0.30631846432004101</v>
      </c>
      <c r="C18644">
        <v>83</v>
      </c>
      <c r="D18644">
        <v>117</v>
      </c>
    </row>
    <row r="18645" spans="1:4" x14ac:dyDescent="0.25">
      <c r="A18645">
        <v>0.744311476887351</v>
      </c>
      <c r="B18645">
        <v>0.271852481387932</v>
      </c>
      <c r="C18645">
        <v>84</v>
      </c>
      <c r="D18645">
        <v>117</v>
      </c>
    </row>
    <row r="18646" spans="1:4" x14ac:dyDescent="0.25">
      <c r="A18646">
        <v>0.74453774875947498</v>
      </c>
      <c r="B18646">
        <v>0.30613440992215601</v>
      </c>
      <c r="C18646">
        <v>85</v>
      </c>
      <c r="D18646">
        <v>117</v>
      </c>
    </row>
    <row r="18647" spans="1:4" x14ac:dyDescent="0.25">
      <c r="A18647">
        <v>0.74754652300033397</v>
      </c>
      <c r="B18647">
        <v>0.27249110296517298</v>
      </c>
      <c r="C18647">
        <v>86</v>
      </c>
      <c r="D18647">
        <v>117</v>
      </c>
    </row>
    <row r="18648" spans="1:4" x14ac:dyDescent="0.25">
      <c r="A18648">
        <v>0.74453774875947498</v>
      </c>
      <c r="B18648">
        <v>0.27203707317562498</v>
      </c>
      <c r="C18648">
        <v>87</v>
      </c>
      <c r="D18648">
        <v>117</v>
      </c>
    </row>
    <row r="18649" spans="1:4" x14ac:dyDescent="0.25">
      <c r="A18649">
        <v>0.74728955627182603</v>
      </c>
      <c r="B18649">
        <v>0.30570769977717999</v>
      </c>
      <c r="C18649">
        <v>88</v>
      </c>
      <c r="D18649">
        <v>117</v>
      </c>
    </row>
    <row r="18650" spans="1:4" x14ac:dyDescent="0.25">
      <c r="A18650">
        <v>0.73619234993812699</v>
      </c>
      <c r="B18650">
        <v>0.30631846432004101</v>
      </c>
      <c r="C18650">
        <v>89</v>
      </c>
      <c r="D18650">
        <v>117</v>
      </c>
    </row>
    <row r="18651" spans="1:4" x14ac:dyDescent="0.25">
      <c r="A18651">
        <v>0.72891297789425302</v>
      </c>
      <c r="B18651">
        <v>0.26394914166339001</v>
      </c>
      <c r="C18651">
        <v>90</v>
      </c>
      <c r="D18651">
        <v>117</v>
      </c>
    </row>
    <row r="18652" spans="1:4" x14ac:dyDescent="0.25">
      <c r="A18652">
        <v>0.74754652300033397</v>
      </c>
      <c r="B18652">
        <v>0.29915694085862699</v>
      </c>
      <c r="C18652">
        <v>91</v>
      </c>
      <c r="D18652">
        <v>117</v>
      </c>
    </row>
    <row r="18653" spans="1:4" x14ac:dyDescent="0.25">
      <c r="A18653">
        <v>0.74754652300033397</v>
      </c>
      <c r="B18653">
        <v>0.30604472245833902</v>
      </c>
      <c r="C18653">
        <v>92</v>
      </c>
      <c r="D18653">
        <v>117</v>
      </c>
    </row>
    <row r="18654" spans="1:4" x14ac:dyDescent="0.25">
      <c r="A18654">
        <v>0.74754055184232504</v>
      </c>
      <c r="B18654">
        <v>0.30629404449387898</v>
      </c>
      <c r="C18654">
        <v>93</v>
      </c>
      <c r="D18654">
        <v>117</v>
      </c>
    </row>
    <row r="18655" spans="1:4" x14ac:dyDescent="0.25">
      <c r="A18655">
        <v>0.74754652300033397</v>
      </c>
      <c r="B18655">
        <v>0.305683580045224</v>
      </c>
      <c r="C18655">
        <v>94</v>
      </c>
      <c r="D18655">
        <v>117</v>
      </c>
    </row>
    <row r="18656" spans="1:4" x14ac:dyDescent="0.25">
      <c r="A18656">
        <v>0.74754652300033397</v>
      </c>
      <c r="B18656">
        <v>0.30631846432004101</v>
      </c>
      <c r="C18656">
        <v>95</v>
      </c>
      <c r="D18656">
        <v>117</v>
      </c>
    </row>
    <row r="18657" spans="1:4" x14ac:dyDescent="0.25">
      <c r="A18657">
        <v>0.73736675199257196</v>
      </c>
      <c r="B18657">
        <v>0.25265873465544297</v>
      </c>
      <c r="C18657">
        <v>96</v>
      </c>
      <c r="D18657">
        <v>117</v>
      </c>
    </row>
    <row r="18658" spans="1:4" x14ac:dyDescent="0.25">
      <c r="A18658">
        <v>0.72808014327592296</v>
      </c>
      <c r="B18658">
        <v>0.25238717649382902</v>
      </c>
      <c r="C18658">
        <v>97</v>
      </c>
      <c r="D18658">
        <v>117</v>
      </c>
    </row>
    <row r="18659" spans="1:4" x14ac:dyDescent="0.25">
      <c r="A18659">
        <v>0.74488211054659403</v>
      </c>
      <c r="B18659">
        <v>0.27251429486113798</v>
      </c>
      <c r="C18659">
        <v>98</v>
      </c>
      <c r="D18659">
        <v>117</v>
      </c>
    </row>
    <row r="18660" spans="1:4" x14ac:dyDescent="0.25">
      <c r="A18660">
        <v>0.72808014327592296</v>
      </c>
      <c r="B18660">
        <v>0.25245394498896701</v>
      </c>
      <c r="C18660">
        <v>99</v>
      </c>
      <c r="D18660">
        <v>117</v>
      </c>
    </row>
    <row r="18661" spans="1:4" x14ac:dyDescent="0.25">
      <c r="A18661">
        <v>0.72808014327592296</v>
      </c>
      <c r="B18661">
        <v>0.25245394498896701</v>
      </c>
      <c r="C18661">
        <v>100</v>
      </c>
      <c r="D18661">
        <v>117</v>
      </c>
    </row>
    <row r="18662" spans="1:4" x14ac:dyDescent="0.25">
      <c r="A18662">
        <v>0.88432248429754901</v>
      </c>
      <c r="B18662">
        <v>0.25323932779770503</v>
      </c>
      <c r="C18662">
        <v>101</v>
      </c>
      <c r="D18662">
        <v>117</v>
      </c>
    </row>
    <row r="18663" spans="1:4" x14ac:dyDescent="0.25">
      <c r="A18663">
        <v>0.72808014327592296</v>
      </c>
      <c r="B18663">
        <v>0.25245394498896701</v>
      </c>
      <c r="C18663">
        <v>102</v>
      </c>
      <c r="D18663">
        <v>117</v>
      </c>
    </row>
    <row r="18664" spans="1:4" x14ac:dyDescent="0.25">
      <c r="A18664">
        <v>0.72808014327592296</v>
      </c>
      <c r="B18664">
        <v>0.25245394498896701</v>
      </c>
      <c r="C18664">
        <v>103</v>
      </c>
      <c r="D18664">
        <v>117</v>
      </c>
    </row>
    <row r="18665" spans="1:4" x14ac:dyDescent="0.25">
      <c r="A18665">
        <v>0.72808014327592296</v>
      </c>
      <c r="B18665">
        <v>0.25245394498896701</v>
      </c>
      <c r="C18665">
        <v>104</v>
      </c>
      <c r="D18665">
        <v>117</v>
      </c>
    </row>
    <row r="18666" spans="1:4" x14ac:dyDescent="0.25">
      <c r="A18666">
        <v>0.72808014327592296</v>
      </c>
      <c r="B18666">
        <v>0.25238716572681003</v>
      </c>
      <c r="C18666">
        <v>105</v>
      </c>
      <c r="D18666">
        <v>117</v>
      </c>
    </row>
    <row r="18667" spans="1:4" x14ac:dyDescent="0.25">
      <c r="A18667">
        <v>0.72806019348433304</v>
      </c>
      <c r="B18667">
        <v>0.20465838621840099</v>
      </c>
      <c r="C18667">
        <v>106</v>
      </c>
      <c r="D18667">
        <v>117</v>
      </c>
    </row>
    <row r="18668" spans="1:4" x14ac:dyDescent="0.25">
      <c r="A18668">
        <v>0.72808014327592296</v>
      </c>
      <c r="B18668">
        <v>0.18500706480409301</v>
      </c>
      <c r="C18668">
        <v>107</v>
      </c>
      <c r="D18668">
        <v>117</v>
      </c>
    </row>
    <row r="18669" spans="1:4" x14ac:dyDescent="0.25">
      <c r="A18669">
        <v>0</v>
      </c>
      <c r="B18669">
        <v>1</v>
      </c>
      <c r="C18669">
        <v>108</v>
      </c>
      <c r="D18669">
        <v>117</v>
      </c>
    </row>
    <row r="18670" spans="1:4" x14ac:dyDescent="0.25">
      <c r="A18670">
        <v>0</v>
      </c>
      <c r="B18670">
        <v>1</v>
      </c>
      <c r="C18670">
        <v>109</v>
      </c>
      <c r="D18670">
        <v>117</v>
      </c>
    </row>
    <row r="18671" spans="1:4" x14ac:dyDescent="0.25">
      <c r="A18671">
        <v>0.72808014327592296</v>
      </c>
      <c r="B18671">
        <v>0.27252892309829801</v>
      </c>
      <c r="C18671">
        <v>110</v>
      </c>
      <c r="D18671">
        <v>117</v>
      </c>
    </row>
    <row r="18672" spans="1:4" x14ac:dyDescent="0.25">
      <c r="A18672">
        <v>0</v>
      </c>
      <c r="B18672">
        <v>1</v>
      </c>
      <c r="C18672">
        <v>111</v>
      </c>
      <c r="D18672">
        <v>117</v>
      </c>
    </row>
    <row r="18673" spans="1:4" x14ac:dyDescent="0.25">
      <c r="A18673">
        <v>0.74754652300033397</v>
      </c>
      <c r="B18673">
        <v>0.25245394498896701</v>
      </c>
      <c r="C18673">
        <v>112</v>
      </c>
      <c r="D18673">
        <v>117</v>
      </c>
    </row>
    <row r="18674" spans="1:4" x14ac:dyDescent="0.25">
      <c r="A18674">
        <v>0.73919715941860598</v>
      </c>
      <c r="B18674">
        <v>0.25245394498896701</v>
      </c>
      <c r="C18674">
        <v>113</v>
      </c>
      <c r="D18674">
        <v>117</v>
      </c>
    </row>
    <row r="18675" spans="1:4" x14ac:dyDescent="0.25">
      <c r="A18675">
        <v>0</v>
      </c>
      <c r="B18675">
        <v>1</v>
      </c>
      <c r="C18675">
        <v>114</v>
      </c>
      <c r="D18675">
        <v>117</v>
      </c>
    </row>
    <row r="18676" spans="1:4" x14ac:dyDescent="0.25">
      <c r="A18676">
        <v>0</v>
      </c>
      <c r="B18676">
        <v>1</v>
      </c>
      <c r="C18676">
        <v>115</v>
      </c>
      <c r="D18676">
        <v>117</v>
      </c>
    </row>
    <row r="18677" spans="1:4" x14ac:dyDescent="0.25">
      <c r="A18677">
        <v>0</v>
      </c>
      <c r="B18677">
        <v>1</v>
      </c>
      <c r="C18677">
        <v>116</v>
      </c>
      <c r="D18677">
        <v>117</v>
      </c>
    </row>
    <row r="18678" spans="1:4" x14ac:dyDescent="0.25">
      <c r="A18678">
        <v>0</v>
      </c>
      <c r="B18678">
        <v>1</v>
      </c>
      <c r="C18678">
        <v>117</v>
      </c>
      <c r="D18678">
        <v>117</v>
      </c>
    </row>
    <row r="18679" spans="1:4" x14ac:dyDescent="0.25">
      <c r="A18679">
        <v>0</v>
      </c>
      <c r="B18679">
        <v>1</v>
      </c>
      <c r="C18679">
        <v>118</v>
      </c>
      <c r="D18679">
        <v>117</v>
      </c>
    </row>
    <row r="18680" spans="1:4" x14ac:dyDescent="0.25">
      <c r="A18680">
        <v>0</v>
      </c>
      <c r="B18680">
        <v>1</v>
      </c>
      <c r="C18680">
        <v>119</v>
      </c>
      <c r="D18680">
        <v>117</v>
      </c>
    </row>
    <row r="18681" spans="1:4" x14ac:dyDescent="0.25">
      <c r="A18681">
        <v>0</v>
      </c>
      <c r="B18681">
        <v>1</v>
      </c>
      <c r="C18681">
        <v>120</v>
      </c>
      <c r="D18681">
        <v>117</v>
      </c>
    </row>
    <row r="18682" spans="1:4" x14ac:dyDescent="0.25">
      <c r="A18682">
        <v>0</v>
      </c>
      <c r="B18682">
        <v>1</v>
      </c>
      <c r="C18682">
        <v>121</v>
      </c>
      <c r="D18682">
        <v>117</v>
      </c>
    </row>
    <row r="18683" spans="1:4" x14ac:dyDescent="0.25">
      <c r="A18683">
        <v>0</v>
      </c>
      <c r="B18683">
        <v>1</v>
      </c>
      <c r="C18683">
        <v>122</v>
      </c>
      <c r="D18683">
        <v>117</v>
      </c>
    </row>
    <row r="18684" spans="1:4" x14ac:dyDescent="0.25">
      <c r="A18684">
        <v>0</v>
      </c>
      <c r="B18684">
        <v>1</v>
      </c>
      <c r="C18684">
        <v>123</v>
      </c>
      <c r="D18684">
        <v>117</v>
      </c>
    </row>
    <row r="18685" spans="1:4" x14ac:dyDescent="0.25">
      <c r="A18685">
        <v>0.72808014327592296</v>
      </c>
      <c r="B18685">
        <v>0.27222459477466898</v>
      </c>
      <c r="C18685">
        <v>124</v>
      </c>
      <c r="D18685">
        <v>117</v>
      </c>
    </row>
    <row r="18686" spans="1:4" x14ac:dyDescent="0.25">
      <c r="A18686">
        <v>0.74453774875947498</v>
      </c>
      <c r="B18686">
        <v>0.30631846432004101</v>
      </c>
      <c r="C18686">
        <v>125</v>
      </c>
      <c r="D18686">
        <v>117</v>
      </c>
    </row>
    <row r="18687" spans="1:4" x14ac:dyDescent="0.25">
      <c r="A18687">
        <v>0.74715513727670402</v>
      </c>
      <c r="B18687">
        <v>0.30631846432004101</v>
      </c>
      <c r="C18687">
        <v>126</v>
      </c>
      <c r="D18687">
        <v>117</v>
      </c>
    </row>
    <row r="18688" spans="1:4" x14ac:dyDescent="0.25">
      <c r="A18688">
        <v>0.73395948019095503</v>
      </c>
      <c r="B18688">
        <v>0.30628299099335399</v>
      </c>
      <c r="C18688">
        <v>127</v>
      </c>
      <c r="D18688">
        <v>117</v>
      </c>
    </row>
    <row r="18689" spans="1:4" x14ac:dyDescent="0.25">
      <c r="A18689">
        <v>0</v>
      </c>
      <c r="B18689">
        <v>1</v>
      </c>
      <c r="C18689">
        <v>128</v>
      </c>
      <c r="D18689">
        <v>117</v>
      </c>
    </row>
    <row r="18690" spans="1:4" x14ac:dyDescent="0.25">
      <c r="A18690">
        <v>0.65602928440657204</v>
      </c>
      <c r="B18690">
        <v>0.35047133802941299</v>
      </c>
      <c r="C18690">
        <v>129</v>
      </c>
      <c r="D18690">
        <v>117</v>
      </c>
    </row>
    <row r="18691" spans="1:4" x14ac:dyDescent="0.25">
      <c r="A18691">
        <v>0.72808014327592296</v>
      </c>
      <c r="B18691">
        <v>0.218686468969255</v>
      </c>
      <c r="C18691">
        <v>130</v>
      </c>
      <c r="D18691">
        <v>117</v>
      </c>
    </row>
    <row r="18692" spans="1:4" x14ac:dyDescent="0.25">
      <c r="A18692">
        <v>0.57290076281056201</v>
      </c>
      <c r="B18692">
        <v>0.27907862357117202</v>
      </c>
      <c r="C18692">
        <v>131</v>
      </c>
      <c r="D18692">
        <v>117</v>
      </c>
    </row>
    <row r="18693" spans="1:4" x14ac:dyDescent="0.25">
      <c r="A18693">
        <v>0.72808014327592296</v>
      </c>
      <c r="B18693">
        <v>0.30965435402324198</v>
      </c>
      <c r="C18693">
        <v>132</v>
      </c>
      <c r="D18693">
        <v>117</v>
      </c>
    </row>
    <row r="18694" spans="1:4" x14ac:dyDescent="0.25">
      <c r="A18694">
        <v>0.50375248027044095</v>
      </c>
      <c r="B18694">
        <v>0.483017092137351</v>
      </c>
      <c r="C18694">
        <v>133</v>
      </c>
      <c r="D18694">
        <v>117</v>
      </c>
    </row>
    <row r="18695" spans="1:4" x14ac:dyDescent="0.25">
      <c r="A18695">
        <v>0.57563361935540103</v>
      </c>
      <c r="B18695">
        <v>0.471718443089437</v>
      </c>
      <c r="C18695">
        <v>134</v>
      </c>
      <c r="D18695">
        <v>117</v>
      </c>
    </row>
    <row r="18696" spans="1:4" x14ac:dyDescent="0.25">
      <c r="A18696">
        <v>0.72808014327592296</v>
      </c>
      <c r="B18696">
        <v>0.20992044374621799</v>
      </c>
      <c r="C18696">
        <v>135</v>
      </c>
      <c r="D18696">
        <v>117</v>
      </c>
    </row>
    <row r="18697" spans="1:4" x14ac:dyDescent="0.25">
      <c r="A18697">
        <v>0.72808014327592296</v>
      </c>
      <c r="B18697">
        <v>0.185683044590571</v>
      </c>
      <c r="C18697">
        <v>136</v>
      </c>
      <c r="D18697">
        <v>117</v>
      </c>
    </row>
    <row r="18698" spans="1:4" x14ac:dyDescent="0.25">
      <c r="A18698">
        <v>0.72808014327592296</v>
      </c>
      <c r="B18698">
        <v>0.30617835909680202</v>
      </c>
      <c r="C18698">
        <v>137</v>
      </c>
      <c r="D18698">
        <v>117</v>
      </c>
    </row>
    <row r="18699" spans="1:4" x14ac:dyDescent="0.25">
      <c r="A18699">
        <v>0.72808014327592296</v>
      </c>
      <c r="B18699">
        <v>0.30628299099335399</v>
      </c>
      <c r="C18699">
        <v>138</v>
      </c>
      <c r="D18699">
        <v>117</v>
      </c>
    </row>
    <row r="18700" spans="1:4" x14ac:dyDescent="0.25">
      <c r="A18700">
        <v>0.74063468776090102</v>
      </c>
      <c r="B18700">
        <v>0.306201852486156</v>
      </c>
      <c r="C18700">
        <v>139</v>
      </c>
      <c r="D18700">
        <v>117</v>
      </c>
    </row>
    <row r="18701" spans="1:4" x14ac:dyDescent="0.25">
      <c r="A18701">
        <v>0.72808014327592296</v>
      </c>
      <c r="B18701">
        <v>0.30631846432004101</v>
      </c>
      <c r="C18701">
        <v>140</v>
      </c>
      <c r="D18701">
        <v>117</v>
      </c>
    </row>
    <row r="18702" spans="1:4" x14ac:dyDescent="0.25">
      <c r="A18702">
        <v>0.72808014327592296</v>
      </c>
      <c r="B18702">
        <v>0.25245394498896701</v>
      </c>
      <c r="C18702">
        <v>141</v>
      </c>
      <c r="D18702">
        <v>117</v>
      </c>
    </row>
    <row r="18703" spans="1:4" x14ac:dyDescent="0.25">
      <c r="A18703">
        <v>0.73152393643362601</v>
      </c>
      <c r="B18703">
        <v>0.30569288394472099</v>
      </c>
      <c r="C18703">
        <v>142</v>
      </c>
      <c r="D18703">
        <v>117</v>
      </c>
    </row>
    <row r="18704" spans="1:4" x14ac:dyDescent="0.25">
      <c r="A18704">
        <v>0.72808014327592296</v>
      </c>
      <c r="B18704">
        <v>0.25238716572681003</v>
      </c>
      <c r="C18704">
        <v>143</v>
      </c>
      <c r="D18704">
        <v>117</v>
      </c>
    </row>
    <row r="18705" spans="1:4" x14ac:dyDescent="0.25">
      <c r="A18705">
        <v>0.72808014327592296</v>
      </c>
      <c r="B18705">
        <v>0.25238716888851997</v>
      </c>
      <c r="C18705">
        <v>144</v>
      </c>
      <c r="D18705">
        <v>117</v>
      </c>
    </row>
    <row r="18706" spans="1:4" x14ac:dyDescent="0.25">
      <c r="A18706">
        <v>0.72808014327592296</v>
      </c>
      <c r="B18706">
        <v>0.25238716572681003</v>
      </c>
      <c r="C18706">
        <v>145</v>
      </c>
      <c r="D18706">
        <v>117</v>
      </c>
    </row>
    <row r="18707" spans="1:4" x14ac:dyDescent="0.25">
      <c r="A18707">
        <v>0.72808014327592296</v>
      </c>
      <c r="B18707">
        <v>0.30570769977717999</v>
      </c>
      <c r="C18707">
        <v>146</v>
      </c>
      <c r="D18707">
        <v>117</v>
      </c>
    </row>
    <row r="18708" spans="1:4" x14ac:dyDescent="0.25">
      <c r="A18708">
        <v>0</v>
      </c>
      <c r="B18708">
        <v>1</v>
      </c>
      <c r="C18708">
        <v>147</v>
      </c>
      <c r="D18708">
        <v>117</v>
      </c>
    </row>
    <row r="18709" spans="1:4" x14ac:dyDescent="0.25">
      <c r="A18709">
        <v>0.72808014327592296</v>
      </c>
      <c r="B18709">
        <v>0.30561272435239201</v>
      </c>
      <c r="C18709">
        <v>148</v>
      </c>
      <c r="D18709">
        <v>117</v>
      </c>
    </row>
    <row r="18710" spans="1:4" x14ac:dyDescent="0.25">
      <c r="A18710">
        <v>0</v>
      </c>
      <c r="B18710">
        <v>1</v>
      </c>
      <c r="C18710">
        <v>149</v>
      </c>
      <c r="D18710">
        <v>117</v>
      </c>
    </row>
    <row r="18711" spans="1:4" x14ac:dyDescent="0.25">
      <c r="A18711">
        <v>0.73619234993812699</v>
      </c>
      <c r="B18711">
        <v>0.30628765540802</v>
      </c>
      <c r="C18711">
        <v>150</v>
      </c>
      <c r="D18711">
        <v>117</v>
      </c>
    </row>
    <row r="18712" spans="1:4" x14ac:dyDescent="0.25">
      <c r="A18712">
        <v>0.746821669820948</v>
      </c>
      <c r="B18712">
        <v>0.27251429486113798</v>
      </c>
      <c r="C18712">
        <v>151</v>
      </c>
      <c r="D18712">
        <v>117</v>
      </c>
    </row>
    <row r="18713" spans="1:4" x14ac:dyDescent="0.25">
      <c r="A18713">
        <v>0.72808014327592296</v>
      </c>
      <c r="B18713">
        <v>0.30603336134595599</v>
      </c>
      <c r="C18713">
        <v>152</v>
      </c>
      <c r="D18713">
        <v>117</v>
      </c>
    </row>
    <row r="18714" spans="1:4" x14ac:dyDescent="0.25">
      <c r="A18714">
        <v>0.72806019348433304</v>
      </c>
      <c r="B18714">
        <v>0.30631846432004101</v>
      </c>
      <c r="C18714">
        <v>153</v>
      </c>
      <c r="D18714">
        <v>117</v>
      </c>
    </row>
    <row r="18715" spans="1:4" x14ac:dyDescent="0.25">
      <c r="A18715">
        <v>0.72808014327592296</v>
      </c>
      <c r="B18715">
        <v>0.30624031393002199</v>
      </c>
      <c r="C18715">
        <v>154</v>
      </c>
      <c r="D18715">
        <v>117</v>
      </c>
    </row>
    <row r="18716" spans="1:4" x14ac:dyDescent="0.25">
      <c r="A18716">
        <v>0.74754652300033397</v>
      </c>
      <c r="B18716">
        <v>0.27251429486113798</v>
      </c>
      <c r="C18716">
        <v>155</v>
      </c>
      <c r="D18716">
        <v>117</v>
      </c>
    </row>
    <row r="18717" spans="1:4" x14ac:dyDescent="0.25">
      <c r="A18717">
        <v>0.74240905572903004</v>
      </c>
      <c r="B18717">
        <v>0.30631846432004101</v>
      </c>
      <c r="C18717">
        <v>156</v>
      </c>
      <c r="D18717">
        <v>117</v>
      </c>
    </row>
    <row r="18718" spans="1:4" x14ac:dyDescent="0.25">
      <c r="A18718">
        <v>0.74160726226264595</v>
      </c>
      <c r="B18718">
        <v>0.26394914166339001</v>
      </c>
      <c r="C18718">
        <v>157</v>
      </c>
      <c r="D18718">
        <v>117</v>
      </c>
    </row>
    <row r="18719" spans="1:4" x14ac:dyDescent="0.25">
      <c r="A18719">
        <v>0.74546718610340501</v>
      </c>
      <c r="B18719">
        <v>0.25638861254066803</v>
      </c>
      <c r="C18719">
        <v>158</v>
      </c>
      <c r="D18719">
        <v>117</v>
      </c>
    </row>
    <row r="18720" spans="1:4" x14ac:dyDescent="0.25">
      <c r="A18720">
        <v>0.57563361935540103</v>
      </c>
      <c r="B18720">
        <v>0.450539580250225</v>
      </c>
      <c r="C18720">
        <v>159</v>
      </c>
      <c r="D18720">
        <v>117</v>
      </c>
    </row>
    <row r="18721" spans="1:4" x14ac:dyDescent="0.25">
      <c r="A18721">
        <v>0.72808014327592296</v>
      </c>
      <c r="B18721">
        <v>0.30631846432004101</v>
      </c>
      <c r="C18721">
        <v>160</v>
      </c>
      <c r="D18721">
        <v>117</v>
      </c>
    </row>
    <row r="18722" spans="1:4" x14ac:dyDescent="0.25">
      <c r="A18722">
        <v>0</v>
      </c>
      <c r="B18722">
        <v>1</v>
      </c>
      <c r="C18722">
        <v>1</v>
      </c>
      <c r="D18722">
        <v>118</v>
      </c>
    </row>
    <row r="18723" spans="1:4" x14ac:dyDescent="0.25">
      <c r="A18723">
        <v>0.72808014327592296</v>
      </c>
      <c r="B18723">
        <v>0.30631846432004101</v>
      </c>
      <c r="C18723">
        <v>2</v>
      </c>
      <c r="D18723">
        <v>118</v>
      </c>
    </row>
    <row r="18724" spans="1:4" x14ac:dyDescent="0.25">
      <c r="A18724">
        <v>0</v>
      </c>
      <c r="B18724">
        <v>1</v>
      </c>
      <c r="C18724">
        <v>3</v>
      </c>
      <c r="D18724">
        <v>118</v>
      </c>
    </row>
    <row r="18725" spans="1:4" x14ac:dyDescent="0.25">
      <c r="A18725">
        <v>0</v>
      </c>
      <c r="B18725">
        <v>1</v>
      </c>
      <c r="C18725">
        <v>4</v>
      </c>
      <c r="D18725">
        <v>118</v>
      </c>
    </row>
    <row r="18726" spans="1:4" x14ac:dyDescent="0.25">
      <c r="A18726">
        <v>0</v>
      </c>
      <c r="B18726">
        <v>1</v>
      </c>
      <c r="C18726">
        <v>5</v>
      </c>
      <c r="D18726">
        <v>118</v>
      </c>
    </row>
    <row r="18727" spans="1:4" x14ac:dyDescent="0.25">
      <c r="A18727">
        <v>0.74453774875947498</v>
      </c>
      <c r="B18727">
        <v>0.30631846432004101</v>
      </c>
      <c r="C18727">
        <v>6</v>
      </c>
      <c r="D18727">
        <v>118</v>
      </c>
    </row>
    <row r="18728" spans="1:4" x14ac:dyDescent="0.25">
      <c r="A18728">
        <v>0</v>
      </c>
      <c r="B18728">
        <v>1</v>
      </c>
      <c r="C18728">
        <v>7</v>
      </c>
      <c r="D18728">
        <v>118</v>
      </c>
    </row>
    <row r="18729" spans="1:4" x14ac:dyDescent="0.25">
      <c r="A18729">
        <v>0</v>
      </c>
      <c r="B18729">
        <v>1</v>
      </c>
      <c r="C18729">
        <v>8</v>
      </c>
      <c r="D18729">
        <v>118</v>
      </c>
    </row>
    <row r="18730" spans="1:4" x14ac:dyDescent="0.25">
      <c r="A18730">
        <v>0.74754652300033397</v>
      </c>
      <c r="B18730">
        <v>0.30570769977717999</v>
      </c>
      <c r="C18730">
        <v>9</v>
      </c>
      <c r="D18730">
        <v>118</v>
      </c>
    </row>
    <row r="18731" spans="1:4" x14ac:dyDescent="0.25">
      <c r="A18731">
        <v>0.74754652300033397</v>
      </c>
      <c r="B18731">
        <v>0.30631846432004101</v>
      </c>
      <c r="C18731">
        <v>10</v>
      </c>
      <c r="D18731">
        <v>118</v>
      </c>
    </row>
    <row r="18732" spans="1:4" x14ac:dyDescent="0.25">
      <c r="A18732">
        <v>0.78115173991874598</v>
      </c>
      <c r="B18732">
        <v>0.30901782058914301</v>
      </c>
      <c r="C18732">
        <v>11</v>
      </c>
      <c r="D18732">
        <v>118</v>
      </c>
    </row>
    <row r="18733" spans="1:4" x14ac:dyDescent="0.25">
      <c r="A18733">
        <v>0.74703513514958397</v>
      </c>
      <c r="B18733">
        <v>0.30631846432004101</v>
      </c>
      <c r="C18733">
        <v>12</v>
      </c>
      <c r="D18733">
        <v>118</v>
      </c>
    </row>
    <row r="18734" spans="1:4" x14ac:dyDescent="0.25">
      <c r="A18734">
        <v>0.57563361935540103</v>
      </c>
      <c r="B18734">
        <v>0.47092538319025001</v>
      </c>
      <c r="C18734">
        <v>13</v>
      </c>
      <c r="D18734">
        <v>118</v>
      </c>
    </row>
    <row r="18735" spans="1:4" x14ac:dyDescent="0.25">
      <c r="A18735">
        <v>0.57563361935540103</v>
      </c>
      <c r="B18735">
        <v>0.50710041971790398</v>
      </c>
      <c r="C18735">
        <v>14</v>
      </c>
      <c r="D18735">
        <v>118</v>
      </c>
    </row>
    <row r="18736" spans="1:4" x14ac:dyDescent="0.25">
      <c r="A18736">
        <v>0.57563361935540103</v>
      </c>
      <c r="B18736">
        <v>0.47135157042017001</v>
      </c>
      <c r="C18736">
        <v>15</v>
      </c>
      <c r="D18736">
        <v>118</v>
      </c>
    </row>
    <row r="18737" spans="1:4" x14ac:dyDescent="0.25">
      <c r="A18737">
        <v>0.57563361935540103</v>
      </c>
      <c r="B18737">
        <v>0.50710041971790398</v>
      </c>
      <c r="C18737">
        <v>16</v>
      </c>
      <c r="D18737">
        <v>118</v>
      </c>
    </row>
    <row r="18738" spans="1:4" x14ac:dyDescent="0.25">
      <c r="A18738">
        <v>0.57563361935540103</v>
      </c>
      <c r="B18738">
        <v>0.50710041971790398</v>
      </c>
      <c r="C18738">
        <v>17</v>
      </c>
      <c r="D18738">
        <v>118</v>
      </c>
    </row>
    <row r="18739" spans="1:4" x14ac:dyDescent="0.25">
      <c r="A18739">
        <v>0.71851019430551599</v>
      </c>
      <c r="B18739">
        <v>0.27189558624673998</v>
      </c>
      <c r="C18739">
        <v>18</v>
      </c>
      <c r="D18739">
        <v>118</v>
      </c>
    </row>
    <row r="18740" spans="1:4" x14ac:dyDescent="0.25">
      <c r="A18740">
        <v>0.57563361935540103</v>
      </c>
      <c r="B18740">
        <v>0.50710041971790398</v>
      </c>
      <c r="C18740">
        <v>19</v>
      </c>
      <c r="D18740">
        <v>118</v>
      </c>
    </row>
    <row r="18741" spans="1:4" x14ac:dyDescent="0.25">
      <c r="A18741">
        <v>0.57563361935540103</v>
      </c>
      <c r="B18741">
        <v>0.50710041971790398</v>
      </c>
      <c r="C18741">
        <v>20</v>
      </c>
      <c r="D18741">
        <v>118</v>
      </c>
    </row>
    <row r="18742" spans="1:4" x14ac:dyDescent="0.25">
      <c r="A18742">
        <v>0.60291181624497703</v>
      </c>
      <c r="B18742">
        <v>0.47140277644404999</v>
      </c>
      <c r="C18742">
        <v>21</v>
      </c>
      <c r="D18742">
        <v>118</v>
      </c>
    </row>
    <row r="18743" spans="1:4" x14ac:dyDescent="0.25">
      <c r="A18743">
        <v>0.50375248027044095</v>
      </c>
      <c r="B18743">
        <v>0.55197407207065696</v>
      </c>
      <c r="C18743">
        <v>22</v>
      </c>
      <c r="D18743">
        <v>118</v>
      </c>
    </row>
    <row r="18744" spans="1:4" x14ac:dyDescent="0.25">
      <c r="A18744">
        <v>0.50375248027044095</v>
      </c>
      <c r="B18744">
        <v>0.55201550591584403</v>
      </c>
      <c r="C18744">
        <v>23</v>
      </c>
      <c r="D18744">
        <v>118</v>
      </c>
    </row>
    <row r="18745" spans="1:4" x14ac:dyDescent="0.25">
      <c r="A18745">
        <v>0.60291181624497703</v>
      </c>
      <c r="B18745">
        <v>0.47140277644404999</v>
      </c>
      <c r="C18745">
        <v>24</v>
      </c>
      <c r="D18745">
        <v>118</v>
      </c>
    </row>
    <row r="18746" spans="1:4" x14ac:dyDescent="0.25">
      <c r="A18746">
        <v>0.50375248027044095</v>
      </c>
      <c r="B18746">
        <v>0.55201550591584403</v>
      </c>
      <c r="C18746">
        <v>25</v>
      </c>
      <c r="D18746">
        <v>118</v>
      </c>
    </row>
    <row r="18747" spans="1:4" x14ac:dyDescent="0.25">
      <c r="A18747">
        <v>0.72808014327592296</v>
      </c>
      <c r="B18747">
        <v>0.30631846432004101</v>
      </c>
      <c r="C18747">
        <v>26</v>
      </c>
      <c r="D18747">
        <v>118</v>
      </c>
    </row>
    <row r="18748" spans="1:4" x14ac:dyDescent="0.25">
      <c r="A18748">
        <v>0</v>
      </c>
      <c r="B18748">
        <v>1</v>
      </c>
      <c r="C18748">
        <v>27</v>
      </c>
      <c r="D18748">
        <v>118</v>
      </c>
    </row>
    <row r="18749" spans="1:4" x14ac:dyDescent="0.25">
      <c r="A18749">
        <v>0</v>
      </c>
      <c r="B18749">
        <v>1</v>
      </c>
      <c r="C18749">
        <v>28</v>
      </c>
      <c r="D18749">
        <v>118</v>
      </c>
    </row>
    <row r="18750" spans="1:4" x14ac:dyDescent="0.25">
      <c r="A18750">
        <v>0.72808014327592296</v>
      </c>
      <c r="B18750">
        <v>0.306234665580155</v>
      </c>
      <c r="C18750">
        <v>29</v>
      </c>
      <c r="D18750">
        <v>118</v>
      </c>
    </row>
    <row r="18751" spans="1:4" x14ac:dyDescent="0.25">
      <c r="A18751">
        <v>0</v>
      </c>
      <c r="B18751">
        <v>1</v>
      </c>
      <c r="C18751">
        <v>30</v>
      </c>
      <c r="D18751">
        <v>118</v>
      </c>
    </row>
    <row r="18752" spans="1:4" x14ac:dyDescent="0.25">
      <c r="A18752">
        <v>0.72808014327592296</v>
      </c>
      <c r="B18752">
        <v>0.25245394498896701</v>
      </c>
      <c r="C18752">
        <v>31</v>
      </c>
      <c r="D18752">
        <v>118</v>
      </c>
    </row>
    <row r="18753" spans="1:4" x14ac:dyDescent="0.25">
      <c r="A18753">
        <v>0</v>
      </c>
      <c r="B18753">
        <v>1</v>
      </c>
      <c r="C18753">
        <v>32</v>
      </c>
      <c r="D18753">
        <v>118</v>
      </c>
    </row>
    <row r="18754" spans="1:4" x14ac:dyDescent="0.25">
      <c r="A18754">
        <v>0.75163802203042895</v>
      </c>
      <c r="B18754">
        <v>0.32711451376276701</v>
      </c>
      <c r="C18754">
        <v>33</v>
      </c>
      <c r="D18754">
        <v>118</v>
      </c>
    </row>
    <row r="18755" spans="1:4" x14ac:dyDescent="0.25">
      <c r="A18755">
        <v>0.74754652300033397</v>
      </c>
      <c r="B18755">
        <v>0.377538378890448</v>
      </c>
      <c r="C18755">
        <v>34</v>
      </c>
      <c r="D18755">
        <v>118</v>
      </c>
    </row>
    <row r="18756" spans="1:4" x14ac:dyDescent="0.25">
      <c r="A18756">
        <v>0.57560125898985004</v>
      </c>
      <c r="B18756">
        <v>0.55563921409612205</v>
      </c>
      <c r="C18756">
        <v>35</v>
      </c>
      <c r="D18756">
        <v>118</v>
      </c>
    </row>
    <row r="18757" spans="1:4" x14ac:dyDescent="0.25">
      <c r="A18757">
        <v>0.71843722016081202</v>
      </c>
      <c r="B18757">
        <v>0.377538378890448</v>
      </c>
      <c r="C18757">
        <v>36</v>
      </c>
      <c r="D18757">
        <v>118</v>
      </c>
    </row>
    <row r="18758" spans="1:4" x14ac:dyDescent="0.25">
      <c r="A18758">
        <v>0.74754652300033397</v>
      </c>
      <c r="B18758">
        <v>0.360722242564678</v>
      </c>
      <c r="C18758">
        <v>37</v>
      </c>
      <c r="D18758">
        <v>118</v>
      </c>
    </row>
    <row r="18759" spans="1:4" x14ac:dyDescent="0.25">
      <c r="A18759">
        <v>0</v>
      </c>
      <c r="B18759">
        <v>1</v>
      </c>
      <c r="C18759">
        <v>38</v>
      </c>
      <c r="D18759">
        <v>118</v>
      </c>
    </row>
    <row r="18760" spans="1:4" x14ac:dyDescent="0.25">
      <c r="A18760">
        <v>0</v>
      </c>
      <c r="B18760">
        <v>1</v>
      </c>
      <c r="C18760">
        <v>39</v>
      </c>
      <c r="D18760">
        <v>118</v>
      </c>
    </row>
    <row r="18761" spans="1:4" x14ac:dyDescent="0.25">
      <c r="A18761">
        <v>0</v>
      </c>
      <c r="B18761">
        <v>1</v>
      </c>
      <c r="C18761">
        <v>40</v>
      </c>
      <c r="D18761">
        <v>118</v>
      </c>
    </row>
    <row r="18762" spans="1:4" x14ac:dyDescent="0.25">
      <c r="A18762">
        <v>0</v>
      </c>
      <c r="B18762">
        <v>1</v>
      </c>
      <c r="C18762">
        <v>41</v>
      </c>
      <c r="D18762">
        <v>118</v>
      </c>
    </row>
    <row r="18763" spans="1:4" x14ac:dyDescent="0.25">
      <c r="A18763">
        <v>0</v>
      </c>
      <c r="B18763">
        <v>1</v>
      </c>
      <c r="C18763">
        <v>42</v>
      </c>
      <c r="D18763">
        <v>118</v>
      </c>
    </row>
    <row r="18764" spans="1:4" x14ac:dyDescent="0.25">
      <c r="A18764">
        <v>0</v>
      </c>
      <c r="B18764">
        <v>1</v>
      </c>
      <c r="C18764">
        <v>43</v>
      </c>
      <c r="D18764">
        <v>118</v>
      </c>
    </row>
    <row r="18765" spans="1:4" x14ac:dyDescent="0.25">
      <c r="A18765">
        <v>0.74754652300033397</v>
      </c>
      <c r="B18765">
        <v>0.30629422515833399</v>
      </c>
      <c r="C18765">
        <v>44</v>
      </c>
      <c r="D18765">
        <v>118</v>
      </c>
    </row>
    <row r="18766" spans="1:4" x14ac:dyDescent="0.25">
      <c r="A18766">
        <v>0.74754652300033397</v>
      </c>
      <c r="B18766">
        <v>0.30629422515833399</v>
      </c>
      <c r="C18766">
        <v>45</v>
      </c>
      <c r="D18766">
        <v>118</v>
      </c>
    </row>
    <row r="18767" spans="1:4" x14ac:dyDescent="0.25">
      <c r="A18767">
        <v>0.74754652300033397</v>
      </c>
      <c r="B18767">
        <v>0.30629422515833399</v>
      </c>
      <c r="C18767">
        <v>46</v>
      </c>
      <c r="D18767">
        <v>118</v>
      </c>
    </row>
    <row r="18768" spans="1:4" x14ac:dyDescent="0.25">
      <c r="A18768">
        <v>0.74754652300033397</v>
      </c>
      <c r="B18768">
        <v>0.30604472245833902</v>
      </c>
      <c r="C18768">
        <v>47</v>
      </c>
      <c r="D18768">
        <v>118</v>
      </c>
    </row>
    <row r="18769" spans="1:4" x14ac:dyDescent="0.25">
      <c r="A18769">
        <v>0.74715513727670402</v>
      </c>
      <c r="B18769">
        <v>0.30629422515833399</v>
      </c>
      <c r="C18769">
        <v>48</v>
      </c>
      <c r="D18769">
        <v>118</v>
      </c>
    </row>
    <row r="18770" spans="1:4" x14ac:dyDescent="0.25">
      <c r="A18770">
        <v>0.73944214464351599</v>
      </c>
      <c r="B18770">
        <v>0.305963389247702</v>
      </c>
      <c r="C18770">
        <v>49</v>
      </c>
      <c r="D18770">
        <v>118</v>
      </c>
    </row>
    <row r="18771" spans="1:4" x14ac:dyDescent="0.25">
      <c r="A18771">
        <v>0.74063468776090102</v>
      </c>
      <c r="B18771">
        <v>0.30617202991470399</v>
      </c>
      <c r="C18771">
        <v>50</v>
      </c>
      <c r="D18771">
        <v>118</v>
      </c>
    </row>
    <row r="18772" spans="1:4" x14ac:dyDescent="0.25">
      <c r="A18772">
        <v>0.74754652300033397</v>
      </c>
      <c r="B18772">
        <v>0.27247656587361802</v>
      </c>
      <c r="C18772">
        <v>51</v>
      </c>
      <c r="D18772">
        <v>118</v>
      </c>
    </row>
    <row r="18773" spans="1:4" x14ac:dyDescent="0.25">
      <c r="A18773">
        <v>0.74754652300033397</v>
      </c>
      <c r="B18773">
        <v>0.25245394498896701</v>
      </c>
      <c r="C18773">
        <v>52</v>
      </c>
      <c r="D18773">
        <v>118</v>
      </c>
    </row>
    <row r="18774" spans="1:4" x14ac:dyDescent="0.25">
      <c r="A18774">
        <v>0.74754652300033397</v>
      </c>
      <c r="B18774">
        <v>0.306201852486156</v>
      </c>
      <c r="C18774">
        <v>53</v>
      </c>
      <c r="D18774">
        <v>118</v>
      </c>
    </row>
    <row r="18775" spans="1:4" x14ac:dyDescent="0.25">
      <c r="A18775">
        <v>0.74754652300033397</v>
      </c>
      <c r="B18775">
        <v>0.30620361241970101</v>
      </c>
      <c r="C18775">
        <v>54</v>
      </c>
      <c r="D18775">
        <v>118</v>
      </c>
    </row>
    <row r="18776" spans="1:4" x14ac:dyDescent="0.25">
      <c r="A18776">
        <v>0.74754652300033397</v>
      </c>
      <c r="B18776">
        <v>0.30629422515833399</v>
      </c>
      <c r="C18776">
        <v>55</v>
      </c>
      <c r="D18776">
        <v>118</v>
      </c>
    </row>
    <row r="18777" spans="1:4" x14ac:dyDescent="0.25">
      <c r="A18777">
        <v>0</v>
      </c>
      <c r="B18777">
        <v>1</v>
      </c>
      <c r="C18777">
        <v>56</v>
      </c>
      <c r="D18777">
        <v>118</v>
      </c>
    </row>
    <row r="18778" spans="1:4" x14ac:dyDescent="0.25">
      <c r="A18778">
        <v>0</v>
      </c>
      <c r="B18778">
        <v>1</v>
      </c>
      <c r="C18778">
        <v>57</v>
      </c>
      <c r="D18778">
        <v>118</v>
      </c>
    </row>
    <row r="18779" spans="1:4" x14ac:dyDescent="0.25">
      <c r="A18779">
        <v>0</v>
      </c>
      <c r="B18779">
        <v>1</v>
      </c>
      <c r="C18779">
        <v>58</v>
      </c>
      <c r="D18779">
        <v>118</v>
      </c>
    </row>
    <row r="18780" spans="1:4" x14ac:dyDescent="0.25">
      <c r="A18780">
        <v>0</v>
      </c>
      <c r="B18780">
        <v>1</v>
      </c>
      <c r="C18780">
        <v>59</v>
      </c>
      <c r="D18780">
        <v>118</v>
      </c>
    </row>
    <row r="18781" spans="1:4" x14ac:dyDescent="0.25">
      <c r="A18781">
        <v>0.74754652300033397</v>
      </c>
      <c r="B18781">
        <v>0.30604472245833902</v>
      </c>
      <c r="C18781">
        <v>60</v>
      </c>
      <c r="D18781">
        <v>118</v>
      </c>
    </row>
    <row r="18782" spans="1:4" x14ac:dyDescent="0.25">
      <c r="A18782">
        <v>0.74748557521627901</v>
      </c>
      <c r="B18782">
        <v>0.30629422515833399</v>
      </c>
      <c r="C18782">
        <v>61</v>
      </c>
      <c r="D18782">
        <v>118</v>
      </c>
    </row>
    <row r="18783" spans="1:4" x14ac:dyDescent="0.25">
      <c r="A18783">
        <v>0</v>
      </c>
      <c r="B18783">
        <v>1</v>
      </c>
      <c r="C18783">
        <v>62</v>
      </c>
      <c r="D18783">
        <v>118</v>
      </c>
    </row>
    <row r="18784" spans="1:4" x14ac:dyDescent="0.25">
      <c r="A18784">
        <v>0</v>
      </c>
      <c r="B18784">
        <v>1</v>
      </c>
      <c r="C18784">
        <v>63</v>
      </c>
      <c r="D18784">
        <v>118</v>
      </c>
    </row>
    <row r="18785" spans="1:4" x14ac:dyDescent="0.25">
      <c r="A18785">
        <v>0</v>
      </c>
      <c r="B18785">
        <v>1</v>
      </c>
      <c r="C18785">
        <v>64</v>
      </c>
      <c r="D18785">
        <v>118</v>
      </c>
    </row>
    <row r="18786" spans="1:4" x14ac:dyDescent="0.25">
      <c r="A18786">
        <v>0</v>
      </c>
      <c r="B18786">
        <v>1</v>
      </c>
      <c r="C18786">
        <v>65</v>
      </c>
      <c r="D18786">
        <v>118</v>
      </c>
    </row>
    <row r="18787" spans="1:4" x14ac:dyDescent="0.25">
      <c r="A18787">
        <v>0.74704538387892405</v>
      </c>
      <c r="B18787">
        <v>0.30608903035635199</v>
      </c>
      <c r="C18787">
        <v>66</v>
      </c>
      <c r="D18787">
        <v>118</v>
      </c>
    </row>
    <row r="18788" spans="1:4" x14ac:dyDescent="0.25">
      <c r="A18788">
        <v>0.72808014327592296</v>
      </c>
      <c r="B18788">
        <v>0.30629422515833399</v>
      </c>
      <c r="C18788">
        <v>67</v>
      </c>
      <c r="D18788">
        <v>118</v>
      </c>
    </row>
    <row r="18789" spans="1:4" x14ac:dyDescent="0.25">
      <c r="A18789">
        <v>0</v>
      </c>
      <c r="B18789">
        <v>1</v>
      </c>
      <c r="C18789">
        <v>68</v>
      </c>
      <c r="D18789">
        <v>118</v>
      </c>
    </row>
    <row r="18790" spans="1:4" x14ac:dyDescent="0.25">
      <c r="A18790">
        <v>0.744311476887351</v>
      </c>
      <c r="B18790">
        <v>0.30629422515833399</v>
      </c>
      <c r="C18790">
        <v>69</v>
      </c>
      <c r="D18790">
        <v>118</v>
      </c>
    </row>
    <row r="18791" spans="1:4" x14ac:dyDescent="0.25">
      <c r="A18791">
        <v>0.74754652300033397</v>
      </c>
      <c r="B18791">
        <v>0.30629422515833399</v>
      </c>
      <c r="C18791">
        <v>70</v>
      </c>
      <c r="D18791">
        <v>118</v>
      </c>
    </row>
    <row r="18792" spans="1:4" x14ac:dyDescent="0.25">
      <c r="A18792">
        <v>0.74754652300033397</v>
      </c>
      <c r="B18792">
        <v>0.30629422515833399</v>
      </c>
      <c r="C18792">
        <v>71</v>
      </c>
      <c r="D18792">
        <v>118</v>
      </c>
    </row>
    <row r="18793" spans="1:4" x14ac:dyDescent="0.25">
      <c r="A18793">
        <v>0.74754652300033397</v>
      </c>
      <c r="B18793">
        <v>0.30629422515833399</v>
      </c>
      <c r="C18793">
        <v>72</v>
      </c>
      <c r="D18793">
        <v>118</v>
      </c>
    </row>
    <row r="18794" spans="1:4" x14ac:dyDescent="0.25">
      <c r="A18794">
        <v>0.74754652300033397</v>
      </c>
      <c r="B18794">
        <v>0.30629422515833399</v>
      </c>
      <c r="C18794">
        <v>73</v>
      </c>
      <c r="D18794">
        <v>118</v>
      </c>
    </row>
    <row r="18795" spans="1:4" x14ac:dyDescent="0.25">
      <c r="A18795">
        <v>0.74754652300033397</v>
      </c>
      <c r="B18795">
        <v>0.30629422515833399</v>
      </c>
      <c r="C18795">
        <v>74</v>
      </c>
      <c r="D18795">
        <v>118</v>
      </c>
    </row>
    <row r="18796" spans="1:4" x14ac:dyDescent="0.25">
      <c r="A18796">
        <v>0.74715513727670402</v>
      </c>
      <c r="B18796">
        <v>0.306201852486156</v>
      </c>
      <c r="C18796">
        <v>75</v>
      </c>
      <c r="D18796">
        <v>118</v>
      </c>
    </row>
    <row r="18797" spans="1:4" x14ac:dyDescent="0.25">
      <c r="A18797">
        <v>0</v>
      </c>
      <c r="B18797">
        <v>1</v>
      </c>
      <c r="C18797">
        <v>76</v>
      </c>
      <c r="D18797">
        <v>118</v>
      </c>
    </row>
    <row r="18798" spans="1:4" x14ac:dyDescent="0.25">
      <c r="A18798">
        <v>0</v>
      </c>
      <c r="B18798">
        <v>1</v>
      </c>
      <c r="C18798">
        <v>77</v>
      </c>
      <c r="D18798">
        <v>118</v>
      </c>
    </row>
    <row r="18799" spans="1:4" x14ac:dyDescent="0.25">
      <c r="A18799">
        <v>0.74160726226264595</v>
      </c>
      <c r="B18799">
        <v>0.30631846432004101</v>
      </c>
      <c r="C18799">
        <v>78</v>
      </c>
      <c r="D18799">
        <v>118</v>
      </c>
    </row>
    <row r="18800" spans="1:4" x14ac:dyDescent="0.25">
      <c r="A18800">
        <v>0.74754652300033397</v>
      </c>
      <c r="B18800">
        <v>0.30629422515833399</v>
      </c>
      <c r="C18800">
        <v>79</v>
      </c>
      <c r="D18800">
        <v>118</v>
      </c>
    </row>
    <row r="18801" spans="1:4" x14ac:dyDescent="0.25">
      <c r="A18801">
        <v>0.74358101737652804</v>
      </c>
      <c r="B18801">
        <v>0.30625261716425101</v>
      </c>
      <c r="C18801">
        <v>80</v>
      </c>
      <c r="D18801">
        <v>118</v>
      </c>
    </row>
    <row r="18802" spans="1:4" x14ac:dyDescent="0.25">
      <c r="A18802">
        <v>0.74743387990246202</v>
      </c>
      <c r="B18802">
        <v>0.30617202991470399</v>
      </c>
      <c r="C18802">
        <v>81</v>
      </c>
      <c r="D18802">
        <v>118</v>
      </c>
    </row>
    <row r="18803" spans="1:4" x14ac:dyDescent="0.25">
      <c r="A18803">
        <v>0</v>
      </c>
      <c r="B18803">
        <v>1</v>
      </c>
      <c r="C18803">
        <v>82</v>
      </c>
      <c r="D18803">
        <v>118</v>
      </c>
    </row>
    <row r="18804" spans="1:4" x14ac:dyDescent="0.25">
      <c r="A18804">
        <v>0.74629179487875097</v>
      </c>
      <c r="B18804">
        <v>0.306256598356622</v>
      </c>
      <c r="C18804">
        <v>83</v>
      </c>
      <c r="D18804">
        <v>118</v>
      </c>
    </row>
    <row r="18805" spans="1:4" x14ac:dyDescent="0.25">
      <c r="A18805">
        <v>0.744311476887351</v>
      </c>
      <c r="B18805">
        <v>0.271852481387932</v>
      </c>
      <c r="C18805">
        <v>84</v>
      </c>
      <c r="D18805">
        <v>118</v>
      </c>
    </row>
    <row r="18806" spans="1:4" x14ac:dyDescent="0.25">
      <c r="A18806">
        <v>0.74453774875947498</v>
      </c>
      <c r="B18806">
        <v>0.30629422515833399</v>
      </c>
      <c r="C18806">
        <v>85</v>
      </c>
      <c r="D18806">
        <v>118</v>
      </c>
    </row>
    <row r="18807" spans="1:4" x14ac:dyDescent="0.25">
      <c r="A18807">
        <v>0.74754652300033397</v>
      </c>
      <c r="B18807">
        <v>0.27249110296517298</v>
      </c>
      <c r="C18807">
        <v>86</v>
      </c>
      <c r="D18807">
        <v>118</v>
      </c>
    </row>
    <row r="18808" spans="1:4" x14ac:dyDescent="0.25">
      <c r="A18808">
        <v>0.74453774875947498</v>
      </c>
      <c r="B18808">
        <v>0.27203707317562498</v>
      </c>
      <c r="C18808">
        <v>87</v>
      </c>
      <c r="D18808">
        <v>118</v>
      </c>
    </row>
    <row r="18809" spans="1:4" x14ac:dyDescent="0.25">
      <c r="A18809">
        <v>0.74728955627182603</v>
      </c>
      <c r="B18809">
        <v>0.30570769977717999</v>
      </c>
      <c r="C18809">
        <v>88</v>
      </c>
      <c r="D18809">
        <v>118</v>
      </c>
    </row>
    <row r="18810" spans="1:4" x14ac:dyDescent="0.25">
      <c r="A18810">
        <v>0.73619234993812699</v>
      </c>
      <c r="B18810">
        <v>0.30631846432004101</v>
      </c>
      <c r="C18810">
        <v>89</v>
      </c>
      <c r="D18810">
        <v>118</v>
      </c>
    </row>
    <row r="18811" spans="1:4" x14ac:dyDescent="0.25">
      <c r="A18811">
        <v>0.72891297789425302</v>
      </c>
      <c r="B18811">
        <v>0.26394914166339001</v>
      </c>
      <c r="C18811">
        <v>90</v>
      </c>
      <c r="D18811">
        <v>118</v>
      </c>
    </row>
    <row r="18812" spans="1:4" x14ac:dyDescent="0.25">
      <c r="A18812">
        <v>0.74754652300033397</v>
      </c>
      <c r="B18812">
        <v>0.29937426961623298</v>
      </c>
      <c r="C18812">
        <v>91</v>
      </c>
      <c r="D18812">
        <v>118</v>
      </c>
    </row>
    <row r="18813" spans="1:4" x14ac:dyDescent="0.25">
      <c r="A18813">
        <v>0.74754652300033397</v>
      </c>
      <c r="B18813">
        <v>0.30629422515833399</v>
      </c>
      <c r="C18813">
        <v>92</v>
      </c>
      <c r="D18813">
        <v>118</v>
      </c>
    </row>
    <row r="18814" spans="1:4" x14ac:dyDescent="0.25">
      <c r="A18814">
        <v>0.74754055184232504</v>
      </c>
      <c r="B18814">
        <v>0.30623035448402902</v>
      </c>
      <c r="C18814">
        <v>93</v>
      </c>
      <c r="D18814">
        <v>118</v>
      </c>
    </row>
    <row r="18815" spans="1:4" x14ac:dyDescent="0.25">
      <c r="A18815">
        <v>0.74754652300033397</v>
      </c>
      <c r="B18815">
        <v>0.30562067204191701</v>
      </c>
      <c r="C18815">
        <v>94</v>
      </c>
      <c r="D18815">
        <v>118</v>
      </c>
    </row>
    <row r="18816" spans="1:4" x14ac:dyDescent="0.25">
      <c r="A18816">
        <v>0.74754652300033397</v>
      </c>
      <c r="B18816">
        <v>0.30617835909680202</v>
      </c>
      <c r="C18816">
        <v>95</v>
      </c>
      <c r="D18816">
        <v>118</v>
      </c>
    </row>
    <row r="18817" spans="1:4" x14ac:dyDescent="0.25">
      <c r="A18817">
        <v>0.73736675199257196</v>
      </c>
      <c r="B18817">
        <v>0.25265582274426102</v>
      </c>
      <c r="C18817">
        <v>96</v>
      </c>
      <c r="D18817">
        <v>118</v>
      </c>
    </row>
    <row r="18818" spans="1:4" x14ac:dyDescent="0.25">
      <c r="A18818">
        <v>0.72808014327592296</v>
      </c>
      <c r="B18818">
        <v>0.25238717649382902</v>
      </c>
      <c r="C18818">
        <v>97</v>
      </c>
      <c r="D18818">
        <v>118</v>
      </c>
    </row>
    <row r="18819" spans="1:4" x14ac:dyDescent="0.25">
      <c r="A18819">
        <v>0.74488211054659403</v>
      </c>
      <c r="B18819">
        <v>0.27251429486113798</v>
      </c>
      <c r="C18819">
        <v>98</v>
      </c>
      <c r="D18819">
        <v>118</v>
      </c>
    </row>
    <row r="18820" spans="1:4" x14ac:dyDescent="0.25">
      <c r="A18820">
        <v>0.72808014327592296</v>
      </c>
      <c r="B18820">
        <v>0.25245394498896701</v>
      </c>
      <c r="C18820">
        <v>99</v>
      </c>
      <c r="D18820">
        <v>118</v>
      </c>
    </row>
    <row r="18821" spans="1:4" x14ac:dyDescent="0.25">
      <c r="A18821">
        <v>0.72808014327592296</v>
      </c>
      <c r="B18821">
        <v>0.25245394498896701</v>
      </c>
      <c r="C18821">
        <v>100</v>
      </c>
      <c r="D18821">
        <v>118</v>
      </c>
    </row>
    <row r="18822" spans="1:4" x14ac:dyDescent="0.25">
      <c r="A18822">
        <v>0.88432248429754901</v>
      </c>
      <c r="B18822">
        <v>0.26569952948820802</v>
      </c>
      <c r="C18822">
        <v>101</v>
      </c>
      <c r="D18822">
        <v>118</v>
      </c>
    </row>
    <row r="18823" spans="1:4" x14ac:dyDescent="0.25">
      <c r="A18823">
        <v>0.72808014327592296</v>
      </c>
      <c r="B18823">
        <v>0.25245394498896701</v>
      </c>
      <c r="C18823">
        <v>102</v>
      </c>
      <c r="D18823">
        <v>118</v>
      </c>
    </row>
    <row r="18824" spans="1:4" x14ac:dyDescent="0.25">
      <c r="A18824">
        <v>0.72808014327592296</v>
      </c>
      <c r="B18824">
        <v>0.25245394498896701</v>
      </c>
      <c r="C18824">
        <v>103</v>
      </c>
      <c r="D18824">
        <v>118</v>
      </c>
    </row>
    <row r="18825" spans="1:4" x14ac:dyDescent="0.25">
      <c r="A18825">
        <v>0.72808014327592296</v>
      </c>
      <c r="B18825">
        <v>0.25245394498896701</v>
      </c>
      <c r="C18825">
        <v>104</v>
      </c>
      <c r="D18825">
        <v>118</v>
      </c>
    </row>
    <row r="18826" spans="1:4" x14ac:dyDescent="0.25">
      <c r="A18826">
        <v>0.72808014327592296</v>
      </c>
      <c r="B18826">
        <v>0.25238716572681003</v>
      </c>
      <c r="C18826">
        <v>105</v>
      </c>
      <c r="D18826">
        <v>118</v>
      </c>
    </row>
    <row r="18827" spans="1:4" x14ac:dyDescent="0.25">
      <c r="A18827">
        <v>0.72806019348433304</v>
      </c>
      <c r="B18827">
        <v>0.20465838621840099</v>
      </c>
      <c r="C18827">
        <v>106</v>
      </c>
      <c r="D18827">
        <v>118</v>
      </c>
    </row>
    <row r="18828" spans="1:4" x14ac:dyDescent="0.25">
      <c r="A18828">
        <v>0.72808014327592296</v>
      </c>
      <c r="B18828">
        <v>0.18500706480409301</v>
      </c>
      <c r="C18828">
        <v>107</v>
      </c>
      <c r="D18828">
        <v>118</v>
      </c>
    </row>
    <row r="18829" spans="1:4" x14ac:dyDescent="0.25">
      <c r="A18829">
        <v>0</v>
      </c>
      <c r="B18829">
        <v>1</v>
      </c>
      <c r="C18829">
        <v>108</v>
      </c>
      <c r="D18829">
        <v>118</v>
      </c>
    </row>
    <row r="18830" spans="1:4" x14ac:dyDescent="0.25">
      <c r="A18830">
        <v>0</v>
      </c>
      <c r="B18830">
        <v>1</v>
      </c>
      <c r="C18830">
        <v>109</v>
      </c>
      <c r="D18830">
        <v>118</v>
      </c>
    </row>
    <row r="18831" spans="1:4" x14ac:dyDescent="0.25">
      <c r="A18831">
        <v>0.72808014327592296</v>
      </c>
      <c r="B18831">
        <v>0.25628773164096302</v>
      </c>
      <c r="C18831">
        <v>110</v>
      </c>
      <c r="D18831">
        <v>118</v>
      </c>
    </row>
    <row r="18832" spans="1:4" x14ac:dyDescent="0.25">
      <c r="A18832">
        <v>0</v>
      </c>
      <c r="B18832">
        <v>1</v>
      </c>
      <c r="C18832">
        <v>111</v>
      </c>
      <c r="D18832">
        <v>118</v>
      </c>
    </row>
    <row r="18833" spans="1:4" x14ac:dyDescent="0.25">
      <c r="A18833">
        <v>0.74754652300033397</v>
      </c>
      <c r="B18833">
        <v>0.25245394498896701</v>
      </c>
      <c r="C18833">
        <v>112</v>
      </c>
      <c r="D18833">
        <v>118</v>
      </c>
    </row>
    <row r="18834" spans="1:4" x14ac:dyDescent="0.25">
      <c r="A18834">
        <v>0.73919715941860598</v>
      </c>
      <c r="B18834">
        <v>0.25245394498896701</v>
      </c>
      <c r="C18834">
        <v>113</v>
      </c>
      <c r="D18834">
        <v>118</v>
      </c>
    </row>
    <row r="18835" spans="1:4" x14ac:dyDescent="0.25">
      <c r="A18835">
        <v>0.74754652300033397</v>
      </c>
      <c r="B18835">
        <v>0.25245394498896701</v>
      </c>
      <c r="C18835">
        <v>114</v>
      </c>
      <c r="D18835">
        <v>118</v>
      </c>
    </row>
    <row r="18836" spans="1:4" x14ac:dyDescent="0.25">
      <c r="A18836">
        <v>0</v>
      </c>
      <c r="B18836">
        <v>1</v>
      </c>
      <c r="C18836">
        <v>115</v>
      </c>
      <c r="D18836">
        <v>118</v>
      </c>
    </row>
    <row r="18837" spans="1:4" x14ac:dyDescent="0.25">
      <c r="A18837">
        <v>0</v>
      </c>
      <c r="B18837">
        <v>1</v>
      </c>
      <c r="C18837">
        <v>116</v>
      </c>
      <c r="D18837">
        <v>118</v>
      </c>
    </row>
    <row r="18838" spans="1:4" x14ac:dyDescent="0.25">
      <c r="A18838">
        <v>0</v>
      </c>
      <c r="B18838">
        <v>1</v>
      </c>
      <c r="C18838">
        <v>117</v>
      </c>
      <c r="D18838">
        <v>118</v>
      </c>
    </row>
    <row r="18839" spans="1:4" x14ac:dyDescent="0.25">
      <c r="A18839">
        <v>0</v>
      </c>
      <c r="B18839">
        <v>1</v>
      </c>
      <c r="C18839">
        <v>118</v>
      </c>
      <c r="D18839">
        <v>118</v>
      </c>
    </row>
    <row r="18840" spans="1:4" x14ac:dyDescent="0.25">
      <c r="A18840">
        <v>0</v>
      </c>
      <c r="B18840">
        <v>1</v>
      </c>
      <c r="C18840">
        <v>119</v>
      </c>
      <c r="D18840">
        <v>118</v>
      </c>
    </row>
    <row r="18841" spans="1:4" x14ac:dyDescent="0.25">
      <c r="A18841">
        <v>0</v>
      </c>
      <c r="B18841">
        <v>1</v>
      </c>
      <c r="C18841">
        <v>120</v>
      </c>
      <c r="D18841">
        <v>118</v>
      </c>
    </row>
    <row r="18842" spans="1:4" x14ac:dyDescent="0.25">
      <c r="A18842">
        <v>0</v>
      </c>
      <c r="B18842">
        <v>1</v>
      </c>
      <c r="C18842">
        <v>121</v>
      </c>
      <c r="D18842">
        <v>118</v>
      </c>
    </row>
    <row r="18843" spans="1:4" x14ac:dyDescent="0.25">
      <c r="A18843">
        <v>0</v>
      </c>
      <c r="B18843">
        <v>1</v>
      </c>
      <c r="C18843">
        <v>122</v>
      </c>
      <c r="D18843">
        <v>118</v>
      </c>
    </row>
    <row r="18844" spans="1:4" x14ac:dyDescent="0.25">
      <c r="A18844">
        <v>0</v>
      </c>
      <c r="B18844">
        <v>1</v>
      </c>
      <c r="C18844">
        <v>123</v>
      </c>
      <c r="D18844">
        <v>118</v>
      </c>
    </row>
    <row r="18845" spans="1:4" x14ac:dyDescent="0.25">
      <c r="A18845">
        <v>0</v>
      </c>
      <c r="B18845">
        <v>1</v>
      </c>
      <c r="C18845">
        <v>124</v>
      </c>
      <c r="D18845">
        <v>118</v>
      </c>
    </row>
    <row r="18846" spans="1:4" x14ac:dyDescent="0.25">
      <c r="A18846">
        <v>0.74453774875947498</v>
      </c>
      <c r="B18846">
        <v>0.30631846432004101</v>
      </c>
      <c r="C18846">
        <v>125</v>
      </c>
      <c r="D18846">
        <v>118</v>
      </c>
    </row>
    <row r="18847" spans="1:4" x14ac:dyDescent="0.25">
      <c r="A18847">
        <v>0</v>
      </c>
      <c r="B18847">
        <v>1</v>
      </c>
      <c r="C18847">
        <v>126</v>
      </c>
      <c r="D18847">
        <v>118</v>
      </c>
    </row>
    <row r="18848" spans="1:4" x14ac:dyDescent="0.25">
      <c r="A18848">
        <v>0</v>
      </c>
      <c r="B18848">
        <v>1</v>
      </c>
      <c r="C18848">
        <v>127</v>
      </c>
      <c r="D18848">
        <v>118</v>
      </c>
    </row>
    <row r="18849" spans="1:4" x14ac:dyDescent="0.25">
      <c r="A18849">
        <v>0</v>
      </c>
      <c r="B18849">
        <v>1</v>
      </c>
      <c r="C18849">
        <v>128</v>
      </c>
      <c r="D18849">
        <v>118</v>
      </c>
    </row>
    <row r="18850" spans="1:4" x14ac:dyDescent="0.25">
      <c r="A18850">
        <v>0.65602928440657204</v>
      </c>
      <c r="B18850">
        <v>0.35047133802941299</v>
      </c>
      <c r="C18850">
        <v>129</v>
      </c>
      <c r="D18850">
        <v>118</v>
      </c>
    </row>
    <row r="18851" spans="1:4" x14ac:dyDescent="0.25">
      <c r="A18851">
        <v>0.72808014327592296</v>
      </c>
      <c r="B18851">
        <v>0.218686468969255</v>
      </c>
      <c r="C18851">
        <v>130</v>
      </c>
      <c r="D18851">
        <v>118</v>
      </c>
    </row>
    <row r="18852" spans="1:4" x14ac:dyDescent="0.25">
      <c r="A18852">
        <v>0.57290076281056201</v>
      </c>
      <c r="B18852">
        <v>0.27907862357117202</v>
      </c>
      <c r="C18852">
        <v>131</v>
      </c>
      <c r="D18852">
        <v>118</v>
      </c>
    </row>
    <row r="18853" spans="1:4" x14ac:dyDescent="0.25">
      <c r="A18853">
        <v>0.72808014327592296</v>
      </c>
      <c r="B18853">
        <v>0.306307481098468</v>
      </c>
      <c r="C18853">
        <v>132</v>
      </c>
      <c r="D18853">
        <v>118</v>
      </c>
    </row>
    <row r="18854" spans="1:4" x14ac:dyDescent="0.25">
      <c r="A18854">
        <v>0.50375248027044095</v>
      </c>
      <c r="B18854">
        <v>0.483017092137351</v>
      </c>
      <c r="C18854">
        <v>133</v>
      </c>
      <c r="D18854">
        <v>118</v>
      </c>
    </row>
    <row r="18855" spans="1:4" x14ac:dyDescent="0.25">
      <c r="A18855">
        <v>0.57563361935540103</v>
      </c>
      <c r="B18855">
        <v>0.471718443089437</v>
      </c>
      <c r="C18855">
        <v>134</v>
      </c>
      <c r="D18855">
        <v>118</v>
      </c>
    </row>
    <row r="18856" spans="1:4" x14ac:dyDescent="0.25">
      <c r="A18856">
        <v>0.72808014327592296</v>
      </c>
      <c r="B18856">
        <v>0.20992044374621799</v>
      </c>
      <c r="C18856">
        <v>135</v>
      </c>
      <c r="D18856">
        <v>118</v>
      </c>
    </row>
    <row r="18857" spans="1:4" x14ac:dyDescent="0.25">
      <c r="A18857">
        <v>0.72808014327592296</v>
      </c>
      <c r="B18857">
        <v>0.185683044590571</v>
      </c>
      <c r="C18857">
        <v>136</v>
      </c>
      <c r="D18857">
        <v>118</v>
      </c>
    </row>
    <row r="18858" spans="1:4" x14ac:dyDescent="0.25">
      <c r="A18858">
        <v>0.72808014327592296</v>
      </c>
      <c r="B18858">
        <v>0.30628765540802</v>
      </c>
      <c r="C18858">
        <v>137</v>
      </c>
      <c r="D18858">
        <v>118</v>
      </c>
    </row>
    <row r="18859" spans="1:4" x14ac:dyDescent="0.25">
      <c r="A18859">
        <v>0.72808014327592296</v>
      </c>
      <c r="B18859">
        <v>0.30615214443260202</v>
      </c>
      <c r="C18859">
        <v>138</v>
      </c>
      <c r="D18859">
        <v>118</v>
      </c>
    </row>
    <row r="18860" spans="1:4" x14ac:dyDescent="0.25">
      <c r="A18860">
        <v>0.74063468776090102</v>
      </c>
      <c r="B18860">
        <v>0.30629404449387898</v>
      </c>
      <c r="C18860">
        <v>139</v>
      </c>
      <c r="D18860">
        <v>118</v>
      </c>
    </row>
    <row r="18861" spans="1:4" x14ac:dyDescent="0.25">
      <c r="A18861">
        <v>0.72808014327592296</v>
      </c>
      <c r="B18861">
        <v>0.30629404449387898</v>
      </c>
      <c r="C18861">
        <v>140</v>
      </c>
      <c r="D18861">
        <v>118</v>
      </c>
    </row>
    <row r="18862" spans="1:4" x14ac:dyDescent="0.25">
      <c r="A18862">
        <v>0.72808014327592296</v>
      </c>
      <c r="B18862">
        <v>0.25245394498896701</v>
      </c>
      <c r="C18862">
        <v>141</v>
      </c>
      <c r="D18862">
        <v>118</v>
      </c>
    </row>
    <row r="18863" spans="1:4" x14ac:dyDescent="0.25">
      <c r="A18863">
        <v>0.73152393643362601</v>
      </c>
      <c r="B18863">
        <v>0.30548108546622399</v>
      </c>
      <c r="C18863">
        <v>142</v>
      </c>
      <c r="D18863">
        <v>118</v>
      </c>
    </row>
    <row r="18864" spans="1:4" x14ac:dyDescent="0.25">
      <c r="A18864">
        <v>0.72808014327592296</v>
      </c>
      <c r="B18864">
        <v>0.25238716572681003</v>
      </c>
      <c r="C18864">
        <v>143</v>
      </c>
      <c r="D18864">
        <v>118</v>
      </c>
    </row>
    <row r="18865" spans="1:4" x14ac:dyDescent="0.25">
      <c r="A18865">
        <v>0.72808014327592296</v>
      </c>
      <c r="B18865">
        <v>0.25238716888851997</v>
      </c>
      <c r="C18865">
        <v>144</v>
      </c>
      <c r="D18865">
        <v>118</v>
      </c>
    </row>
    <row r="18866" spans="1:4" x14ac:dyDescent="0.25">
      <c r="A18866">
        <v>0.72808014327592296</v>
      </c>
      <c r="B18866">
        <v>0.25238716572681003</v>
      </c>
      <c r="C18866">
        <v>145</v>
      </c>
      <c r="D18866">
        <v>118</v>
      </c>
    </row>
    <row r="18867" spans="1:4" x14ac:dyDescent="0.25">
      <c r="A18867">
        <v>0.72808014327592296</v>
      </c>
      <c r="B18867">
        <v>0.30570769977717999</v>
      </c>
      <c r="C18867">
        <v>146</v>
      </c>
      <c r="D18867">
        <v>118</v>
      </c>
    </row>
    <row r="18868" spans="1:4" x14ac:dyDescent="0.25">
      <c r="A18868">
        <v>0</v>
      </c>
      <c r="B18868">
        <v>1</v>
      </c>
      <c r="C18868">
        <v>147</v>
      </c>
      <c r="D18868">
        <v>118</v>
      </c>
    </row>
    <row r="18869" spans="1:4" x14ac:dyDescent="0.25">
      <c r="A18869">
        <v>0.72808014327592296</v>
      </c>
      <c r="B18869">
        <v>0.305683758293254</v>
      </c>
      <c r="C18869">
        <v>148</v>
      </c>
      <c r="D18869">
        <v>118</v>
      </c>
    </row>
    <row r="18870" spans="1:4" x14ac:dyDescent="0.25">
      <c r="A18870">
        <v>0</v>
      </c>
      <c r="B18870">
        <v>1</v>
      </c>
      <c r="C18870">
        <v>149</v>
      </c>
      <c r="D18870">
        <v>118</v>
      </c>
    </row>
    <row r="18871" spans="1:4" x14ac:dyDescent="0.25">
      <c r="A18871">
        <v>0.73619234993812699</v>
      </c>
      <c r="B18871">
        <v>0.30629422515833399</v>
      </c>
      <c r="C18871">
        <v>150</v>
      </c>
      <c r="D18871">
        <v>118</v>
      </c>
    </row>
    <row r="18872" spans="1:4" x14ac:dyDescent="0.25">
      <c r="A18872">
        <v>0.746821669820948</v>
      </c>
      <c r="B18872">
        <v>0.27251429486113798</v>
      </c>
      <c r="C18872">
        <v>151</v>
      </c>
      <c r="D18872">
        <v>118</v>
      </c>
    </row>
    <row r="18873" spans="1:4" x14ac:dyDescent="0.25">
      <c r="A18873">
        <v>0.72808014327592296</v>
      </c>
      <c r="B18873">
        <v>0.30629422515833399</v>
      </c>
      <c r="C18873">
        <v>152</v>
      </c>
      <c r="D18873">
        <v>118</v>
      </c>
    </row>
    <row r="18874" spans="1:4" x14ac:dyDescent="0.25">
      <c r="A18874">
        <v>0.72806019348433304</v>
      </c>
      <c r="B18874">
        <v>0.30603336134595599</v>
      </c>
      <c r="C18874">
        <v>153</v>
      </c>
      <c r="D18874">
        <v>118</v>
      </c>
    </row>
    <row r="18875" spans="1:4" x14ac:dyDescent="0.25">
      <c r="A18875">
        <v>0.72808014327592296</v>
      </c>
      <c r="B18875">
        <v>0.30623035448402902</v>
      </c>
      <c r="C18875">
        <v>154</v>
      </c>
      <c r="D18875">
        <v>118</v>
      </c>
    </row>
    <row r="18876" spans="1:4" x14ac:dyDescent="0.25">
      <c r="A18876">
        <v>0.74754652300033397</v>
      </c>
      <c r="B18876">
        <v>0.27251429486113798</v>
      </c>
      <c r="C18876">
        <v>155</v>
      </c>
      <c r="D18876">
        <v>118</v>
      </c>
    </row>
    <row r="18877" spans="1:4" x14ac:dyDescent="0.25">
      <c r="A18877">
        <v>0</v>
      </c>
      <c r="B18877">
        <v>1</v>
      </c>
      <c r="C18877">
        <v>156</v>
      </c>
      <c r="D18877">
        <v>118</v>
      </c>
    </row>
    <row r="18878" spans="1:4" x14ac:dyDescent="0.25">
      <c r="A18878">
        <v>0.74160726226264595</v>
      </c>
      <c r="B18878">
        <v>0.26390200887068299</v>
      </c>
      <c r="C18878">
        <v>157</v>
      </c>
      <c r="D18878">
        <v>118</v>
      </c>
    </row>
    <row r="18879" spans="1:4" x14ac:dyDescent="0.25">
      <c r="A18879">
        <v>0.74546718610340501</v>
      </c>
      <c r="B18879">
        <v>0.25638861254066803</v>
      </c>
      <c r="C18879">
        <v>158</v>
      </c>
      <c r="D18879">
        <v>118</v>
      </c>
    </row>
    <row r="18880" spans="1:4" x14ac:dyDescent="0.25">
      <c r="A18880">
        <v>0.57563361935540103</v>
      </c>
      <c r="B18880">
        <v>0.450539580250225</v>
      </c>
      <c r="C18880">
        <v>159</v>
      </c>
      <c r="D18880">
        <v>118</v>
      </c>
    </row>
    <row r="18881" spans="1:4" x14ac:dyDescent="0.25">
      <c r="A18881">
        <v>0.72808014327592296</v>
      </c>
      <c r="B18881">
        <v>0.30631846432004101</v>
      </c>
      <c r="C18881">
        <v>160</v>
      </c>
      <c r="D18881">
        <v>118</v>
      </c>
    </row>
    <row r="18882" spans="1:4" x14ac:dyDescent="0.25">
      <c r="A18882">
        <v>0</v>
      </c>
      <c r="B18882">
        <v>1</v>
      </c>
      <c r="C18882">
        <v>1</v>
      </c>
      <c r="D18882">
        <v>119</v>
      </c>
    </row>
    <row r="18883" spans="1:4" x14ac:dyDescent="0.25">
      <c r="A18883">
        <v>0.72808014327592296</v>
      </c>
      <c r="B18883">
        <v>0.30631846432004101</v>
      </c>
      <c r="C18883">
        <v>2</v>
      </c>
      <c r="D18883">
        <v>119</v>
      </c>
    </row>
    <row r="18884" spans="1:4" x14ac:dyDescent="0.25">
      <c r="A18884">
        <v>0</v>
      </c>
      <c r="B18884">
        <v>1</v>
      </c>
      <c r="C18884">
        <v>3</v>
      </c>
      <c r="D18884">
        <v>119</v>
      </c>
    </row>
    <row r="18885" spans="1:4" x14ac:dyDescent="0.25">
      <c r="A18885">
        <v>0</v>
      </c>
      <c r="B18885">
        <v>1</v>
      </c>
      <c r="C18885">
        <v>4</v>
      </c>
      <c r="D18885">
        <v>119</v>
      </c>
    </row>
    <row r="18886" spans="1:4" x14ac:dyDescent="0.25">
      <c r="A18886">
        <v>0</v>
      </c>
      <c r="B18886">
        <v>1</v>
      </c>
      <c r="C18886">
        <v>5</v>
      </c>
      <c r="D18886">
        <v>119</v>
      </c>
    </row>
    <row r="18887" spans="1:4" x14ac:dyDescent="0.25">
      <c r="A18887">
        <v>0.74453774875947498</v>
      </c>
      <c r="B18887">
        <v>0.30631846432004101</v>
      </c>
      <c r="C18887">
        <v>6</v>
      </c>
      <c r="D18887">
        <v>119</v>
      </c>
    </row>
    <row r="18888" spans="1:4" x14ac:dyDescent="0.25">
      <c r="A18888">
        <v>0</v>
      </c>
      <c r="B18888">
        <v>1</v>
      </c>
      <c r="C18888">
        <v>7</v>
      </c>
      <c r="D18888">
        <v>119</v>
      </c>
    </row>
    <row r="18889" spans="1:4" x14ac:dyDescent="0.25">
      <c r="A18889">
        <v>0</v>
      </c>
      <c r="B18889">
        <v>1</v>
      </c>
      <c r="C18889">
        <v>8</v>
      </c>
      <c r="D18889">
        <v>119</v>
      </c>
    </row>
    <row r="18890" spans="1:4" x14ac:dyDescent="0.25">
      <c r="A18890">
        <v>0.74754652300033397</v>
      </c>
      <c r="B18890">
        <v>0.30569912217101902</v>
      </c>
      <c r="C18890">
        <v>9</v>
      </c>
      <c r="D18890">
        <v>119</v>
      </c>
    </row>
    <row r="18891" spans="1:4" x14ac:dyDescent="0.25">
      <c r="A18891">
        <v>0.74754652300033397</v>
      </c>
      <c r="B18891">
        <v>0.30631846432004101</v>
      </c>
      <c r="C18891">
        <v>10</v>
      </c>
      <c r="D18891">
        <v>119</v>
      </c>
    </row>
    <row r="18892" spans="1:4" x14ac:dyDescent="0.25">
      <c r="A18892">
        <v>0.78115173991874598</v>
      </c>
      <c r="B18892">
        <v>0.32473033945706897</v>
      </c>
      <c r="C18892">
        <v>11</v>
      </c>
      <c r="D18892">
        <v>119</v>
      </c>
    </row>
    <row r="18893" spans="1:4" x14ac:dyDescent="0.25">
      <c r="A18893">
        <v>0.74703513514958397</v>
      </c>
      <c r="B18893">
        <v>0.30631846432004101</v>
      </c>
      <c r="C18893">
        <v>12</v>
      </c>
      <c r="D18893">
        <v>119</v>
      </c>
    </row>
    <row r="18894" spans="1:4" x14ac:dyDescent="0.25">
      <c r="A18894">
        <v>0.57563361935540103</v>
      </c>
      <c r="B18894">
        <v>0.47092538319025001</v>
      </c>
      <c r="C18894">
        <v>13</v>
      </c>
      <c r="D18894">
        <v>119</v>
      </c>
    </row>
    <row r="18895" spans="1:4" x14ac:dyDescent="0.25">
      <c r="A18895">
        <v>0.57563361935540103</v>
      </c>
      <c r="B18895">
        <v>0.50705155720650896</v>
      </c>
      <c r="C18895">
        <v>14</v>
      </c>
      <c r="D18895">
        <v>119</v>
      </c>
    </row>
    <row r="18896" spans="1:4" x14ac:dyDescent="0.25">
      <c r="A18896">
        <v>0.57563361935540103</v>
      </c>
      <c r="B18896">
        <v>0.47135157042017001</v>
      </c>
      <c r="C18896">
        <v>15</v>
      </c>
      <c r="D18896">
        <v>119</v>
      </c>
    </row>
    <row r="18897" spans="1:4" x14ac:dyDescent="0.25">
      <c r="A18897">
        <v>0.57563361935540103</v>
      </c>
      <c r="B18897">
        <v>0.50710041971790398</v>
      </c>
      <c r="C18897">
        <v>16</v>
      </c>
      <c r="D18897">
        <v>119</v>
      </c>
    </row>
    <row r="18898" spans="1:4" x14ac:dyDescent="0.25">
      <c r="A18898">
        <v>0.57563361935540103</v>
      </c>
      <c r="B18898">
        <v>0.50706772365351005</v>
      </c>
      <c r="C18898">
        <v>17</v>
      </c>
      <c r="D18898">
        <v>119</v>
      </c>
    </row>
    <row r="18899" spans="1:4" x14ac:dyDescent="0.25">
      <c r="A18899">
        <v>0.71851019430551599</v>
      </c>
      <c r="B18899">
        <v>0.32711451376276701</v>
      </c>
      <c r="C18899">
        <v>18</v>
      </c>
      <c r="D18899">
        <v>119</v>
      </c>
    </row>
    <row r="18900" spans="1:4" x14ac:dyDescent="0.25">
      <c r="A18900">
        <v>0.57563361935540103</v>
      </c>
      <c r="B18900">
        <v>0.50710041971790398</v>
      </c>
      <c r="C18900">
        <v>19</v>
      </c>
      <c r="D18900">
        <v>119</v>
      </c>
    </row>
    <row r="18901" spans="1:4" x14ac:dyDescent="0.25">
      <c r="A18901">
        <v>0.57563361935540103</v>
      </c>
      <c r="B18901">
        <v>0.50704532173566097</v>
      </c>
      <c r="C18901">
        <v>20</v>
      </c>
      <c r="D18901">
        <v>119</v>
      </c>
    </row>
    <row r="18902" spans="1:4" x14ac:dyDescent="0.25">
      <c r="A18902">
        <v>0.60291181624497703</v>
      </c>
      <c r="B18902">
        <v>0.47140277644404999</v>
      </c>
      <c r="C18902">
        <v>21</v>
      </c>
      <c r="D18902">
        <v>119</v>
      </c>
    </row>
    <row r="18903" spans="1:4" x14ac:dyDescent="0.25">
      <c r="A18903">
        <v>0.50375248027044095</v>
      </c>
      <c r="B18903">
        <v>0.55476920296170096</v>
      </c>
      <c r="C18903">
        <v>22</v>
      </c>
      <c r="D18903">
        <v>119</v>
      </c>
    </row>
    <row r="18904" spans="1:4" x14ac:dyDescent="0.25">
      <c r="A18904">
        <v>0.50375248027044095</v>
      </c>
      <c r="B18904">
        <v>0.55194177918923804</v>
      </c>
      <c r="C18904">
        <v>23</v>
      </c>
      <c r="D18904">
        <v>119</v>
      </c>
    </row>
    <row r="18905" spans="1:4" x14ac:dyDescent="0.25">
      <c r="A18905">
        <v>0.60291181624497703</v>
      </c>
      <c r="B18905">
        <v>0.47140277644404999</v>
      </c>
      <c r="C18905">
        <v>24</v>
      </c>
      <c r="D18905">
        <v>119</v>
      </c>
    </row>
    <row r="18906" spans="1:4" x14ac:dyDescent="0.25">
      <c r="A18906">
        <v>0.50375248027044095</v>
      </c>
      <c r="B18906">
        <v>0.552010329004752</v>
      </c>
      <c r="C18906">
        <v>25</v>
      </c>
      <c r="D18906">
        <v>119</v>
      </c>
    </row>
    <row r="18907" spans="1:4" x14ac:dyDescent="0.25">
      <c r="A18907">
        <v>0</v>
      </c>
      <c r="B18907">
        <v>1</v>
      </c>
      <c r="C18907">
        <v>26</v>
      </c>
      <c r="D18907">
        <v>119</v>
      </c>
    </row>
    <row r="18908" spans="1:4" x14ac:dyDescent="0.25">
      <c r="A18908">
        <v>0</v>
      </c>
      <c r="B18908">
        <v>1</v>
      </c>
      <c r="C18908">
        <v>27</v>
      </c>
      <c r="D18908">
        <v>119</v>
      </c>
    </row>
    <row r="18909" spans="1:4" x14ac:dyDescent="0.25">
      <c r="A18909">
        <v>0</v>
      </c>
      <c r="B18909">
        <v>1</v>
      </c>
      <c r="C18909">
        <v>28</v>
      </c>
      <c r="D18909">
        <v>119</v>
      </c>
    </row>
    <row r="18910" spans="1:4" x14ac:dyDescent="0.25">
      <c r="A18910">
        <v>0.72808014327592296</v>
      </c>
      <c r="B18910">
        <v>0.30631846432004101</v>
      </c>
      <c r="C18910">
        <v>29</v>
      </c>
      <c r="D18910">
        <v>119</v>
      </c>
    </row>
    <row r="18911" spans="1:4" x14ac:dyDescent="0.25">
      <c r="A18911">
        <v>0</v>
      </c>
      <c r="B18911">
        <v>1</v>
      </c>
      <c r="C18911">
        <v>30</v>
      </c>
      <c r="D18911">
        <v>119</v>
      </c>
    </row>
    <row r="18912" spans="1:4" x14ac:dyDescent="0.25">
      <c r="A18912">
        <v>0.72808014327592296</v>
      </c>
      <c r="B18912">
        <v>0.25245394498896701</v>
      </c>
      <c r="C18912">
        <v>31</v>
      </c>
      <c r="D18912">
        <v>119</v>
      </c>
    </row>
    <row r="18913" spans="1:4" x14ac:dyDescent="0.25">
      <c r="A18913">
        <v>0</v>
      </c>
      <c r="B18913">
        <v>1</v>
      </c>
      <c r="C18913">
        <v>32</v>
      </c>
      <c r="D18913">
        <v>119</v>
      </c>
    </row>
    <row r="18914" spans="1:4" x14ac:dyDescent="0.25">
      <c r="A18914">
        <v>0.75163802203042895</v>
      </c>
      <c r="B18914">
        <v>0.32711451376276701</v>
      </c>
      <c r="C18914">
        <v>33</v>
      </c>
      <c r="D18914">
        <v>119</v>
      </c>
    </row>
    <row r="18915" spans="1:4" x14ac:dyDescent="0.25">
      <c r="A18915">
        <v>0.74754652300033397</v>
      </c>
      <c r="B18915">
        <v>0.36282628319723098</v>
      </c>
      <c r="C18915">
        <v>34</v>
      </c>
      <c r="D18915">
        <v>119</v>
      </c>
    </row>
    <row r="18916" spans="1:4" x14ac:dyDescent="0.25">
      <c r="A18916">
        <v>0.57560125898985004</v>
      </c>
      <c r="B18916">
        <v>0.56590081992232799</v>
      </c>
      <c r="C18916">
        <v>35</v>
      </c>
      <c r="D18916">
        <v>119</v>
      </c>
    </row>
    <row r="18917" spans="1:4" x14ac:dyDescent="0.25">
      <c r="A18917">
        <v>0.71843722016081202</v>
      </c>
      <c r="B18917">
        <v>0.36859629238939001</v>
      </c>
      <c r="C18917">
        <v>36</v>
      </c>
      <c r="D18917">
        <v>119</v>
      </c>
    </row>
    <row r="18918" spans="1:4" x14ac:dyDescent="0.25">
      <c r="A18918">
        <v>0.74754652300033397</v>
      </c>
      <c r="B18918">
        <v>0.36757210990481998</v>
      </c>
      <c r="C18918">
        <v>37</v>
      </c>
      <c r="D18918">
        <v>119</v>
      </c>
    </row>
    <row r="18919" spans="1:4" x14ac:dyDescent="0.25">
      <c r="A18919">
        <v>0</v>
      </c>
      <c r="B18919">
        <v>1</v>
      </c>
      <c r="C18919">
        <v>38</v>
      </c>
      <c r="D18919">
        <v>119</v>
      </c>
    </row>
    <row r="18920" spans="1:4" x14ac:dyDescent="0.25">
      <c r="A18920">
        <v>0</v>
      </c>
      <c r="B18920">
        <v>1</v>
      </c>
      <c r="C18920">
        <v>39</v>
      </c>
      <c r="D18920">
        <v>119</v>
      </c>
    </row>
    <row r="18921" spans="1:4" x14ac:dyDescent="0.25">
      <c r="A18921">
        <v>0</v>
      </c>
      <c r="B18921">
        <v>1</v>
      </c>
      <c r="C18921">
        <v>40</v>
      </c>
      <c r="D18921">
        <v>119</v>
      </c>
    </row>
    <row r="18922" spans="1:4" x14ac:dyDescent="0.25">
      <c r="A18922">
        <v>0</v>
      </c>
      <c r="B18922">
        <v>1</v>
      </c>
      <c r="C18922">
        <v>41</v>
      </c>
      <c r="D18922">
        <v>119</v>
      </c>
    </row>
    <row r="18923" spans="1:4" x14ac:dyDescent="0.25">
      <c r="A18923">
        <v>0</v>
      </c>
      <c r="B18923">
        <v>1</v>
      </c>
      <c r="C18923">
        <v>42</v>
      </c>
      <c r="D18923">
        <v>119</v>
      </c>
    </row>
    <row r="18924" spans="1:4" x14ac:dyDescent="0.25">
      <c r="A18924">
        <v>0</v>
      </c>
      <c r="B18924">
        <v>1</v>
      </c>
      <c r="C18924">
        <v>43</v>
      </c>
      <c r="D18924">
        <v>119</v>
      </c>
    </row>
    <row r="18925" spans="1:4" x14ac:dyDescent="0.25">
      <c r="A18925">
        <v>0.74754652300033397</v>
      </c>
      <c r="B18925">
        <v>0.30629422515833399</v>
      </c>
      <c r="C18925">
        <v>44</v>
      </c>
      <c r="D18925">
        <v>119</v>
      </c>
    </row>
    <row r="18926" spans="1:4" x14ac:dyDescent="0.25">
      <c r="A18926">
        <v>0.74754652300033397</v>
      </c>
      <c r="B18926">
        <v>0.30617202991470399</v>
      </c>
      <c r="C18926">
        <v>45</v>
      </c>
      <c r="D18926">
        <v>119</v>
      </c>
    </row>
    <row r="18927" spans="1:4" x14ac:dyDescent="0.25">
      <c r="A18927">
        <v>0.74754652300033397</v>
      </c>
      <c r="B18927">
        <v>0.30625261716425101</v>
      </c>
      <c r="C18927">
        <v>46</v>
      </c>
      <c r="D18927">
        <v>119</v>
      </c>
    </row>
    <row r="18928" spans="1:4" x14ac:dyDescent="0.25">
      <c r="A18928">
        <v>0.74754652300033397</v>
      </c>
      <c r="B18928">
        <v>0.30630346468293901</v>
      </c>
      <c r="C18928">
        <v>47</v>
      </c>
      <c r="D18928">
        <v>119</v>
      </c>
    </row>
    <row r="18929" spans="1:4" x14ac:dyDescent="0.25">
      <c r="A18929">
        <v>0.74715513727670402</v>
      </c>
      <c r="B18929">
        <v>0.305963389247702</v>
      </c>
      <c r="C18929">
        <v>48</v>
      </c>
      <c r="D18929">
        <v>119</v>
      </c>
    </row>
    <row r="18930" spans="1:4" x14ac:dyDescent="0.25">
      <c r="A18930">
        <v>0.73944214464351599</v>
      </c>
      <c r="B18930">
        <v>0.30612113599830698</v>
      </c>
      <c r="C18930">
        <v>49</v>
      </c>
      <c r="D18930">
        <v>119</v>
      </c>
    </row>
    <row r="18931" spans="1:4" x14ac:dyDescent="0.25">
      <c r="A18931">
        <v>0.74063468776090102</v>
      </c>
      <c r="B18931">
        <v>0.30617835909680202</v>
      </c>
      <c r="C18931">
        <v>50</v>
      </c>
      <c r="D18931">
        <v>119</v>
      </c>
    </row>
    <row r="18932" spans="1:4" x14ac:dyDescent="0.25">
      <c r="A18932">
        <v>0.74754652300033397</v>
      </c>
      <c r="B18932">
        <v>0.27247656587361802</v>
      </c>
      <c r="C18932">
        <v>51</v>
      </c>
      <c r="D18932">
        <v>119</v>
      </c>
    </row>
    <row r="18933" spans="1:4" x14ac:dyDescent="0.25">
      <c r="A18933">
        <v>0.74754652300033397</v>
      </c>
      <c r="B18933">
        <v>0.25245394498896701</v>
      </c>
      <c r="C18933">
        <v>52</v>
      </c>
      <c r="D18933">
        <v>119</v>
      </c>
    </row>
    <row r="18934" spans="1:4" x14ac:dyDescent="0.25">
      <c r="A18934">
        <v>0.74754652300033397</v>
      </c>
      <c r="B18934">
        <v>0.30631846432004101</v>
      </c>
      <c r="C18934">
        <v>53</v>
      </c>
      <c r="D18934">
        <v>119</v>
      </c>
    </row>
    <row r="18935" spans="1:4" x14ac:dyDescent="0.25">
      <c r="A18935">
        <v>0.74754652300033397</v>
      </c>
      <c r="B18935">
        <v>0.30612113599830698</v>
      </c>
      <c r="C18935">
        <v>54</v>
      </c>
      <c r="D18935">
        <v>119</v>
      </c>
    </row>
    <row r="18936" spans="1:4" x14ac:dyDescent="0.25">
      <c r="A18936">
        <v>0.74754652300033397</v>
      </c>
      <c r="B18936">
        <v>0.30613440992215601</v>
      </c>
      <c r="C18936">
        <v>55</v>
      </c>
      <c r="D18936">
        <v>119</v>
      </c>
    </row>
    <row r="18937" spans="1:4" x14ac:dyDescent="0.25">
      <c r="A18937">
        <v>0</v>
      </c>
      <c r="B18937">
        <v>1</v>
      </c>
      <c r="C18937">
        <v>56</v>
      </c>
      <c r="D18937">
        <v>119</v>
      </c>
    </row>
    <row r="18938" spans="1:4" x14ac:dyDescent="0.25">
      <c r="A18938">
        <v>0</v>
      </c>
      <c r="B18938">
        <v>1</v>
      </c>
      <c r="C18938">
        <v>57</v>
      </c>
      <c r="D18938">
        <v>119</v>
      </c>
    </row>
    <row r="18939" spans="1:4" x14ac:dyDescent="0.25">
      <c r="A18939">
        <v>0.74754652300033397</v>
      </c>
      <c r="B18939">
        <v>0.30631846432004101</v>
      </c>
      <c r="C18939">
        <v>58</v>
      </c>
      <c r="D18939">
        <v>119</v>
      </c>
    </row>
    <row r="18940" spans="1:4" x14ac:dyDescent="0.25">
      <c r="A18940">
        <v>0</v>
      </c>
      <c r="B18940">
        <v>1</v>
      </c>
      <c r="C18940">
        <v>59</v>
      </c>
      <c r="D18940">
        <v>119</v>
      </c>
    </row>
    <row r="18941" spans="1:4" x14ac:dyDescent="0.25">
      <c r="A18941">
        <v>0.74754652300033397</v>
      </c>
      <c r="B18941">
        <v>0.30629404449387898</v>
      </c>
      <c r="C18941">
        <v>60</v>
      </c>
      <c r="D18941">
        <v>119</v>
      </c>
    </row>
    <row r="18942" spans="1:4" x14ac:dyDescent="0.25">
      <c r="A18942">
        <v>0.74748557521627901</v>
      </c>
      <c r="B18942">
        <v>0.30624031393002199</v>
      </c>
      <c r="C18942">
        <v>61</v>
      </c>
      <c r="D18942">
        <v>119</v>
      </c>
    </row>
    <row r="18943" spans="1:4" x14ac:dyDescent="0.25">
      <c r="A18943">
        <v>0</v>
      </c>
      <c r="B18943">
        <v>1</v>
      </c>
      <c r="C18943">
        <v>62</v>
      </c>
      <c r="D18943">
        <v>119</v>
      </c>
    </row>
    <row r="18944" spans="1:4" x14ac:dyDescent="0.25">
      <c r="A18944">
        <v>0</v>
      </c>
      <c r="B18944">
        <v>1</v>
      </c>
      <c r="C18944">
        <v>63</v>
      </c>
      <c r="D18944">
        <v>119</v>
      </c>
    </row>
    <row r="18945" spans="1:4" x14ac:dyDescent="0.25">
      <c r="A18945">
        <v>0</v>
      </c>
      <c r="B18945">
        <v>1</v>
      </c>
      <c r="C18945">
        <v>64</v>
      </c>
      <c r="D18945">
        <v>119</v>
      </c>
    </row>
    <row r="18946" spans="1:4" x14ac:dyDescent="0.25">
      <c r="A18946">
        <v>0</v>
      </c>
      <c r="B18946">
        <v>1</v>
      </c>
      <c r="C18946">
        <v>65</v>
      </c>
      <c r="D18946">
        <v>119</v>
      </c>
    </row>
    <row r="18947" spans="1:4" x14ac:dyDescent="0.25">
      <c r="A18947">
        <v>0.74704538387892405</v>
      </c>
      <c r="B18947">
        <v>0.306201852486156</v>
      </c>
      <c r="C18947">
        <v>66</v>
      </c>
      <c r="D18947">
        <v>119</v>
      </c>
    </row>
    <row r="18948" spans="1:4" x14ac:dyDescent="0.25">
      <c r="A18948">
        <v>0.72808014327592296</v>
      </c>
      <c r="B18948">
        <v>0.30628765540802</v>
      </c>
      <c r="C18948">
        <v>67</v>
      </c>
      <c r="D18948">
        <v>119</v>
      </c>
    </row>
    <row r="18949" spans="1:4" x14ac:dyDescent="0.25">
      <c r="A18949">
        <v>0</v>
      </c>
      <c r="B18949">
        <v>1</v>
      </c>
      <c r="C18949">
        <v>68</v>
      </c>
      <c r="D18949">
        <v>119</v>
      </c>
    </row>
    <row r="18950" spans="1:4" x14ac:dyDescent="0.25">
      <c r="A18950">
        <v>0.744311476887351</v>
      </c>
      <c r="B18950">
        <v>0.30629422515833399</v>
      </c>
      <c r="C18950">
        <v>69</v>
      </c>
      <c r="D18950">
        <v>119</v>
      </c>
    </row>
    <row r="18951" spans="1:4" x14ac:dyDescent="0.25">
      <c r="A18951">
        <v>0.74754652300033397</v>
      </c>
      <c r="B18951">
        <v>0.30629422515833399</v>
      </c>
      <c r="C18951">
        <v>70</v>
      </c>
      <c r="D18951">
        <v>119</v>
      </c>
    </row>
    <row r="18952" spans="1:4" x14ac:dyDescent="0.25">
      <c r="A18952">
        <v>0.74754652300033397</v>
      </c>
      <c r="B18952">
        <v>0.30629422515833399</v>
      </c>
      <c r="C18952">
        <v>71</v>
      </c>
      <c r="D18952">
        <v>119</v>
      </c>
    </row>
    <row r="18953" spans="1:4" x14ac:dyDescent="0.25">
      <c r="A18953">
        <v>0.74754652300033397</v>
      </c>
      <c r="B18953">
        <v>0.30624031393002199</v>
      </c>
      <c r="C18953">
        <v>72</v>
      </c>
      <c r="D18953">
        <v>119</v>
      </c>
    </row>
    <row r="18954" spans="1:4" x14ac:dyDescent="0.25">
      <c r="A18954">
        <v>0.74754652300033397</v>
      </c>
      <c r="B18954">
        <v>0.305963389247702</v>
      </c>
      <c r="C18954">
        <v>73</v>
      </c>
      <c r="D18954">
        <v>119</v>
      </c>
    </row>
    <row r="18955" spans="1:4" x14ac:dyDescent="0.25">
      <c r="A18955">
        <v>0.74754652300033397</v>
      </c>
      <c r="B18955">
        <v>0.30603336134595599</v>
      </c>
      <c r="C18955">
        <v>74</v>
      </c>
      <c r="D18955">
        <v>119</v>
      </c>
    </row>
    <row r="18956" spans="1:4" x14ac:dyDescent="0.25">
      <c r="A18956">
        <v>0.74715513727670402</v>
      </c>
      <c r="B18956">
        <v>0.30631846432004101</v>
      </c>
      <c r="C18956">
        <v>75</v>
      </c>
      <c r="D18956">
        <v>119</v>
      </c>
    </row>
    <row r="18957" spans="1:4" x14ac:dyDescent="0.25">
      <c r="A18957">
        <v>0.72808014327592296</v>
      </c>
      <c r="B18957">
        <v>0.30617202991470399</v>
      </c>
      <c r="C18957">
        <v>76</v>
      </c>
      <c r="D18957">
        <v>119</v>
      </c>
    </row>
    <row r="18958" spans="1:4" x14ac:dyDescent="0.25">
      <c r="A18958">
        <v>0.72808014327592296</v>
      </c>
      <c r="B18958">
        <v>0.30622230836849901</v>
      </c>
      <c r="C18958">
        <v>77</v>
      </c>
      <c r="D18958">
        <v>119</v>
      </c>
    </row>
    <row r="18959" spans="1:4" x14ac:dyDescent="0.25">
      <c r="A18959">
        <v>0.74160726226264595</v>
      </c>
      <c r="B18959">
        <v>0.30631846432004101</v>
      </c>
      <c r="C18959">
        <v>78</v>
      </c>
      <c r="D18959">
        <v>119</v>
      </c>
    </row>
    <row r="18960" spans="1:4" x14ac:dyDescent="0.25">
      <c r="A18960">
        <v>0.74754652300033397</v>
      </c>
      <c r="B18960">
        <v>0.30620361241970101</v>
      </c>
      <c r="C18960">
        <v>79</v>
      </c>
      <c r="D18960">
        <v>119</v>
      </c>
    </row>
    <row r="18961" spans="1:4" x14ac:dyDescent="0.25">
      <c r="A18961">
        <v>0.74358101737652804</v>
      </c>
      <c r="B18961">
        <v>0.30604472245833902</v>
      </c>
      <c r="C18961">
        <v>80</v>
      </c>
      <c r="D18961">
        <v>119</v>
      </c>
    </row>
    <row r="18962" spans="1:4" x14ac:dyDescent="0.25">
      <c r="A18962">
        <v>0.74743387990246202</v>
      </c>
      <c r="B18962">
        <v>0.30615214443260202</v>
      </c>
      <c r="C18962">
        <v>81</v>
      </c>
      <c r="D18962">
        <v>119</v>
      </c>
    </row>
    <row r="18963" spans="1:4" x14ac:dyDescent="0.25">
      <c r="A18963">
        <v>0.74754652300033397</v>
      </c>
      <c r="B18963">
        <v>0.306201852486156</v>
      </c>
      <c r="C18963">
        <v>82</v>
      </c>
      <c r="D18963">
        <v>119</v>
      </c>
    </row>
    <row r="18964" spans="1:4" x14ac:dyDescent="0.25">
      <c r="A18964">
        <v>0.74629179487875097</v>
      </c>
      <c r="B18964">
        <v>0.30631846432004101</v>
      </c>
      <c r="C18964">
        <v>83</v>
      </c>
      <c r="D18964">
        <v>119</v>
      </c>
    </row>
    <row r="18965" spans="1:4" x14ac:dyDescent="0.25">
      <c r="A18965">
        <v>0.744311476887351</v>
      </c>
      <c r="B18965">
        <v>0.271852481387932</v>
      </c>
      <c r="C18965">
        <v>84</v>
      </c>
      <c r="D18965">
        <v>119</v>
      </c>
    </row>
    <row r="18966" spans="1:4" x14ac:dyDescent="0.25">
      <c r="A18966">
        <v>0.74453774875947498</v>
      </c>
      <c r="B18966">
        <v>0.30628765540802</v>
      </c>
      <c r="C18966">
        <v>85</v>
      </c>
      <c r="D18966">
        <v>119</v>
      </c>
    </row>
    <row r="18967" spans="1:4" x14ac:dyDescent="0.25">
      <c r="A18967">
        <v>0.74754652300033397</v>
      </c>
      <c r="B18967">
        <v>0.27249110296517298</v>
      </c>
      <c r="C18967">
        <v>86</v>
      </c>
      <c r="D18967">
        <v>119</v>
      </c>
    </row>
    <row r="18968" spans="1:4" x14ac:dyDescent="0.25">
      <c r="A18968">
        <v>0.74453774875947498</v>
      </c>
      <c r="B18968">
        <v>0.27203707317562498</v>
      </c>
      <c r="C18968">
        <v>87</v>
      </c>
      <c r="D18968">
        <v>119</v>
      </c>
    </row>
    <row r="18969" spans="1:4" x14ac:dyDescent="0.25">
      <c r="A18969">
        <v>0.74728955627182603</v>
      </c>
      <c r="B18969">
        <v>0.30570769977717999</v>
      </c>
      <c r="C18969">
        <v>88</v>
      </c>
      <c r="D18969">
        <v>119</v>
      </c>
    </row>
    <row r="18970" spans="1:4" x14ac:dyDescent="0.25">
      <c r="A18970">
        <v>0.73619234993812699</v>
      </c>
      <c r="B18970">
        <v>0.30631846432004101</v>
      </c>
      <c r="C18970">
        <v>89</v>
      </c>
      <c r="D18970">
        <v>119</v>
      </c>
    </row>
    <row r="18971" spans="1:4" x14ac:dyDescent="0.25">
      <c r="A18971">
        <v>0.72891297789425302</v>
      </c>
      <c r="B18971">
        <v>0.26394914166339001</v>
      </c>
      <c r="C18971">
        <v>90</v>
      </c>
      <c r="D18971">
        <v>119</v>
      </c>
    </row>
    <row r="18972" spans="1:4" x14ac:dyDescent="0.25">
      <c r="A18972">
        <v>0.74754652300033397</v>
      </c>
      <c r="B18972">
        <v>0.29923506127546101</v>
      </c>
      <c r="C18972">
        <v>91</v>
      </c>
      <c r="D18972">
        <v>119</v>
      </c>
    </row>
    <row r="18973" spans="1:4" x14ac:dyDescent="0.25">
      <c r="A18973">
        <v>0.74754652300033397</v>
      </c>
      <c r="B18973">
        <v>0.30613440992215601</v>
      </c>
      <c r="C18973">
        <v>92</v>
      </c>
      <c r="D18973">
        <v>119</v>
      </c>
    </row>
    <row r="18974" spans="1:4" x14ac:dyDescent="0.25">
      <c r="A18974">
        <v>0.74754055184232504</v>
      </c>
      <c r="B18974">
        <v>0.306201852486156</v>
      </c>
      <c r="C18974">
        <v>93</v>
      </c>
      <c r="D18974">
        <v>119</v>
      </c>
    </row>
    <row r="18975" spans="1:4" x14ac:dyDescent="0.25">
      <c r="A18975">
        <v>0.74754652300033397</v>
      </c>
      <c r="B18975">
        <v>0.30559252039571999</v>
      </c>
      <c r="C18975">
        <v>94</v>
      </c>
      <c r="D18975">
        <v>119</v>
      </c>
    </row>
    <row r="18976" spans="1:4" x14ac:dyDescent="0.25">
      <c r="A18976">
        <v>0.74754652300033397</v>
      </c>
      <c r="B18976">
        <v>0.30631846432004101</v>
      </c>
      <c r="C18976">
        <v>95</v>
      </c>
      <c r="D18976">
        <v>119</v>
      </c>
    </row>
    <row r="18977" spans="1:4" x14ac:dyDescent="0.25">
      <c r="A18977">
        <v>0.73736675199257196</v>
      </c>
      <c r="B18977">
        <v>0.25265873465544297</v>
      </c>
      <c r="C18977">
        <v>96</v>
      </c>
      <c r="D18977">
        <v>119</v>
      </c>
    </row>
    <row r="18978" spans="1:4" x14ac:dyDescent="0.25">
      <c r="A18978">
        <v>0.72808014327592296</v>
      </c>
      <c r="B18978">
        <v>0.25238717649382902</v>
      </c>
      <c r="C18978">
        <v>97</v>
      </c>
      <c r="D18978">
        <v>119</v>
      </c>
    </row>
    <row r="18979" spans="1:4" x14ac:dyDescent="0.25">
      <c r="A18979">
        <v>0.74488211054659403</v>
      </c>
      <c r="B18979">
        <v>0.27251429486113798</v>
      </c>
      <c r="C18979">
        <v>98</v>
      </c>
      <c r="D18979">
        <v>119</v>
      </c>
    </row>
    <row r="18980" spans="1:4" x14ac:dyDescent="0.25">
      <c r="A18980">
        <v>0.72808014327592296</v>
      </c>
      <c r="B18980">
        <v>0.25245394498896701</v>
      </c>
      <c r="C18980">
        <v>99</v>
      </c>
      <c r="D18980">
        <v>119</v>
      </c>
    </row>
    <row r="18981" spans="1:4" x14ac:dyDescent="0.25">
      <c r="A18981">
        <v>0.72808014327592296</v>
      </c>
      <c r="B18981">
        <v>0.25245394498896701</v>
      </c>
      <c r="C18981">
        <v>100</v>
      </c>
      <c r="D18981">
        <v>119</v>
      </c>
    </row>
    <row r="18982" spans="1:4" x14ac:dyDescent="0.25">
      <c r="A18982">
        <v>0.88432248429754901</v>
      </c>
      <c r="B18982">
        <v>0.26569952948820802</v>
      </c>
      <c r="C18982">
        <v>101</v>
      </c>
      <c r="D18982">
        <v>119</v>
      </c>
    </row>
    <row r="18983" spans="1:4" x14ac:dyDescent="0.25">
      <c r="A18983">
        <v>0.72808014327592296</v>
      </c>
      <c r="B18983">
        <v>0.25245394498896701</v>
      </c>
      <c r="C18983">
        <v>102</v>
      </c>
      <c r="D18983">
        <v>119</v>
      </c>
    </row>
    <row r="18984" spans="1:4" x14ac:dyDescent="0.25">
      <c r="A18984">
        <v>0.72808014327592296</v>
      </c>
      <c r="B18984">
        <v>0.25245394498896701</v>
      </c>
      <c r="C18984">
        <v>103</v>
      </c>
      <c r="D18984">
        <v>119</v>
      </c>
    </row>
    <row r="18985" spans="1:4" x14ac:dyDescent="0.25">
      <c r="A18985">
        <v>0.72808014327592296</v>
      </c>
      <c r="B18985">
        <v>0.25245394498896701</v>
      </c>
      <c r="C18985">
        <v>104</v>
      </c>
      <c r="D18985">
        <v>119</v>
      </c>
    </row>
    <row r="18986" spans="1:4" x14ac:dyDescent="0.25">
      <c r="A18986">
        <v>0.72808014327592296</v>
      </c>
      <c r="B18986">
        <v>0.25238716572681003</v>
      </c>
      <c r="C18986">
        <v>105</v>
      </c>
      <c r="D18986">
        <v>119</v>
      </c>
    </row>
    <row r="18987" spans="1:4" x14ac:dyDescent="0.25">
      <c r="A18987">
        <v>0.72806019348433304</v>
      </c>
      <c r="B18987">
        <v>0.20465838621840099</v>
      </c>
      <c r="C18987">
        <v>106</v>
      </c>
      <c r="D18987">
        <v>119</v>
      </c>
    </row>
    <row r="18988" spans="1:4" x14ac:dyDescent="0.25">
      <c r="A18988">
        <v>0.72808014327592296</v>
      </c>
      <c r="B18988">
        <v>0.18500706480409301</v>
      </c>
      <c r="C18988">
        <v>107</v>
      </c>
      <c r="D18988">
        <v>119</v>
      </c>
    </row>
    <row r="18989" spans="1:4" x14ac:dyDescent="0.25">
      <c r="A18989">
        <v>0</v>
      </c>
      <c r="B18989">
        <v>1</v>
      </c>
      <c r="C18989">
        <v>108</v>
      </c>
      <c r="D18989">
        <v>119</v>
      </c>
    </row>
    <row r="18990" spans="1:4" x14ac:dyDescent="0.25">
      <c r="A18990">
        <v>0</v>
      </c>
      <c r="B18990">
        <v>1</v>
      </c>
      <c r="C18990">
        <v>109</v>
      </c>
      <c r="D18990">
        <v>119</v>
      </c>
    </row>
    <row r="18991" spans="1:4" x14ac:dyDescent="0.25">
      <c r="A18991">
        <v>0.72808014327592296</v>
      </c>
      <c r="B18991">
        <v>0.25638861254066803</v>
      </c>
      <c r="C18991">
        <v>110</v>
      </c>
      <c r="D18991">
        <v>119</v>
      </c>
    </row>
    <row r="18992" spans="1:4" x14ac:dyDescent="0.25">
      <c r="A18992">
        <v>0</v>
      </c>
      <c r="B18992">
        <v>1</v>
      </c>
      <c r="C18992">
        <v>111</v>
      </c>
      <c r="D18992">
        <v>119</v>
      </c>
    </row>
    <row r="18993" spans="1:4" x14ac:dyDescent="0.25">
      <c r="A18993">
        <v>0.74754652300033397</v>
      </c>
      <c r="B18993">
        <v>0.25245394498896701</v>
      </c>
      <c r="C18993">
        <v>112</v>
      </c>
      <c r="D18993">
        <v>119</v>
      </c>
    </row>
    <row r="18994" spans="1:4" x14ac:dyDescent="0.25">
      <c r="A18994">
        <v>0</v>
      </c>
      <c r="B18994">
        <v>1</v>
      </c>
      <c r="C18994">
        <v>113</v>
      </c>
      <c r="D18994">
        <v>119</v>
      </c>
    </row>
    <row r="18995" spans="1:4" x14ac:dyDescent="0.25">
      <c r="A18995">
        <v>0.74754652300033397</v>
      </c>
      <c r="B18995">
        <v>0.25245394498896701</v>
      </c>
      <c r="C18995">
        <v>114</v>
      </c>
      <c r="D18995">
        <v>119</v>
      </c>
    </row>
    <row r="18996" spans="1:4" x14ac:dyDescent="0.25">
      <c r="A18996">
        <v>0</v>
      </c>
      <c r="B18996">
        <v>1</v>
      </c>
      <c r="C18996">
        <v>115</v>
      </c>
      <c r="D18996">
        <v>119</v>
      </c>
    </row>
    <row r="18997" spans="1:4" x14ac:dyDescent="0.25">
      <c r="A18997">
        <v>0</v>
      </c>
      <c r="B18997">
        <v>1</v>
      </c>
      <c r="C18997">
        <v>116</v>
      </c>
      <c r="D18997">
        <v>119</v>
      </c>
    </row>
    <row r="18998" spans="1:4" x14ac:dyDescent="0.25">
      <c r="A18998">
        <v>0</v>
      </c>
      <c r="B18998">
        <v>1</v>
      </c>
      <c r="C18998">
        <v>117</v>
      </c>
      <c r="D18998">
        <v>119</v>
      </c>
    </row>
    <row r="18999" spans="1:4" x14ac:dyDescent="0.25">
      <c r="A18999">
        <v>0</v>
      </c>
      <c r="B18999">
        <v>1</v>
      </c>
      <c r="C18999">
        <v>118</v>
      </c>
      <c r="D18999">
        <v>119</v>
      </c>
    </row>
    <row r="19000" spans="1:4" x14ac:dyDescent="0.25">
      <c r="A19000">
        <v>0</v>
      </c>
      <c r="B19000">
        <v>1</v>
      </c>
      <c r="C19000">
        <v>119</v>
      </c>
      <c r="D19000">
        <v>119</v>
      </c>
    </row>
    <row r="19001" spans="1:4" x14ac:dyDescent="0.25">
      <c r="A19001">
        <v>0</v>
      </c>
      <c r="B19001">
        <v>1</v>
      </c>
      <c r="C19001">
        <v>120</v>
      </c>
      <c r="D19001">
        <v>119</v>
      </c>
    </row>
    <row r="19002" spans="1:4" x14ac:dyDescent="0.25">
      <c r="A19002">
        <v>0</v>
      </c>
      <c r="B19002">
        <v>1</v>
      </c>
      <c r="C19002">
        <v>121</v>
      </c>
      <c r="D19002">
        <v>119</v>
      </c>
    </row>
    <row r="19003" spans="1:4" x14ac:dyDescent="0.25">
      <c r="A19003">
        <v>0</v>
      </c>
      <c r="B19003">
        <v>1</v>
      </c>
      <c r="C19003">
        <v>122</v>
      </c>
      <c r="D19003">
        <v>119</v>
      </c>
    </row>
    <row r="19004" spans="1:4" x14ac:dyDescent="0.25">
      <c r="A19004">
        <v>0</v>
      </c>
      <c r="B19004">
        <v>1</v>
      </c>
      <c r="C19004">
        <v>123</v>
      </c>
      <c r="D19004">
        <v>119</v>
      </c>
    </row>
    <row r="19005" spans="1:4" x14ac:dyDescent="0.25">
      <c r="A19005">
        <v>0.72808014327592296</v>
      </c>
      <c r="B19005">
        <v>0.27222459477466898</v>
      </c>
      <c r="C19005">
        <v>124</v>
      </c>
      <c r="D19005">
        <v>119</v>
      </c>
    </row>
    <row r="19006" spans="1:4" x14ac:dyDescent="0.25">
      <c r="A19006">
        <v>0.74453774875947498</v>
      </c>
      <c r="B19006">
        <v>0.30631846432004101</v>
      </c>
      <c r="C19006">
        <v>125</v>
      </c>
      <c r="D19006">
        <v>119</v>
      </c>
    </row>
    <row r="19007" spans="1:4" x14ac:dyDescent="0.25">
      <c r="A19007">
        <v>0.74715513727670402</v>
      </c>
      <c r="B19007">
        <v>0.30631846432004101</v>
      </c>
      <c r="C19007">
        <v>126</v>
      </c>
      <c r="D19007">
        <v>119</v>
      </c>
    </row>
    <row r="19008" spans="1:4" x14ac:dyDescent="0.25">
      <c r="A19008">
        <v>0.73395948019095503</v>
      </c>
      <c r="B19008">
        <v>0.30617835909680202</v>
      </c>
      <c r="C19008">
        <v>127</v>
      </c>
      <c r="D19008">
        <v>119</v>
      </c>
    </row>
    <row r="19009" spans="1:4" x14ac:dyDescent="0.25">
      <c r="A19009">
        <v>0</v>
      </c>
      <c r="B19009">
        <v>1</v>
      </c>
      <c r="C19009">
        <v>128</v>
      </c>
      <c r="D19009">
        <v>119</v>
      </c>
    </row>
    <row r="19010" spans="1:4" x14ac:dyDescent="0.25">
      <c r="A19010">
        <v>0.65602928440657204</v>
      </c>
      <c r="B19010">
        <v>0.35047133802941299</v>
      </c>
      <c r="C19010">
        <v>129</v>
      </c>
      <c r="D19010">
        <v>119</v>
      </c>
    </row>
    <row r="19011" spans="1:4" x14ac:dyDescent="0.25">
      <c r="A19011">
        <v>0.72808014327592296</v>
      </c>
      <c r="B19011">
        <v>0.218686468969255</v>
      </c>
      <c r="C19011">
        <v>130</v>
      </c>
      <c r="D19011">
        <v>119</v>
      </c>
    </row>
    <row r="19012" spans="1:4" x14ac:dyDescent="0.25">
      <c r="A19012">
        <v>0.57290076281056201</v>
      </c>
      <c r="B19012">
        <v>0.27907862357117202</v>
      </c>
      <c r="C19012">
        <v>131</v>
      </c>
      <c r="D19012">
        <v>119</v>
      </c>
    </row>
    <row r="19013" spans="1:4" x14ac:dyDescent="0.25">
      <c r="A19013">
        <v>0.72808014327592296</v>
      </c>
      <c r="B19013">
        <v>0.306445819232123</v>
      </c>
      <c r="C19013">
        <v>132</v>
      </c>
      <c r="D19013">
        <v>119</v>
      </c>
    </row>
    <row r="19014" spans="1:4" x14ac:dyDescent="0.25">
      <c r="A19014">
        <v>0.50375248027044095</v>
      </c>
      <c r="B19014">
        <v>0.483017092137351</v>
      </c>
      <c r="C19014">
        <v>133</v>
      </c>
      <c r="D19014">
        <v>119</v>
      </c>
    </row>
    <row r="19015" spans="1:4" x14ac:dyDescent="0.25">
      <c r="A19015">
        <v>0.57563361935540103</v>
      </c>
      <c r="B19015">
        <v>0.471718443089437</v>
      </c>
      <c r="C19015">
        <v>134</v>
      </c>
      <c r="D19015">
        <v>119</v>
      </c>
    </row>
    <row r="19016" spans="1:4" x14ac:dyDescent="0.25">
      <c r="A19016">
        <v>0.72808014327592296</v>
      </c>
      <c r="B19016">
        <v>0.20992044374621799</v>
      </c>
      <c r="C19016">
        <v>135</v>
      </c>
      <c r="D19016">
        <v>119</v>
      </c>
    </row>
    <row r="19017" spans="1:4" x14ac:dyDescent="0.25">
      <c r="A19017">
        <v>0.72808014327592296</v>
      </c>
      <c r="B19017">
        <v>0.185683044590571</v>
      </c>
      <c r="C19017">
        <v>136</v>
      </c>
      <c r="D19017">
        <v>119</v>
      </c>
    </row>
    <row r="19018" spans="1:4" x14ac:dyDescent="0.25">
      <c r="A19018">
        <v>0.72808014327592296</v>
      </c>
      <c r="B19018">
        <v>0.30593728052237601</v>
      </c>
      <c r="C19018">
        <v>137</v>
      </c>
      <c r="D19018">
        <v>119</v>
      </c>
    </row>
    <row r="19019" spans="1:4" x14ac:dyDescent="0.25">
      <c r="A19019">
        <v>0.72808014327592296</v>
      </c>
      <c r="B19019">
        <v>0.30617835909680202</v>
      </c>
      <c r="C19019">
        <v>138</v>
      </c>
      <c r="D19019">
        <v>119</v>
      </c>
    </row>
    <row r="19020" spans="1:4" x14ac:dyDescent="0.25">
      <c r="A19020">
        <v>0.74063468776090102</v>
      </c>
      <c r="B19020">
        <v>0.30599551431588001</v>
      </c>
      <c r="C19020">
        <v>139</v>
      </c>
      <c r="D19020">
        <v>119</v>
      </c>
    </row>
    <row r="19021" spans="1:4" x14ac:dyDescent="0.25">
      <c r="A19021">
        <v>0.72808014327592296</v>
      </c>
      <c r="B19021">
        <v>0.30630346468293901</v>
      </c>
      <c r="C19021">
        <v>140</v>
      </c>
      <c r="D19021">
        <v>119</v>
      </c>
    </row>
    <row r="19022" spans="1:4" x14ac:dyDescent="0.25">
      <c r="A19022">
        <v>0.72808014327592296</v>
      </c>
      <c r="B19022">
        <v>0.25245394498896701</v>
      </c>
      <c r="C19022">
        <v>141</v>
      </c>
      <c r="D19022">
        <v>119</v>
      </c>
    </row>
    <row r="19023" spans="1:4" x14ac:dyDescent="0.25">
      <c r="A19023">
        <v>0.73152393643362601</v>
      </c>
      <c r="B19023">
        <v>0.30559252039571999</v>
      </c>
      <c r="C19023">
        <v>142</v>
      </c>
      <c r="D19023">
        <v>119</v>
      </c>
    </row>
    <row r="19024" spans="1:4" x14ac:dyDescent="0.25">
      <c r="A19024">
        <v>0.72808014327592296</v>
      </c>
      <c r="B19024">
        <v>0.25238716572681003</v>
      </c>
      <c r="C19024">
        <v>143</v>
      </c>
      <c r="D19024">
        <v>119</v>
      </c>
    </row>
    <row r="19025" spans="1:4" x14ac:dyDescent="0.25">
      <c r="A19025">
        <v>0.72808014327592296</v>
      </c>
      <c r="B19025">
        <v>0.25238716888851997</v>
      </c>
      <c r="C19025">
        <v>144</v>
      </c>
      <c r="D19025">
        <v>119</v>
      </c>
    </row>
    <row r="19026" spans="1:4" x14ac:dyDescent="0.25">
      <c r="A19026">
        <v>0.72808014327592296</v>
      </c>
      <c r="B19026">
        <v>0.25238716572681003</v>
      </c>
      <c r="C19026">
        <v>145</v>
      </c>
      <c r="D19026">
        <v>119</v>
      </c>
    </row>
    <row r="19027" spans="1:4" x14ac:dyDescent="0.25">
      <c r="A19027">
        <v>0.72808014327592296</v>
      </c>
      <c r="B19027">
        <v>0.30570769977717999</v>
      </c>
      <c r="C19027">
        <v>146</v>
      </c>
      <c r="D19027">
        <v>119</v>
      </c>
    </row>
    <row r="19028" spans="1:4" x14ac:dyDescent="0.25">
      <c r="A19028">
        <v>0</v>
      </c>
      <c r="B19028">
        <v>1</v>
      </c>
      <c r="C19028">
        <v>147</v>
      </c>
      <c r="D19028">
        <v>119</v>
      </c>
    </row>
    <row r="19029" spans="1:4" x14ac:dyDescent="0.25">
      <c r="A19029">
        <v>0.72808014327592296</v>
      </c>
      <c r="B19029">
        <v>0.30559425897241199</v>
      </c>
      <c r="C19029">
        <v>148</v>
      </c>
      <c r="D19029">
        <v>119</v>
      </c>
    </row>
    <row r="19030" spans="1:4" x14ac:dyDescent="0.25">
      <c r="A19030">
        <v>0</v>
      </c>
      <c r="B19030">
        <v>1</v>
      </c>
      <c r="C19030">
        <v>149</v>
      </c>
      <c r="D19030">
        <v>119</v>
      </c>
    </row>
    <row r="19031" spans="1:4" x14ac:dyDescent="0.25">
      <c r="A19031">
        <v>0.73619234993812699</v>
      </c>
      <c r="B19031">
        <v>0.30629422515833399</v>
      </c>
      <c r="C19031">
        <v>150</v>
      </c>
      <c r="D19031">
        <v>119</v>
      </c>
    </row>
    <row r="19032" spans="1:4" x14ac:dyDescent="0.25">
      <c r="A19032">
        <v>0.746821669820948</v>
      </c>
      <c r="B19032">
        <v>0.27251429486113798</v>
      </c>
      <c r="C19032">
        <v>151</v>
      </c>
      <c r="D19032">
        <v>119</v>
      </c>
    </row>
    <row r="19033" spans="1:4" x14ac:dyDescent="0.25">
      <c r="A19033">
        <v>0.72808014327592296</v>
      </c>
      <c r="B19033">
        <v>0.30625261716425101</v>
      </c>
      <c r="C19033">
        <v>152</v>
      </c>
      <c r="D19033">
        <v>119</v>
      </c>
    </row>
    <row r="19034" spans="1:4" x14ac:dyDescent="0.25">
      <c r="A19034">
        <v>0.72806019348433304</v>
      </c>
      <c r="B19034">
        <v>0.30630346468293901</v>
      </c>
      <c r="C19034">
        <v>153</v>
      </c>
      <c r="D19034">
        <v>119</v>
      </c>
    </row>
    <row r="19035" spans="1:4" x14ac:dyDescent="0.25">
      <c r="A19035">
        <v>0.72808014327592296</v>
      </c>
      <c r="B19035">
        <v>0.306085807517538</v>
      </c>
      <c r="C19035">
        <v>154</v>
      </c>
      <c r="D19035">
        <v>119</v>
      </c>
    </row>
    <row r="19036" spans="1:4" x14ac:dyDescent="0.25">
      <c r="A19036">
        <v>0.74754652300033397</v>
      </c>
      <c r="B19036">
        <v>0.27251429486113798</v>
      </c>
      <c r="C19036">
        <v>155</v>
      </c>
      <c r="D19036">
        <v>119</v>
      </c>
    </row>
    <row r="19037" spans="1:4" x14ac:dyDescent="0.25">
      <c r="A19037">
        <v>0.74240905572903004</v>
      </c>
      <c r="B19037">
        <v>0.30628299099335399</v>
      </c>
      <c r="C19037">
        <v>156</v>
      </c>
      <c r="D19037">
        <v>119</v>
      </c>
    </row>
    <row r="19038" spans="1:4" x14ac:dyDescent="0.25">
      <c r="A19038">
        <v>0.74160726226264595</v>
      </c>
      <c r="B19038">
        <v>0.26394193266068999</v>
      </c>
      <c r="C19038">
        <v>157</v>
      </c>
      <c r="D19038">
        <v>119</v>
      </c>
    </row>
    <row r="19039" spans="1:4" x14ac:dyDescent="0.25">
      <c r="A19039">
        <v>0.74546718610340501</v>
      </c>
      <c r="B19039">
        <v>0.25638861254066803</v>
      </c>
      <c r="C19039">
        <v>158</v>
      </c>
      <c r="D19039">
        <v>119</v>
      </c>
    </row>
    <row r="19040" spans="1:4" x14ac:dyDescent="0.25">
      <c r="A19040">
        <v>0.57563361935540103</v>
      </c>
      <c r="B19040">
        <v>0.450539580250225</v>
      </c>
      <c r="C19040">
        <v>159</v>
      </c>
      <c r="D19040">
        <v>119</v>
      </c>
    </row>
    <row r="19041" spans="1:4" x14ac:dyDescent="0.25">
      <c r="A19041">
        <v>0.72808014327592296</v>
      </c>
      <c r="B19041">
        <v>0.30631846432004101</v>
      </c>
      <c r="C19041">
        <v>160</v>
      </c>
      <c r="D19041">
        <v>119</v>
      </c>
    </row>
    <row r="19042" spans="1:4" x14ac:dyDescent="0.25">
      <c r="A19042">
        <v>0</v>
      </c>
      <c r="B19042">
        <v>1</v>
      </c>
      <c r="C19042">
        <v>1</v>
      </c>
      <c r="D19042">
        <v>120</v>
      </c>
    </row>
    <row r="19043" spans="1:4" x14ac:dyDescent="0.25">
      <c r="A19043">
        <v>0.72808014327592296</v>
      </c>
      <c r="B19043">
        <v>0.30631846432004101</v>
      </c>
      <c r="C19043">
        <v>2</v>
      </c>
      <c r="D19043">
        <v>120</v>
      </c>
    </row>
    <row r="19044" spans="1:4" x14ac:dyDescent="0.25">
      <c r="A19044">
        <v>0</v>
      </c>
      <c r="B19044">
        <v>1</v>
      </c>
      <c r="C19044">
        <v>3</v>
      </c>
      <c r="D19044">
        <v>120</v>
      </c>
    </row>
    <row r="19045" spans="1:4" x14ac:dyDescent="0.25">
      <c r="A19045">
        <v>0</v>
      </c>
      <c r="B19045">
        <v>1</v>
      </c>
      <c r="C19045">
        <v>4</v>
      </c>
      <c r="D19045">
        <v>120</v>
      </c>
    </row>
    <row r="19046" spans="1:4" x14ac:dyDescent="0.25">
      <c r="A19046">
        <v>0</v>
      </c>
      <c r="B19046">
        <v>1</v>
      </c>
      <c r="C19046">
        <v>5</v>
      </c>
      <c r="D19046">
        <v>120</v>
      </c>
    </row>
    <row r="19047" spans="1:4" x14ac:dyDescent="0.25">
      <c r="A19047">
        <v>0.74453774875947498</v>
      </c>
      <c r="B19047">
        <v>0.30631846432004101</v>
      </c>
      <c r="C19047">
        <v>6</v>
      </c>
      <c r="D19047">
        <v>120</v>
      </c>
    </row>
    <row r="19048" spans="1:4" x14ac:dyDescent="0.25">
      <c r="A19048">
        <v>0</v>
      </c>
      <c r="B19048">
        <v>1</v>
      </c>
      <c r="C19048">
        <v>7</v>
      </c>
      <c r="D19048">
        <v>120</v>
      </c>
    </row>
    <row r="19049" spans="1:4" x14ac:dyDescent="0.25">
      <c r="A19049">
        <v>0</v>
      </c>
      <c r="B19049">
        <v>1</v>
      </c>
      <c r="C19049">
        <v>8</v>
      </c>
      <c r="D19049">
        <v>120</v>
      </c>
    </row>
    <row r="19050" spans="1:4" x14ac:dyDescent="0.25">
      <c r="A19050">
        <v>0.74754652300033397</v>
      </c>
      <c r="B19050">
        <v>0.306291927367775</v>
      </c>
      <c r="C19050">
        <v>9</v>
      </c>
      <c r="D19050">
        <v>120</v>
      </c>
    </row>
    <row r="19051" spans="1:4" x14ac:dyDescent="0.25">
      <c r="A19051">
        <v>0.74754652300033397</v>
      </c>
      <c r="B19051">
        <v>0.30631846432004101</v>
      </c>
      <c r="C19051">
        <v>10</v>
      </c>
      <c r="D19051">
        <v>120</v>
      </c>
    </row>
    <row r="19052" spans="1:4" x14ac:dyDescent="0.25">
      <c r="A19052">
        <v>0.78115173991874598</v>
      </c>
      <c r="B19052">
        <v>0.37722685798156402</v>
      </c>
      <c r="C19052">
        <v>11</v>
      </c>
      <c r="D19052">
        <v>120</v>
      </c>
    </row>
    <row r="19053" spans="1:4" x14ac:dyDescent="0.25">
      <c r="A19053">
        <v>0.74703513514958397</v>
      </c>
      <c r="B19053">
        <v>0.30631846432004101</v>
      </c>
      <c r="C19053">
        <v>12</v>
      </c>
      <c r="D19053">
        <v>120</v>
      </c>
    </row>
    <row r="19054" spans="1:4" x14ac:dyDescent="0.25">
      <c r="A19054">
        <v>0.57563361935540103</v>
      </c>
      <c r="B19054">
        <v>0.47092538319025001</v>
      </c>
      <c r="C19054">
        <v>13</v>
      </c>
      <c r="D19054">
        <v>120</v>
      </c>
    </row>
    <row r="19055" spans="1:4" x14ac:dyDescent="0.25">
      <c r="A19055">
        <v>0.57563361935540103</v>
      </c>
      <c r="B19055">
        <v>0.51011550163686603</v>
      </c>
      <c r="C19055">
        <v>14</v>
      </c>
      <c r="D19055">
        <v>120</v>
      </c>
    </row>
    <row r="19056" spans="1:4" x14ac:dyDescent="0.25">
      <c r="A19056">
        <v>0.57563361935540103</v>
      </c>
      <c r="B19056">
        <v>0.47135157042017001</v>
      </c>
      <c r="C19056">
        <v>15</v>
      </c>
      <c r="D19056">
        <v>120</v>
      </c>
    </row>
    <row r="19057" spans="1:4" x14ac:dyDescent="0.25">
      <c r="A19057">
        <v>0.57563361935540103</v>
      </c>
      <c r="B19057">
        <v>0.50708406739398904</v>
      </c>
      <c r="C19057">
        <v>16</v>
      </c>
      <c r="D19057">
        <v>120</v>
      </c>
    </row>
    <row r="19058" spans="1:4" x14ac:dyDescent="0.25">
      <c r="A19058">
        <v>0.57563361935540103</v>
      </c>
      <c r="B19058">
        <v>0.50710041971790398</v>
      </c>
      <c r="C19058">
        <v>17</v>
      </c>
      <c r="D19058">
        <v>120</v>
      </c>
    </row>
    <row r="19059" spans="1:4" x14ac:dyDescent="0.25">
      <c r="A19059">
        <v>0.71851019430551599</v>
      </c>
      <c r="B19059">
        <v>0.32711451376276701</v>
      </c>
      <c r="C19059">
        <v>18</v>
      </c>
      <c r="D19059">
        <v>120</v>
      </c>
    </row>
    <row r="19060" spans="1:4" x14ac:dyDescent="0.25">
      <c r="A19060">
        <v>0.57563361935540103</v>
      </c>
      <c r="B19060">
        <v>0.50710041971790398</v>
      </c>
      <c r="C19060">
        <v>19</v>
      </c>
      <c r="D19060">
        <v>120</v>
      </c>
    </row>
    <row r="19061" spans="1:4" x14ac:dyDescent="0.25">
      <c r="A19061">
        <v>0.57563361935540103</v>
      </c>
      <c r="B19061">
        <v>0.51042415782503903</v>
      </c>
      <c r="C19061">
        <v>20</v>
      </c>
      <c r="D19061">
        <v>120</v>
      </c>
    </row>
    <row r="19062" spans="1:4" x14ac:dyDescent="0.25">
      <c r="A19062">
        <v>0.60291181624497703</v>
      </c>
      <c r="B19062">
        <v>0.47139749600432601</v>
      </c>
      <c r="C19062">
        <v>21</v>
      </c>
      <c r="D19062">
        <v>120</v>
      </c>
    </row>
    <row r="19063" spans="1:4" x14ac:dyDescent="0.25">
      <c r="A19063">
        <v>0.50375248027044095</v>
      </c>
      <c r="B19063">
        <v>0.62258808800856302</v>
      </c>
      <c r="C19063">
        <v>22</v>
      </c>
      <c r="D19063">
        <v>120</v>
      </c>
    </row>
    <row r="19064" spans="1:4" x14ac:dyDescent="0.25">
      <c r="A19064">
        <v>0.50375248027044095</v>
      </c>
      <c r="B19064">
        <v>0.553649981345958</v>
      </c>
      <c r="C19064">
        <v>23</v>
      </c>
      <c r="D19064">
        <v>120</v>
      </c>
    </row>
    <row r="19065" spans="1:4" x14ac:dyDescent="0.25">
      <c r="A19065">
        <v>0.60291181624497703</v>
      </c>
      <c r="B19065">
        <v>0.47140277644404999</v>
      </c>
      <c r="C19065">
        <v>24</v>
      </c>
      <c r="D19065">
        <v>120</v>
      </c>
    </row>
    <row r="19066" spans="1:4" x14ac:dyDescent="0.25">
      <c r="A19066">
        <v>0.50375248027044095</v>
      </c>
      <c r="B19066">
        <v>0.552436025671593</v>
      </c>
      <c r="C19066">
        <v>25</v>
      </c>
      <c r="D19066">
        <v>120</v>
      </c>
    </row>
    <row r="19067" spans="1:4" x14ac:dyDescent="0.25">
      <c r="A19067">
        <v>0.72808014327592296</v>
      </c>
      <c r="B19067">
        <v>0.30631846432004101</v>
      </c>
      <c r="C19067">
        <v>26</v>
      </c>
      <c r="D19067">
        <v>120</v>
      </c>
    </row>
    <row r="19068" spans="1:4" x14ac:dyDescent="0.25">
      <c r="A19068">
        <v>0</v>
      </c>
      <c r="B19068">
        <v>1</v>
      </c>
      <c r="C19068">
        <v>27</v>
      </c>
      <c r="D19068">
        <v>120</v>
      </c>
    </row>
    <row r="19069" spans="1:4" x14ac:dyDescent="0.25">
      <c r="A19069">
        <v>0.73619234993812699</v>
      </c>
      <c r="B19069">
        <v>0.30630940751257602</v>
      </c>
      <c r="C19069">
        <v>28</v>
      </c>
      <c r="D19069">
        <v>120</v>
      </c>
    </row>
    <row r="19070" spans="1:4" x14ac:dyDescent="0.25">
      <c r="A19070">
        <v>0.72808014327592296</v>
      </c>
      <c r="B19070">
        <v>0.30631846432004101</v>
      </c>
      <c r="C19070">
        <v>29</v>
      </c>
      <c r="D19070">
        <v>120</v>
      </c>
    </row>
    <row r="19071" spans="1:4" x14ac:dyDescent="0.25">
      <c r="A19071">
        <v>0</v>
      </c>
      <c r="B19071">
        <v>1</v>
      </c>
      <c r="C19071">
        <v>30</v>
      </c>
      <c r="D19071">
        <v>120</v>
      </c>
    </row>
    <row r="19072" spans="1:4" x14ac:dyDescent="0.25">
      <c r="A19072">
        <v>0.72808014327592296</v>
      </c>
      <c r="B19072">
        <v>0.25245394498896701</v>
      </c>
      <c r="C19072">
        <v>31</v>
      </c>
      <c r="D19072">
        <v>120</v>
      </c>
    </row>
    <row r="19073" spans="1:4" x14ac:dyDescent="0.25">
      <c r="A19073">
        <v>0</v>
      </c>
      <c r="B19073">
        <v>1</v>
      </c>
      <c r="C19073">
        <v>32</v>
      </c>
      <c r="D19073">
        <v>120</v>
      </c>
    </row>
    <row r="19074" spans="1:4" x14ac:dyDescent="0.25">
      <c r="A19074">
        <v>0.75163802203042895</v>
      </c>
      <c r="B19074">
        <v>0.31835034092669701</v>
      </c>
      <c r="C19074">
        <v>33</v>
      </c>
      <c r="D19074">
        <v>120</v>
      </c>
    </row>
    <row r="19075" spans="1:4" x14ac:dyDescent="0.25">
      <c r="A19075">
        <v>0.74754652300033397</v>
      </c>
      <c r="B19075">
        <v>0.378079229302135</v>
      </c>
      <c r="C19075">
        <v>34</v>
      </c>
      <c r="D19075">
        <v>120</v>
      </c>
    </row>
    <row r="19076" spans="1:4" x14ac:dyDescent="0.25">
      <c r="A19076">
        <v>0.57560125898985004</v>
      </c>
      <c r="B19076">
        <v>0.57083183740747501</v>
      </c>
      <c r="C19076">
        <v>35</v>
      </c>
      <c r="D19076">
        <v>120</v>
      </c>
    </row>
    <row r="19077" spans="1:4" x14ac:dyDescent="0.25">
      <c r="A19077">
        <v>0.71843722016081202</v>
      </c>
      <c r="B19077">
        <v>0.36586658678207301</v>
      </c>
      <c r="C19077">
        <v>36</v>
      </c>
      <c r="D19077">
        <v>120</v>
      </c>
    </row>
    <row r="19078" spans="1:4" x14ac:dyDescent="0.25">
      <c r="A19078">
        <v>0.74754652300033397</v>
      </c>
      <c r="B19078">
        <v>0.37862522222177297</v>
      </c>
      <c r="C19078">
        <v>37</v>
      </c>
      <c r="D19078">
        <v>120</v>
      </c>
    </row>
    <row r="19079" spans="1:4" x14ac:dyDescent="0.25">
      <c r="A19079">
        <v>0.72814528038291004</v>
      </c>
      <c r="B19079">
        <v>0.306201852486156</v>
      </c>
      <c r="C19079">
        <v>38</v>
      </c>
      <c r="D19079">
        <v>120</v>
      </c>
    </row>
    <row r="19080" spans="1:4" x14ac:dyDescent="0.25">
      <c r="A19080">
        <v>0</v>
      </c>
      <c r="B19080">
        <v>1</v>
      </c>
      <c r="C19080">
        <v>39</v>
      </c>
      <c r="D19080">
        <v>120</v>
      </c>
    </row>
    <row r="19081" spans="1:4" x14ac:dyDescent="0.25">
      <c r="A19081">
        <v>0.74754652300033397</v>
      </c>
      <c r="B19081">
        <v>0.30426868978029498</v>
      </c>
      <c r="C19081">
        <v>40</v>
      </c>
      <c r="D19081">
        <v>120</v>
      </c>
    </row>
    <row r="19082" spans="1:4" x14ac:dyDescent="0.25">
      <c r="A19082">
        <v>0.74754652300033397</v>
      </c>
      <c r="B19082">
        <v>0.30629422515833399</v>
      </c>
      <c r="C19082">
        <v>41</v>
      </c>
      <c r="D19082">
        <v>120</v>
      </c>
    </row>
    <row r="19083" spans="1:4" x14ac:dyDescent="0.25">
      <c r="A19083">
        <v>0.74752039823986405</v>
      </c>
      <c r="B19083">
        <v>0.29779949301323699</v>
      </c>
      <c r="C19083">
        <v>42</v>
      </c>
      <c r="D19083">
        <v>120</v>
      </c>
    </row>
    <row r="19084" spans="1:4" x14ac:dyDescent="0.25">
      <c r="A19084">
        <v>0.74633610026345698</v>
      </c>
      <c r="B19084">
        <v>0.30564266105434501</v>
      </c>
      <c r="C19084">
        <v>43</v>
      </c>
      <c r="D19084">
        <v>120</v>
      </c>
    </row>
    <row r="19085" spans="1:4" x14ac:dyDescent="0.25">
      <c r="A19085">
        <v>0.74754652300033397</v>
      </c>
      <c r="B19085">
        <v>0.30603336134595599</v>
      </c>
      <c r="C19085">
        <v>44</v>
      </c>
      <c r="D19085">
        <v>120</v>
      </c>
    </row>
    <row r="19086" spans="1:4" x14ac:dyDescent="0.25">
      <c r="A19086">
        <v>0.74754652300033397</v>
      </c>
      <c r="B19086">
        <v>0.306256598356622</v>
      </c>
      <c r="C19086">
        <v>45</v>
      </c>
      <c r="D19086">
        <v>120</v>
      </c>
    </row>
    <row r="19087" spans="1:4" x14ac:dyDescent="0.25">
      <c r="A19087">
        <v>0.74754652300033397</v>
      </c>
      <c r="B19087">
        <v>0.30612113599830698</v>
      </c>
      <c r="C19087">
        <v>46</v>
      </c>
      <c r="D19087">
        <v>120</v>
      </c>
    </row>
    <row r="19088" spans="1:4" x14ac:dyDescent="0.25">
      <c r="A19088">
        <v>0.74754652300033397</v>
      </c>
      <c r="B19088">
        <v>0.30631846432004101</v>
      </c>
      <c r="C19088">
        <v>47</v>
      </c>
      <c r="D19088">
        <v>120</v>
      </c>
    </row>
    <row r="19089" spans="1:4" x14ac:dyDescent="0.25">
      <c r="A19089">
        <v>0.74715513727670402</v>
      </c>
      <c r="B19089">
        <v>0.30627043719861202</v>
      </c>
      <c r="C19089">
        <v>48</v>
      </c>
      <c r="D19089">
        <v>120</v>
      </c>
    </row>
    <row r="19090" spans="1:4" x14ac:dyDescent="0.25">
      <c r="A19090">
        <v>0.73944214464351599</v>
      </c>
      <c r="B19090">
        <v>0.30631846432004101</v>
      </c>
      <c r="C19090">
        <v>49</v>
      </c>
      <c r="D19090">
        <v>120</v>
      </c>
    </row>
    <row r="19091" spans="1:4" x14ac:dyDescent="0.25">
      <c r="A19091">
        <v>0.74063468776090102</v>
      </c>
      <c r="B19091">
        <v>0.30631846432004101</v>
      </c>
      <c r="C19091">
        <v>50</v>
      </c>
      <c r="D19091">
        <v>120</v>
      </c>
    </row>
    <row r="19092" spans="1:4" x14ac:dyDescent="0.25">
      <c r="A19092">
        <v>0.74754652300033397</v>
      </c>
      <c r="B19092">
        <v>0.27247656587361802</v>
      </c>
      <c r="C19092">
        <v>51</v>
      </c>
      <c r="D19092">
        <v>120</v>
      </c>
    </row>
    <row r="19093" spans="1:4" x14ac:dyDescent="0.25">
      <c r="A19093">
        <v>0.74754652300033397</v>
      </c>
      <c r="B19093">
        <v>0.25245394498896701</v>
      </c>
      <c r="C19093">
        <v>52</v>
      </c>
      <c r="D19093">
        <v>120</v>
      </c>
    </row>
    <row r="19094" spans="1:4" x14ac:dyDescent="0.25">
      <c r="A19094">
        <v>0.74754652300033397</v>
      </c>
      <c r="B19094">
        <v>0.36864284013454701</v>
      </c>
      <c r="C19094">
        <v>53</v>
      </c>
      <c r="D19094">
        <v>120</v>
      </c>
    </row>
    <row r="19095" spans="1:4" x14ac:dyDescent="0.25">
      <c r="A19095">
        <v>0.74754652300033397</v>
      </c>
      <c r="B19095">
        <v>0.30631846432004101</v>
      </c>
      <c r="C19095">
        <v>54</v>
      </c>
      <c r="D19095">
        <v>120</v>
      </c>
    </row>
    <row r="19096" spans="1:4" x14ac:dyDescent="0.25">
      <c r="A19096">
        <v>0.74754652300033397</v>
      </c>
      <c r="B19096">
        <v>0.30622230836849901</v>
      </c>
      <c r="C19096">
        <v>55</v>
      </c>
      <c r="D19096">
        <v>120</v>
      </c>
    </row>
    <row r="19097" spans="1:4" x14ac:dyDescent="0.25">
      <c r="A19097">
        <v>0.74754652300033397</v>
      </c>
      <c r="B19097">
        <v>0.30631846432004101</v>
      </c>
      <c r="C19097">
        <v>56</v>
      </c>
      <c r="D19097">
        <v>120</v>
      </c>
    </row>
    <row r="19098" spans="1:4" x14ac:dyDescent="0.25">
      <c r="A19098">
        <v>0.73799110246349897</v>
      </c>
      <c r="B19098">
        <v>0.30631846432004101</v>
      </c>
      <c r="C19098">
        <v>57</v>
      </c>
      <c r="D19098">
        <v>120</v>
      </c>
    </row>
    <row r="19099" spans="1:4" x14ac:dyDescent="0.25">
      <c r="A19099">
        <v>0.74754652300033397</v>
      </c>
      <c r="B19099">
        <v>0.30631846432004101</v>
      </c>
      <c r="C19099">
        <v>58</v>
      </c>
      <c r="D19099">
        <v>120</v>
      </c>
    </row>
    <row r="19100" spans="1:4" x14ac:dyDescent="0.25">
      <c r="A19100">
        <v>0.74701450759539501</v>
      </c>
      <c r="B19100">
        <v>0.30631846432004101</v>
      </c>
      <c r="C19100">
        <v>59</v>
      </c>
      <c r="D19100">
        <v>120</v>
      </c>
    </row>
    <row r="19101" spans="1:4" x14ac:dyDescent="0.25">
      <c r="A19101">
        <v>0.74754652300033397</v>
      </c>
      <c r="B19101">
        <v>0.30631846432004101</v>
      </c>
      <c r="C19101">
        <v>60</v>
      </c>
      <c r="D19101">
        <v>120</v>
      </c>
    </row>
    <row r="19102" spans="1:4" x14ac:dyDescent="0.25">
      <c r="A19102">
        <v>0.74748557521627901</v>
      </c>
      <c r="B19102">
        <v>0.30631846432004101</v>
      </c>
      <c r="C19102">
        <v>61</v>
      </c>
      <c r="D19102">
        <v>120</v>
      </c>
    </row>
    <row r="19103" spans="1:4" x14ac:dyDescent="0.25">
      <c r="A19103">
        <v>0.74754652300033397</v>
      </c>
      <c r="B19103">
        <v>0.30631846432004101</v>
      </c>
      <c r="C19103">
        <v>62</v>
      </c>
      <c r="D19103">
        <v>120</v>
      </c>
    </row>
    <row r="19104" spans="1:4" x14ac:dyDescent="0.25">
      <c r="A19104">
        <v>0.74754652300033397</v>
      </c>
      <c r="B19104">
        <v>0.30631846432004101</v>
      </c>
      <c r="C19104">
        <v>63</v>
      </c>
      <c r="D19104">
        <v>120</v>
      </c>
    </row>
    <row r="19105" spans="1:4" x14ac:dyDescent="0.25">
      <c r="A19105">
        <v>0.74399017878013196</v>
      </c>
      <c r="B19105">
        <v>0.30631846432004101</v>
      </c>
      <c r="C19105">
        <v>64</v>
      </c>
      <c r="D19105">
        <v>120</v>
      </c>
    </row>
    <row r="19106" spans="1:4" x14ac:dyDescent="0.25">
      <c r="A19106">
        <v>0.74754652300033397</v>
      </c>
      <c r="B19106">
        <v>0.30629404449387898</v>
      </c>
      <c r="C19106">
        <v>65</v>
      </c>
      <c r="D19106">
        <v>120</v>
      </c>
    </row>
    <row r="19107" spans="1:4" x14ac:dyDescent="0.25">
      <c r="A19107">
        <v>0.74704538387892405</v>
      </c>
      <c r="B19107">
        <v>0.30631846432004101</v>
      </c>
      <c r="C19107">
        <v>66</v>
      </c>
      <c r="D19107">
        <v>120</v>
      </c>
    </row>
    <row r="19108" spans="1:4" x14ac:dyDescent="0.25">
      <c r="A19108">
        <v>0.72808014327592296</v>
      </c>
      <c r="B19108">
        <v>0.30599551431588001</v>
      </c>
      <c r="C19108">
        <v>67</v>
      </c>
      <c r="D19108">
        <v>120</v>
      </c>
    </row>
    <row r="19109" spans="1:4" x14ac:dyDescent="0.25">
      <c r="A19109">
        <v>0.74754652300033397</v>
      </c>
      <c r="B19109">
        <v>0.30569288394472099</v>
      </c>
      <c r="C19109">
        <v>68</v>
      </c>
      <c r="D19109">
        <v>120</v>
      </c>
    </row>
    <row r="19110" spans="1:4" x14ac:dyDescent="0.25">
      <c r="A19110">
        <v>0.744311476887351</v>
      </c>
      <c r="B19110">
        <v>0.30599551431588001</v>
      </c>
      <c r="C19110">
        <v>69</v>
      </c>
      <c r="D19110">
        <v>120</v>
      </c>
    </row>
    <row r="19111" spans="1:4" x14ac:dyDescent="0.25">
      <c r="A19111">
        <v>0.74754652300033397</v>
      </c>
      <c r="B19111">
        <v>0.30599551431588001</v>
      </c>
      <c r="C19111">
        <v>70</v>
      </c>
      <c r="D19111">
        <v>120</v>
      </c>
    </row>
    <row r="19112" spans="1:4" x14ac:dyDescent="0.25">
      <c r="A19112">
        <v>0.74754652300033397</v>
      </c>
      <c r="B19112">
        <v>0.30603336134595599</v>
      </c>
      <c r="C19112">
        <v>71</v>
      </c>
      <c r="D19112">
        <v>120</v>
      </c>
    </row>
    <row r="19113" spans="1:4" x14ac:dyDescent="0.25">
      <c r="A19113">
        <v>0.74754652300033397</v>
      </c>
      <c r="B19113">
        <v>0.30631846432004101</v>
      </c>
      <c r="C19113">
        <v>72</v>
      </c>
      <c r="D19113">
        <v>120</v>
      </c>
    </row>
    <row r="19114" spans="1:4" x14ac:dyDescent="0.25">
      <c r="A19114">
        <v>0.74754652300033397</v>
      </c>
      <c r="B19114">
        <v>0.30627043719861202</v>
      </c>
      <c r="C19114">
        <v>73</v>
      </c>
      <c r="D19114">
        <v>120</v>
      </c>
    </row>
    <row r="19115" spans="1:4" x14ac:dyDescent="0.25">
      <c r="A19115">
        <v>0.74754652300033397</v>
      </c>
      <c r="B19115">
        <v>0.306256598356622</v>
      </c>
      <c r="C19115">
        <v>74</v>
      </c>
      <c r="D19115">
        <v>120</v>
      </c>
    </row>
    <row r="19116" spans="1:4" x14ac:dyDescent="0.25">
      <c r="A19116">
        <v>0.74715513727670402</v>
      </c>
      <c r="B19116">
        <v>0.30631846432004101</v>
      </c>
      <c r="C19116">
        <v>75</v>
      </c>
      <c r="D19116">
        <v>120</v>
      </c>
    </row>
    <row r="19117" spans="1:4" x14ac:dyDescent="0.25">
      <c r="A19117">
        <v>0.72808014327592296</v>
      </c>
      <c r="B19117">
        <v>0.306201852486156</v>
      </c>
      <c r="C19117">
        <v>76</v>
      </c>
      <c r="D19117">
        <v>120</v>
      </c>
    </row>
    <row r="19118" spans="1:4" x14ac:dyDescent="0.25">
      <c r="A19118">
        <v>0.72808014327592296</v>
      </c>
      <c r="B19118">
        <v>0.30631846432004101</v>
      </c>
      <c r="C19118">
        <v>77</v>
      </c>
      <c r="D19118">
        <v>120</v>
      </c>
    </row>
    <row r="19119" spans="1:4" x14ac:dyDescent="0.25">
      <c r="A19119">
        <v>0.74160726226264595</v>
      </c>
      <c r="B19119">
        <v>0.30631846432004101</v>
      </c>
      <c r="C19119">
        <v>78</v>
      </c>
      <c r="D19119">
        <v>120</v>
      </c>
    </row>
    <row r="19120" spans="1:4" x14ac:dyDescent="0.25">
      <c r="A19120">
        <v>0.74754652300033397</v>
      </c>
      <c r="B19120">
        <v>0.30617835909680202</v>
      </c>
      <c r="C19120">
        <v>79</v>
      </c>
      <c r="D19120">
        <v>120</v>
      </c>
    </row>
    <row r="19121" spans="1:4" x14ac:dyDescent="0.25">
      <c r="A19121">
        <v>0.74358101737652804</v>
      </c>
      <c r="B19121">
        <v>0.30630346468293901</v>
      </c>
      <c r="C19121">
        <v>80</v>
      </c>
      <c r="D19121">
        <v>120</v>
      </c>
    </row>
    <row r="19122" spans="1:4" x14ac:dyDescent="0.25">
      <c r="A19122">
        <v>0.74743387990246202</v>
      </c>
      <c r="B19122">
        <v>0.30631846432004101</v>
      </c>
      <c r="C19122">
        <v>81</v>
      </c>
      <c r="D19122">
        <v>120</v>
      </c>
    </row>
    <row r="19123" spans="1:4" x14ac:dyDescent="0.25">
      <c r="A19123">
        <v>0.74754652300033397</v>
      </c>
      <c r="B19123">
        <v>0.30631846432004101</v>
      </c>
      <c r="C19123">
        <v>82</v>
      </c>
      <c r="D19123">
        <v>120</v>
      </c>
    </row>
    <row r="19124" spans="1:4" x14ac:dyDescent="0.25">
      <c r="A19124">
        <v>0.74629179487875097</v>
      </c>
      <c r="B19124">
        <v>0.30631846432004101</v>
      </c>
      <c r="C19124">
        <v>83</v>
      </c>
      <c r="D19124">
        <v>120</v>
      </c>
    </row>
    <row r="19125" spans="1:4" x14ac:dyDescent="0.25">
      <c r="A19125">
        <v>0.744311476887351</v>
      </c>
      <c r="B19125">
        <v>0.271852481387932</v>
      </c>
      <c r="C19125">
        <v>84</v>
      </c>
      <c r="D19125">
        <v>120</v>
      </c>
    </row>
    <row r="19126" spans="1:4" x14ac:dyDescent="0.25">
      <c r="A19126">
        <v>0.74453774875947498</v>
      </c>
      <c r="B19126">
        <v>0.30599551431588001</v>
      </c>
      <c r="C19126">
        <v>85</v>
      </c>
      <c r="D19126">
        <v>120</v>
      </c>
    </row>
    <row r="19127" spans="1:4" x14ac:dyDescent="0.25">
      <c r="A19127">
        <v>0.74754652300033397</v>
      </c>
      <c r="B19127">
        <v>0.27249110296517298</v>
      </c>
      <c r="C19127">
        <v>86</v>
      </c>
      <c r="D19127">
        <v>120</v>
      </c>
    </row>
    <row r="19128" spans="1:4" x14ac:dyDescent="0.25">
      <c r="A19128">
        <v>0.74453774875947498</v>
      </c>
      <c r="B19128">
        <v>0.27203707317562498</v>
      </c>
      <c r="C19128">
        <v>87</v>
      </c>
      <c r="D19128">
        <v>120</v>
      </c>
    </row>
    <row r="19129" spans="1:4" x14ac:dyDescent="0.25">
      <c r="A19129">
        <v>0.74728955627182603</v>
      </c>
      <c r="B19129">
        <v>0.30570769977717999</v>
      </c>
      <c r="C19129">
        <v>88</v>
      </c>
      <c r="D19129">
        <v>120</v>
      </c>
    </row>
    <row r="19130" spans="1:4" x14ac:dyDescent="0.25">
      <c r="A19130">
        <v>0.73619234993812699</v>
      </c>
      <c r="B19130">
        <v>0.30631846432004101</v>
      </c>
      <c r="C19130">
        <v>89</v>
      </c>
      <c r="D19130">
        <v>120</v>
      </c>
    </row>
    <row r="19131" spans="1:4" x14ac:dyDescent="0.25">
      <c r="A19131">
        <v>0.72891297789425302</v>
      </c>
      <c r="B19131">
        <v>0.26394914166339001</v>
      </c>
      <c r="C19131">
        <v>90</v>
      </c>
      <c r="D19131">
        <v>120</v>
      </c>
    </row>
    <row r="19132" spans="1:4" x14ac:dyDescent="0.25">
      <c r="A19132">
        <v>0.74754652300033397</v>
      </c>
      <c r="B19132">
        <v>0.29929380670198702</v>
      </c>
      <c r="C19132">
        <v>91</v>
      </c>
      <c r="D19132">
        <v>120</v>
      </c>
    </row>
    <row r="19133" spans="1:4" x14ac:dyDescent="0.25">
      <c r="A19133">
        <v>0.74754652300033397</v>
      </c>
      <c r="B19133">
        <v>0.30622230836849901</v>
      </c>
      <c r="C19133">
        <v>92</v>
      </c>
      <c r="D19133">
        <v>120</v>
      </c>
    </row>
    <row r="19134" spans="1:4" x14ac:dyDescent="0.25">
      <c r="A19134">
        <v>0.74754055184232504</v>
      </c>
      <c r="B19134">
        <v>0.30631846432004101</v>
      </c>
      <c r="C19134">
        <v>93</v>
      </c>
      <c r="D19134">
        <v>120</v>
      </c>
    </row>
    <row r="19135" spans="1:4" x14ac:dyDescent="0.25">
      <c r="A19135">
        <v>0.74754652300033397</v>
      </c>
      <c r="B19135">
        <v>0.30570769977717999</v>
      </c>
      <c r="C19135">
        <v>94</v>
      </c>
      <c r="D19135">
        <v>120</v>
      </c>
    </row>
    <row r="19136" spans="1:4" x14ac:dyDescent="0.25">
      <c r="A19136">
        <v>0.74754652300033397</v>
      </c>
      <c r="B19136">
        <v>0.30631846432004101</v>
      </c>
      <c r="C19136">
        <v>95</v>
      </c>
      <c r="D19136">
        <v>120</v>
      </c>
    </row>
    <row r="19137" spans="1:4" x14ac:dyDescent="0.25">
      <c r="A19137">
        <v>0.73736675199257196</v>
      </c>
      <c r="B19137">
        <v>0.25265873465544297</v>
      </c>
      <c r="C19137">
        <v>96</v>
      </c>
      <c r="D19137">
        <v>120</v>
      </c>
    </row>
    <row r="19138" spans="1:4" x14ac:dyDescent="0.25">
      <c r="A19138">
        <v>0.72808014327592296</v>
      </c>
      <c r="B19138">
        <v>0.25238717649382902</v>
      </c>
      <c r="C19138">
        <v>97</v>
      </c>
      <c r="D19138">
        <v>120</v>
      </c>
    </row>
    <row r="19139" spans="1:4" x14ac:dyDescent="0.25">
      <c r="A19139">
        <v>0.74488211054659403</v>
      </c>
      <c r="B19139">
        <v>0.27251429486113798</v>
      </c>
      <c r="C19139">
        <v>98</v>
      </c>
      <c r="D19139">
        <v>120</v>
      </c>
    </row>
    <row r="19140" spans="1:4" x14ac:dyDescent="0.25">
      <c r="A19140">
        <v>0.72808014327592296</v>
      </c>
      <c r="B19140">
        <v>0.25245394498896701</v>
      </c>
      <c r="C19140">
        <v>99</v>
      </c>
      <c r="D19140">
        <v>120</v>
      </c>
    </row>
    <row r="19141" spans="1:4" x14ac:dyDescent="0.25">
      <c r="A19141">
        <v>0.72808014327592296</v>
      </c>
      <c r="B19141">
        <v>0.25245394498896701</v>
      </c>
      <c r="C19141">
        <v>100</v>
      </c>
      <c r="D19141">
        <v>120</v>
      </c>
    </row>
    <row r="19142" spans="1:4" x14ac:dyDescent="0.25">
      <c r="A19142">
        <v>0.88432248429754901</v>
      </c>
      <c r="B19142">
        <v>0.26569952948820802</v>
      </c>
      <c r="C19142">
        <v>101</v>
      </c>
      <c r="D19142">
        <v>120</v>
      </c>
    </row>
    <row r="19143" spans="1:4" x14ac:dyDescent="0.25">
      <c r="A19143">
        <v>0.72808014327592296</v>
      </c>
      <c r="B19143">
        <v>0.25245394498896701</v>
      </c>
      <c r="C19143">
        <v>102</v>
      </c>
      <c r="D19143">
        <v>120</v>
      </c>
    </row>
    <row r="19144" spans="1:4" x14ac:dyDescent="0.25">
      <c r="A19144">
        <v>0.72808014327592296</v>
      </c>
      <c r="B19144">
        <v>0.25245394498896701</v>
      </c>
      <c r="C19144">
        <v>103</v>
      </c>
      <c r="D19144">
        <v>120</v>
      </c>
    </row>
    <row r="19145" spans="1:4" x14ac:dyDescent="0.25">
      <c r="A19145">
        <v>0.72808014327592296</v>
      </c>
      <c r="B19145">
        <v>0.25245394498896701</v>
      </c>
      <c r="C19145">
        <v>104</v>
      </c>
      <c r="D19145">
        <v>120</v>
      </c>
    </row>
    <row r="19146" spans="1:4" x14ac:dyDescent="0.25">
      <c r="A19146">
        <v>0.72808014327592296</v>
      </c>
      <c r="B19146">
        <v>0.25238716572681003</v>
      </c>
      <c r="C19146">
        <v>105</v>
      </c>
      <c r="D19146">
        <v>120</v>
      </c>
    </row>
    <row r="19147" spans="1:4" x14ac:dyDescent="0.25">
      <c r="A19147">
        <v>0.72806019348433304</v>
      </c>
      <c r="B19147">
        <v>0.20465838621840099</v>
      </c>
      <c r="C19147">
        <v>106</v>
      </c>
      <c r="D19147">
        <v>120</v>
      </c>
    </row>
    <row r="19148" spans="1:4" x14ac:dyDescent="0.25">
      <c r="A19148">
        <v>0.72808014327592296</v>
      </c>
      <c r="B19148">
        <v>0.18500706480409301</v>
      </c>
      <c r="C19148">
        <v>107</v>
      </c>
      <c r="D19148">
        <v>120</v>
      </c>
    </row>
    <row r="19149" spans="1:4" x14ac:dyDescent="0.25">
      <c r="A19149">
        <v>0</v>
      </c>
      <c r="B19149">
        <v>1</v>
      </c>
      <c r="C19149">
        <v>108</v>
      </c>
      <c r="D19149">
        <v>120</v>
      </c>
    </row>
    <row r="19150" spans="1:4" x14ac:dyDescent="0.25">
      <c r="A19150">
        <v>0</v>
      </c>
      <c r="B19150">
        <v>1</v>
      </c>
      <c r="C19150">
        <v>109</v>
      </c>
      <c r="D19150">
        <v>120</v>
      </c>
    </row>
    <row r="19151" spans="1:4" x14ac:dyDescent="0.25">
      <c r="A19151">
        <v>0.72808014327592296</v>
      </c>
      <c r="B19151">
        <v>0.27252892309829801</v>
      </c>
      <c r="C19151">
        <v>110</v>
      </c>
      <c r="D19151">
        <v>120</v>
      </c>
    </row>
    <row r="19152" spans="1:4" x14ac:dyDescent="0.25">
      <c r="A19152">
        <v>0</v>
      </c>
      <c r="B19152">
        <v>1</v>
      </c>
      <c r="C19152">
        <v>111</v>
      </c>
      <c r="D19152">
        <v>120</v>
      </c>
    </row>
    <row r="19153" spans="1:4" x14ac:dyDescent="0.25">
      <c r="A19153">
        <v>0.74754652300033397</v>
      </c>
      <c r="B19153">
        <v>0.25245394498896701</v>
      </c>
      <c r="C19153">
        <v>112</v>
      </c>
      <c r="D19153">
        <v>120</v>
      </c>
    </row>
    <row r="19154" spans="1:4" x14ac:dyDescent="0.25">
      <c r="A19154">
        <v>0.73919715941860598</v>
      </c>
      <c r="B19154">
        <v>0.25245394498896701</v>
      </c>
      <c r="C19154">
        <v>113</v>
      </c>
      <c r="D19154">
        <v>120</v>
      </c>
    </row>
    <row r="19155" spans="1:4" x14ac:dyDescent="0.25">
      <c r="A19155">
        <v>0</v>
      </c>
      <c r="B19155">
        <v>1</v>
      </c>
      <c r="C19155">
        <v>114</v>
      </c>
      <c r="D19155">
        <v>120</v>
      </c>
    </row>
    <row r="19156" spans="1:4" x14ac:dyDescent="0.25">
      <c r="A19156">
        <v>0</v>
      </c>
      <c r="B19156">
        <v>1</v>
      </c>
      <c r="C19156">
        <v>115</v>
      </c>
      <c r="D19156">
        <v>120</v>
      </c>
    </row>
    <row r="19157" spans="1:4" x14ac:dyDescent="0.25">
      <c r="A19157">
        <v>0</v>
      </c>
      <c r="B19157">
        <v>1</v>
      </c>
      <c r="C19157">
        <v>116</v>
      </c>
      <c r="D19157">
        <v>120</v>
      </c>
    </row>
    <row r="19158" spans="1:4" x14ac:dyDescent="0.25">
      <c r="A19158">
        <v>0</v>
      </c>
      <c r="B19158">
        <v>1</v>
      </c>
      <c r="C19158">
        <v>117</v>
      </c>
      <c r="D19158">
        <v>120</v>
      </c>
    </row>
    <row r="19159" spans="1:4" x14ac:dyDescent="0.25">
      <c r="A19159">
        <v>0</v>
      </c>
      <c r="B19159">
        <v>1</v>
      </c>
      <c r="C19159">
        <v>118</v>
      </c>
      <c r="D19159">
        <v>120</v>
      </c>
    </row>
    <row r="19160" spans="1:4" x14ac:dyDescent="0.25">
      <c r="A19160">
        <v>0</v>
      </c>
      <c r="B19160">
        <v>1</v>
      </c>
      <c r="C19160">
        <v>119</v>
      </c>
      <c r="D19160">
        <v>120</v>
      </c>
    </row>
    <row r="19161" spans="1:4" x14ac:dyDescent="0.25">
      <c r="A19161">
        <v>0</v>
      </c>
      <c r="B19161">
        <v>1</v>
      </c>
      <c r="C19161">
        <v>120</v>
      </c>
      <c r="D19161">
        <v>120</v>
      </c>
    </row>
    <row r="19162" spans="1:4" x14ac:dyDescent="0.25">
      <c r="A19162">
        <v>0</v>
      </c>
      <c r="B19162">
        <v>1</v>
      </c>
      <c r="C19162">
        <v>121</v>
      </c>
      <c r="D19162">
        <v>120</v>
      </c>
    </row>
    <row r="19163" spans="1:4" x14ac:dyDescent="0.25">
      <c r="A19163">
        <v>0</v>
      </c>
      <c r="B19163">
        <v>1</v>
      </c>
      <c r="C19163">
        <v>122</v>
      </c>
      <c r="D19163">
        <v>120</v>
      </c>
    </row>
    <row r="19164" spans="1:4" x14ac:dyDescent="0.25">
      <c r="A19164">
        <v>0</v>
      </c>
      <c r="B19164">
        <v>1</v>
      </c>
      <c r="C19164">
        <v>123</v>
      </c>
      <c r="D19164">
        <v>120</v>
      </c>
    </row>
    <row r="19165" spans="1:4" x14ac:dyDescent="0.25">
      <c r="A19165">
        <v>0.72808014327592296</v>
      </c>
      <c r="B19165">
        <v>0.27222459477466898</v>
      </c>
      <c r="C19165">
        <v>124</v>
      </c>
      <c r="D19165">
        <v>120</v>
      </c>
    </row>
    <row r="19166" spans="1:4" x14ac:dyDescent="0.25">
      <c r="A19166">
        <v>0.74453774875947498</v>
      </c>
      <c r="B19166">
        <v>0.30631846432004101</v>
      </c>
      <c r="C19166">
        <v>125</v>
      </c>
      <c r="D19166">
        <v>120</v>
      </c>
    </row>
    <row r="19167" spans="1:4" x14ac:dyDescent="0.25">
      <c r="A19167">
        <v>0.74715513727670402</v>
      </c>
      <c r="B19167">
        <v>0.30631846432004101</v>
      </c>
      <c r="C19167">
        <v>126</v>
      </c>
      <c r="D19167">
        <v>120</v>
      </c>
    </row>
    <row r="19168" spans="1:4" x14ac:dyDescent="0.25">
      <c r="A19168">
        <v>0.73395948019095503</v>
      </c>
      <c r="B19168">
        <v>0.30631846432004101</v>
      </c>
      <c r="C19168">
        <v>127</v>
      </c>
      <c r="D19168">
        <v>120</v>
      </c>
    </row>
    <row r="19169" spans="1:4" x14ac:dyDescent="0.25">
      <c r="A19169">
        <v>0</v>
      </c>
      <c r="B19169">
        <v>1</v>
      </c>
      <c r="C19169">
        <v>128</v>
      </c>
      <c r="D19169">
        <v>120</v>
      </c>
    </row>
    <row r="19170" spans="1:4" x14ac:dyDescent="0.25">
      <c r="A19170">
        <v>0.65602928440657204</v>
      </c>
      <c r="B19170">
        <v>0.35047133802941299</v>
      </c>
      <c r="C19170">
        <v>129</v>
      </c>
      <c r="D19170">
        <v>120</v>
      </c>
    </row>
    <row r="19171" spans="1:4" x14ac:dyDescent="0.25">
      <c r="A19171">
        <v>0.72808014327592296</v>
      </c>
      <c r="B19171">
        <v>0.218686468969255</v>
      </c>
      <c r="C19171">
        <v>130</v>
      </c>
      <c r="D19171">
        <v>120</v>
      </c>
    </row>
    <row r="19172" spans="1:4" x14ac:dyDescent="0.25">
      <c r="A19172">
        <v>0.57290076281056201</v>
      </c>
      <c r="B19172">
        <v>0.27907862357117202</v>
      </c>
      <c r="C19172">
        <v>131</v>
      </c>
      <c r="D19172">
        <v>120</v>
      </c>
    </row>
    <row r="19173" spans="1:4" x14ac:dyDescent="0.25">
      <c r="A19173">
        <v>0.72808014327592296</v>
      </c>
      <c r="B19173">
        <v>0.300505775673094</v>
      </c>
      <c r="C19173">
        <v>132</v>
      </c>
      <c r="D19173">
        <v>120</v>
      </c>
    </row>
    <row r="19174" spans="1:4" x14ac:dyDescent="0.25">
      <c r="A19174">
        <v>0.50375248027044095</v>
      </c>
      <c r="B19174">
        <v>0.483017092137351</v>
      </c>
      <c r="C19174">
        <v>133</v>
      </c>
      <c r="D19174">
        <v>120</v>
      </c>
    </row>
    <row r="19175" spans="1:4" x14ac:dyDescent="0.25">
      <c r="A19175">
        <v>0.57563361935540103</v>
      </c>
      <c r="B19175">
        <v>0.471718443089437</v>
      </c>
      <c r="C19175">
        <v>134</v>
      </c>
      <c r="D19175">
        <v>120</v>
      </c>
    </row>
    <row r="19176" spans="1:4" x14ac:dyDescent="0.25">
      <c r="A19176">
        <v>0.72808014327592296</v>
      </c>
      <c r="B19176">
        <v>0.20992044374621799</v>
      </c>
      <c r="C19176">
        <v>135</v>
      </c>
      <c r="D19176">
        <v>120</v>
      </c>
    </row>
    <row r="19177" spans="1:4" x14ac:dyDescent="0.25">
      <c r="A19177">
        <v>0.72808014327592296</v>
      </c>
      <c r="B19177">
        <v>0.185683044590571</v>
      </c>
      <c r="C19177">
        <v>136</v>
      </c>
      <c r="D19177">
        <v>120</v>
      </c>
    </row>
    <row r="19178" spans="1:4" x14ac:dyDescent="0.25">
      <c r="A19178">
        <v>0.72808014327592296</v>
      </c>
      <c r="B19178">
        <v>0.30628299099335399</v>
      </c>
      <c r="C19178">
        <v>137</v>
      </c>
      <c r="D19178">
        <v>120</v>
      </c>
    </row>
    <row r="19179" spans="1:4" x14ac:dyDescent="0.25">
      <c r="A19179">
        <v>0.72808014327592296</v>
      </c>
      <c r="B19179">
        <v>0.30631846432004101</v>
      </c>
      <c r="C19179">
        <v>138</v>
      </c>
      <c r="D19179">
        <v>120</v>
      </c>
    </row>
    <row r="19180" spans="1:4" x14ac:dyDescent="0.25">
      <c r="A19180">
        <v>0.74063468776090102</v>
      </c>
      <c r="B19180">
        <v>0.30629404449387898</v>
      </c>
      <c r="C19180">
        <v>139</v>
      </c>
      <c r="D19180">
        <v>120</v>
      </c>
    </row>
    <row r="19181" spans="1:4" x14ac:dyDescent="0.25">
      <c r="A19181">
        <v>0.72808014327592296</v>
      </c>
      <c r="B19181">
        <v>0.30627635781347901</v>
      </c>
      <c r="C19181">
        <v>140</v>
      </c>
      <c r="D19181">
        <v>120</v>
      </c>
    </row>
    <row r="19182" spans="1:4" x14ac:dyDescent="0.25">
      <c r="A19182">
        <v>0.72808014327592296</v>
      </c>
      <c r="B19182">
        <v>0.25245394498896701</v>
      </c>
      <c r="C19182">
        <v>141</v>
      </c>
      <c r="D19182">
        <v>120</v>
      </c>
    </row>
    <row r="19183" spans="1:4" x14ac:dyDescent="0.25">
      <c r="A19183">
        <v>0.73152393643362601</v>
      </c>
      <c r="B19183">
        <v>0.30570769977717999</v>
      </c>
      <c r="C19183">
        <v>142</v>
      </c>
      <c r="D19183">
        <v>120</v>
      </c>
    </row>
    <row r="19184" spans="1:4" x14ac:dyDescent="0.25">
      <c r="A19184">
        <v>0.72808014327592296</v>
      </c>
      <c r="B19184">
        <v>0.25238716572681003</v>
      </c>
      <c r="C19184">
        <v>143</v>
      </c>
      <c r="D19184">
        <v>120</v>
      </c>
    </row>
    <row r="19185" spans="1:4" x14ac:dyDescent="0.25">
      <c r="A19185">
        <v>0.72808014327592296</v>
      </c>
      <c r="B19185">
        <v>0.25238716888851997</v>
      </c>
      <c r="C19185">
        <v>144</v>
      </c>
      <c r="D19185">
        <v>120</v>
      </c>
    </row>
    <row r="19186" spans="1:4" x14ac:dyDescent="0.25">
      <c r="A19186">
        <v>0.72808014327592296</v>
      </c>
      <c r="B19186">
        <v>0.25238716572681003</v>
      </c>
      <c r="C19186">
        <v>145</v>
      </c>
      <c r="D19186">
        <v>120</v>
      </c>
    </row>
    <row r="19187" spans="1:4" x14ac:dyDescent="0.25">
      <c r="A19187">
        <v>0.72808014327592296</v>
      </c>
      <c r="B19187">
        <v>0.30569685162313198</v>
      </c>
      <c r="C19187">
        <v>146</v>
      </c>
      <c r="D19187">
        <v>120</v>
      </c>
    </row>
    <row r="19188" spans="1:4" x14ac:dyDescent="0.25">
      <c r="A19188">
        <v>0.72808014327592296</v>
      </c>
      <c r="B19188">
        <v>0.30631846432004101</v>
      </c>
      <c r="C19188">
        <v>147</v>
      </c>
      <c r="D19188">
        <v>120</v>
      </c>
    </row>
    <row r="19189" spans="1:4" x14ac:dyDescent="0.25">
      <c r="A19189">
        <v>0.72808014327592296</v>
      </c>
      <c r="B19189">
        <v>0.305683580045224</v>
      </c>
      <c r="C19189">
        <v>148</v>
      </c>
      <c r="D19189">
        <v>120</v>
      </c>
    </row>
    <row r="19190" spans="1:4" x14ac:dyDescent="0.25">
      <c r="A19190">
        <v>0</v>
      </c>
      <c r="B19190">
        <v>1</v>
      </c>
      <c r="C19190">
        <v>149</v>
      </c>
      <c r="D19190">
        <v>120</v>
      </c>
    </row>
    <row r="19191" spans="1:4" x14ac:dyDescent="0.25">
      <c r="A19191">
        <v>0.73619234993812699</v>
      </c>
      <c r="B19191">
        <v>0.30613440992215601</v>
      </c>
      <c r="C19191">
        <v>150</v>
      </c>
      <c r="D19191">
        <v>120</v>
      </c>
    </row>
    <row r="19192" spans="1:4" x14ac:dyDescent="0.25">
      <c r="A19192">
        <v>0.746821669820948</v>
      </c>
      <c r="B19192">
        <v>0.27251429486113798</v>
      </c>
      <c r="C19192">
        <v>151</v>
      </c>
      <c r="D19192">
        <v>120</v>
      </c>
    </row>
    <row r="19193" spans="1:4" x14ac:dyDescent="0.25">
      <c r="A19193">
        <v>0.72808014327592296</v>
      </c>
      <c r="B19193">
        <v>0.306085807517538</v>
      </c>
      <c r="C19193">
        <v>152</v>
      </c>
      <c r="D19193">
        <v>120</v>
      </c>
    </row>
    <row r="19194" spans="1:4" x14ac:dyDescent="0.25">
      <c r="A19194">
        <v>0.72806019348433304</v>
      </c>
      <c r="B19194">
        <v>0.30631846432004101</v>
      </c>
      <c r="C19194">
        <v>153</v>
      </c>
      <c r="D19194">
        <v>120</v>
      </c>
    </row>
    <row r="19195" spans="1:4" x14ac:dyDescent="0.25">
      <c r="A19195">
        <v>0.72808014327592296</v>
      </c>
      <c r="B19195">
        <v>0.30631173573852</v>
      </c>
      <c r="C19195">
        <v>154</v>
      </c>
      <c r="D19195">
        <v>120</v>
      </c>
    </row>
    <row r="19196" spans="1:4" x14ac:dyDescent="0.25">
      <c r="A19196">
        <v>0.74754652300033397</v>
      </c>
      <c r="B19196">
        <v>0.27251429486113798</v>
      </c>
      <c r="C19196">
        <v>155</v>
      </c>
      <c r="D19196">
        <v>120</v>
      </c>
    </row>
    <row r="19197" spans="1:4" x14ac:dyDescent="0.25">
      <c r="A19197">
        <v>0.74240905572903004</v>
      </c>
      <c r="B19197">
        <v>0.30631846432004101</v>
      </c>
      <c r="C19197">
        <v>156</v>
      </c>
      <c r="D19197">
        <v>120</v>
      </c>
    </row>
    <row r="19198" spans="1:4" x14ac:dyDescent="0.25">
      <c r="A19198">
        <v>0.74160726226264595</v>
      </c>
      <c r="B19198">
        <v>0.26394914166339001</v>
      </c>
      <c r="C19198">
        <v>157</v>
      </c>
      <c r="D19198">
        <v>120</v>
      </c>
    </row>
    <row r="19199" spans="1:4" x14ac:dyDescent="0.25">
      <c r="A19199">
        <v>0.74546718610340501</v>
      </c>
      <c r="B19199">
        <v>0.37837138746563398</v>
      </c>
      <c r="C19199">
        <v>158</v>
      </c>
      <c r="D19199">
        <v>120</v>
      </c>
    </row>
    <row r="19200" spans="1:4" x14ac:dyDescent="0.25">
      <c r="A19200">
        <v>0.57563361935540103</v>
      </c>
      <c r="B19200">
        <v>0.450539580250225</v>
      </c>
      <c r="C19200">
        <v>159</v>
      </c>
      <c r="D19200">
        <v>120</v>
      </c>
    </row>
    <row r="19201" spans="1:4" x14ac:dyDescent="0.25">
      <c r="A19201">
        <v>0.72808014327592296</v>
      </c>
      <c r="B19201">
        <v>0.30631846432004101</v>
      </c>
      <c r="C19201">
        <v>160</v>
      </c>
      <c r="D19201">
        <v>120</v>
      </c>
    </row>
    <row r="19202" spans="1:4" x14ac:dyDescent="0.25">
      <c r="A19202">
        <v>0</v>
      </c>
      <c r="B19202">
        <v>1</v>
      </c>
      <c r="C19202">
        <v>1</v>
      </c>
      <c r="D19202">
        <v>121</v>
      </c>
    </row>
    <row r="19203" spans="1:4" x14ac:dyDescent="0.25">
      <c r="A19203">
        <v>0.72808014327592296</v>
      </c>
      <c r="B19203">
        <v>0.30631846432004101</v>
      </c>
      <c r="C19203">
        <v>2</v>
      </c>
      <c r="D19203">
        <v>121</v>
      </c>
    </row>
    <row r="19204" spans="1:4" x14ac:dyDescent="0.25">
      <c r="A19204">
        <v>0.73395948019095503</v>
      </c>
      <c r="B19204">
        <v>0.30631846432004101</v>
      </c>
      <c r="C19204">
        <v>3</v>
      </c>
      <c r="D19204">
        <v>121</v>
      </c>
    </row>
    <row r="19205" spans="1:4" x14ac:dyDescent="0.25">
      <c r="A19205">
        <v>0</v>
      </c>
      <c r="B19205">
        <v>1</v>
      </c>
      <c r="C19205">
        <v>4</v>
      </c>
      <c r="D19205">
        <v>121</v>
      </c>
    </row>
    <row r="19206" spans="1:4" x14ac:dyDescent="0.25">
      <c r="A19206">
        <v>0.91135837782836004</v>
      </c>
      <c r="B19206">
        <v>0.31282849192782503</v>
      </c>
      <c r="C19206">
        <v>5</v>
      </c>
      <c r="D19206">
        <v>121</v>
      </c>
    </row>
    <row r="19207" spans="1:4" x14ac:dyDescent="0.25">
      <c r="A19207">
        <v>0.74453774875947498</v>
      </c>
      <c r="B19207">
        <v>0.30631846432004101</v>
      </c>
      <c r="C19207">
        <v>6</v>
      </c>
      <c r="D19207">
        <v>121</v>
      </c>
    </row>
    <row r="19208" spans="1:4" x14ac:dyDescent="0.25">
      <c r="A19208">
        <v>0</v>
      </c>
      <c r="B19208">
        <v>1</v>
      </c>
      <c r="C19208">
        <v>7</v>
      </c>
      <c r="D19208">
        <v>121</v>
      </c>
    </row>
    <row r="19209" spans="1:4" x14ac:dyDescent="0.25">
      <c r="A19209">
        <v>0</v>
      </c>
      <c r="B19209">
        <v>1</v>
      </c>
      <c r="C19209">
        <v>8</v>
      </c>
      <c r="D19209">
        <v>121</v>
      </c>
    </row>
    <row r="19210" spans="1:4" x14ac:dyDescent="0.25">
      <c r="A19210">
        <v>0.74754652300033397</v>
      </c>
      <c r="B19210">
        <v>0.30570769977717999</v>
      </c>
      <c r="C19210">
        <v>9</v>
      </c>
      <c r="D19210">
        <v>121</v>
      </c>
    </row>
    <row r="19211" spans="1:4" x14ac:dyDescent="0.25">
      <c r="A19211">
        <v>0.74754652300033397</v>
      </c>
      <c r="B19211">
        <v>0.30631846432004101</v>
      </c>
      <c r="C19211">
        <v>10</v>
      </c>
      <c r="D19211">
        <v>121</v>
      </c>
    </row>
    <row r="19212" spans="1:4" x14ac:dyDescent="0.25">
      <c r="A19212">
        <v>0.78115173991874598</v>
      </c>
      <c r="B19212">
        <v>0.30086899004978601</v>
      </c>
      <c r="C19212">
        <v>11</v>
      </c>
      <c r="D19212">
        <v>121</v>
      </c>
    </row>
    <row r="19213" spans="1:4" x14ac:dyDescent="0.25">
      <c r="A19213">
        <v>0.74703513514958397</v>
      </c>
      <c r="B19213">
        <v>0.30631846432004101</v>
      </c>
      <c r="C19213">
        <v>12</v>
      </c>
      <c r="D19213">
        <v>121</v>
      </c>
    </row>
    <row r="19214" spans="1:4" x14ac:dyDescent="0.25">
      <c r="A19214">
        <v>0.57563361935540103</v>
      </c>
      <c r="B19214">
        <v>0.47092538319025001</v>
      </c>
      <c r="C19214">
        <v>13</v>
      </c>
      <c r="D19214">
        <v>121</v>
      </c>
    </row>
    <row r="19215" spans="1:4" x14ac:dyDescent="0.25">
      <c r="A19215">
        <v>0.57563361935540103</v>
      </c>
      <c r="B19215">
        <v>0.50709868123350499</v>
      </c>
      <c r="C19215">
        <v>14</v>
      </c>
      <c r="D19215">
        <v>121</v>
      </c>
    </row>
    <row r="19216" spans="1:4" x14ac:dyDescent="0.25">
      <c r="A19216">
        <v>0.57563361935540103</v>
      </c>
      <c r="B19216">
        <v>0.47135157042017001</v>
      </c>
      <c r="C19216">
        <v>15</v>
      </c>
      <c r="D19216">
        <v>121</v>
      </c>
    </row>
    <row r="19217" spans="1:4" x14ac:dyDescent="0.25">
      <c r="A19217">
        <v>0.57563361935540103</v>
      </c>
      <c r="B19217">
        <v>0.50710041971790398</v>
      </c>
      <c r="C19217">
        <v>16</v>
      </c>
      <c r="D19217">
        <v>121</v>
      </c>
    </row>
    <row r="19218" spans="1:4" x14ac:dyDescent="0.25">
      <c r="A19218">
        <v>0.57563361935540103</v>
      </c>
      <c r="B19218">
        <v>0.50710041971790398</v>
      </c>
      <c r="C19218">
        <v>17</v>
      </c>
      <c r="D19218">
        <v>121</v>
      </c>
    </row>
    <row r="19219" spans="1:4" x14ac:dyDescent="0.25">
      <c r="A19219">
        <v>0.71851019430551599</v>
      </c>
      <c r="B19219">
        <v>0.28316417260721599</v>
      </c>
      <c r="C19219">
        <v>18</v>
      </c>
      <c r="D19219">
        <v>121</v>
      </c>
    </row>
    <row r="19220" spans="1:4" x14ac:dyDescent="0.25">
      <c r="A19220">
        <v>0.57563361935540103</v>
      </c>
      <c r="B19220">
        <v>0.50710041971790398</v>
      </c>
      <c r="C19220">
        <v>19</v>
      </c>
      <c r="D19220">
        <v>121</v>
      </c>
    </row>
    <row r="19221" spans="1:4" x14ac:dyDescent="0.25">
      <c r="A19221">
        <v>0.57563361935540103</v>
      </c>
      <c r="B19221">
        <v>0.50709540139388798</v>
      </c>
      <c r="C19221">
        <v>20</v>
      </c>
      <c r="D19221">
        <v>121</v>
      </c>
    </row>
    <row r="19222" spans="1:4" x14ac:dyDescent="0.25">
      <c r="A19222">
        <v>0.60291181624497703</v>
      </c>
      <c r="B19222">
        <v>0.47140277644404999</v>
      </c>
      <c r="C19222">
        <v>21</v>
      </c>
      <c r="D19222">
        <v>121</v>
      </c>
    </row>
    <row r="19223" spans="1:4" x14ac:dyDescent="0.25">
      <c r="A19223">
        <v>0.50375248027044095</v>
      </c>
      <c r="B19223">
        <v>0.62125818616275297</v>
      </c>
      <c r="C19223">
        <v>22</v>
      </c>
      <c r="D19223">
        <v>121</v>
      </c>
    </row>
    <row r="19224" spans="1:4" x14ac:dyDescent="0.25">
      <c r="A19224">
        <v>0.50375248027044095</v>
      </c>
      <c r="B19224">
        <v>0.55200469839840705</v>
      </c>
      <c r="C19224">
        <v>23</v>
      </c>
      <c r="D19224">
        <v>121</v>
      </c>
    </row>
    <row r="19225" spans="1:4" x14ac:dyDescent="0.25">
      <c r="A19225">
        <v>0.60291181624497703</v>
      </c>
      <c r="B19225">
        <v>0.47140277644404999</v>
      </c>
      <c r="C19225">
        <v>24</v>
      </c>
      <c r="D19225">
        <v>121</v>
      </c>
    </row>
    <row r="19226" spans="1:4" x14ac:dyDescent="0.25">
      <c r="A19226">
        <v>0.50375248027044095</v>
      </c>
      <c r="B19226">
        <v>0.55201550591584403</v>
      </c>
      <c r="C19226">
        <v>25</v>
      </c>
      <c r="D19226">
        <v>121</v>
      </c>
    </row>
    <row r="19227" spans="1:4" x14ac:dyDescent="0.25">
      <c r="A19227">
        <v>0.72808014327592296</v>
      </c>
      <c r="B19227">
        <v>0.30631846432004101</v>
      </c>
      <c r="C19227">
        <v>26</v>
      </c>
      <c r="D19227">
        <v>121</v>
      </c>
    </row>
    <row r="19228" spans="1:4" x14ac:dyDescent="0.25">
      <c r="A19228">
        <v>0</v>
      </c>
      <c r="B19228">
        <v>1</v>
      </c>
      <c r="C19228">
        <v>27</v>
      </c>
      <c r="D19228">
        <v>121</v>
      </c>
    </row>
    <row r="19229" spans="1:4" x14ac:dyDescent="0.25">
      <c r="A19229">
        <v>0.73619234993812699</v>
      </c>
      <c r="B19229">
        <v>0.30631846432004101</v>
      </c>
      <c r="C19229">
        <v>28</v>
      </c>
      <c r="D19229">
        <v>121</v>
      </c>
    </row>
    <row r="19230" spans="1:4" x14ac:dyDescent="0.25">
      <c r="A19230">
        <v>0.72808014327592296</v>
      </c>
      <c r="B19230">
        <v>0.30627043719861202</v>
      </c>
      <c r="C19230">
        <v>29</v>
      </c>
      <c r="D19230">
        <v>121</v>
      </c>
    </row>
    <row r="19231" spans="1:4" x14ac:dyDescent="0.25">
      <c r="A19231">
        <v>0</v>
      </c>
      <c r="B19231">
        <v>1</v>
      </c>
      <c r="C19231">
        <v>30</v>
      </c>
      <c r="D19231">
        <v>121</v>
      </c>
    </row>
    <row r="19232" spans="1:4" x14ac:dyDescent="0.25">
      <c r="A19232">
        <v>0.72808014327592296</v>
      </c>
      <c r="B19232">
        <v>0.25245394498896701</v>
      </c>
      <c r="C19232">
        <v>31</v>
      </c>
      <c r="D19232">
        <v>121</v>
      </c>
    </row>
    <row r="19233" spans="1:4" x14ac:dyDescent="0.25">
      <c r="A19233">
        <v>0</v>
      </c>
      <c r="B19233">
        <v>1</v>
      </c>
      <c r="C19233">
        <v>32</v>
      </c>
      <c r="D19233">
        <v>121</v>
      </c>
    </row>
    <row r="19234" spans="1:4" x14ac:dyDescent="0.25">
      <c r="A19234">
        <v>0.75163802203042895</v>
      </c>
      <c r="B19234">
        <v>0.326989649352041</v>
      </c>
      <c r="C19234">
        <v>33</v>
      </c>
      <c r="D19234">
        <v>121</v>
      </c>
    </row>
    <row r="19235" spans="1:4" x14ac:dyDescent="0.25">
      <c r="A19235">
        <v>0.74754652300033397</v>
      </c>
      <c r="B19235">
        <v>0.35550632591518899</v>
      </c>
      <c r="C19235">
        <v>34</v>
      </c>
      <c r="D19235">
        <v>121</v>
      </c>
    </row>
    <row r="19236" spans="1:4" x14ac:dyDescent="0.25">
      <c r="A19236">
        <v>0.57560125898985004</v>
      </c>
      <c r="B19236">
        <v>0.56765341716574602</v>
      </c>
      <c r="C19236">
        <v>35</v>
      </c>
      <c r="D19236">
        <v>121</v>
      </c>
    </row>
    <row r="19237" spans="1:4" x14ac:dyDescent="0.25">
      <c r="A19237">
        <v>0.71843722016081202</v>
      </c>
      <c r="B19237">
        <v>0.36106183756482202</v>
      </c>
      <c r="C19237">
        <v>36</v>
      </c>
      <c r="D19237">
        <v>121</v>
      </c>
    </row>
    <row r="19238" spans="1:4" x14ac:dyDescent="0.25">
      <c r="A19238">
        <v>0.74754652300033397</v>
      </c>
      <c r="B19238">
        <v>0.37038331015242698</v>
      </c>
      <c r="C19238">
        <v>37</v>
      </c>
      <c r="D19238">
        <v>121</v>
      </c>
    </row>
    <row r="19239" spans="1:4" x14ac:dyDescent="0.25">
      <c r="A19239">
        <v>0</v>
      </c>
      <c r="B19239">
        <v>1</v>
      </c>
      <c r="C19239">
        <v>38</v>
      </c>
      <c r="D19239">
        <v>121</v>
      </c>
    </row>
    <row r="19240" spans="1:4" x14ac:dyDescent="0.25">
      <c r="A19240">
        <v>0</v>
      </c>
      <c r="B19240">
        <v>1</v>
      </c>
      <c r="C19240">
        <v>39</v>
      </c>
      <c r="D19240">
        <v>121</v>
      </c>
    </row>
    <row r="19241" spans="1:4" x14ac:dyDescent="0.25">
      <c r="A19241">
        <v>0.74754652300033397</v>
      </c>
      <c r="B19241">
        <v>0.30426868978029498</v>
      </c>
      <c r="C19241">
        <v>40</v>
      </c>
      <c r="D19241">
        <v>121</v>
      </c>
    </row>
    <row r="19242" spans="1:4" x14ac:dyDescent="0.25">
      <c r="A19242">
        <v>0</v>
      </c>
      <c r="B19242">
        <v>1</v>
      </c>
      <c r="C19242">
        <v>41</v>
      </c>
      <c r="D19242">
        <v>121</v>
      </c>
    </row>
    <row r="19243" spans="1:4" x14ac:dyDescent="0.25">
      <c r="A19243">
        <v>0.74752039823986405</v>
      </c>
      <c r="B19243">
        <v>0.29782572595414503</v>
      </c>
      <c r="C19243">
        <v>42</v>
      </c>
      <c r="D19243">
        <v>121</v>
      </c>
    </row>
    <row r="19244" spans="1:4" x14ac:dyDescent="0.25">
      <c r="A19244">
        <v>0</v>
      </c>
      <c r="B19244">
        <v>1</v>
      </c>
      <c r="C19244">
        <v>43</v>
      </c>
      <c r="D19244">
        <v>121</v>
      </c>
    </row>
    <row r="19245" spans="1:4" x14ac:dyDescent="0.25">
      <c r="A19245">
        <v>0.74754652300033397</v>
      </c>
      <c r="B19245">
        <v>0.30629422515833399</v>
      </c>
      <c r="C19245">
        <v>44</v>
      </c>
      <c r="D19245">
        <v>121</v>
      </c>
    </row>
    <row r="19246" spans="1:4" x14ac:dyDescent="0.25">
      <c r="A19246">
        <v>0.74754652300033397</v>
      </c>
      <c r="B19246">
        <v>0.30629422515833399</v>
      </c>
      <c r="C19246">
        <v>45</v>
      </c>
      <c r="D19246">
        <v>121</v>
      </c>
    </row>
    <row r="19247" spans="1:4" x14ac:dyDescent="0.25">
      <c r="A19247">
        <v>0.74754652300033397</v>
      </c>
      <c r="B19247">
        <v>0.30629422515833399</v>
      </c>
      <c r="C19247">
        <v>46</v>
      </c>
      <c r="D19247">
        <v>121</v>
      </c>
    </row>
    <row r="19248" spans="1:4" x14ac:dyDescent="0.25">
      <c r="A19248">
        <v>0.74754652300033397</v>
      </c>
      <c r="B19248">
        <v>0.306201852486156</v>
      </c>
      <c r="C19248">
        <v>47</v>
      </c>
      <c r="D19248">
        <v>121</v>
      </c>
    </row>
    <row r="19249" spans="1:4" x14ac:dyDescent="0.25">
      <c r="A19249">
        <v>0.74715513727670402</v>
      </c>
      <c r="B19249">
        <v>0.30623035448402902</v>
      </c>
      <c r="C19249">
        <v>48</v>
      </c>
      <c r="D19249">
        <v>121</v>
      </c>
    </row>
    <row r="19250" spans="1:4" x14ac:dyDescent="0.25">
      <c r="A19250">
        <v>0.73944214464351599</v>
      </c>
      <c r="B19250">
        <v>0.30603336134595599</v>
      </c>
      <c r="C19250">
        <v>49</v>
      </c>
      <c r="D19250">
        <v>121</v>
      </c>
    </row>
    <row r="19251" spans="1:4" x14ac:dyDescent="0.25">
      <c r="A19251">
        <v>0.74063468776090102</v>
      </c>
      <c r="B19251">
        <v>0.30593728052237601</v>
      </c>
      <c r="C19251">
        <v>50</v>
      </c>
      <c r="D19251">
        <v>121</v>
      </c>
    </row>
    <row r="19252" spans="1:4" x14ac:dyDescent="0.25">
      <c r="A19252">
        <v>0</v>
      </c>
      <c r="B19252">
        <v>1</v>
      </c>
      <c r="C19252">
        <v>51</v>
      </c>
      <c r="D19252">
        <v>121</v>
      </c>
    </row>
    <row r="19253" spans="1:4" x14ac:dyDescent="0.25">
      <c r="A19253">
        <v>0.74754652300033397</v>
      </c>
      <c r="B19253">
        <v>0.25245394498896701</v>
      </c>
      <c r="C19253">
        <v>52</v>
      </c>
      <c r="D19253">
        <v>121</v>
      </c>
    </row>
    <row r="19254" spans="1:4" x14ac:dyDescent="0.25">
      <c r="A19254">
        <v>0.74754652300033397</v>
      </c>
      <c r="B19254">
        <v>0.30631846432004101</v>
      </c>
      <c r="C19254">
        <v>53</v>
      </c>
      <c r="D19254">
        <v>121</v>
      </c>
    </row>
    <row r="19255" spans="1:4" x14ac:dyDescent="0.25">
      <c r="A19255">
        <v>0.74754652300033397</v>
      </c>
      <c r="B19255">
        <v>0.30603336134595599</v>
      </c>
      <c r="C19255">
        <v>54</v>
      </c>
      <c r="D19255">
        <v>121</v>
      </c>
    </row>
    <row r="19256" spans="1:4" x14ac:dyDescent="0.25">
      <c r="A19256">
        <v>0.74754652300033397</v>
      </c>
      <c r="B19256">
        <v>0.30628765540802</v>
      </c>
      <c r="C19256">
        <v>55</v>
      </c>
      <c r="D19256">
        <v>121</v>
      </c>
    </row>
    <row r="19257" spans="1:4" x14ac:dyDescent="0.25">
      <c r="A19257">
        <v>0.74754652300033397</v>
      </c>
      <c r="B19257">
        <v>0.30593728052237601</v>
      </c>
      <c r="C19257">
        <v>56</v>
      </c>
      <c r="D19257">
        <v>121</v>
      </c>
    </row>
    <row r="19258" spans="1:4" x14ac:dyDescent="0.25">
      <c r="A19258">
        <v>0.73799110246349897</v>
      </c>
      <c r="B19258">
        <v>0.30631173573852</v>
      </c>
      <c r="C19258">
        <v>57</v>
      </c>
      <c r="D19258">
        <v>121</v>
      </c>
    </row>
    <row r="19259" spans="1:4" x14ac:dyDescent="0.25">
      <c r="A19259">
        <v>0.74754652300033397</v>
      </c>
      <c r="B19259">
        <v>0.30630346468293901</v>
      </c>
      <c r="C19259">
        <v>58</v>
      </c>
      <c r="D19259">
        <v>121</v>
      </c>
    </row>
    <row r="19260" spans="1:4" x14ac:dyDescent="0.25">
      <c r="A19260">
        <v>0.74701450759539501</v>
      </c>
      <c r="B19260">
        <v>0.30631846432004101</v>
      </c>
      <c r="C19260">
        <v>59</v>
      </c>
      <c r="D19260">
        <v>121</v>
      </c>
    </row>
    <row r="19261" spans="1:4" x14ac:dyDescent="0.25">
      <c r="A19261">
        <v>0.74754652300033397</v>
      </c>
      <c r="B19261">
        <v>0.306201852486156</v>
      </c>
      <c r="C19261">
        <v>60</v>
      </c>
      <c r="D19261">
        <v>121</v>
      </c>
    </row>
    <row r="19262" spans="1:4" x14ac:dyDescent="0.25">
      <c r="A19262">
        <v>0.74748557521627901</v>
      </c>
      <c r="B19262">
        <v>0.306085807517538</v>
      </c>
      <c r="C19262">
        <v>61</v>
      </c>
      <c r="D19262">
        <v>121</v>
      </c>
    </row>
    <row r="19263" spans="1:4" x14ac:dyDescent="0.25">
      <c r="A19263">
        <v>0.74754652300033397</v>
      </c>
      <c r="B19263">
        <v>0.30622230836849901</v>
      </c>
      <c r="C19263">
        <v>62</v>
      </c>
      <c r="D19263">
        <v>121</v>
      </c>
    </row>
    <row r="19264" spans="1:4" x14ac:dyDescent="0.25">
      <c r="A19264">
        <v>0.74754652300033397</v>
      </c>
      <c r="B19264">
        <v>0.30622230836849901</v>
      </c>
      <c r="C19264">
        <v>63</v>
      </c>
      <c r="D19264">
        <v>121</v>
      </c>
    </row>
    <row r="19265" spans="1:4" x14ac:dyDescent="0.25">
      <c r="A19265">
        <v>0.74399017878013196</v>
      </c>
      <c r="B19265">
        <v>0.30627043719861202</v>
      </c>
      <c r="C19265">
        <v>64</v>
      </c>
      <c r="D19265">
        <v>121</v>
      </c>
    </row>
    <row r="19266" spans="1:4" x14ac:dyDescent="0.25">
      <c r="A19266">
        <v>0.74754652300033397</v>
      </c>
      <c r="B19266">
        <v>0.30613440992215601</v>
      </c>
      <c r="C19266">
        <v>65</v>
      </c>
      <c r="D19266">
        <v>121</v>
      </c>
    </row>
    <row r="19267" spans="1:4" x14ac:dyDescent="0.25">
      <c r="A19267">
        <v>0.74704538387892405</v>
      </c>
      <c r="B19267">
        <v>0.30599551431588001</v>
      </c>
      <c r="C19267">
        <v>66</v>
      </c>
      <c r="D19267">
        <v>121</v>
      </c>
    </row>
    <row r="19268" spans="1:4" x14ac:dyDescent="0.25">
      <c r="A19268">
        <v>0.72808014327592296</v>
      </c>
      <c r="B19268">
        <v>0.30629422515833399</v>
      </c>
      <c r="C19268">
        <v>67</v>
      </c>
      <c r="D19268">
        <v>121</v>
      </c>
    </row>
    <row r="19269" spans="1:4" x14ac:dyDescent="0.25">
      <c r="A19269">
        <v>0.74754652300033397</v>
      </c>
      <c r="B19269">
        <v>0.30548108546622399</v>
      </c>
      <c r="C19269">
        <v>68</v>
      </c>
      <c r="D19269">
        <v>121</v>
      </c>
    </row>
    <row r="19270" spans="1:4" x14ac:dyDescent="0.25">
      <c r="A19270">
        <v>0.744311476887351</v>
      </c>
      <c r="B19270">
        <v>0.30629422515833399</v>
      </c>
      <c r="C19270">
        <v>69</v>
      </c>
      <c r="D19270">
        <v>121</v>
      </c>
    </row>
    <row r="19271" spans="1:4" x14ac:dyDescent="0.25">
      <c r="A19271">
        <v>0.74754652300033397</v>
      </c>
      <c r="B19271">
        <v>0.30629422515833399</v>
      </c>
      <c r="C19271">
        <v>70</v>
      </c>
      <c r="D19271">
        <v>121</v>
      </c>
    </row>
    <row r="19272" spans="1:4" x14ac:dyDescent="0.25">
      <c r="A19272">
        <v>0.74754652300033397</v>
      </c>
      <c r="B19272">
        <v>0.30629422515833399</v>
      </c>
      <c r="C19272">
        <v>71</v>
      </c>
      <c r="D19272">
        <v>121</v>
      </c>
    </row>
    <row r="19273" spans="1:4" x14ac:dyDescent="0.25">
      <c r="A19273">
        <v>0.74754652300033397</v>
      </c>
      <c r="B19273">
        <v>0.306085807517538</v>
      </c>
      <c r="C19273">
        <v>72</v>
      </c>
      <c r="D19273">
        <v>121</v>
      </c>
    </row>
    <row r="19274" spans="1:4" x14ac:dyDescent="0.25">
      <c r="A19274">
        <v>0.74754652300033397</v>
      </c>
      <c r="B19274">
        <v>0.30623035448402902</v>
      </c>
      <c r="C19274">
        <v>73</v>
      </c>
      <c r="D19274">
        <v>121</v>
      </c>
    </row>
    <row r="19275" spans="1:4" x14ac:dyDescent="0.25">
      <c r="A19275">
        <v>0.74754652300033397</v>
      </c>
      <c r="B19275">
        <v>0.30625261716425101</v>
      </c>
      <c r="C19275">
        <v>74</v>
      </c>
      <c r="D19275">
        <v>121</v>
      </c>
    </row>
    <row r="19276" spans="1:4" x14ac:dyDescent="0.25">
      <c r="A19276">
        <v>0.74715513727670402</v>
      </c>
      <c r="B19276">
        <v>0.30627043719861202</v>
      </c>
      <c r="C19276">
        <v>75</v>
      </c>
      <c r="D19276">
        <v>121</v>
      </c>
    </row>
    <row r="19277" spans="1:4" x14ac:dyDescent="0.25">
      <c r="A19277">
        <v>0.72808014327592296</v>
      </c>
      <c r="B19277">
        <v>0.30629422515833399</v>
      </c>
      <c r="C19277">
        <v>76</v>
      </c>
      <c r="D19277">
        <v>121</v>
      </c>
    </row>
    <row r="19278" spans="1:4" x14ac:dyDescent="0.25">
      <c r="A19278">
        <v>0.72808014327592296</v>
      </c>
      <c r="B19278">
        <v>0.30604472245833902</v>
      </c>
      <c r="C19278">
        <v>77</v>
      </c>
      <c r="D19278">
        <v>121</v>
      </c>
    </row>
    <row r="19279" spans="1:4" x14ac:dyDescent="0.25">
      <c r="A19279">
        <v>0.74160726226264595</v>
      </c>
      <c r="B19279">
        <v>0.30631846432004101</v>
      </c>
      <c r="C19279">
        <v>78</v>
      </c>
      <c r="D19279">
        <v>121</v>
      </c>
    </row>
    <row r="19280" spans="1:4" x14ac:dyDescent="0.25">
      <c r="A19280">
        <v>0.74754652300033397</v>
      </c>
      <c r="B19280">
        <v>0.30629422515833399</v>
      </c>
      <c r="C19280">
        <v>79</v>
      </c>
      <c r="D19280">
        <v>121</v>
      </c>
    </row>
    <row r="19281" spans="1:4" x14ac:dyDescent="0.25">
      <c r="A19281">
        <v>0.74358101737652804</v>
      </c>
      <c r="B19281">
        <v>0.30613440992215601</v>
      </c>
      <c r="C19281">
        <v>80</v>
      </c>
      <c r="D19281">
        <v>121</v>
      </c>
    </row>
    <row r="19282" spans="1:4" x14ac:dyDescent="0.25">
      <c r="A19282">
        <v>0.74743387990246202</v>
      </c>
      <c r="B19282">
        <v>0.305963389247702</v>
      </c>
      <c r="C19282">
        <v>81</v>
      </c>
      <c r="D19282">
        <v>121</v>
      </c>
    </row>
    <row r="19283" spans="1:4" x14ac:dyDescent="0.25">
      <c r="A19283">
        <v>0.74754652300033397</v>
      </c>
      <c r="B19283">
        <v>0.30599551431588001</v>
      </c>
      <c r="C19283">
        <v>82</v>
      </c>
      <c r="D19283">
        <v>121</v>
      </c>
    </row>
    <row r="19284" spans="1:4" x14ac:dyDescent="0.25">
      <c r="A19284">
        <v>0.74629179487875097</v>
      </c>
      <c r="B19284">
        <v>0.30630346468293901</v>
      </c>
      <c r="C19284">
        <v>83</v>
      </c>
      <c r="D19284">
        <v>121</v>
      </c>
    </row>
    <row r="19285" spans="1:4" x14ac:dyDescent="0.25">
      <c r="A19285">
        <v>0.744311476887351</v>
      </c>
      <c r="B19285">
        <v>0.271852481387932</v>
      </c>
      <c r="C19285">
        <v>84</v>
      </c>
      <c r="D19285">
        <v>121</v>
      </c>
    </row>
    <row r="19286" spans="1:4" x14ac:dyDescent="0.25">
      <c r="A19286">
        <v>0.74453774875947498</v>
      </c>
      <c r="B19286">
        <v>0.30629422515833399</v>
      </c>
      <c r="C19286">
        <v>85</v>
      </c>
      <c r="D19286">
        <v>121</v>
      </c>
    </row>
    <row r="19287" spans="1:4" x14ac:dyDescent="0.25">
      <c r="A19287">
        <v>0.74754652300033397</v>
      </c>
      <c r="B19287">
        <v>0.27249110296517298</v>
      </c>
      <c r="C19287">
        <v>86</v>
      </c>
      <c r="D19287">
        <v>121</v>
      </c>
    </row>
    <row r="19288" spans="1:4" x14ac:dyDescent="0.25">
      <c r="A19288">
        <v>0.74453774875947498</v>
      </c>
      <c r="B19288">
        <v>0.27203707317562498</v>
      </c>
      <c r="C19288">
        <v>87</v>
      </c>
      <c r="D19288">
        <v>121</v>
      </c>
    </row>
    <row r="19289" spans="1:4" x14ac:dyDescent="0.25">
      <c r="A19289">
        <v>0.74728955627182603</v>
      </c>
      <c r="B19289">
        <v>0.30570769977717999</v>
      </c>
      <c r="C19289">
        <v>88</v>
      </c>
      <c r="D19289">
        <v>121</v>
      </c>
    </row>
    <row r="19290" spans="1:4" x14ac:dyDescent="0.25">
      <c r="A19290">
        <v>0.73619234993812699</v>
      </c>
      <c r="B19290">
        <v>0.30631846432004101</v>
      </c>
      <c r="C19290">
        <v>89</v>
      </c>
      <c r="D19290">
        <v>121</v>
      </c>
    </row>
    <row r="19291" spans="1:4" x14ac:dyDescent="0.25">
      <c r="A19291">
        <v>0.72891297789425302</v>
      </c>
      <c r="B19291">
        <v>0.26394914166339001</v>
      </c>
      <c r="C19291">
        <v>90</v>
      </c>
      <c r="D19291">
        <v>121</v>
      </c>
    </row>
    <row r="19292" spans="1:4" x14ac:dyDescent="0.25">
      <c r="A19292">
        <v>0.74754652300033397</v>
      </c>
      <c r="B19292">
        <v>0.29936854672504498</v>
      </c>
      <c r="C19292">
        <v>91</v>
      </c>
      <c r="D19292">
        <v>121</v>
      </c>
    </row>
    <row r="19293" spans="1:4" x14ac:dyDescent="0.25">
      <c r="A19293">
        <v>0.74754652300033397</v>
      </c>
      <c r="B19293">
        <v>0.30628765540802</v>
      </c>
      <c r="C19293">
        <v>92</v>
      </c>
      <c r="D19293">
        <v>121</v>
      </c>
    </row>
    <row r="19294" spans="1:4" x14ac:dyDescent="0.25">
      <c r="A19294">
        <v>0.74754055184232504</v>
      </c>
      <c r="B19294">
        <v>0.30599551431588001</v>
      </c>
      <c r="C19294">
        <v>93</v>
      </c>
      <c r="D19294">
        <v>121</v>
      </c>
    </row>
    <row r="19295" spans="1:4" x14ac:dyDescent="0.25">
      <c r="A19295">
        <v>0.74754652300033397</v>
      </c>
      <c r="B19295">
        <v>0.305388720218498</v>
      </c>
      <c r="C19295">
        <v>94</v>
      </c>
      <c r="D19295">
        <v>121</v>
      </c>
    </row>
    <row r="19296" spans="1:4" x14ac:dyDescent="0.25">
      <c r="A19296">
        <v>0.74754652300033397</v>
      </c>
      <c r="B19296">
        <v>0.306256598356622</v>
      </c>
      <c r="C19296">
        <v>95</v>
      </c>
      <c r="D19296">
        <v>121</v>
      </c>
    </row>
    <row r="19297" spans="1:4" x14ac:dyDescent="0.25">
      <c r="A19297">
        <v>0.73736675199257196</v>
      </c>
      <c r="B19297">
        <v>0.252658026539615</v>
      </c>
      <c r="C19297">
        <v>96</v>
      </c>
      <c r="D19297">
        <v>121</v>
      </c>
    </row>
    <row r="19298" spans="1:4" x14ac:dyDescent="0.25">
      <c r="A19298">
        <v>0.72808014327592296</v>
      </c>
      <c r="B19298">
        <v>0.25238717649382902</v>
      </c>
      <c r="C19298">
        <v>97</v>
      </c>
      <c r="D19298">
        <v>121</v>
      </c>
    </row>
    <row r="19299" spans="1:4" x14ac:dyDescent="0.25">
      <c r="A19299">
        <v>0.74488211054659403</v>
      </c>
      <c r="B19299">
        <v>0.27251429486113798</v>
      </c>
      <c r="C19299">
        <v>98</v>
      </c>
      <c r="D19299">
        <v>121</v>
      </c>
    </row>
    <row r="19300" spans="1:4" x14ac:dyDescent="0.25">
      <c r="A19300">
        <v>0.72808014327592296</v>
      </c>
      <c r="B19300">
        <v>0.25245394498896701</v>
      </c>
      <c r="C19300">
        <v>99</v>
      </c>
      <c r="D19300">
        <v>121</v>
      </c>
    </row>
    <row r="19301" spans="1:4" x14ac:dyDescent="0.25">
      <c r="A19301">
        <v>0.72808014327592296</v>
      </c>
      <c r="B19301">
        <v>0.25245394498896701</v>
      </c>
      <c r="C19301">
        <v>100</v>
      </c>
      <c r="D19301">
        <v>121</v>
      </c>
    </row>
    <row r="19302" spans="1:4" x14ac:dyDescent="0.25">
      <c r="A19302">
        <v>0.88432248429754901</v>
      </c>
      <c r="B19302">
        <v>0.26569952948820802</v>
      </c>
      <c r="C19302">
        <v>101</v>
      </c>
      <c r="D19302">
        <v>121</v>
      </c>
    </row>
    <row r="19303" spans="1:4" x14ac:dyDescent="0.25">
      <c r="A19303">
        <v>0.72808014327592296</v>
      </c>
      <c r="B19303">
        <v>0.25245394498896701</v>
      </c>
      <c r="C19303">
        <v>102</v>
      </c>
      <c r="D19303">
        <v>121</v>
      </c>
    </row>
    <row r="19304" spans="1:4" x14ac:dyDescent="0.25">
      <c r="A19304">
        <v>0.72808014327592296</v>
      </c>
      <c r="B19304">
        <v>0.25245394498896701</v>
      </c>
      <c r="C19304">
        <v>103</v>
      </c>
      <c r="D19304">
        <v>121</v>
      </c>
    </row>
    <row r="19305" spans="1:4" x14ac:dyDescent="0.25">
      <c r="A19305">
        <v>0.72808014327592296</v>
      </c>
      <c r="B19305">
        <v>0.25245394498896701</v>
      </c>
      <c r="C19305">
        <v>104</v>
      </c>
      <c r="D19305">
        <v>121</v>
      </c>
    </row>
    <row r="19306" spans="1:4" x14ac:dyDescent="0.25">
      <c r="A19306">
        <v>0.72808014327592296</v>
      </c>
      <c r="B19306">
        <v>0.25238716572681003</v>
      </c>
      <c r="C19306">
        <v>105</v>
      </c>
      <c r="D19306">
        <v>121</v>
      </c>
    </row>
    <row r="19307" spans="1:4" x14ac:dyDescent="0.25">
      <c r="A19307">
        <v>0.72806019348433304</v>
      </c>
      <c r="B19307">
        <v>0.20465838621840099</v>
      </c>
      <c r="C19307">
        <v>106</v>
      </c>
      <c r="D19307">
        <v>121</v>
      </c>
    </row>
    <row r="19308" spans="1:4" x14ac:dyDescent="0.25">
      <c r="A19308">
        <v>0.72808014327592296</v>
      </c>
      <c r="B19308">
        <v>0.18500706480409301</v>
      </c>
      <c r="C19308">
        <v>107</v>
      </c>
      <c r="D19308">
        <v>121</v>
      </c>
    </row>
    <row r="19309" spans="1:4" x14ac:dyDescent="0.25">
      <c r="A19309">
        <v>0</v>
      </c>
      <c r="B19309">
        <v>1</v>
      </c>
      <c r="C19309">
        <v>108</v>
      </c>
      <c r="D19309">
        <v>121</v>
      </c>
    </row>
    <row r="19310" spans="1:4" x14ac:dyDescent="0.25">
      <c r="A19310">
        <v>0</v>
      </c>
      <c r="B19310">
        <v>1</v>
      </c>
      <c r="C19310">
        <v>109</v>
      </c>
      <c r="D19310">
        <v>121</v>
      </c>
    </row>
    <row r="19311" spans="1:4" x14ac:dyDescent="0.25">
      <c r="A19311">
        <v>0.72808014327592296</v>
      </c>
      <c r="B19311">
        <v>0.27252892309829801</v>
      </c>
      <c r="C19311">
        <v>110</v>
      </c>
      <c r="D19311">
        <v>121</v>
      </c>
    </row>
    <row r="19312" spans="1:4" x14ac:dyDescent="0.25">
      <c r="A19312">
        <v>0</v>
      </c>
      <c r="B19312">
        <v>1</v>
      </c>
      <c r="C19312">
        <v>111</v>
      </c>
      <c r="D19312">
        <v>121</v>
      </c>
    </row>
    <row r="19313" spans="1:4" x14ac:dyDescent="0.25">
      <c r="A19313">
        <v>0.74754652300033397</v>
      </c>
      <c r="B19313">
        <v>0.25245394498896701</v>
      </c>
      <c r="C19313">
        <v>112</v>
      </c>
      <c r="D19313">
        <v>121</v>
      </c>
    </row>
    <row r="19314" spans="1:4" x14ac:dyDescent="0.25">
      <c r="A19314">
        <v>0</v>
      </c>
      <c r="B19314">
        <v>1</v>
      </c>
      <c r="C19314">
        <v>113</v>
      </c>
      <c r="D19314">
        <v>121</v>
      </c>
    </row>
    <row r="19315" spans="1:4" x14ac:dyDescent="0.25">
      <c r="A19315">
        <v>0</v>
      </c>
      <c r="B19315">
        <v>1</v>
      </c>
      <c r="C19315">
        <v>114</v>
      </c>
      <c r="D19315">
        <v>121</v>
      </c>
    </row>
    <row r="19316" spans="1:4" x14ac:dyDescent="0.25">
      <c r="A19316">
        <v>0</v>
      </c>
      <c r="B19316">
        <v>1</v>
      </c>
      <c r="C19316">
        <v>115</v>
      </c>
      <c r="D19316">
        <v>121</v>
      </c>
    </row>
    <row r="19317" spans="1:4" x14ac:dyDescent="0.25">
      <c r="A19317">
        <v>0</v>
      </c>
      <c r="B19317">
        <v>1</v>
      </c>
      <c r="C19317">
        <v>116</v>
      </c>
      <c r="D19317">
        <v>121</v>
      </c>
    </row>
    <row r="19318" spans="1:4" x14ac:dyDescent="0.25">
      <c r="A19318">
        <v>0</v>
      </c>
      <c r="B19318">
        <v>1</v>
      </c>
      <c r="C19318">
        <v>117</v>
      </c>
      <c r="D19318">
        <v>121</v>
      </c>
    </row>
    <row r="19319" spans="1:4" x14ac:dyDescent="0.25">
      <c r="A19319">
        <v>0</v>
      </c>
      <c r="B19319">
        <v>1</v>
      </c>
      <c r="C19319">
        <v>118</v>
      </c>
      <c r="D19319">
        <v>121</v>
      </c>
    </row>
    <row r="19320" spans="1:4" x14ac:dyDescent="0.25">
      <c r="A19320">
        <v>0</v>
      </c>
      <c r="B19320">
        <v>1</v>
      </c>
      <c r="C19320">
        <v>119</v>
      </c>
      <c r="D19320">
        <v>121</v>
      </c>
    </row>
    <row r="19321" spans="1:4" x14ac:dyDescent="0.25">
      <c r="A19321">
        <v>0</v>
      </c>
      <c r="B19321">
        <v>1</v>
      </c>
      <c r="C19321">
        <v>120</v>
      </c>
      <c r="D19321">
        <v>121</v>
      </c>
    </row>
    <row r="19322" spans="1:4" x14ac:dyDescent="0.25">
      <c r="A19322">
        <v>0</v>
      </c>
      <c r="B19322">
        <v>1</v>
      </c>
      <c r="C19322">
        <v>121</v>
      </c>
      <c r="D19322">
        <v>121</v>
      </c>
    </row>
    <row r="19323" spans="1:4" x14ac:dyDescent="0.25">
      <c r="A19323">
        <v>0</v>
      </c>
      <c r="B19323">
        <v>1</v>
      </c>
      <c r="C19323">
        <v>122</v>
      </c>
      <c r="D19323">
        <v>121</v>
      </c>
    </row>
    <row r="19324" spans="1:4" x14ac:dyDescent="0.25">
      <c r="A19324">
        <v>0</v>
      </c>
      <c r="B19324">
        <v>1</v>
      </c>
      <c r="C19324">
        <v>123</v>
      </c>
      <c r="D19324">
        <v>121</v>
      </c>
    </row>
    <row r="19325" spans="1:4" x14ac:dyDescent="0.25">
      <c r="A19325">
        <v>0.72808014327592296</v>
      </c>
      <c r="B19325">
        <v>0.27222459477466898</v>
      </c>
      <c r="C19325">
        <v>124</v>
      </c>
      <c r="D19325">
        <v>121</v>
      </c>
    </row>
    <row r="19326" spans="1:4" x14ac:dyDescent="0.25">
      <c r="A19326">
        <v>0.74453774875947498</v>
      </c>
      <c r="B19326">
        <v>0.30631846432004101</v>
      </c>
      <c r="C19326">
        <v>125</v>
      </c>
      <c r="D19326">
        <v>121</v>
      </c>
    </row>
    <row r="19327" spans="1:4" x14ac:dyDescent="0.25">
      <c r="A19327">
        <v>0.74715513727670402</v>
      </c>
      <c r="B19327">
        <v>0.30631173573852</v>
      </c>
      <c r="C19327">
        <v>126</v>
      </c>
      <c r="D19327">
        <v>121</v>
      </c>
    </row>
    <row r="19328" spans="1:4" x14ac:dyDescent="0.25">
      <c r="A19328">
        <v>0.73395948019095503</v>
      </c>
      <c r="B19328">
        <v>0.30593728052237601</v>
      </c>
      <c r="C19328">
        <v>127</v>
      </c>
      <c r="D19328">
        <v>121</v>
      </c>
    </row>
    <row r="19329" spans="1:4" x14ac:dyDescent="0.25">
      <c r="A19329">
        <v>0</v>
      </c>
      <c r="B19329">
        <v>1</v>
      </c>
      <c r="C19329">
        <v>128</v>
      </c>
      <c r="D19329">
        <v>121</v>
      </c>
    </row>
    <row r="19330" spans="1:4" x14ac:dyDescent="0.25">
      <c r="A19330">
        <v>0.65602928440657204</v>
      </c>
      <c r="B19330">
        <v>0.35047133802941299</v>
      </c>
      <c r="C19330">
        <v>129</v>
      </c>
      <c r="D19330">
        <v>121</v>
      </c>
    </row>
    <row r="19331" spans="1:4" x14ac:dyDescent="0.25">
      <c r="A19331">
        <v>0.72808014327592296</v>
      </c>
      <c r="B19331">
        <v>0.218686468969255</v>
      </c>
      <c r="C19331">
        <v>130</v>
      </c>
      <c r="D19331">
        <v>121</v>
      </c>
    </row>
    <row r="19332" spans="1:4" x14ac:dyDescent="0.25">
      <c r="A19332">
        <v>0.57290076281056201</v>
      </c>
      <c r="B19332">
        <v>0.27907862357117202</v>
      </c>
      <c r="C19332">
        <v>131</v>
      </c>
      <c r="D19332">
        <v>121</v>
      </c>
    </row>
    <row r="19333" spans="1:4" x14ac:dyDescent="0.25">
      <c r="A19333">
        <v>0.72808014327592296</v>
      </c>
      <c r="B19333">
        <v>0.30627635781347901</v>
      </c>
      <c r="C19333">
        <v>132</v>
      </c>
      <c r="D19333">
        <v>121</v>
      </c>
    </row>
    <row r="19334" spans="1:4" x14ac:dyDescent="0.25">
      <c r="A19334">
        <v>0.50375248027044095</v>
      </c>
      <c r="B19334">
        <v>0.483017092137351</v>
      </c>
      <c r="C19334">
        <v>133</v>
      </c>
      <c r="D19334">
        <v>121</v>
      </c>
    </row>
    <row r="19335" spans="1:4" x14ac:dyDescent="0.25">
      <c r="A19335">
        <v>0.57563361935540103</v>
      </c>
      <c r="B19335">
        <v>0.471718443089437</v>
      </c>
      <c r="C19335">
        <v>134</v>
      </c>
      <c r="D19335">
        <v>121</v>
      </c>
    </row>
    <row r="19336" spans="1:4" x14ac:dyDescent="0.25">
      <c r="A19336">
        <v>0.72808014327592296</v>
      </c>
      <c r="B19336">
        <v>0.20992044374621799</v>
      </c>
      <c r="C19336">
        <v>135</v>
      </c>
      <c r="D19336">
        <v>121</v>
      </c>
    </row>
    <row r="19337" spans="1:4" x14ac:dyDescent="0.25">
      <c r="A19337">
        <v>0.72808014327592296</v>
      </c>
      <c r="B19337">
        <v>0.185683044590571</v>
      </c>
      <c r="C19337">
        <v>136</v>
      </c>
      <c r="D19337">
        <v>121</v>
      </c>
    </row>
    <row r="19338" spans="1:4" x14ac:dyDescent="0.25">
      <c r="A19338">
        <v>0.72808014327592296</v>
      </c>
      <c r="B19338">
        <v>0.30620361241970101</v>
      </c>
      <c r="C19338">
        <v>137</v>
      </c>
      <c r="D19338">
        <v>121</v>
      </c>
    </row>
    <row r="19339" spans="1:4" x14ac:dyDescent="0.25">
      <c r="A19339">
        <v>0.72808014327592296</v>
      </c>
      <c r="B19339">
        <v>0.30593728052237601</v>
      </c>
      <c r="C19339">
        <v>138</v>
      </c>
      <c r="D19339">
        <v>121</v>
      </c>
    </row>
    <row r="19340" spans="1:4" x14ac:dyDescent="0.25">
      <c r="A19340">
        <v>0.74063468776090102</v>
      </c>
      <c r="B19340">
        <v>0.30617202991470399</v>
      </c>
      <c r="C19340">
        <v>139</v>
      </c>
      <c r="D19340">
        <v>121</v>
      </c>
    </row>
    <row r="19341" spans="1:4" x14ac:dyDescent="0.25">
      <c r="A19341">
        <v>0.72808014327592296</v>
      </c>
      <c r="B19341">
        <v>0.30622230836849901</v>
      </c>
      <c r="C19341">
        <v>140</v>
      </c>
      <c r="D19341">
        <v>121</v>
      </c>
    </row>
    <row r="19342" spans="1:4" x14ac:dyDescent="0.25">
      <c r="A19342">
        <v>0.72808014327592296</v>
      </c>
      <c r="B19342">
        <v>0.25245394498896701</v>
      </c>
      <c r="C19342">
        <v>141</v>
      </c>
      <c r="D19342">
        <v>121</v>
      </c>
    </row>
    <row r="19343" spans="1:4" x14ac:dyDescent="0.25">
      <c r="A19343">
        <v>0.73152393643362601</v>
      </c>
      <c r="B19343">
        <v>0.305388720218498</v>
      </c>
      <c r="C19343">
        <v>142</v>
      </c>
      <c r="D19343">
        <v>121</v>
      </c>
    </row>
    <row r="19344" spans="1:4" x14ac:dyDescent="0.25">
      <c r="A19344">
        <v>0.72808014327592296</v>
      </c>
      <c r="B19344">
        <v>0.25238716572681003</v>
      </c>
      <c r="C19344">
        <v>143</v>
      </c>
      <c r="D19344">
        <v>121</v>
      </c>
    </row>
    <row r="19345" spans="1:4" x14ac:dyDescent="0.25">
      <c r="A19345">
        <v>0.72808014327592296</v>
      </c>
      <c r="B19345">
        <v>0.25238716888851997</v>
      </c>
      <c r="C19345">
        <v>144</v>
      </c>
      <c r="D19345">
        <v>121</v>
      </c>
    </row>
    <row r="19346" spans="1:4" x14ac:dyDescent="0.25">
      <c r="A19346">
        <v>0.72808014327592296</v>
      </c>
      <c r="B19346">
        <v>0.25238716572681003</v>
      </c>
      <c r="C19346">
        <v>145</v>
      </c>
      <c r="D19346">
        <v>121</v>
      </c>
    </row>
    <row r="19347" spans="1:4" x14ac:dyDescent="0.25">
      <c r="A19347">
        <v>0.72808014327592296</v>
      </c>
      <c r="B19347">
        <v>0.30570769977717999</v>
      </c>
      <c r="C19347">
        <v>146</v>
      </c>
      <c r="D19347">
        <v>121</v>
      </c>
    </row>
    <row r="19348" spans="1:4" x14ac:dyDescent="0.25">
      <c r="A19348">
        <v>0.72808014327592296</v>
      </c>
      <c r="B19348">
        <v>0.30593728052237601</v>
      </c>
      <c r="C19348">
        <v>147</v>
      </c>
      <c r="D19348">
        <v>121</v>
      </c>
    </row>
    <row r="19349" spans="1:4" x14ac:dyDescent="0.25">
      <c r="A19349">
        <v>0.72808014327592296</v>
      </c>
      <c r="B19349">
        <v>0.305683758293254</v>
      </c>
      <c r="C19349">
        <v>148</v>
      </c>
      <c r="D19349">
        <v>121</v>
      </c>
    </row>
    <row r="19350" spans="1:4" x14ac:dyDescent="0.25">
      <c r="A19350">
        <v>0</v>
      </c>
      <c r="B19350">
        <v>1</v>
      </c>
      <c r="C19350">
        <v>149</v>
      </c>
      <c r="D19350">
        <v>121</v>
      </c>
    </row>
    <row r="19351" spans="1:4" x14ac:dyDescent="0.25">
      <c r="A19351">
        <v>0.73619234993812699</v>
      </c>
      <c r="B19351">
        <v>0.30629422515833399</v>
      </c>
      <c r="C19351">
        <v>150</v>
      </c>
      <c r="D19351">
        <v>121</v>
      </c>
    </row>
    <row r="19352" spans="1:4" x14ac:dyDescent="0.25">
      <c r="A19352">
        <v>0.746821669820948</v>
      </c>
      <c r="B19352">
        <v>0.27251429486113798</v>
      </c>
      <c r="C19352">
        <v>151</v>
      </c>
      <c r="D19352">
        <v>121</v>
      </c>
    </row>
    <row r="19353" spans="1:4" x14ac:dyDescent="0.25">
      <c r="A19353">
        <v>0.72808014327592296</v>
      </c>
      <c r="B19353">
        <v>0.30629422515833399</v>
      </c>
      <c r="C19353">
        <v>152</v>
      </c>
      <c r="D19353">
        <v>121</v>
      </c>
    </row>
    <row r="19354" spans="1:4" x14ac:dyDescent="0.25">
      <c r="A19354">
        <v>0.72806019348433304</v>
      </c>
      <c r="B19354">
        <v>0.30622230836849901</v>
      </c>
      <c r="C19354">
        <v>153</v>
      </c>
      <c r="D19354">
        <v>121</v>
      </c>
    </row>
    <row r="19355" spans="1:4" x14ac:dyDescent="0.25">
      <c r="A19355">
        <v>0.72808014327592296</v>
      </c>
      <c r="B19355">
        <v>0.30608903035635199</v>
      </c>
      <c r="C19355">
        <v>154</v>
      </c>
      <c r="D19355">
        <v>121</v>
      </c>
    </row>
    <row r="19356" spans="1:4" x14ac:dyDescent="0.25">
      <c r="A19356">
        <v>0.74754652300033397</v>
      </c>
      <c r="B19356">
        <v>0.27251429486113798</v>
      </c>
      <c r="C19356">
        <v>155</v>
      </c>
      <c r="D19356">
        <v>121</v>
      </c>
    </row>
    <row r="19357" spans="1:4" x14ac:dyDescent="0.25">
      <c r="A19357">
        <v>0.74240905572903004</v>
      </c>
      <c r="B19357">
        <v>0.30617835909680202</v>
      </c>
      <c r="C19357">
        <v>156</v>
      </c>
      <c r="D19357">
        <v>121</v>
      </c>
    </row>
    <row r="19358" spans="1:4" x14ac:dyDescent="0.25">
      <c r="A19358">
        <v>0.74160726226264595</v>
      </c>
      <c r="B19358">
        <v>0.263924479439755</v>
      </c>
      <c r="C19358">
        <v>157</v>
      </c>
      <c r="D19358">
        <v>121</v>
      </c>
    </row>
    <row r="19359" spans="1:4" x14ac:dyDescent="0.25">
      <c r="A19359">
        <v>0.74546718610340501</v>
      </c>
      <c r="B19359">
        <v>0.25638861254066803</v>
      </c>
      <c r="C19359">
        <v>158</v>
      </c>
      <c r="D19359">
        <v>121</v>
      </c>
    </row>
    <row r="19360" spans="1:4" x14ac:dyDescent="0.25">
      <c r="A19360">
        <v>0.57563361935540103</v>
      </c>
      <c r="B19360">
        <v>0.450539580250225</v>
      </c>
      <c r="C19360">
        <v>159</v>
      </c>
      <c r="D19360">
        <v>121</v>
      </c>
    </row>
    <row r="19361" spans="1:4" x14ac:dyDescent="0.25">
      <c r="A19361">
        <v>0.72808014327592296</v>
      </c>
      <c r="B19361">
        <v>0.30631846432004101</v>
      </c>
      <c r="C19361">
        <v>160</v>
      </c>
      <c r="D19361">
        <v>121</v>
      </c>
    </row>
    <row r="19362" spans="1:4" x14ac:dyDescent="0.25">
      <c r="A19362">
        <v>0</v>
      </c>
      <c r="B19362">
        <v>1</v>
      </c>
      <c r="C19362">
        <v>1</v>
      </c>
      <c r="D19362">
        <v>122</v>
      </c>
    </row>
    <row r="19363" spans="1:4" x14ac:dyDescent="0.25">
      <c r="A19363">
        <v>0.72808014327592296</v>
      </c>
      <c r="B19363">
        <v>0.30631846432004101</v>
      </c>
      <c r="C19363">
        <v>2</v>
      </c>
      <c r="D19363">
        <v>122</v>
      </c>
    </row>
    <row r="19364" spans="1:4" x14ac:dyDescent="0.25">
      <c r="A19364">
        <v>0</v>
      </c>
      <c r="B19364">
        <v>1</v>
      </c>
      <c r="C19364">
        <v>3</v>
      </c>
      <c r="D19364">
        <v>122</v>
      </c>
    </row>
    <row r="19365" spans="1:4" x14ac:dyDescent="0.25">
      <c r="A19365">
        <v>0</v>
      </c>
      <c r="B19365">
        <v>1</v>
      </c>
      <c r="C19365">
        <v>4</v>
      </c>
      <c r="D19365">
        <v>122</v>
      </c>
    </row>
    <row r="19366" spans="1:4" x14ac:dyDescent="0.25">
      <c r="A19366">
        <v>0.91135837782836004</v>
      </c>
      <c r="B19366">
        <v>0.31282849192782503</v>
      </c>
      <c r="C19366">
        <v>5</v>
      </c>
      <c r="D19366">
        <v>122</v>
      </c>
    </row>
    <row r="19367" spans="1:4" x14ac:dyDescent="0.25">
      <c r="A19367">
        <v>0.74453774875947498</v>
      </c>
      <c r="B19367">
        <v>0.30631846432004101</v>
      </c>
      <c r="C19367">
        <v>6</v>
      </c>
      <c r="D19367">
        <v>122</v>
      </c>
    </row>
    <row r="19368" spans="1:4" x14ac:dyDescent="0.25">
      <c r="A19368">
        <v>0</v>
      </c>
      <c r="B19368">
        <v>1</v>
      </c>
      <c r="C19368">
        <v>7</v>
      </c>
      <c r="D19368">
        <v>122</v>
      </c>
    </row>
    <row r="19369" spans="1:4" x14ac:dyDescent="0.25">
      <c r="A19369">
        <v>0</v>
      </c>
      <c r="B19369">
        <v>1</v>
      </c>
      <c r="C19369">
        <v>8</v>
      </c>
      <c r="D19369">
        <v>122</v>
      </c>
    </row>
    <row r="19370" spans="1:4" x14ac:dyDescent="0.25">
      <c r="A19370">
        <v>0.74754652300033397</v>
      </c>
      <c r="B19370">
        <v>0.30564197246563801</v>
      </c>
      <c r="C19370">
        <v>9</v>
      </c>
      <c r="D19370">
        <v>122</v>
      </c>
    </row>
    <row r="19371" spans="1:4" x14ac:dyDescent="0.25">
      <c r="A19371">
        <v>0.74754652300033397</v>
      </c>
      <c r="B19371">
        <v>0.30631846432004101</v>
      </c>
      <c r="C19371">
        <v>10</v>
      </c>
      <c r="D19371">
        <v>122</v>
      </c>
    </row>
    <row r="19372" spans="1:4" x14ac:dyDescent="0.25">
      <c r="A19372">
        <v>0.78115173991874598</v>
      </c>
      <c r="B19372">
        <v>0.37722685798156402</v>
      </c>
      <c r="C19372">
        <v>11</v>
      </c>
      <c r="D19372">
        <v>122</v>
      </c>
    </row>
    <row r="19373" spans="1:4" x14ac:dyDescent="0.25">
      <c r="A19373">
        <v>0.74703513514958397</v>
      </c>
      <c r="B19373">
        <v>0.30631846432004101</v>
      </c>
      <c r="C19373">
        <v>12</v>
      </c>
      <c r="D19373">
        <v>122</v>
      </c>
    </row>
    <row r="19374" spans="1:4" x14ac:dyDescent="0.25">
      <c r="A19374">
        <v>0.57563361935540103</v>
      </c>
      <c r="B19374">
        <v>0.47092538319025001</v>
      </c>
      <c r="C19374">
        <v>13</v>
      </c>
      <c r="D19374">
        <v>122</v>
      </c>
    </row>
    <row r="19375" spans="1:4" x14ac:dyDescent="0.25">
      <c r="A19375">
        <v>0.57563361935540103</v>
      </c>
      <c r="B19375">
        <v>0.50776272970421099</v>
      </c>
      <c r="C19375">
        <v>14</v>
      </c>
      <c r="D19375">
        <v>122</v>
      </c>
    </row>
    <row r="19376" spans="1:4" x14ac:dyDescent="0.25">
      <c r="A19376">
        <v>0.57563361935540103</v>
      </c>
      <c r="B19376">
        <v>0.47135157042017001</v>
      </c>
      <c r="C19376">
        <v>15</v>
      </c>
      <c r="D19376">
        <v>122</v>
      </c>
    </row>
    <row r="19377" spans="1:4" x14ac:dyDescent="0.25">
      <c r="A19377">
        <v>0.57563361935540103</v>
      </c>
      <c r="B19377">
        <v>0.50710041971790398</v>
      </c>
      <c r="C19377">
        <v>16</v>
      </c>
      <c r="D19377">
        <v>122</v>
      </c>
    </row>
    <row r="19378" spans="1:4" x14ac:dyDescent="0.25">
      <c r="A19378">
        <v>0.57563361935540103</v>
      </c>
      <c r="B19378">
        <v>0.50710041971790398</v>
      </c>
      <c r="C19378">
        <v>17</v>
      </c>
      <c r="D19378">
        <v>122</v>
      </c>
    </row>
    <row r="19379" spans="1:4" x14ac:dyDescent="0.25">
      <c r="A19379">
        <v>0.71851019430551599</v>
      </c>
      <c r="B19379">
        <v>0.32711451376276701</v>
      </c>
      <c r="C19379">
        <v>18</v>
      </c>
      <c r="D19379">
        <v>122</v>
      </c>
    </row>
    <row r="19380" spans="1:4" x14ac:dyDescent="0.25">
      <c r="A19380">
        <v>0.57563361935540103</v>
      </c>
      <c r="B19380">
        <v>0.50710041971790398</v>
      </c>
      <c r="C19380">
        <v>19</v>
      </c>
      <c r="D19380">
        <v>122</v>
      </c>
    </row>
    <row r="19381" spans="1:4" x14ac:dyDescent="0.25">
      <c r="A19381">
        <v>0.57563361935540103</v>
      </c>
      <c r="B19381">
        <v>0.50801516853398099</v>
      </c>
      <c r="C19381">
        <v>20</v>
      </c>
      <c r="D19381">
        <v>122</v>
      </c>
    </row>
    <row r="19382" spans="1:4" x14ac:dyDescent="0.25">
      <c r="A19382">
        <v>0.60291181624497703</v>
      </c>
      <c r="B19382">
        <v>0.47140277644404999</v>
      </c>
      <c r="C19382">
        <v>21</v>
      </c>
      <c r="D19382">
        <v>122</v>
      </c>
    </row>
    <row r="19383" spans="1:4" x14ac:dyDescent="0.25">
      <c r="A19383">
        <v>0.50375248027044095</v>
      </c>
      <c r="B19383">
        <v>0.59345445085756898</v>
      </c>
      <c r="C19383">
        <v>22</v>
      </c>
      <c r="D19383">
        <v>122</v>
      </c>
    </row>
    <row r="19384" spans="1:4" x14ac:dyDescent="0.25">
      <c r="A19384">
        <v>0.50375248027044095</v>
      </c>
      <c r="B19384">
        <v>0.55325435198390605</v>
      </c>
      <c r="C19384">
        <v>23</v>
      </c>
      <c r="D19384">
        <v>122</v>
      </c>
    </row>
    <row r="19385" spans="1:4" x14ac:dyDescent="0.25">
      <c r="A19385">
        <v>0.60291181624497703</v>
      </c>
      <c r="B19385">
        <v>0.47140277644404999</v>
      </c>
      <c r="C19385">
        <v>24</v>
      </c>
      <c r="D19385">
        <v>122</v>
      </c>
    </row>
    <row r="19386" spans="1:4" x14ac:dyDescent="0.25">
      <c r="A19386">
        <v>0.50375248027044095</v>
      </c>
      <c r="B19386">
        <v>0.55195375957349402</v>
      </c>
      <c r="C19386">
        <v>25</v>
      </c>
      <c r="D19386">
        <v>122</v>
      </c>
    </row>
    <row r="19387" spans="1:4" x14ac:dyDescent="0.25">
      <c r="A19387">
        <v>0.72808014327592296</v>
      </c>
      <c r="B19387">
        <v>0.30631846432004101</v>
      </c>
      <c r="C19387">
        <v>26</v>
      </c>
      <c r="D19387">
        <v>122</v>
      </c>
    </row>
    <row r="19388" spans="1:4" x14ac:dyDescent="0.25">
      <c r="A19388">
        <v>0</v>
      </c>
      <c r="B19388">
        <v>1</v>
      </c>
      <c r="C19388">
        <v>27</v>
      </c>
      <c r="D19388">
        <v>122</v>
      </c>
    </row>
    <row r="19389" spans="1:4" x14ac:dyDescent="0.25">
      <c r="A19389">
        <v>0.73619234993812699</v>
      </c>
      <c r="B19389">
        <v>0.30631846432004101</v>
      </c>
      <c r="C19389">
        <v>28</v>
      </c>
      <c r="D19389">
        <v>122</v>
      </c>
    </row>
    <row r="19390" spans="1:4" x14ac:dyDescent="0.25">
      <c r="A19390">
        <v>0.72808014327592296</v>
      </c>
      <c r="B19390">
        <v>0.30631846432004101</v>
      </c>
      <c r="C19390">
        <v>29</v>
      </c>
      <c r="D19390">
        <v>122</v>
      </c>
    </row>
    <row r="19391" spans="1:4" x14ac:dyDescent="0.25">
      <c r="A19391">
        <v>0</v>
      </c>
      <c r="B19391">
        <v>1</v>
      </c>
      <c r="C19391">
        <v>30</v>
      </c>
      <c r="D19391">
        <v>122</v>
      </c>
    </row>
    <row r="19392" spans="1:4" x14ac:dyDescent="0.25">
      <c r="A19392">
        <v>0.72808014327592296</v>
      </c>
      <c r="B19392">
        <v>0.25245394498896701</v>
      </c>
      <c r="C19392">
        <v>31</v>
      </c>
      <c r="D19392">
        <v>122</v>
      </c>
    </row>
    <row r="19393" spans="1:4" x14ac:dyDescent="0.25">
      <c r="A19393">
        <v>0</v>
      </c>
      <c r="B19393">
        <v>1</v>
      </c>
      <c r="C19393">
        <v>32</v>
      </c>
      <c r="D19393">
        <v>122</v>
      </c>
    </row>
    <row r="19394" spans="1:4" x14ac:dyDescent="0.25">
      <c r="A19394">
        <v>0.75163802203042895</v>
      </c>
      <c r="B19394">
        <v>0.316100505437235</v>
      </c>
      <c r="C19394">
        <v>33</v>
      </c>
      <c r="D19394">
        <v>122</v>
      </c>
    </row>
    <row r="19395" spans="1:4" x14ac:dyDescent="0.25">
      <c r="A19395">
        <v>0.74754652300033397</v>
      </c>
      <c r="B19395">
        <v>0.36559755878553601</v>
      </c>
      <c r="C19395">
        <v>34</v>
      </c>
      <c r="D19395">
        <v>122</v>
      </c>
    </row>
    <row r="19396" spans="1:4" x14ac:dyDescent="0.25">
      <c r="A19396">
        <v>0.57560125898985004</v>
      </c>
      <c r="B19396">
        <v>0.57075285278721899</v>
      </c>
      <c r="C19396">
        <v>35</v>
      </c>
      <c r="D19396">
        <v>122</v>
      </c>
    </row>
    <row r="19397" spans="1:4" x14ac:dyDescent="0.25">
      <c r="A19397">
        <v>0.71843722016081202</v>
      </c>
      <c r="B19397">
        <v>0.377538378890448</v>
      </c>
      <c r="C19397">
        <v>36</v>
      </c>
      <c r="D19397">
        <v>122</v>
      </c>
    </row>
    <row r="19398" spans="1:4" x14ac:dyDescent="0.25">
      <c r="A19398">
        <v>0.74754652300033397</v>
      </c>
      <c r="B19398">
        <v>0.37583209470726098</v>
      </c>
      <c r="C19398">
        <v>37</v>
      </c>
      <c r="D19398">
        <v>122</v>
      </c>
    </row>
    <row r="19399" spans="1:4" x14ac:dyDescent="0.25">
      <c r="A19399">
        <v>0.72814528038291004</v>
      </c>
      <c r="B19399">
        <v>0.30599551431588001</v>
      </c>
      <c r="C19399">
        <v>38</v>
      </c>
      <c r="D19399">
        <v>122</v>
      </c>
    </row>
    <row r="19400" spans="1:4" x14ac:dyDescent="0.25">
      <c r="A19400">
        <v>0</v>
      </c>
      <c r="B19400">
        <v>1</v>
      </c>
      <c r="C19400">
        <v>39</v>
      </c>
      <c r="D19400">
        <v>122</v>
      </c>
    </row>
    <row r="19401" spans="1:4" x14ac:dyDescent="0.25">
      <c r="A19401">
        <v>0.74754652300033397</v>
      </c>
      <c r="B19401">
        <v>0.30426868978029498</v>
      </c>
      <c r="C19401">
        <v>40</v>
      </c>
      <c r="D19401">
        <v>122</v>
      </c>
    </row>
    <row r="19402" spans="1:4" x14ac:dyDescent="0.25">
      <c r="A19402">
        <v>0.74754652300033397</v>
      </c>
      <c r="B19402">
        <v>0.30629422515833399</v>
      </c>
      <c r="C19402">
        <v>41</v>
      </c>
      <c r="D19402">
        <v>122</v>
      </c>
    </row>
    <row r="19403" spans="1:4" x14ac:dyDescent="0.25">
      <c r="A19403">
        <v>0.74752039823986405</v>
      </c>
      <c r="B19403">
        <v>0.29769942546545303</v>
      </c>
      <c r="C19403">
        <v>42</v>
      </c>
      <c r="D19403">
        <v>122</v>
      </c>
    </row>
    <row r="19404" spans="1:4" x14ac:dyDescent="0.25">
      <c r="A19404">
        <v>0.74633610026345698</v>
      </c>
      <c r="B19404">
        <v>0.305683758293254</v>
      </c>
      <c r="C19404">
        <v>43</v>
      </c>
      <c r="D19404">
        <v>122</v>
      </c>
    </row>
    <row r="19405" spans="1:4" x14ac:dyDescent="0.25">
      <c r="A19405">
        <v>0.74754652300033397</v>
      </c>
      <c r="B19405">
        <v>0.30623035448402902</v>
      </c>
      <c r="C19405">
        <v>44</v>
      </c>
      <c r="D19405">
        <v>122</v>
      </c>
    </row>
    <row r="19406" spans="1:4" x14ac:dyDescent="0.25">
      <c r="A19406">
        <v>0.74754652300033397</v>
      </c>
      <c r="B19406">
        <v>0.30615214443260202</v>
      </c>
      <c r="C19406">
        <v>45</v>
      </c>
      <c r="D19406">
        <v>122</v>
      </c>
    </row>
    <row r="19407" spans="1:4" x14ac:dyDescent="0.25">
      <c r="A19407">
        <v>0.74754652300033397</v>
      </c>
      <c r="B19407">
        <v>0.30603336134595599</v>
      </c>
      <c r="C19407">
        <v>46</v>
      </c>
      <c r="D19407">
        <v>122</v>
      </c>
    </row>
    <row r="19408" spans="1:4" x14ac:dyDescent="0.25">
      <c r="A19408">
        <v>0.74754652300033397</v>
      </c>
      <c r="B19408">
        <v>0.30631846432004101</v>
      </c>
      <c r="C19408">
        <v>47</v>
      </c>
      <c r="D19408">
        <v>122</v>
      </c>
    </row>
    <row r="19409" spans="1:4" x14ac:dyDescent="0.25">
      <c r="A19409">
        <v>0.74715513727670402</v>
      </c>
      <c r="B19409">
        <v>0.30617835909680202</v>
      </c>
      <c r="C19409">
        <v>48</v>
      </c>
      <c r="D19409">
        <v>122</v>
      </c>
    </row>
    <row r="19410" spans="1:4" x14ac:dyDescent="0.25">
      <c r="A19410">
        <v>0.73944214464351599</v>
      </c>
      <c r="B19410">
        <v>0.306256598356622</v>
      </c>
      <c r="C19410">
        <v>49</v>
      </c>
      <c r="D19410">
        <v>122</v>
      </c>
    </row>
    <row r="19411" spans="1:4" x14ac:dyDescent="0.25">
      <c r="A19411">
        <v>0.74063468776090102</v>
      </c>
      <c r="B19411">
        <v>0.30628299099335399</v>
      </c>
      <c r="C19411">
        <v>50</v>
      </c>
      <c r="D19411">
        <v>122</v>
      </c>
    </row>
    <row r="19412" spans="1:4" x14ac:dyDescent="0.25">
      <c r="A19412">
        <v>0.74754652300033397</v>
      </c>
      <c r="B19412">
        <v>0.27247656587361802</v>
      </c>
      <c r="C19412">
        <v>51</v>
      </c>
      <c r="D19412">
        <v>122</v>
      </c>
    </row>
    <row r="19413" spans="1:4" x14ac:dyDescent="0.25">
      <c r="A19413">
        <v>0.74754652300033397</v>
      </c>
      <c r="B19413">
        <v>0.25245394498896701</v>
      </c>
      <c r="C19413">
        <v>52</v>
      </c>
      <c r="D19413">
        <v>122</v>
      </c>
    </row>
    <row r="19414" spans="1:4" x14ac:dyDescent="0.25">
      <c r="A19414">
        <v>0.74754652300033397</v>
      </c>
      <c r="B19414">
        <v>0.37739482363756899</v>
      </c>
      <c r="C19414">
        <v>53</v>
      </c>
      <c r="D19414">
        <v>122</v>
      </c>
    </row>
    <row r="19415" spans="1:4" x14ac:dyDescent="0.25">
      <c r="A19415">
        <v>0.74754652300033397</v>
      </c>
      <c r="B19415">
        <v>0.30627043719861202</v>
      </c>
      <c r="C19415">
        <v>54</v>
      </c>
      <c r="D19415">
        <v>122</v>
      </c>
    </row>
    <row r="19416" spans="1:4" x14ac:dyDescent="0.25">
      <c r="A19416">
        <v>0.74754652300033397</v>
      </c>
      <c r="B19416">
        <v>0.306085807517538</v>
      </c>
      <c r="C19416">
        <v>55</v>
      </c>
      <c r="D19416">
        <v>122</v>
      </c>
    </row>
    <row r="19417" spans="1:4" x14ac:dyDescent="0.25">
      <c r="A19417">
        <v>0.74754652300033397</v>
      </c>
      <c r="B19417">
        <v>0.30629404449387898</v>
      </c>
      <c r="C19417">
        <v>56</v>
      </c>
      <c r="D19417">
        <v>122</v>
      </c>
    </row>
    <row r="19418" spans="1:4" x14ac:dyDescent="0.25">
      <c r="A19418">
        <v>0.73799110246349897</v>
      </c>
      <c r="B19418">
        <v>0.30631846432004101</v>
      </c>
      <c r="C19418">
        <v>57</v>
      </c>
      <c r="D19418">
        <v>122</v>
      </c>
    </row>
    <row r="19419" spans="1:4" x14ac:dyDescent="0.25">
      <c r="A19419">
        <v>0.74754652300033397</v>
      </c>
      <c r="B19419">
        <v>0.30631846432004101</v>
      </c>
      <c r="C19419">
        <v>58</v>
      </c>
      <c r="D19419">
        <v>122</v>
      </c>
    </row>
    <row r="19420" spans="1:4" x14ac:dyDescent="0.25">
      <c r="A19420">
        <v>0.74701450759539501</v>
      </c>
      <c r="B19420">
        <v>0.30631846432004101</v>
      </c>
      <c r="C19420">
        <v>59</v>
      </c>
      <c r="D19420">
        <v>122</v>
      </c>
    </row>
    <row r="19421" spans="1:4" x14ac:dyDescent="0.25">
      <c r="A19421">
        <v>0.74754652300033397</v>
      </c>
      <c r="B19421">
        <v>0.30631846432004101</v>
      </c>
      <c r="C19421">
        <v>60</v>
      </c>
      <c r="D19421">
        <v>122</v>
      </c>
    </row>
    <row r="19422" spans="1:4" x14ac:dyDescent="0.25">
      <c r="A19422">
        <v>0.74748557521627901</v>
      </c>
      <c r="B19422">
        <v>0.30627043719861202</v>
      </c>
      <c r="C19422">
        <v>61</v>
      </c>
      <c r="D19422">
        <v>122</v>
      </c>
    </row>
    <row r="19423" spans="1:4" x14ac:dyDescent="0.25">
      <c r="A19423">
        <v>0.74754652300033397</v>
      </c>
      <c r="B19423">
        <v>0.30628299099335399</v>
      </c>
      <c r="C19423">
        <v>62</v>
      </c>
      <c r="D19423">
        <v>122</v>
      </c>
    </row>
    <row r="19424" spans="1:4" x14ac:dyDescent="0.25">
      <c r="A19424">
        <v>0.74754652300033397</v>
      </c>
      <c r="B19424">
        <v>0.30631846432004101</v>
      </c>
      <c r="C19424">
        <v>63</v>
      </c>
      <c r="D19424">
        <v>122</v>
      </c>
    </row>
    <row r="19425" spans="1:4" x14ac:dyDescent="0.25">
      <c r="A19425">
        <v>0.74399017878013196</v>
      </c>
      <c r="B19425">
        <v>0.30630346468293901</v>
      </c>
      <c r="C19425">
        <v>64</v>
      </c>
      <c r="D19425">
        <v>122</v>
      </c>
    </row>
    <row r="19426" spans="1:4" x14ac:dyDescent="0.25">
      <c r="A19426">
        <v>0.74754652300033397</v>
      </c>
      <c r="B19426">
        <v>0.30622230836849901</v>
      </c>
      <c r="C19426">
        <v>65</v>
      </c>
      <c r="D19426">
        <v>122</v>
      </c>
    </row>
    <row r="19427" spans="1:4" x14ac:dyDescent="0.25">
      <c r="A19427">
        <v>0.74704538387892405</v>
      </c>
      <c r="B19427">
        <v>0.30630346468293901</v>
      </c>
      <c r="C19427">
        <v>66</v>
      </c>
      <c r="D19427">
        <v>122</v>
      </c>
    </row>
    <row r="19428" spans="1:4" x14ac:dyDescent="0.25">
      <c r="A19428">
        <v>0.72808014327592296</v>
      </c>
      <c r="B19428">
        <v>0.30613440992215601</v>
      </c>
      <c r="C19428">
        <v>67</v>
      </c>
      <c r="D19428">
        <v>122</v>
      </c>
    </row>
    <row r="19429" spans="1:4" x14ac:dyDescent="0.25">
      <c r="A19429">
        <v>0.74754652300033397</v>
      </c>
      <c r="B19429">
        <v>0.30563050874072001</v>
      </c>
      <c r="C19429">
        <v>68</v>
      </c>
      <c r="D19429">
        <v>122</v>
      </c>
    </row>
    <row r="19430" spans="1:4" x14ac:dyDescent="0.25">
      <c r="A19430">
        <v>0.744311476887351</v>
      </c>
      <c r="B19430">
        <v>0.30613440992215601</v>
      </c>
      <c r="C19430">
        <v>69</v>
      </c>
      <c r="D19430">
        <v>122</v>
      </c>
    </row>
    <row r="19431" spans="1:4" x14ac:dyDescent="0.25">
      <c r="A19431">
        <v>0.74754652300033397</v>
      </c>
      <c r="B19431">
        <v>0.30617202991470399</v>
      </c>
      <c r="C19431">
        <v>70</v>
      </c>
      <c r="D19431">
        <v>122</v>
      </c>
    </row>
    <row r="19432" spans="1:4" x14ac:dyDescent="0.25">
      <c r="A19432">
        <v>0.74754652300033397</v>
      </c>
      <c r="B19432">
        <v>0.30623035448402902</v>
      </c>
      <c r="C19432">
        <v>71</v>
      </c>
      <c r="D19432">
        <v>122</v>
      </c>
    </row>
    <row r="19433" spans="1:4" x14ac:dyDescent="0.25">
      <c r="A19433">
        <v>0.74754652300033397</v>
      </c>
      <c r="B19433">
        <v>0.30631173573852</v>
      </c>
      <c r="C19433">
        <v>72</v>
      </c>
      <c r="D19433">
        <v>122</v>
      </c>
    </row>
    <row r="19434" spans="1:4" x14ac:dyDescent="0.25">
      <c r="A19434">
        <v>0.74754652300033397</v>
      </c>
      <c r="B19434">
        <v>0.30617835909680202</v>
      </c>
      <c r="C19434">
        <v>73</v>
      </c>
      <c r="D19434">
        <v>122</v>
      </c>
    </row>
    <row r="19435" spans="1:4" x14ac:dyDescent="0.25">
      <c r="A19435">
        <v>0.74754652300033397</v>
      </c>
      <c r="B19435">
        <v>0.30615214443260202</v>
      </c>
      <c r="C19435">
        <v>74</v>
      </c>
      <c r="D19435">
        <v>122</v>
      </c>
    </row>
    <row r="19436" spans="1:4" x14ac:dyDescent="0.25">
      <c r="A19436">
        <v>0.74715513727670402</v>
      </c>
      <c r="B19436">
        <v>0.30631846432004101</v>
      </c>
      <c r="C19436">
        <v>75</v>
      </c>
      <c r="D19436">
        <v>122</v>
      </c>
    </row>
    <row r="19437" spans="1:4" x14ac:dyDescent="0.25">
      <c r="A19437">
        <v>0.72808014327592296</v>
      </c>
      <c r="B19437">
        <v>0.30604472245833902</v>
      </c>
      <c r="C19437">
        <v>76</v>
      </c>
      <c r="D19437">
        <v>122</v>
      </c>
    </row>
    <row r="19438" spans="1:4" x14ac:dyDescent="0.25">
      <c r="A19438">
        <v>0.72808014327592296</v>
      </c>
      <c r="B19438">
        <v>0.30631173573852</v>
      </c>
      <c r="C19438">
        <v>77</v>
      </c>
      <c r="D19438">
        <v>122</v>
      </c>
    </row>
    <row r="19439" spans="1:4" x14ac:dyDescent="0.25">
      <c r="A19439">
        <v>0.74160726226264595</v>
      </c>
      <c r="B19439">
        <v>0.30631846432004101</v>
      </c>
      <c r="C19439">
        <v>78</v>
      </c>
      <c r="D19439">
        <v>122</v>
      </c>
    </row>
    <row r="19440" spans="1:4" x14ac:dyDescent="0.25">
      <c r="A19440">
        <v>0.74754652300033397</v>
      </c>
      <c r="B19440">
        <v>0.30599551431588001</v>
      </c>
      <c r="C19440">
        <v>79</v>
      </c>
      <c r="D19440">
        <v>122</v>
      </c>
    </row>
    <row r="19441" spans="1:4" x14ac:dyDescent="0.25">
      <c r="A19441">
        <v>0.74358101737652804</v>
      </c>
      <c r="B19441">
        <v>0.30624031393002199</v>
      </c>
      <c r="C19441">
        <v>80</v>
      </c>
      <c r="D19441">
        <v>122</v>
      </c>
    </row>
    <row r="19442" spans="1:4" x14ac:dyDescent="0.25">
      <c r="A19442">
        <v>0.74743387990246202</v>
      </c>
      <c r="B19442">
        <v>0.30628299099335399</v>
      </c>
      <c r="C19442">
        <v>81</v>
      </c>
      <c r="D19442">
        <v>122</v>
      </c>
    </row>
    <row r="19443" spans="1:4" x14ac:dyDescent="0.25">
      <c r="A19443">
        <v>0.74754652300033397</v>
      </c>
      <c r="B19443">
        <v>0.30630346468293901</v>
      </c>
      <c r="C19443">
        <v>82</v>
      </c>
      <c r="D19443">
        <v>122</v>
      </c>
    </row>
    <row r="19444" spans="1:4" x14ac:dyDescent="0.25">
      <c r="A19444">
        <v>0.74629179487875097</v>
      </c>
      <c r="B19444">
        <v>0.30631846432004101</v>
      </c>
      <c r="C19444">
        <v>83</v>
      </c>
      <c r="D19444">
        <v>122</v>
      </c>
    </row>
    <row r="19445" spans="1:4" x14ac:dyDescent="0.25">
      <c r="A19445">
        <v>0.744311476887351</v>
      </c>
      <c r="B19445">
        <v>0.271852481387932</v>
      </c>
      <c r="C19445">
        <v>84</v>
      </c>
      <c r="D19445">
        <v>122</v>
      </c>
    </row>
    <row r="19446" spans="1:4" x14ac:dyDescent="0.25">
      <c r="A19446">
        <v>0.74453774875947498</v>
      </c>
      <c r="B19446">
        <v>0.30613440992215601</v>
      </c>
      <c r="C19446">
        <v>85</v>
      </c>
      <c r="D19446">
        <v>122</v>
      </c>
    </row>
    <row r="19447" spans="1:4" x14ac:dyDescent="0.25">
      <c r="A19447">
        <v>0.74754652300033397</v>
      </c>
      <c r="B19447">
        <v>0.27249110296517298</v>
      </c>
      <c r="C19447">
        <v>86</v>
      </c>
      <c r="D19447">
        <v>122</v>
      </c>
    </row>
    <row r="19448" spans="1:4" x14ac:dyDescent="0.25">
      <c r="A19448">
        <v>0.74453774875947498</v>
      </c>
      <c r="B19448">
        <v>0.27203707317562498</v>
      </c>
      <c r="C19448">
        <v>87</v>
      </c>
      <c r="D19448">
        <v>122</v>
      </c>
    </row>
    <row r="19449" spans="1:4" x14ac:dyDescent="0.25">
      <c r="A19449">
        <v>0.74728955627182603</v>
      </c>
      <c r="B19449">
        <v>0.30570769977717999</v>
      </c>
      <c r="C19449">
        <v>88</v>
      </c>
      <c r="D19449">
        <v>122</v>
      </c>
    </row>
    <row r="19450" spans="1:4" x14ac:dyDescent="0.25">
      <c r="A19450">
        <v>0.73619234993812699</v>
      </c>
      <c r="B19450">
        <v>0.30631846432004101</v>
      </c>
      <c r="C19450">
        <v>89</v>
      </c>
      <c r="D19450">
        <v>122</v>
      </c>
    </row>
    <row r="19451" spans="1:4" x14ac:dyDescent="0.25">
      <c r="A19451">
        <v>0.72891297789425302</v>
      </c>
      <c r="B19451">
        <v>0.26394914166339001</v>
      </c>
      <c r="C19451">
        <v>90</v>
      </c>
      <c r="D19451">
        <v>122</v>
      </c>
    </row>
    <row r="19452" spans="1:4" x14ac:dyDescent="0.25">
      <c r="A19452">
        <v>0.74754652300033397</v>
      </c>
      <c r="B19452">
        <v>0.29915694085862699</v>
      </c>
      <c r="C19452">
        <v>91</v>
      </c>
      <c r="D19452">
        <v>122</v>
      </c>
    </row>
    <row r="19453" spans="1:4" x14ac:dyDescent="0.25">
      <c r="A19453">
        <v>0.74754652300033397</v>
      </c>
      <c r="B19453">
        <v>0.30604472245833902</v>
      </c>
      <c r="C19453">
        <v>92</v>
      </c>
      <c r="D19453">
        <v>122</v>
      </c>
    </row>
    <row r="19454" spans="1:4" x14ac:dyDescent="0.25">
      <c r="A19454">
        <v>0.74754055184232504</v>
      </c>
      <c r="B19454">
        <v>0.30630346468293901</v>
      </c>
      <c r="C19454">
        <v>93</v>
      </c>
      <c r="D19454">
        <v>122</v>
      </c>
    </row>
    <row r="19455" spans="1:4" x14ac:dyDescent="0.25">
      <c r="A19455">
        <v>0.74754652300033397</v>
      </c>
      <c r="B19455">
        <v>0.30569288394472099</v>
      </c>
      <c r="C19455">
        <v>94</v>
      </c>
      <c r="D19455">
        <v>122</v>
      </c>
    </row>
    <row r="19456" spans="1:4" x14ac:dyDescent="0.25">
      <c r="A19456">
        <v>0.74754652300033397</v>
      </c>
      <c r="B19456">
        <v>0.30631846432004101</v>
      </c>
      <c r="C19456">
        <v>95</v>
      </c>
      <c r="D19456">
        <v>122</v>
      </c>
    </row>
    <row r="19457" spans="1:4" x14ac:dyDescent="0.25">
      <c r="A19457">
        <v>0.73736675199257196</v>
      </c>
      <c r="B19457">
        <v>0.25265873465544297</v>
      </c>
      <c r="C19457">
        <v>96</v>
      </c>
      <c r="D19457">
        <v>122</v>
      </c>
    </row>
    <row r="19458" spans="1:4" x14ac:dyDescent="0.25">
      <c r="A19458">
        <v>0.72808014327592296</v>
      </c>
      <c r="B19458">
        <v>0.25238717649382902</v>
      </c>
      <c r="C19458">
        <v>97</v>
      </c>
      <c r="D19458">
        <v>122</v>
      </c>
    </row>
    <row r="19459" spans="1:4" x14ac:dyDescent="0.25">
      <c r="A19459">
        <v>0.74488211054659403</v>
      </c>
      <c r="B19459">
        <v>0.27251429486113798</v>
      </c>
      <c r="C19459">
        <v>98</v>
      </c>
      <c r="D19459">
        <v>122</v>
      </c>
    </row>
    <row r="19460" spans="1:4" x14ac:dyDescent="0.25">
      <c r="A19460">
        <v>0.72808014327592296</v>
      </c>
      <c r="B19460">
        <v>0.25245394498896701</v>
      </c>
      <c r="C19460">
        <v>99</v>
      </c>
      <c r="D19460">
        <v>122</v>
      </c>
    </row>
    <row r="19461" spans="1:4" x14ac:dyDescent="0.25">
      <c r="A19461">
        <v>0.72808014327592296</v>
      </c>
      <c r="B19461">
        <v>0.25245394498896701</v>
      </c>
      <c r="C19461">
        <v>100</v>
      </c>
      <c r="D19461">
        <v>122</v>
      </c>
    </row>
    <row r="19462" spans="1:4" x14ac:dyDescent="0.25">
      <c r="A19462">
        <v>0.88432248429754901</v>
      </c>
      <c r="B19462">
        <v>0.26569952948820802</v>
      </c>
      <c r="C19462">
        <v>101</v>
      </c>
      <c r="D19462">
        <v>122</v>
      </c>
    </row>
    <row r="19463" spans="1:4" x14ac:dyDescent="0.25">
      <c r="A19463">
        <v>0.72808014327592296</v>
      </c>
      <c r="B19463">
        <v>0.25245394498896701</v>
      </c>
      <c r="C19463">
        <v>102</v>
      </c>
      <c r="D19463">
        <v>122</v>
      </c>
    </row>
    <row r="19464" spans="1:4" x14ac:dyDescent="0.25">
      <c r="A19464">
        <v>0.72808014327592296</v>
      </c>
      <c r="B19464">
        <v>0.25245394498896701</v>
      </c>
      <c r="C19464">
        <v>103</v>
      </c>
      <c r="D19464">
        <v>122</v>
      </c>
    </row>
    <row r="19465" spans="1:4" x14ac:dyDescent="0.25">
      <c r="A19465">
        <v>0.72808014327592296</v>
      </c>
      <c r="B19465">
        <v>0.25245394498896701</v>
      </c>
      <c r="C19465">
        <v>104</v>
      </c>
      <c r="D19465">
        <v>122</v>
      </c>
    </row>
    <row r="19466" spans="1:4" x14ac:dyDescent="0.25">
      <c r="A19466">
        <v>0.72808014327592296</v>
      </c>
      <c r="B19466">
        <v>0.25238716572681003</v>
      </c>
      <c r="C19466">
        <v>105</v>
      </c>
      <c r="D19466">
        <v>122</v>
      </c>
    </row>
    <row r="19467" spans="1:4" x14ac:dyDescent="0.25">
      <c r="A19467">
        <v>0.72806019348433304</v>
      </c>
      <c r="B19467">
        <v>0.20465838621840099</v>
      </c>
      <c r="C19467">
        <v>106</v>
      </c>
      <c r="D19467">
        <v>122</v>
      </c>
    </row>
    <row r="19468" spans="1:4" x14ac:dyDescent="0.25">
      <c r="A19468">
        <v>0.72808014327592296</v>
      </c>
      <c r="B19468">
        <v>0.18500706480409301</v>
      </c>
      <c r="C19468">
        <v>107</v>
      </c>
      <c r="D19468">
        <v>122</v>
      </c>
    </row>
    <row r="19469" spans="1:4" x14ac:dyDescent="0.25">
      <c r="A19469">
        <v>0</v>
      </c>
      <c r="B19469">
        <v>1</v>
      </c>
      <c r="C19469">
        <v>108</v>
      </c>
      <c r="D19469">
        <v>122</v>
      </c>
    </row>
    <row r="19470" spans="1:4" x14ac:dyDescent="0.25">
      <c r="A19470">
        <v>0</v>
      </c>
      <c r="B19470">
        <v>1</v>
      </c>
      <c r="C19470">
        <v>109</v>
      </c>
      <c r="D19470">
        <v>122</v>
      </c>
    </row>
    <row r="19471" spans="1:4" x14ac:dyDescent="0.25">
      <c r="A19471">
        <v>0.72808014327592296</v>
      </c>
      <c r="B19471">
        <v>0.27252892309829801</v>
      </c>
      <c r="C19471">
        <v>110</v>
      </c>
      <c r="D19471">
        <v>122</v>
      </c>
    </row>
    <row r="19472" spans="1:4" x14ac:dyDescent="0.25">
      <c r="A19472">
        <v>0</v>
      </c>
      <c r="B19472">
        <v>1</v>
      </c>
      <c r="C19472">
        <v>111</v>
      </c>
      <c r="D19472">
        <v>122</v>
      </c>
    </row>
    <row r="19473" spans="1:4" x14ac:dyDescent="0.25">
      <c r="A19473">
        <v>0.74754652300033397</v>
      </c>
      <c r="B19473">
        <v>0.25245394498896701</v>
      </c>
      <c r="C19473">
        <v>112</v>
      </c>
      <c r="D19473">
        <v>122</v>
      </c>
    </row>
    <row r="19474" spans="1:4" x14ac:dyDescent="0.25">
      <c r="A19474">
        <v>0.73919715941860598</v>
      </c>
      <c r="B19474">
        <v>0.25245394498896701</v>
      </c>
      <c r="C19474">
        <v>113</v>
      </c>
      <c r="D19474">
        <v>122</v>
      </c>
    </row>
    <row r="19475" spans="1:4" x14ac:dyDescent="0.25">
      <c r="A19475">
        <v>0</v>
      </c>
      <c r="B19475">
        <v>1</v>
      </c>
      <c r="C19475">
        <v>114</v>
      </c>
      <c r="D19475">
        <v>122</v>
      </c>
    </row>
    <row r="19476" spans="1:4" x14ac:dyDescent="0.25">
      <c r="A19476">
        <v>0</v>
      </c>
      <c r="B19476">
        <v>1</v>
      </c>
      <c r="C19476">
        <v>115</v>
      </c>
      <c r="D19476">
        <v>122</v>
      </c>
    </row>
    <row r="19477" spans="1:4" x14ac:dyDescent="0.25">
      <c r="A19477">
        <v>0</v>
      </c>
      <c r="B19477">
        <v>1</v>
      </c>
      <c r="C19477">
        <v>116</v>
      </c>
      <c r="D19477">
        <v>122</v>
      </c>
    </row>
    <row r="19478" spans="1:4" x14ac:dyDescent="0.25">
      <c r="A19478">
        <v>0</v>
      </c>
      <c r="B19478">
        <v>1</v>
      </c>
      <c r="C19478">
        <v>117</v>
      </c>
      <c r="D19478">
        <v>122</v>
      </c>
    </row>
    <row r="19479" spans="1:4" x14ac:dyDescent="0.25">
      <c r="A19479">
        <v>0</v>
      </c>
      <c r="B19479">
        <v>1</v>
      </c>
      <c r="C19479">
        <v>118</v>
      </c>
      <c r="D19479">
        <v>122</v>
      </c>
    </row>
    <row r="19480" spans="1:4" x14ac:dyDescent="0.25">
      <c r="A19480">
        <v>0</v>
      </c>
      <c r="B19480">
        <v>1</v>
      </c>
      <c r="C19480">
        <v>119</v>
      </c>
      <c r="D19480">
        <v>122</v>
      </c>
    </row>
    <row r="19481" spans="1:4" x14ac:dyDescent="0.25">
      <c r="A19481">
        <v>0</v>
      </c>
      <c r="B19481">
        <v>1</v>
      </c>
      <c r="C19481">
        <v>120</v>
      </c>
      <c r="D19481">
        <v>122</v>
      </c>
    </row>
    <row r="19482" spans="1:4" x14ac:dyDescent="0.25">
      <c r="A19482">
        <v>0</v>
      </c>
      <c r="B19482">
        <v>1</v>
      </c>
      <c r="C19482">
        <v>121</v>
      </c>
      <c r="D19482">
        <v>122</v>
      </c>
    </row>
    <row r="19483" spans="1:4" x14ac:dyDescent="0.25">
      <c r="A19483">
        <v>0</v>
      </c>
      <c r="B19483">
        <v>1</v>
      </c>
      <c r="C19483">
        <v>122</v>
      </c>
      <c r="D19483">
        <v>122</v>
      </c>
    </row>
    <row r="19484" spans="1:4" x14ac:dyDescent="0.25">
      <c r="A19484">
        <v>0</v>
      </c>
      <c r="B19484">
        <v>1</v>
      </c>
      <c r="C19484">
        <v>123</v>
      </c>
      <c r="D19484">
        <v>122</v>
      </c>
    </row>
    <row r="19485" spans="1:4" x14ac:dyDescent="0.25">
      <c r="A19485">
        <v>0.72808014327592296</v>
      </c>
      <c r="B19485">
        <v>0.27222459477466898</v>
      </c>
      <c r="C19485">
        <v>124</v>
      </c>
      <c r="D19485">
        <v>122</v>
      </c>
    </row>
    <row r="19486" spans="1:4" x14ac:dyDescent="0.25">
      <c r="A19486">
        <v>0.74453774875947498</v>
      </c>
      <c r="B19486">
        <v>0.30631846432004101</v>
      </c>
      <c r="C19486">
        <v>125</v>
      </c>
      <c r="D19486">
        <v>122</v>
      </c>
    </row>
    <row r="19487" spans="1:4" x14ac:dyDescent="0.25">
      <c r="A19487">
        <v>0.74715513727670402</v>
      </c>
      <c r="B19487">
        <v>0.30631846432004101</v>
      </c>
      <c r="C19487">
        <v>126</v>
      </c>
      <c r="D19487">
        <v>122</v>
      </c>
    </row>
    <row r="19488" spans="1:4" x14ac:dyDescent="0.25">
      <c r="A19488">
        <v>0.73395948019095503</v>
      </c>
      <c r="B19488">
        <v>0.30629404449387898</v>
      </c>
      <c r="C19488">
        <v>127</v>
      </c>
      <c r="D19488">
        <v>122</v>
      </c>
    </row>
    <row r="19489" spans="1:4" x14ac:dyDescent="0.25">
      <c r="A19489">
        <v>0</v>
      </c>
      <c r="B19489">
        <v>1</v>
      </c>
      <c r="C19489">
        <v>128</v>
      </c>
      <c r="D19489">
        <v>122</v>
      </c>
    </row>
    <row r="19490" spans="1:4" x14ac:dyDescent="0.25">
      <c r="A19490">
        <v>0.65602928440657204</v>
      </c>
      <c r="B19490">
        <v>0.35047133802941299</v>
      </c>
      <c r="C19490">
        <v>129</v>
      </c>
      <c r="D19490">
        <v>122</v>
      </c>
    </row>
    <row r="19491" spans="1:4" x14ac:dyDescent="0.25">
      <c r="A19491">
        <v>0.72808014327592296</v>
      </c>
      <c r="B19491">
        <v>0.218686468969255</v>
      </c>
      <c r="C19491">
        <v>130</v>
      </c>
      <c r="D19491">
        <v>122</v>
      </c>
    </row>
    <row r="19492" spans="1:4" x14ac:dyDescent="0.25">
      <c r="A19492">
        <v>0.57290076281056201</v>
      </c>
      <c r="B19492">
        <v>0.27907862357117202</v>
      </c>
      <c r="C19492">
        <v>131</v>
      </c>
      <c r="D19492">
        <v>122</v>
      </c>
    </row>
    <row r="19493" spans="1:4" x14ac:dyDescent="0.25">
      <c r="A19493">
        <v>0.72808014327592296</v>
      </c>
      <c r="B19493">
        <v>0.30965435402324198</v>
      </c>
      <c r="C19493">
        <v>132</v>
      </c>
      <c r="D19493">
        <v>122</v>
      </c>
    </row>
    <row r="19494" spans="1:4" x14ac:dyDescent="0.25">
      <c r="A19494">
        <v>0.50375248027044095</v>
      </c>
      <c r="B19494">
        <v>0.483017092137351</v>
      </c>
      <c r="C19494">
        <v>133</v>
      </c>
      <c r="D19494">
        <v>122</v>
      </c>
    </row>
    <row r="19495" spans="1:4" x14ac:dyDescent="0.25">
      <c r="A19495">
        <v>0.57563361935540103</v>
      </c>
      <c r="B19495">
        <v>0.471718443089437</v>
      </c>
      <c r="C19495">
        <v>134</v>
      </c>
      <c r="D19495">
        <v>122</v>
      </c>
    </row>
    <row r="19496" spans="1:4" x14ac:dyDescent="0.25">
      <c r="A19496">
        <v>0.72808014327592296</v>
      </c>
      <c r="B19496">
        <v>0.20992044374621799</v>
      </c>
      <c r="C19496">
        <v>135</v>
      </c>
      <c r="D19496">
        <v>122</v>
      </c>
    </row>
    <row r="19497" spans="1:4" x14ac:dyDescent="0.25">
      <c r="A19497">
        <v>0.72808014327592296</v>
      </c>
      <c r="B19497">
        <v>0.185683044590571</v>
      </c>
      <c r="C19497">
        <v>136</v>
      </c>
      <c r="D19497">
        <v>122</v>
      </c>
    </row>
    <row r="19498" spans="1:4" x14ac:dyDescent="0.25">
      <c r="A19498">
        <v>0.72808014327592296</v>
      </c>
      <c r="B19498">
        <v>0.30617835909680202</v>
      </c>
      <c r="C19498">
        <v>137</v>
      </c>
      <c r="D19498">
        <v>122</v>
      </c>
    </row>
    <row r="19499" spans="1:4" x14ac:dyDescent="0.25">
      <c r="A19499">
        <v>0.72808014327592296</v>
      </c>
      <c r="B19499">
        <v>0.30629404449387898</v>
      </c>
      <c r="C19499">
        <v>138</v>
      </c>
      <c r="D19499">
        <v>122</v>
      </c>
    </row>
    <row r="19500" spans="1:4" x14ac:dyDescent="0.25">
      <c r="A19500">
        <v>0.74063468776090102</v>
      </c>
      <c r="B19500">
        <v>0.306201852486156</v>
      </c>
      <c r="C19500">
        <v>139</v>
      </c>
      <c r="D19500">
        <v>122</v>
      </c>
    </row>
    <row r="19501" spans="1:4" x14ac:dyDescent="0.25">
      <c r="A19501">
        <v>0.72808014327592296</v>
      </c>
      <c r="B19501">
        <v>0.30631846432004101</v>
      </c>
      <c r="C19501">
        <v>140</v>
      </c>
      <c r="D19501">
        <v>122</v>
      </c>
    </row>
    <row r="19502" spans="1:4" x14ac:dyDescent="0.25">
      <c r="A19502">
        <v>0.72808014327592296</v>
      </c>
      <c r="B19502">
        <v>0.25245394498896701</v>
      </c>
      <c r="C19502">
        <v>141</v>
      </c>
      <c r="D19502">
        <v>122</v>
      </c>
    </row>
    <row r="19503" spans="1:4" x14ac:dyDescent="0.25">
      <c r="A19503">
        <v>0.73152393643362601</v>
      </c>
      <c r="B19503">
        <v>0.30569288394472099</v>
      </c>
      <c r="C19503">
        <v>142</v>
      </c>
      <c r="D19503">
        <v>122</v>
      </c>
    </row>
    <row r="19504" spans="1:4" x14ac:dyDescent="0.25">
      <c r="A19504">
        <v>0.72808014327592296</v>
      </c>
      <c r="B19504">
        <v>0.25238716572681003</v>
      </c>
      <c r="C19504">
        <v>143</v>
      </c>
      <c r="D19504">
        <v>122</v>
      </c>
    </row>
    <row r="19505" spans="1:4" x14ac:dyDescent="0.25">
      <c r="A19505">
        <v>0.72808014327592296</v>
      </c>
      <c r="B19505">
        <v>0.25238716888851997</v>
      </c>
      <c r="C19505">
        <v>144</v>
      </c>
      <c r="D19505">
        <v>122</v>
      </c>
    </row>
    <row r="19506" spans="1:4" x14ac:dyDescent="0.25">
      <c r="A19506">
        <v>0.72808014327592296</v>
      </c>
      <c r="B19506">
        <v>0.25238716572681003</v>
      </c>
      <c r="C19506">
        <v>145</v>
      </c>
      <c r="D19506">
        <v>122</v>
      </c>
    </row>
    <row r="19507" spans="1:4" x14ac:dyDescent="0.25">
      <c r="A19507">
        <v>0.72808014327592296</v>
      </c>
      <c r="B19507">
        <v>0.30570769977717999</v>
      </c>
      <c r="C19507">
        <v>146</v>
      </c>
      <c r="D19507">
        <v>122</v>
      </c>
    </row>
    <row r="19508" spans="1:4" x14ac:dyDescent="0.25">
      <c r="A19508">
        <v>0.72808014327592296</v>
      </c>
      <c r="B19508">
        <v>0.30629404449387898</v>
      </c>
      <c r="C19508">
        <v>147</v>
      </c>
      <c r="D19508">
        <v>122</v>
      </c>
    </row>
    <row r="19509" spans="1:4" x14ac:dyDescent="0.25">
      <c r="A19509">
        <v>0.72808014327592296</v>
      </c>
      <c r="B19509">
        <v>0.30561272435239201</v>
      </c>
      <c r="C19509">
        <v>148</v>
      </c>
      <c r="D19509">
        <v>122</v>
      </c>
    </row>
    <row r="19510" spans="1:4" x14ac:dyDescent="0.25">
      <c r="A19510">
        <v>0</v>
      </c>
      <c r="B19510">
        <v>1</v>
      </c>
      <c r="C19510">
        <v>149</v>
      </c>
      <c r="D19510">
        <v>122</v>
      </c>
    </row>
    <row r="19511" spans="1:4" x14ac:dyDescent="0.25">
      <c r="A19511">
        <v>0.73619234993812699</v>
      </c>
      <c r="B19511">
        <v>0.30627155468255002</v>
      </c>
      <c r="C19511">
        <v>150</v>
      </c>
      <c r="D19511">
        <v>122</v>
      </c>
    </row>
    <row r="19512" spans="1:4" x14ac:dyDescent="0.25">
      <c r="A19512">
        <v>0.746821669820948</v>
      </c>
      <c r="B19512">
        <v>0.27251429486113798</v>
      </c>
      <c r="C19512">
        <v>151</v>
      </c>
      <c r="D19512">
        <v>122</v>
      </c>
    </row>
    <row r="19513" spans="1:4" x14ac:dyDescent="0.25">
      <c r="A19513">
        <v>0.72808014327592296</v>
      </c>
      <c r="B19513">
        <v>0.30603336134595599</v>
      </c>
      <c r="C19513">
        <v>152</v>
      </c>
      <c r="D19513">
        <v>122</v>
      </c>
    </row>
    <row r="19514" spans="1:4" x14ac:dyDescent="0.25">
      <c r="A19514">
        <v>0.72806019348433304</v>
      </c>
      <c r="B19514">
        <v>0.30593728052237601</v>
      </c>
      <c r="C19514">
        <v>153</v>
      </c>
      <c r="D19514">
        <v>122</v>
      </c>
    </row>
    <row r="19515" spans="1:4" x14ac:dyDescent="0.25">
      <c r="A19515">
        <v>0.72808014327592296</v>
      </c>
      <c r="B19515">
        <v>0.30624031393002199</v>
      </c>
      <c r="C19515">
        <v>154</v>
      </c>
      <c r="D19515">
        <v>122</v>
      </c>
    </row>
    <row r="19516" spans="1:4" x14ac:dyDescent="0.25">
      <c r="A19516">
        <v>0.74754652300033397</v>
      </c>
      <c r="B19516">
        <v>0.27251429486113798</v>
      </c>
      <c r="C19516">
        <v>155</v>
      </c>
      <c r="D19516">
        <v>122</v>
      </c>
    </row>
    <row r="19517" spans="1:4" x14ac:dyDescent="0.25">
      <c r="A19517">
        <v>0.74240905572903004</v>
      </c>
      <c r="B19517">
        <v>0.30631846432004101</v>
      </c>
      <c r="C19517">
        <v>156</v>
      </c>
      <c r="D19517">
        <v>122</v>
      </c>
    </row>
    <row r="19518" spans="1:4" x14ac:dyDescent="0.25">
      <c r="A19518">
        <v>0.74160726226264595</v>
      </c>
      <c r="B19518">
        <v>0.26394914166339001</v>
      </c>
      <c r="C19518">
        <v>157</v>
      </c>
      <c r="D19518">
        <v>122</v>
      </c>
    </row>
    <row r="19519" spans="1:4" x14ac:dyDescent="0.25">
      <c r="A19519">
        <v>0.74546718610340501</v>
      </c>
      <c r="B19519">
        <v>0.30631846432004101</v>
      </c>
      <c r="C19519">
        <v>158</v>
      </c>
      <c r="D19519">
        <v>122</v>
      </c>
    </row>
    <row r="19520" spans="1:4" x14ac:dyDescent="0.25">
      <c r="A19520">
        <v>0.57563361935540103</v>
      </c>
      <c r="B19520">
        <v>0.450539580250225</v>
      </c>
      <c r="C19520">
        <v>159</v>
      </c>
      <c r="D19520">
        <v>122</v>
      </c>
    </row>
    <row r="19521" spans="1:4" x14ac:dyDescent="0.25">
      <c r="A19521">
        <v>0.72808014327592296</v>
      </c>
      <c r="B19521">
        <v>0.30631846432004101</v>
      </c>
      <c r="C19521">
        <v>160</v>
      </c>
      <c r="D19521">
        <v>122</v>
      </c>
    </row>
    <row r="19522" spans="1:4" x14ac:dyDescent="0.25">
      <c r="A19522">
        <v>0</v>
      </c>
      <c r="B19522">
        <v>1</v>
      </c>
      <c r="C19522">
        <v>1</v>
      </c>
      <c r="D19522">
        <v>123</v>
      </c>
    </row>
    <row r="19523" spans="1:4" x14ac:dyDescent="0.25">
      <c r="A19523">
        <v>0</v>
      </c>
      <c r="B19523">
        <v>1</v>
      </c>
      <c r="C19523">
        <v>2</v>
      </c>
      <c r="D19523">
        <v>123</v>
      </c>
    </row>
    <row r="19524" spans="1:4" x14ac:dyDescent="0.25">
      <c r="A19524">
        <v>0</v>
      </c>
      <c r="B19524">
        <v>1</v>
      </c>
      <c r="C19524">
        <v>3</v>
      </c>
      <c r="D19524">
        <v>123</v>
      </c>
    </row>
    <row r="19525" spans="1:4" x14ac:dyDescent="0.25">
      <c r="A19525">
        <v>0</v>
      </c>
      <c r="B19525">
        <v>1</v>
      </c>
      <c r="C19525">
        <v>4</v>
      </c>
      <c r="D19525">
        <v>123</v>
      </c>
    </row>
    <row r="19526" spans="1:4" x14ac:dyDescent="0.25">
      <c r="A19526">
        <v>0</v>
      </c>
      <c r="B19526">
        <v>1</v>
      </c>
      <c r="C19526">
        <v>5</v>
      </c>
      <c r="D19526">
        <v>123</v>
      </c>
    </row>
    <row r="19527" spans="1:4" x14ac:dyDescent="0.25">
      <c r="A19527">
        <v>0</v>
      </c>
      <c r="B19527">
        <v>1</v>
      </c>
      <c r="C19527">
        <v>6</v>
      </c>
      <c r="D19527">
        <v>123</v>
      </c>
    </row>
    <row r="19528" spans="1:4" x14ac:dyDescent="0.25">
      <c r="A19528">
        <v>0</v>
      </c>
      <c r="B19528">
        <v>1</v>
      </c>
      <c r="C19528">
        <v>7</v>
      </c>
      <c r="D19528">
        <v>123</v>
      </c>
    </row>
    <row r="19529" spans="1:4" x14ac:dyDescent="0.25">
      <c r="A19529">
        <v>0</v>
      </c>
      <c r="B19529">
        <v>1</v>
      </c>
      <c r="C19529">
        <v>8</v>
      </c>
      <c r="D19529">
        <v>123</v>
      </c>
    </row>
    <row r="19530" spans="1:4" x14ac:dyDescent="0.25">
      <c r="A19530">
        <v>0</v>
      </c>
      <c r="B19530">
        <v>1</v>
      </c>
      <c r="C19530">
        <v>9</v>
      </c>
      <c r="D19530">
        <v>123</v>
      </c>
    </row>
    <row r="19531" spans="1:4" x14ac:dyDescent="0.25">
      <c r="A19531">
        <v>0</v>
      </c>
      <c r="B19531">
        <v>1</v>
      </c>
      <c r="C19531">
        <v>10</v>
      </c>
      <c r="D19531">
        <v>123</v>
      </c>
    </row>
    <row r="19532" spans="1:4" x14ac:dyDescent="0.25">
      <c r="A19532">
        <v>0</v>
      </c>
      <c r="B19532">
        <v>1</v>
      </c>
      <c r="C19532">
        <v>11</v>
      </c>
      <c r="D19532">
        <v>123</v>
      </c>
    </row>
    <row r="19533" spans="1:4" x14ac:dyDescent="0.25">
      <c r="A19533">
        <v>0</v>
      </c>
      <c r="B19533">
        <v>1</v>
      </c>
      <c r="C19533">
        <v>12</v>
      </c>
      <c r="D19533">
        <v>123</v>
      </c>
    </row>
    <row r="19534" spans="1:4" x14ac:dyDescent="0.25">
      <c r="A19534">
        <v>0</v>
      </c>
      <c r="B19534">
        <v>1</v>
      </c>
      <c r="C19534">
        <v>13</v>
      </c>
      <c r="D19534">
        <v>123</v>
      </c>
    </row>
    <row r="19535" spans="1:4" x14ac:dyDescent="0.25">
      <c r="A19535">
        <v>0</v>
      </c>
      <c r="B19535">
        <v>1</v>
      </c>
      <c r="C19535">
        <v>14</v>
      </c>
      <c r="D19535">
        <v>123</v>
      </c>
    </row>
    <row r="19536" spans="1:4" x14ac:dyDescent="0.25">
      <c r="A19536">
        <v>0</v>
      </c>
      <c r="B19536">
        <v>1</v>
      </c>
      <c r="C19536">
        <v>15</v>
      </c>
      <c r="D19536">
        <v>123</v>
      </c>
    </row>
    <row r="19537" spans="1:4" x14ac:dyDescent="0.25">
      <c r="A19537">
        <v>0</v>
      </c>
      <c r="B19537">
        <v>1</v>
      </c>
      <c r="C19537">
        <v>16</v>
      </c>
      <c r="D19537">
        <v>123</v>
      </c>
    </row>
    <row r="19538" spans="1:4" x14ac:dyDescent="0.25">
      <c r="A19538">
        <v>0</v>
      </c>
      <c r="B19538">
        <v>1</v>
      </c>
      <c r="C19538">
        <v>17</v>
      </c>
      <c r="D19538">
        <v>123</v>
      </c>
    </row>
    <row r="19539" spans="1:4" x14ac:dyDescent="0.25">
      <c r="A19539">
        <v>0</v>
      </c>
      <c r="B19539">
        <v>1</v>
      </c>
      <c r="C19539">
        <v>18</v>
      </c>
      <c r="D19539">
        <v>123</v>
      </c>
    </row>
    <row r="19540" spans="1:4" x14ac:dyDescent="0.25">
      <c r="A19540">
        <v>0</v>
      </c>
      <c r="B19540">
        <v>1</v>
      </c>
      <c r="C19540">
        <v>19</v>
      </c>
      <c r="D19540">
        <v>123</v>
      </c>
    </row>
    <row r="19541" spans="1:4" x14ac:dyDescent="0.25">
      <c r="A19541">
        <v>0</v>
      </c>
      <c r="B19541">
        <v>1</v>
      </c>
      <c r="C19541">
        <v>20</v>
      </c>
      <c r="D19541">
        <v>123</v>
      </c>
    </row>
    <row r="19542" spans="1:4" x14ac:dyDescent="0.25">
      <c r="A19542">
        <v>0</v>
      </c>
      <c r="B19542">
        <v>1</v>
      </c>
      <c r="C19542">
        <v>21</v>
      </c>
      <c r="D19542">
        <v>123</v>
      </c>
    </row>
    <row r="19543" spans="1:4" x14ac:dyDescent="0.25">
      <c r="A19543">
        <v>0</v>
      </c>
      <c r="B19543">
        <v>1</v>
      </c>
      <c r="C19543">
        <v>22</v>
      </c>
      <c r="D19543">
        <v>123</v>
      </c>
    </row>
    <row r="19544" spans="1:4" x14ac:dyDescent="0.25">
      <c r="A19544">
        <v>0</v>
      </c>
      <c r="B19544">
        <v>1</v>
      </c>
      <c r="C19544">
        <v>23</v>
      </c>
      <c r="D19544">
        <v>123</v>
      </c>
    </row>
    <row r="19545" spans="1:4" x14ac:dyDescent="0.25">
      <c r="A19545">
        <v>0</v>
      </c>
      <c r="B19545">
        <v>1</v>
      </c>
      <c r="C19545">
        <v>24</v>
      </c>
      <c r="D19545">
        <v>123</v>
      </c>
    </row>
    <row r="19546" spans="1:4" x14ac:dyDescent="0.25">
      <c r="A19546">
        <v>0</v>
      </c>
      <c r="B19546">
        <v>1</v>
      </c>
      <c r="C19546">
        <v>25</v>
      </c>
      <c r="D19546">
        <v>123</v>
      </c>
    </row>
    <row r="19547" spans="1:4" x14ac:dyDescent="0.25">
      <c r="A19547">
        <v>0</v>
      </c>
      <c r="B19547">
        <v>1</v>
      </c>
      <c r="C19547">
        <v>26</v>
      </c>
      <c r="D19547">
        <v>123</v>
      </c>
    </row>
    <row r="19548" spans="1:4" x14ac:dyDescent="0.25">
      <c r="A19548">
        <v>0</v>
      </c>
      <c r="B19548">
        <v>1</v>
      </c>
      <c r="C19548">
        <v>27</v>
      </c>
      <c r="D19548">
        <v>123</v>
      </c>
    </row>
    <row r="19549" spans="1:4" x14ac:dyDescent="0.25">
      <c r="A19549">
        <v>0</v>
      </c>
      <c r="B19549">
        <v>1</v>
      </c>
      <c r="C19549">
        <v>28</v>
      </c>
      <c r="D19549">
        <v>123</v>
      </c>
    </row>
    <row r="19550" spans="1:4" x14ac:dyDescent="0.25">
      <c r="A19550">
        <v>0</v>
      </c>
      <c r="B19550">
        <v>1</v>
      </c>
      <c r="C19550">
        <v>29</v>
      </c>
      <c r="D19550">
        <v>123</v>
      </c>
    </row>
    <row r="19551" spans="1:4" x14ac:dyDescent="0.25">
      <c r="A19551">
        <v>0</v>
      </c>
      <c r="B19551">
        <v>1</v>
      </c>
      <c r="C19551">
        <v>30</v>
      </c>
      <c r="D19551">
        <v>123</v>
      </c>
    </row>
    <row r="19552" spans="1:4" x14ac:dyDescent="0.25">
      <c r="A19552">
        <v>0</v>
      </c>
      <c r="B19552">
        <v>1</v>
      </c>
      <c r="C19552">
        <v>31</v>
      </c>
      <c r="D19552">
        <v>123</v>
      </c>
    </row>
    <row r="19553" spans="1:4" x14ac:dyDescent="0.25">
      <c r="A19553">
        <v>0</v>
      </c>
      <c r="B19553">
        <v>1</v>
      </c>
      <c r="C19553">
        <v>32</v>
      </c>
      <c r="D19553">
        <v>123</v>
      </c>
    </row>
    <row r="19554" spans="1:4" x14ac:dyDescent="0.25">
      <c r="A19554">
        <v>0</v>
      </c>
      <c r="B19554">
        <v>1</v>
      </c>
      <c r="C19554">
        <v>33</v>
      </c>
      <c r="D19554">
        <v>123</v>
      </c>
    </row>
    <row r="19555" spans="1:4" x14ac:dyDescent="0.25">
      <c r="A19555">
        <v>0</v>
      </c>
      <c r="B19555">
        <v>1</v>
      </c>
      <c r="C19555">
        <v>34</v>
      </c>
      <c r="D19555">
        <v>123</v>
      </c>
    </row>
    <row r="19556" spans="1:4" x14ac:dyDescent="0.25">
      <c r="A19556">
        <v>0</v>
      </c>
      <c r="B19556">
        <v>1</v>
      </c>
      <c r="C19556">
        <v>35</v>
      </c>
      <c r="D19556">
        <v>123</v>
      </c>
    </row>
    <row r="19557" spans="1:4" x14ac:dyDescent="0.25">
      <c r="A19557">
        <v>0</v>
      </c>
      <c r="B19557">
        <v>1</v>
      </c>
      <c r="C19557">
        <v>36</v>
      </c>
      <c r="D19557">
        <v>123</v>
      </c>
    </row>
    <row r="19558" spans="1:4" x14ac:dyDescent="0.25">
      <c r="A19558">
        <v>0</v>
      </c>
      <c r="B19558">
        <v>1</v>
      </c>
      <c r="C19558">
        <v>37</v>
      </c>
      <c r="D19558">
        <v>123</v>
      </c>
    </row>
    <row r="19559" spans="1:4" x14ac:dyDescent="0.25">
      <c r="A19559">
        <v>0</v>
      </c>
      <c r="B19559">
        <v>1</v>
      </c>
      <c r="C19559">
        <v>38</v>
      </c>
      <c r="D19559">
        <v>123</v>
      </c>
    </row>
    <row r="19560" spans="1:4" x14ac:dyDescent="0.25">
      <c r="A19560">
        <v>0</v>
      </c>
      <c r="B19560">
        <v>1</v>
      </c>
      <c r="C19560">
        <v>39</v>
      </c>
      <c r="D19560">
        <v>123</v>
      </c>
    </row>
    <row r="19561" spans="1:4" x14ac:dyDescent="0.25">
      <c r="A19561">
        <v>0</v>
      </c>
      <c r="B19561">
        <v>1</v>
      </c>
      <c r="C19561">
        <v>40</v>
      </c>
      <c r="D19561">
        <v>123</v>
      </c>
    </row>
    <row r="19562" spans="1:4" x14ac:dyDescent="0.25">
      <c r="A19562">
        <v>0</v>
      </c>
      <c r="B19562">
        <v>1</v>
      </c>
      <c r="C19562">
        <v>41</v>
      </c>
      <c r="D19562">
        <v>123</v>
      </c>
    </row>
    <row r="19563" spans="1:4" x14ac:dyDescent="0.25">
      <c r="A19563">
        <v>0</v>
      </c>
      <c r="B19563">
        <v>1</v>
      </c>
      <c r="C19563">
        <v>42</v>
      </c>
      <c r="D19563">
        <v>123</v>
      </c>
    </row>
    <row r="19564" spans="1:4" x14ac:dyDescent="0.25">
      <c r="A19564">
        <v>0</v>
      </c>
      <c r="B19564">
        <v>1</v>
      </c>
      <c r="C19564">
        <v>43</v>
      </c>
      <c r="D19564">
        <v>123</v>
      </c>
    </row>
    <row r="19565" spans="1:4" x14ac:dyDescent="0.25">
      <c r="A19565">
        <v>0</v>
      </c>
      <c r="B19565">
        <v>1</v>
      </c>
      <c r="C19565">
        <v>44</v>
      </c>
      <c r="D19565">
        <v>123</v>
      </c>
    </row>
    <row r="19566" spans="1:4" x14ac:dyDescent="0.25">
      <c r="A19566">
        <v>0</v>
      </c>
      <c r="B19566">
        <v>1</v>
      </c>
      <c r="C19566">
        <v>45</v>
      </c>
      <c r="D19566">
        <v>123</v>
      </c>
    </row>
    <row r="19567" spans="1:4" x14ac:dyDescent="0.25">
      <c r="A19567">
        <v>0</v>
      </c>
      <c r="B19567">
        <v>1</v>
      </c>
      <c r="C19567">
        <v>46</v>
      </c>
      <c r="D19567">
        <v>123</v>
      </c>
    </row>
    <row r="19568" spans="1:4" x14ac:dyDescent="0.25">
      <c r="A19568">
        <v>0</v>
      </c>
      <c r="B19568">
        <v>1</v>
      </c>
      <c r="C19568">
        <v>47</v>
      </c>
      <c r="D19568">
        <v>123</v>
      </c>
    </row>
    <row r="19569" spans="1:4" x14ac:dyDescent="0.25">
      <c r="A19569">
        <v>0</v>
      </c>
      <c r="B19569">
        <v>1</v>
      </c>
      <c r="C19569">
        <v>48</v>
      </c>
      <c r="D19569">
        <v>123</v>
      </c>
    </row>
    <row r="19570" spans="1:4" x14ac:dyDescent="0.25">
      <c r="A19570">
        <v>0</v>
      </c>
      <c r="B19570">
        <v>1</v>
      </c>
      <c r="C19570">
        <v>49</v>
      </c>
      <c r="D19570">
        <v>123</v>
      </c>
    </row>
    <row r="19571" spans="1:4" x14ac:dyDescent="0.25">
      <c r="A19571">
        <v>0</v>
      </c>
      <c r="B19571">
        <v>1</v>
      </c>
      <c r="C19571">
        <v>50</v>
      </c>
      <c r="D19571">
        <v>123</v>
      </c>
    </row>
    <row r="19572" spans="1:4" x14ac:dyDescent="0.25">
      <c r="A19572">
        <v>0</v>
      </c>
      <c r="B19572">
        <v>1</v>
      </c>
      <c r="C19572">
        <v>51</v>
      </c>
      <c r="D19572">
        <v>123</v>
      </c>
    </row>
    <row r="19573" spans="1:4" x14ac:dyDescent="0.25">
      <c r="A19573">
        <v>0</v>
      </c>
      <c r="B19573">
        <v>1</v>
      </c>
      <c r="C19573">
        <v>52</v>
      </c>
      <c r="D19573">
        <v>123</v>
      </c>
    </row>
    <row r="19574" spans="1:4" x14ac:dyDescent="0.25">
      <c r="A19574">
        <v>0</v>
      </c>
      <c r="B19574">
        <v>1</v>
      </c>
      <c r="C19574">
        <v>53</v>
      </c>
      <c r="D19574">
        <v>123</v>
      </c>
    </row>
    <row r="19575" spans="1:4" x14ac:dyDescent="0.25">
      <c r="A19575">
        <v>0</v>
      </c>
      <c r="B19575">
        <v>1</v>
      </c>
      <c r="C19575">
        <v>54</v>
      </c>
      <c r="D19575">
        <v>123</v>
      </c>
    </row>
    <row r="19576" spans="1:4" x14ac:dyDescent="0.25">
      <c r="A19576">
        <v>0</v>
      </c>
      <c r="B19576">
        <v>1</v>
      </c>
      <c r="C19576">
        <v>55</v>
      </c>
      <c r="D19576">
        <v>123</v>
      </c>
    </row>
    <row r="19577" spans="1:4" x14ac:dyDescent="0.25">
      <c r="A19577">
        <v>0</v>
      </c>
      <c r="B19577">
        <v>1</v>
      </c>
      <c r="C19577">
        <v>56</v>
      </c>
      <c r="D19577">
        <v>123</v>
      </c>
    </row>
    <row r="19578" spans="1:4" x14ac:dyDescent="0.25">
      <c r="A19578">
        <v>0</v>
      </c>
      <c r="B19578">
        <v>1</v>
      </c>
      <c r="C19578">
        <v>57</v>
      </c>
      <c r="D19578">
        <v>123</v>
      </c>
    </row>
    <row r="19579" spans="1:4" x14ac:dyDescent="0.25">
      <c r="A19579">
        <v>0</v>
      </c>
      <c r="B19579">
        <v>1</v>
      </c>
      <c r="C19579">
        <v>58</v>
      </c>
      <c r="D19579">
        <v>123</v>
      </c>
    </row>
    <row r="19580" spans="1:4" x14ac:dyDescent="0.25">
      <c r="A19580">
        <v>0</v>
      </c>
      <c r="B19580">
        <v>1</v>
      </c>
      <c r="C19580">
        <v>59</v>
      </c>
      <c r="D19580">
        <v>123</v>
      </c>
    </row>
    <row r="19581" spans="1:4" x14ac:dyDescent="0.25">
      <c r="A19581">
        <v>0</v>
      </c>
      <c r="B19581">
        <v>1</v>
      </c>
      <c r="C19581">
        <v>60</v>
      </c>
      <c r="D19581">
        <v>123</v>
      </c>
    </row>
    <row r="19582" spans="1:4" x14ac:dyDescent="0.25">
      <c r="A19582">
        <v>0</v>
      </c>
      <c r="B19582">
        <v>1</v>
      </c>
      <c r="C19582">
        <v>61</v>
      </c>
      <c r="D19582">
        <v>123</v>
      </c>
    </row>
    <row r="19583" spans="1:4" x14ac:dyDescent="0.25">
      <c r="A19583">
        <v>0</v>
      </c>
      <c r="B19583">
        <v>1</v>
      </c>
      <c r="C19583">
        <v>62</v>
      </c>
      <c r="D19583">
        <v>123</v>
      </c>
    </row>
    <row r="19584" spans="1:4" x14ac:dyDescent="0.25">
      <c r="A19584">
        <v>0</v>
      </c>
      <c r="B19584">
        <v>1</v>
      </c>
      <c r="C19584">
        <v>63</v>
      </c>
      <c r="D19584">
        <v>123</v>
      </c>
    </row>
    <row r="19585" spans="1:4" x14ac:dyDescent="0.25">
      <c r="A19585">
        <v>0</v>
      </c>
      <c r="B19585">
        <v>1</v>
      </c>
      <c r="C19585">
        <v>64</v>
      </c>
      <c r="D19585">
        <v>123</v>
      </c>
    </row>
    <row r="19586" spans="1:4" x14ac:dyDescent="0.25">
      <c r="A19586">
        <v>0</v>
      </c>
      <c r="B19586">
        <v>1</v>
      </c>
      <c r="C19586">
        <v>65</v>
      </c>
      <c r="D19586">
        <v>123</v>
      </c>
    </row>
    <row r="19587" spans="1:4" x14ac:dyDescent="0.25">
      <c r="A19587">
        <v>0</v>
      </c>
      <c r="B19587">
        <v>1</v>
      </c>
      <c r="C19587">
        <v>66</v>
      </c>
      <c r="D19587">
        <v>123</v>
      </c>
    </row>
    <row r="19588" spans="1:4" x14ac:dyDescent="0.25">
      <c r="A19588">
        <v>0</v>
      </c>
      <c r="B19588">
        <v>1</v>
      </c>
      <c r="C19588">
        <v>67</v>
      </c>
      <c r="D19588">
        <v>123</v>
      </c>
    </row>
    <row r="19589" spans="1:4" x14ac:dyDescent="0.25">
      <c r="A19589">
        <v>0</v>
      </c>
      <c r="B19589">
        <v>1</v>
      </c>
      <c r="C19589">
        <v>68</v>
      </c>
      <c r="D19589">
        <v>123</v>
      </c>
    </row>
    <row r="19590" spans="1:4" x14ac:dyDescent="0.25">
      <c r="A19590">
        <v>0</v>
      </c>
      <c r="B19590">
        <v>1</v>
      </c>
      <c r="C19590">
        <v>69</v>
      </c>
      <c r="D19590">
        <v>123</v>
      </c>
    </row>
    <row r="19591" spans="1:4" x14ac:dyDescent="0.25">
      <c r="A19591">
        <v>0</v>
      </c>
      <c r="B19591">
        <v>1</v>
      </c>
      <c r="C19591">
        <v>70</v>
      </c>
      <c r="D19591">
        <v>123</v>
      </c>
    </row>
    <row r="19592" spans="1:4" x14ac:dyDescent="0.25">
      <c r="A19592">
        <v>0</v>
      </c>
      <c r="B19592">
        <v>1</v>
      </c>
      <c r="C19592">
        <v>71</v>
      </c>
      <c r="D19592">
        <v>123</v>
      </c>
    </row>
    <row r="19593" spans="1:4" x14ac:dyDescent="0.25">
      <c r="A19593">
        <v>0</v>
      </c>
      <c r="B19593">
        <v>1</v>
      </c>
      <c r="C19593">
        <v>72</v>
      </c>
      <c r="D19593">
        <v>123</v>
      </c>
    </row>
    <row r="19594" spans="1:4" x14ac:dyDescent="0.25">
      <c r="A19594">
        <v>0</v>
      </c>
      <c r="B19594">
        <v>1</v>
      </c>
      <c r="C19594">
        <v>73</v>
      </c>
      <c r="D19594">
        <v>123</v>
      </c>
    </row>
    <row r="19595" spans="1:4" x14ac:dyDescent="0.25">
      <c r="A19595">
        <v>0</v>
      </c>
      <c r="B19595">
        <v>1</v>
      </c>
      <c r="C19595">
        <v>74</v>
      </c>
      <c r="D19595">
        <v>123</v>
      </c>
    </row>
    <row r="19596" spans="1:4" x14ac:dyDescent="0.25">
      <c r="A19596">
        <v>0</v>
      </c>
      <c r="B19596">
        <v>1</v>
      </c>
      <c r="C19596">
        <v>75</v>
      </c>
      <c r="D19596">
        <v>123</v>
      </c>
    </row>
    <row r="19597" spans="1:4" x14ac:dyDescent="0.25">
      <c r="A19597">
        <v>0</v>
      </c>
      <c r="B19597">
        <v>1</v>
      </c>
      <c r="C19597">
        <v>76</v>
      </c>
      <c r="D19597">
        <v>123</v>
      </c>
    </row>
    <row r="19598" spans="1:4" x14ac:dyDescent="0.25">
      <c r="A19598">
        <v>0</v>
      </c>
      <c r="B19598">
        <v>1</v>
      </c>
      <c r="C19598">
        <v>77</v>
      </c>
      <c r="D19598">
        <v>123</v>
      </c>
    </row>
    <row r="19599" spans="1:4" x14ac:dyDescent="0.25">
      <c r="A19599">
        <v>0</v>
      </c>
      <c r="B19599">
        <v>1</v>
      </c>
      <c r="C19599">
        <v>78</v>
      </c>
      <c r="D19599">
        <v>123</v>
      </c>
    </row>
    <row r="19600" spans="1:4" x14ac:dyDescent="0.25">
      <c r="A19600">
        <v>0</v>
      </c>
      <c r="B19600">
        <v>1</v>
      </c>
      <c r="C19600">
        <v>79</v>
      </c>
      <c r="D19600">
        <v>123</v>
      </c>
    </row>
    <row r="19601" spans="1:4" x14ac:dyDescent="0.25">
      <c r="A19601">
        <v>0</v>
      </c>
      <c r="B19601">
        <v>1</v>
      </c>
      <c r="C19601">
        <v>80</v>
      </c>
      <c r="D19601">
        <v>123</v>
      </c>
    </row>
    <row r="19602" spans="1:4" x14ac:dyDescent="0.25">
      <c r="A19602">
        <v>0</v>
      </c>
      <c r="B19602">
        <v>1</v>
      </c>
      <c r="C19602">
        <v>81</v>
      </c>
      <c r="D19602">
        <v>123</v>
      </c>
    </row>
    <row r="19603" spans="1:4" x14ac:dyDescent="0.25">
      <c r="A19603">
        <v>0</v>
      </c>
      <c r="B19603">
        <v>1</v>
      </c>
      <c r="C19603">
        <v>82</v>
      </c>
      <c r="D19603">
        <v>123</v>
      </c>
    </row>
    <row r="19604" spans="1:4" x14ac:dyDescent="0.25">
      <c r="A19604">
        <v>0</v>
      </c>
      <c r="B19604">
        <v>1</v>
      </c>
      <c r="C19604">
        <v>83</v>
      </c>
      <c r="D19604">
        <v>123</v>
      </c>
    </row>
    <row r="19605" spans="1:4" x14ac:dyDescent="0.25">
      <c r="A19605">
        <v>0</v>
      </c>
      <c r="B19605">
        <v>1</v>
      </c>
      <c r="C19605">
        <v>84</v>
      </c>
      <c r="D19605">
        <v>123</v>
      </c>
    </row>
    <row r="19606" spans="1:4" x14ac:dyDescent="0.25">
      <c r="A19606">
        <v>0</v>
      </c>
      <c r="B19606">
        <v>1</v>
      </c>
      <c r="C19606">
        <v>85</v>
      </c>
      <c r="D19606">
        <v>123</v>
      </c>
    </row>
    <row r="19607" spans="1:4" x14ac:dyDescent="0.25">
      <c r="A19607">
        <v>0</v>
      </c>
      <c r="B19607">
        <v>1</v>
      </c>
      <c r="C19607">
        <v>86</v>
      </c>
      <c r="D19607">
        <v>123</v>
      </c>
    </row>
    <row r="19608" spans="1:4" x14ac:dyDescent="0.25">
      <c r="A19608">
        <v>0</v>
      </c>
      <c r="B19608">
        <v>1</v>
      </c>
      <c r="C19608">
        <v>87</v>
      </c>
      <c r="D19608">
        <v>123</v>
      </c>
    </row>
    <row r="19609" spans="1:4" x14ac:dyDescent="0.25">
      <c r="A19609">
        <v>0</v>
      </c>
      <c r="B19609">
        <v>1</v>
      </c>
      <c r="C19609">
        <v>88</v>
      </c>
      <c r="D19609">
        <v>123</v>
      </c>
    </row>
    <row r="19610" spans="1:4" x14ac:dyDescent="0.25">
      <c r="A19610">
        <v>0</v>
      </c>
      <c r="B19610">
        <v>1</v>
      </c>
      <c r="C19610">
        <v>89</v>
      </c>
      <c r="D19610">
        <v>123</v>
      </c>
    </row>
    <row r="19611" spans="1:4" x14ac:dyDescent="0.25">
      <c r="A19611">
        <v>0</v>
      </c>
      <c r="B19611">
        <v>1</v>
      </c>
      <c r="C19611">
        <v>90</v>
      </c>
      <c r="D19611">
        <v>123</v>
      </c>
    </row>
    <row r="19612" spans="1:4" x14ac:dyDescent="0.25">
      <c r="A19612">
        <v>0</v>
      </c>
      <c r="B19612">
        <v>1</v>
      </c>
      <c r="C19612">
        <v>91</v>
      </c>
      <c r="D19612">
        <v>123</v>
      </c>
    </row>
    <row r="19613" spans="1:4" x14ac:dyDescent="0.25">
      <c r="A19613">
        <v>0</v>
      </c>
      <c r="B19613">
        <v>1</v>
      </c>
      <c r="C19613">
        <v>92</v>
      </c>
      <c r="D19613">
        <v>123</v>
      </c>
    </row>
    <row r="19614" spans="1:4" x14ac:dyDescent="0.25">
      <c r="A19614">
        <v>0</v>
      </c>
      <c r="B19614">
        <v>1</v>
      </c>
      <c r="C19614">
        <v>93</v>
      </c>
      <c r="D19614">
        <v>123</v>
      </c>
    </row>
    <row r="19615" spans="1:4" x14ac:dyDescent="0.25">
      <c r="A19615">
        <v>0</v>
      </c>
      <c r="B19615">
        <v>1</v>
      </c>
      <c r="C19615">
        <v>94</v>
      </c>
      <c r="D19615">
        <v>123</v>
      </c>
    </row>
    <row r="19616" spans="1:4" x14ac:dyDescent="0.25">
      <c r="A19616">
        <v>0</v>
      </c>
      <c r="B19616">
        <v>1</v>
      </c>
      <c r="C19616">
        <v>95</v>
      </c>
      <c r="D19616">
        <v>123</v>
      </c>
    </row>
    <row r="19617" spans="1:4" x14ac:dyDescent="0.25">
      <c r="A19617">
        <v>0</v>
      </c>
      <c r="B19617">
        <v>1</v>
      </c>
      <c r="C19617">
        <v>96</v>
      </c>
      <c r="D19617">
        <v>123</v>
      </c>
    </row>
    <row r="19618" spans="1:4" x14ac:dyDescent="0.25">
      <c r="A19618">
        <v>0</v>
      </c>
      <c r="B19618">
        <v>1</v>
      </c>
      <c r="C19618">
        <v>97</v>
      </c>
      <c r="D19618">
        <v>123</v>
      </c>
    </row>
    <row r="19619" spans="1:4" x14ac:dyDescent="0.25">
      <c r="A19619">
        <v>0</v>
      </c>
      <c r="B19619">
        <v>1</v>
      </c>
      <c r="C19619">
        <v>98</v>
      </c>
      <c r="D19619">
        <v>123</v>
      </c>
    </row>
    <row r="19620" spans="1:4" x14ac:dyDescent="0.25">
      <c r="A19620">
        <v>0</v>
      </c>
      <c r="B19620">
        <v>1</v>
      </c>
      <c r="C19620">
        <v>99</v>
      </c>
      <c r="D19620">
        <v>123</v>
      </c>
    </row>
    <row r="19621" spans="1:4" x14ac:dyDescent="0.25">
      <c r="A19621">
        <v>0</v>
      </c>
      <c r="B19621">
        <v>1</v>
      </c>
      <c r="C19621">
        <v>100</v>
      </c>
      <c r="D19621">
        <v>123</v>
      </c>
    </row>
    <row r="19622" spans="1:4" x14ac:dyDescent="0.25">
      <c r="A19622">
        <v>0</v>
      </c>
      <c r="B19622">
        <v>1</v>
      </c>
      <c r="C19622">
        <v>101</v>
      </c>
      <c r="D19622">
        <v>123</v>
      </c>
    </row>
    <row r="19623" spans="1:4" x14ac:dyDescent="0.25">
      <c r="A19623">
        <v>0</v>
      </c>
      <c r="B19623">
        <v>1</v>
      </c>
      <c r="C19623">
        <v>102</v>
      </c>
      <c r="D19623">
        <v>123</v>
      </c>
    </row>
    <row r="19624" spans="1:4" x14ac:dyDescent="0.25">
      <c r="A19624">
        <v>0</v>
      </c>
      <c r="B19624">
        <v>1</v>
      </c>
      <c r="C19624">
        <v>103</v>
      </c>
      <c r="D19624">
        <v>123</v>
      </c>
    </row>
    <row r="19625" spans="1:4" x14ac:dyDescent="0.25">
      <c r="A19625">
        <v>0</v>
      </c>
      <c r="B19625">
        <v>1</v>
      </c>
      <c r="C19625">
        <v>104</v>
      </c>
      <c r="D19625">
        <v>123</v>
      </c>
    </row>
    <row r="19626" spans="1:4" x14ac:dyDescent="0.25">
      <c r="A19626">
        <v>0</v>
      </c>
      <c r="B19626">
        <v>1</v>
      </c>
      <c r="C19626">
        <v>105</v>
      </c>
      <c r="D19626">
        <v>123</v>
      </c>
    </row>
    <row r="19627" spans="1:4" x14ac:dyDescent="0.25">
      <c r="A19627">
        <v>0</v>
      </c>
      <c r="B19627">
        <v>1</v>
      </c>
      <c r="C19627">
        <v>106</v>
      </c>
      <c r="D19627">
        <v>123</v>
      </c>
    </row>
    <row r="19628" spans="1:4" x14ac:dyDescent="0.25">
      <c r="A19628">
        <v>0</v>
      </c>
      <c r="B19628">
        <v>1</v>
      </c>
      <c r="C19628">
        <v>107</v>
      </c>
      <c r="D19628">
        <v>123</v>
      </c>
    </row>
    <row r="19629" spans="1:4" x14ac:dyDescent="0.25">
      <c r="A19629">
        <v>0</v>
      </c>
      <c r="B19629">
        <v>1</v>
      </c>
      <c r="C19629">
        <v>108</v>
      </c>
      <c r="D19629">
        <v>123</v>
      </c>
    </row>
    <row r="19630" spans="1:4" x14ac:dyDescent="0.25">
      <c r="A19630">
        <v>0</v>
      </c>
      <c r="B19630">
        <v>1</v>
      </c>
      <c r="C19630">
        <v>109</v>
      </c>
      <c r="D19630">
        <v>123</v>
      </c>
    </row>
    <row r="19631" spans="1:4" x14ac:dyDescent="0.25">
      <c r="A19631">
        <v>0</v>
      </c>
      <c r="B19631">
        <v>1</v>
      </c>
      <c r="C19631">
        <v>110</v>
      </c>
      <c r="D19631">
        <v>123</v>
      </c>
    </row>
    <row r="19632" spans="1:4" x14ac:dyDescent="0.25">
      <c r="A19632">
        <v>0</v>
      </c>
      <c r="B19632">
        <v>1</v>
      </c>
      <c r="C19632">
        <v>111</v>
      </c>
      <c r="D19632">
        <v>123</v>
      </c>
    </row>
    <row r="19633" spans="1:4" x14ac:dyDescent="0.25">
      <c r="A19633">
        <v>0</v>
      </c>
      <c r="B19633">
        <v>1</v>
      </c>
      <c r="C19633">
        <v>112</v>
      </c>
      <c r="D19633">
        <v>123</v>
      </c>
    </row>
    <row r="19634" spans="1:4" x14ac:dyDescent="0.25">
      <c r="A19634">
        <v>0</v>
      </c>
      <c r="B19634">
        <v>1</v>
      </c>
      <c r="C19634">
        <v>113</v>
      </c>
      <c r="D19634">
        <v>123</v>
      </c>
    </row>
    <row r="19635" spans="1:4" x14ac:dyDescent="0.25">
      <c r="A19635">
        <v>0</v>
      </c>
      <c r="B19635">
        <v>1</v>
      </c>
      <c r="C19635">
        <v>114</v>
      </c>
      <c r="D19635">
        <v>123</v>
      </c>
    </row>
    <row r="19636" spans="1:4" x14ac:dyDescent="0.25">
      <c r="A19636">
        <v>0</v>
      </c>
      <c r="B19636">
        <v>1</v>
      </c>
      <c r="C19636">
        <v>115</v>
      </c>
      <c r="D19636">
        <v>123</v>
      </c>
    </row>
    <row r="19637" spans="1:4" x14ac:dyDescent="0.25">
      <c r="A19637">
        <v>0</v>
      </c>
      <c r="B19637">
        <v>1</v>
      </c>
      <c r="C19637">
        <v>116</v>
      </c>
      <c r="D19637">
        <v>123</v>
      </c>
    </row>
    <row r="19638" spans="1:4" x14ac:dyDescent="0.25">
      <c r="A19638">
        <v>0</v>
      </c>
      <c r="B19638">
        <v>1</v>
      </c>
      <c r="C19638">
        <v>117</v>
      </c>
      <c r="D19638">
        <v>123</v>
      </c>
    </row>
    <row r="19639" spans="1:4" x14ac:dyDescent="0.25">
      <c r="A19639">
        <v>0</v>
      </c>
      <c r="B19639">
        <v>1</v>
      </c>
      <c r="C19639">
        <v>118</v>
      </c>
      <c r="D19639">
        <v>123</v>
      </c>
    </row>
    <row r="19640" spans="1:4" x14ac:dyDescent="0.25">
      <c r="A19640">
        <v>0</v>
      </c>
      <c r="B19640">
        <v>1</v>
      </c>
      <c r="C19640">
        <v>119</v>
      </c>
      <c r="D19640">
        <v>123</v>
      </c>
    </row>
    <row r="19641" spans="1:4" x14ac:dyDescent="0.25">
      <c r="A19641">
        <v>0</v>
      </c>
      <c r="B19641">
        <v>1</v>
      </c>
      <c r="C19641">
        <v>120</v>
      </c>
      <c r="D19641">
        <v>123</v>
      </c>
    </row>
    <row r="19642" spans="1:4" x14ac:dyDescent="0.25">
      <c r="A19642">
        <v>0</v>
      </c>
      <c r="B19642">
        <v>1</v>
      </c>
      <c r="C19642">
        <v>121</v>
      </c>
      <c r="D19642">
        <v>123</v>
      </c>
    </row>
    <row r="19643" spans="1:4" x14ac:dyDescent="0.25">
      <c r="A19643">
        <v>0</v>
      </c>
      <c r="B19643">
        <v>1</v>
      </c>
      <c r="C19643">
        <v>122</v>
      </c>
      <c r="D19643">
        <v>123</v>
      </c>
    </row>
    <row r="19644" spans="1:4" x14ac:dyDescent="0.25">
      <c r="A19644">
        <v>0</v>
      </c>
      <c r="B19644">
        <v>1</v>
      </c>
      <c r="C19644">
        <v>123</v>
      </c>
      <c r="D19644">
        <v>123</v>
      </c>
    </row>
    <row r="19645" spans="1:4" x14ac:dyDescent="0.25">
      <c r="A19645">
        <v>0</v>
      </c>
      <c r="B19645">
        <v>1</v>
      </c>
      <c r="C19645">
        <v>124</v>
      </c>
      <c r="D19645">
        <v>123</v>
      </c>
    </row>
    <row r="19646" spans="1:4" x14ac:dyDescent="0.25">
      <c r="A19646">
        <v>0</v>
      </c>
      <c r="B19646">
        <v>1</v>
      </c>
      <c r="C19646">
        <v>125</v>
      </c>
      <c r="D19646">
        <v>123</v>
      </c>
    </row>
    <row r="19647" spans="1:4" x14ac:dyDescent="0.25">
      <c r="A19647">
        <v>0</v>
      </c>
      <c r="B19647">
        <v>1</v>
      </c>
      <c r="C19647">
        <v>126</v>
      </c>
      <c r="D19647">
        <v>123</v>
      </c>
    </row>
    <row r="19648" spans="1:4" x14ac:dyDescent="0.25">
      <c r="A19648">
        <v>0</v>
      </c>
      <c r="B19648">
        <v>1</v>
      </c>
      <c r="C19648">
        <v>127</v>
      </c>
      <c r="D19648">
        <v>123</v>
      </c>
    </row>
    <row r="19649" spans="1:4" x14ac:dyDescent="0.25">
      <c r="A19649">
        <v>0</v>
      </c>
      <c r="B19649">
        <v>1</v>
      </c>
      <c r="C19649">
        <v>128</v>
      </c>
      <c r="D19649">
        <v>123</v>
      </c>
    </row>
    <row r="19650" spans="1:4" x14ac:dyDescent="0.25">
      <c r="A19650">
        <v>0</v>
      </c>
      <c r="B19650">
        <v>1</v>
      </c>
      <c r="C19650">
        <v>129</v>
      </c>
      <c r="D19650">
        <v>123</v>
      </c>
    </row>
    <row r="19651" spans="1:4" x14ac:dyDescent="0.25">
      <c r="A19651">
        <v>0</v>
      </c>
      <c r="B19651">
        <v>1</v>
      </c>
      <c r="C19651">
        <v>130</v>
      </c>
      <c r="D19651">
        <v>123</v>
      </c>
    </row>
    <row r="19652" spans="1:4" x14ac:dyDescent="0.25">
      <c r="A19652">
        <v>0</v>
      </c>
      <c r="B19652">
        <v>1</v>
      </c>
      <c r="C19652">
        <v>131</v>
      </c>
      <c r="D19652">
        <v>123</v>
      </c>
    </row>
    <row r="19653" spans="1:4" x14ac:dyDescent="0.25">
      <c r="A19653">
        <v>0</v>
      </c>
      <c r="B19653">
        <v>1</v>
      </c>
      <c r="C19653">
        <v>132</v>
      </c>
      <c r="D19653">
        <v>123</v>
      </c>
    </row>
    <row r="19654" spans="1:4" x14ac:dyDescent="0.25">
      <c r="A19654">
        <v>0</v>
      </c>
      <c r="B19654">
        <v>1</v>
      </c>
      <c r="C19654">
        <v>133</v>
      </c>
      <c r="D19654">
        <v>123</v>
      </c>
    </row>
    <row r="19655" spans="1:4" x14ac:dyDescent="0.25">
      <c r="A19655">
        <v>0</v>
      </c>
      <c r="B19655">
        <v>1</v>
      </c>
      <c r="C19655">
        <v>134</v>
      </c>
      <c r="D19655">
        <v>123</v>
      </c>
    </row>
    <row r="19656" spans="1:4" x14ac:dyDescent="0.25">
      <c r="A19656">
        <v>0</v>
      </c>
      <c r="B19656">
        <v>1</v>
      </c>
      <c r="C19656">
        <v>135</v>
      </c>
      <c r="D19656">
        <v>123</v>
      </c>
    </row>
    <row r="19657" spans="1:4" x14ac:dyDescent="0.25">
      <c r="A19657">
        <v>0</v>
      </c>
      <c r="B19657">
        <v>1</v>
      </c>
      <c r="C19657">
        <v>136</v>
      </c>
      <c r="D19657">
        <v>123</v>
      </c>
    </row>
    <row r="19658" spans="1:4" x14ac:dyDescent="0.25">
      <c r="A19658">
        <v>0</v>
      </c>
      <c r="B19658">
        <v>1</v>
      </c>
      <c r="C19658">
        <v>137</v>
      </c>
      <c r="D19658">
        <v>123</v>
      </c>
    </row>
    <row r="19659" spans="1:4" x14ac:dyDescent="0.25">
      <c r="A19659">
        <v>0</v>
      </c>
      <c r="B19659">
        <v>1</v>
      </c>
      <c r="C19659">
        <v>138</v>
      </c>
      <c r="D19659">
        <v>123</v>
      </c>
    </row>
    <row r="19660" spans="1:4" x14ac:dyDescent="0.25">
      <c r="A19660">
        <v>0</v>
      </c>
      <c r="B19660">
        <v>1</v>
      </c>
      <c r="C19660">
        <v>139</v>
      </c>
      <c r="D19660">
        <v>123</v>
      </c>
    </row>
    <row r="19661" spans="1:4" x14ac:dyDescent="0.25">
      <c r="A19661">
        <v>0</v>
      </c>
      <c r="B19661">
        <v>1</v>
      </c>
      <c r="C19661">
        <v>140</v>
      </c>
      <c r="D19661">
        <v>123</v>
      </c>
    </row>
    <row r="19662" spans="1:4" x14ac:dyDescent="0.25">
      <c r="A19662">
        <v>0</v>
      </c>
      <c r="B19662">
        <v>1</v>
      </c>
      <c r="C19662">
        <v>141</v>
      </c>
      <c r="D19662">
        <v>123</v>
      </c>
    </row>
    <row r="19663" spans="1:4" x14ac:dyDescent="0.25">
      <c r="A19663">
        <v>0</v>
      </c>
      <c r="B19663">
        <v>1</v>
      </c>
      <c r="C19663">
        <v>142</v>
      </c>
      <c r="D19663">
        <v>123</v>
      </c>
    </row>
    <row r="19664" spans="1:4" x14ac:dyDescent="0.25">
      <c r="A19664">
        <v>0</v>
      </c>
      <c r="B19664">
        <v>1</v>
      </c>
      <c r="C19664">
        <v>143</v>
      </c>
      <c r="D19664">
        <v>123</v>
      </c>
    </row>
    <row r="19665" spans="1:4" x14ac:dyDescent="0.25">
      <c r="A19665">
        <v>0</v>
      </c>
      <c r="B19665">
        <v>1</v>
      </c>
      <c r="C19665">
        <v>144</v>
      </c>
      <c r="D19665">
        <v>123</v>
      </c>
    </row>
    <row r="19666" spans="1:4" x14ac:dyDescent="0.25">
      <c r="A19666">
        <v>0</v>
      </c>
      <c r="B19666">
        <v>1</v>
      </c>
      <c r="C19666">
        <v>145</v>
      </c>
      <c r="D19666">
        <v>123</v>
      </c>
    </row>
    <row r="19667" spans="1:4" x14ac:dyDescent="0.25">
      <c r="A19667">
        <v>0</v>
      </c>
      <c r="B19667">
        <v>1</v>
      </c>
      <c r="C19667">
        <v>146</v>
      </c>
      <c r="D19667">
        <v>123</v>
      </c>
    </row>
    <row r="19668" spans="1:4" x14ac:dyDescent="0.25">
      <c r="A19668">
        <v>0</v>
      </c>
      <c r="B19668">
        <v>1</v>
      </c>
      <c r="C19668">
        <v>147</v>
      </c>
      <c r="D19668">
        <v>123</v>
      </c>
    </row>
    <row r="19669" spans="1:4" x14ac:dyDescent="0.25">
      <c r="A19669">
        <v>0</v>
      </c>
      <c r="B19669">
        <v>1</v>
      </c>
      <c r="C19669">
        <v>148</v>
      </c>
      <c r="D19669">
        <v>123</v>
      </c>
    </row>
    <row r="19670" spans="1:4" x14ac:dyDescent="0.25">
      <c r="A19670">
        <v>0</v>
      </c>
      <c r="B19670">
        <v>1</v>
      </c>
      <c r="C19670">
        <v>149</v>
      </c>
      <c r="D19670">
        <v>123</v>
      </c>
    </row>
    <row r="19671" spans="1:4" x14ac:dyDescent="0.25">
      <c r="A19671">
        <v>0</v>
      </c>
      <c r="B19671">
        <v>1</v>
      </c>
      <c r="C19671">
        <v>150</v>
      </c>
      <c r="D19671">
        <v>123</v>
      </c>
    </row>
    <row r="19672" spans="1:4" x14ac:dyDescent="0.25">
      <c r="A19672">
        <v>0</v>
      </c>
      <c r="B19672">
        <v>1</v>
      </c>
      <c r="C19672">
        <v>151</v>
      </c>
      <c r="D19672">
        <v>123</v>
      </c>
    </row>
    <row r="19673" spans="1:4" x14ac:dyDescent="0.25">
      <c r="A19673">
        <v>0</v>
      </c>
      <c r="B19673">
        <v>1</v>
      </c>
      <c r="C19673">
        <v>152</v>
      </c>
      <c r="D19673">
        <v>123</v>
      </c>
    </row>
    <row r="19674" spans="1:4" x14ac:dyDescent="0.25">
      <c r="A19674">
        <v>0</v>
      </c>
      <c r="B19674">
        <v>1</v>
      </c>
      <c r="C19674">
        <v>153</v>
      </c>
      <c r="D19674">
        <v>123</v>
      </c>
    </row>
    <row r="19675" spans="1:4" x14ac:dyDescent="0.25">
      <c r="A19675">
        <v>0</v>
      </c>
      <c r="B19675">
        <v>1</v>
      </c>
      <c r="C19675">
        <v>154</v>
      </c>
      <c r="D19675">
        <v>123</v>
      </c>
    </row>
    <row r="19676" spans="1:4" x14ac:dyDescent="0.25">
      <c r="A19676">
        <v>0</v>
      </c>
      <c r="B19676">
        <v>1</v>
      </c>
      <c r="C19676">
        <v>155</v>
      </c>
      <c r="D19676">
        <v>123</v>
      </c>
    </row>
    <row r="19677" spans="1:4" x14ac:dyDescent="0.25">
      <c r="A19677">
        <v>0</v>
      </c>
      <c r="B19677">
        <v>1</v>
      </c>
      <c r="C19677">
        <v>156</v>
      </c>
      <c r="D19677">
        <v>123</v>
      </c>
    </row>
    <row r="19678" spans="1:4" x14ac:dyDescent="0.25">
      <c r="A19678">
        <v>0</v>
      </c>
      <c r="B19678">
        <v>1</v>
      </c>
      <c r="C19678">
        <v>157</v>
      </c>
      <c r="D19678">
        <v>123</v>
      </c>
    </row>
    <row r="19679" spans="1:4" x14ac:dyDescent="0.25">
      <c r="A19679">
        <v>0</v>
      </c>
      <c r="B19679">
        <v>1</v>
      </c>
      <c r="C19679">
        <v>158</v>
      </c>
      <c r="D19679">
        <v>123</v>
      </c>
    </row>
    <row r="19680" spans="1:4" x14ac:dyDescent="0.25">
      <c r="A19680">
        <v>0</v>
      </c>
      <c r="B19680">
        <v>1</v>
      </c>
      <c r="C19680">
        <v>159</v>
      </c>
      <c r="D19680">
        <v>123</v>
      </c>
    </row>
    <row r="19681" spans="1:4" x14ac:dyDescent="0.25">
      <c r="A19681">
        <v>0</v>
      </c>
      <c r="B19681">
        <v>1</v>
      </c>
      <c r="C19681">
        <v>160</v>
      </c>
      <c r="D19681">
        <v>123</v>
      </c>
    </row>
    <row r="19682" spans="1:4" x14ac:dyDescent="0.25">
      <c r="A19682">
        <v>0</v>
      </c>
      <c r="B19682">
        <v>1</v>
      </c>
      <c r="C19682">
        <v>1</v>
      </c>
      <c r="D19682">
        <v>124</v>
      </c>
    </row>
    <row r="19683" spans="1:4" x14ac:dyDescent="0.25">
      <c r="A19683">
        <v>0.72808014327592296</v>
      </c>
      <c r="B19683">
        <v>0.25638861254066803</v>
      </c>
      <c r="C19683">
        <v>2</v>
      </c>
      <c r="D19683">
        <v>124</v>
      </c>
    </row>
    <row r="19684" spans="1:4" x14ac:dyDescent="0.25">
      <c r="A19684">
        <v>0.73395948019095503</v>
      </c>
      <c r="B19684">
        <v>0.25638861254066803</v>
      </c>
      <c r="C19684">
        <v>3</v>
      </c>
      <c r="D19684">
        <v>124</v>
      </c>
    </row>
    <row r="19685" spans="1:4" x14ac:dyDescent="0.25">
      <c r="A19685">
        <v>0</v>
      </c>
      <c r="B19685">
        <v>1</v>
      </c>
      <c r="C19685">
        <v>4</v>
      </c>
      <c r="D19685">
        <v>124</v>
      </c>
    </row>
    <row r="19686" spans="1:4" x14ac:dyDescent="0.25">
      <c r="A19686">
        <v>0</v>
      </c>
      <c r="B19686">
        <v>1</v>
      </c>
      <c r="C19686">
        <v>5</v>
      </c>
      <c r="D19686">
        <v>124</v>
      </c>
    </row>
    <row r="19687" spans="1:4" x14ac:dyDescent="0.25">
      <c r="A19687">
        <v>0.74453774875947498</v>
      </c>
      <c r="B19687">
        <v>0.306247041949473</v>
      </c>
      <c r="C19687">
        <v>6</v>
      </c>
      <c r="D19687">
        <v>124</v>
      </c>
    </row>
    <row r="19688" spans="1:4" x14ac:dyDescent="0.25">
      <c r="A19688">
        <v>0</v>
      </c>
      <c r="B19688">
        <v>1</v>
      </c>
      <c r="C19688">
        <v>7</v>
      </c>
      <c r="D19688">
        <v>124</v>
      </c>
    </row>
    <row r="19689" spans="1:4" x14ac:dyDescent="0.25">
      <c r="A19689">
        <v>0</v>
      </c>
      <c r="B19689">
        <v>1</v>
      </c>
      <c r="C19689">
        <v>8</v>
      </c>
      <c r="D19689">
        <v>124</v>
      </c>
    </row>
    <row r="19690" spans="1:4" x14ac:dyDescent="0.25">
      <c r="A19690">
        <v>0.74754652300033397</v>
      </c>
      <c r="B19690">
        <v>0.25633833718005</v>
      </c>
      <c r="C19690">
        <v>9</v>
      </c>
      <c r="D19690">
        <v>124</v>
      </c>
    </row>
    <row r="19691" spans="1:4" x14ac:dyDescent="0.25">
      <c r="A19691">
        <v>0</v>
      </c>
      <c r="B19691">
        <v>1</v>
      </c>
      <c r="C19691">
        <v>10</v>
      </c>
      <c r="D19691">
        <v>124</v>
      </c>
    </row>
    <row r="19692" spans="1:4" x14ac:dyDescent="0.25">
      <c r="A19692">
        <v>0.63984673643245504</v>
      </c>
      <c r="B19692">
        <v>0.42711113529355699</v>
      </c>
      <c r="C19692">
        <v>11</v>
      </c>
      <c r="D19692">
        <v>124</v>
      </c>
    </row>
    <row r="19693" spans="1:4" x14ac:dyDescent="0.25">
      <c r="A19693">
        <v>0.74703513514958397</v>
      </c>
      <c r="B19693">
        <v>0.30629422515833399</v>
      </c>
      <c r="C19693">
        <v>12</v>
      </c>
      <c r="D19693">
        <v>124</v>
      </c>
    </row>
    <row r="19694" spans="1:4" x14ac:dyDescent="0.25">
      <c r="A19694">
        <v>0.57563361935540103</v>
      </c>
      <c r="B19694">
        <v>0.47092538319025001</v>
      </c>
      <c r="C19694">
        <v>13</v>
      </c>
      <c r="D19694">
        <v>124</v>
      </c>
    </row>
    <row r="19695" spans="1:4" x14ac:dyDescent="0.25">
      <c r="A19695">
        <v>0.57563361935540103</v>
      </c>
      <c r="B19695">
        <v>0.50707807896760104</v>
      </c>
      <c r="C19695">
        <v>14</v>
      </c>
      <c r="D19695">
        <v>124</v>
      </c>
    </row>
    <row r="19696" spans="1:4" x14ac:dyDescent="0.25">
      <c r="A19696">
        <v>0.57563361935540103</v>
      </c>
      <c r="B19696">
        <v>0.47135157042017001</v>
      </c>
      <c r="C19696">
        <v>15</v>
      </c>
      <c r="D19696">
        <v>124</v>
      </c>
    </row>
    <row r="19697" spans="1:4" x14ac:dyDescent="0.25">
      <c r="A19697">
        <v>0.57563361935540103</v>
      </c>
      <c r="B19697">
        <v>0.50707807896760104</v>
      </c>
      <c r="C19697">
        <v>16</v>
      </c>
      <c r="D19697">
        <v>124</v>
      </c>
    </row>
    <row r="19698" spans="1:4" x14ac:dyDescent="0.25">
      <c r="A19698">
        <v>0.57563361935540103</v>
      </c>
      <c r="B19698">
        <v>0.50707807896760104</v>
      </c>
      <c r="C19698">
        <v>17</v>
      </c>
      <c r="D19698">
        <v>124</v>
      </c>
    </row>
    <row r="19699" spans="1:4" x14ac:dyDescent="0.25">
      <c r="A19699">
        <v>0.71851019430551599</v>
      </c>
      <c r="B19699">
        <v>0.26394914166339001</v>
      </c>
      <c r="C19699">
        <v>18</v>
      </c>
      <c r="D19699">
        <v>124</v>
      </c>
    </row>
    <row r="19700" spans="1:4" x14ac:dyDescent="0.25">
      <c r="A19700">
        <v>0.57563361935540103</v>
      </c>
      <c r="B19700">
        <v>0.507057181350834</v>
      </c>
      <c r="C19700">
        <v>19</v>
      </c>
      <c r="D19700">
        <v>124</v>
      </c>
    </row>
    <row r="19701" spans="1:4" x14ac:dyDescent="0.25">
      <c r="A19701">
        <v>0.57563361935540103</v>
      </c>
      <c r="B19701">
        <v>0.50707807896760104</v>
      </c>
      <c r="C19701">
        <v>20</v>
      </c>
      <c r="D19701">
        <v>124</v>
      </c>
    </row>
    <row r="19702" spans="1:4" x14ac:dyDescent="0.25">
      <c r="A19702">
        <v>0.60291181624497703</v>
      </c>
      <c r="B19702">
        <v>0.47117236039501398</v>
      </c>
      <c r="C19702">
        <v>21</v>
      </c>
      <c r="D19702">
        <v>124</v>
      </c>
    </row>
    <row r="19703" spans="1:4" x14ac:dyDescent="0.25">
      <c r="A19703">
        <v>0.50375248027044095</v>
      </c>
      <c r="B19703">
        <v>0.55201550591584403</v>
      </c>
      <c r="C19703">
        <v>22</v>
      </c>
      <c r="D19703">
        <v>124</v>
      </c>
    </row>
    <row r="19704" spans="1:4" x14ac:dyDescent="0.25">
      <c r="A19704">
        <v>0.50375248027044095</v>
      </c>
      <c r="B19704">
        <v>0.55201550591584403</v>
      </c>
      <c r="C19704">
        <v>23</v>
      </c>
      <c r="D19704">
        <v>124</v>
      </c>
    </row>
    <row r="19705" spans="1:4" x14ac:dyDescent="0.25">
      <c r="A19705">
        <v>0.60291181624497703</v>
      </c>
      <c r="B19705">
        <v>0.47137844692834002</v>
      </c>
      <c r="C19705">
        <v>24</v>
      </c>
      <c r="D19705">
        <v>124</v>
      </c>
    </row>
    <row r="19706" spans="1:4" x14ac:dyDescent="0.25">
      <c r="A19706">
        <v>0.50375248027044095</v>
      </c>
      <c r="B19706">
        <v>0.55182130802673102</v>
      </c>
      <c r="C19706">
        <v>25</v>
      </c>
      <c r="D19706">
        <v>124</v>
      </c>
    </row>
    <row r="19707" spans="1:4" x14ac:dyDescent="0.25">
      <c r="A19707">
        <v>0.72808014327592296</v>
      </c>
      <c r="B19707">
        <v>0.306085807517538</v>
      </c>
      <c r="C19707">
        <v>26</v>
      </c>
      <c r="D19707">
        <v>124</v>
      </c>
    </row>
    <row r="19708" spans="1:4" x14ac:dyDescent="0.25">
      <c r="A19708">
        <v>0.88268538443095002</v>
      </c>
      <c r="B19708">
        <v>0.25799207643599897</v>
      </c>
      <c r="C19708">
        <v>27</v>
      </c>
      <c r="D19708">
        <v>124</v>
      </c>
    </row>
    <row r="19709" spans="1:4" x14ac:dyDescent="0.25">
      <c r="A19709">
        <v>0</v>
      </c>
      <c r="B19709">
        <v>1</v>
      </c>
      <c r="C19709">
        <v>28</v>
      </c>
      <c r="D19709">
        <v>124</v>
      </c>
    </row>
    <row r="19710" spans="1:4" x14ac:dyDescent="0.25">
      <c r="A19710">
        <v>0</v>
      </c>
      <c r="B19710">
        <v>1</v>
      </c>
      <c r="C19710">
        <v>29</v>
      </c>
      <c r="D19710">
        <v>124</v>
      </c>
    </row>
    <row r="19711" spans="1:4" x14ac:dyDescent="0.25">
      <c r="A19711">
        <v>0.74748557521627901</v>
      </c>
      <c r="B19711">
        <v>0.30626536682410499</v>
      </c>
      <c r="C19711">
        <v>30</v>
      </c>
      <c r="D19711">
        <v>124</v>
      </c>
    </row>
    <row r="19712" spans="1:4" x14ac:dyDescent="0.25">
      <c r="A19712">
        <v>0.72808014327592296</v>
      </c>
      <c r="B19712">
        <v>0.25245394498896701</v>
      </c>
      <c r="C19712">
        <v>31</v>
      </c>
      <c r="D19712">
        <v>124</v>
      </c>
    </row>
    <row r="19713" spans="1:4" x14ac:dyDescent="0.25">
      <c r="A19713">
        <v>0</v>
      </c>
      <c r="B19713">
        <v>1</v>
      </c>
      <c r="C19713">
        <v>32</v>
      </c>
      <c r="D19713">
        <v>124</v>
      </c>
    </row>
    <row r="19714" spans="1:4" x14ac:dyDescent="0.25">
      <c r="A19714">
        <v>0.75163802203042895</v>
      </c>
      <c r="B19714">
        <v>0.32711451376276701</v>
      </c>
      <c r="C19714">
        <v>33</v>
      </c>
      <c r="D19714">
        <v>124</v>
      </c>
    </row>
    <row r="19715" spans="1:4" x14ac:dyDescent="0.25">
      <c r="A19715">
        <v>0.74754652300033397</v>
      </c>
      <c r="B19715">
        <v>0.377538378890448</v>
      </c>
      <c r="C19715">
        <v>34</v>
      </c>
      <c r="D19715">
        <v>124</v>
      </c>
    </row>
    <row r="19716" spans="1:4" x14ac:dyDescent="0.25">
      <c r="A19716">
        <v>0.57560125898985004</v>
      </c>
      <c r="B19716">
        <v>0.569642475035263</v>
      </c>
      <c r="C19716">
        <v>35</v>
      </c>
      <c r="D19716">
        <v>124</v>
      </c>
    </row>
    <row r="19717" spans="1:4" x14ac:dyDescent="0.25">
      <c r="A19717">
        <v>0</v>
      </c>
      <c r="B19717">
        <v>1</v>
      </c>
      <c r="C19717">
        <v>36</v>
      </c>
      <c r="D19717">
        <v>124</v>
      </c>
    </row>
    <row r="19718" spans="1:4" x14ac:dyDescent="0.25">
      <c r="A19718">
        <v>0.74754652300033397</v>
      </c>
      <c r="B19718">
        <v>0.37722685798156402</v>
      </c>
      <c r="C19718">
        <v>37</v>
      </c>
      <c r="D19718">
        <v>124</v>
      </c>
    </row>
    <row r="19719" spans="1:4" x14ac:dyDescent="0.25">
      <c r="A19719">
        <v>0.57173919729475897</v>
      </c>
      <c r="B19719">
        <v>0.51279880322315796</v>
      </c>
      <c r="C19719">
        <v>38</v>
      </c>
      <c r="D19719">
        <v>124</v>
      </c>
    </row>
    <row r="19720" spans="1:4" x14ac:dyDescent="0.25">
      <c r="A19720">
        <v>0</v>
      </c>
      <c r="B19720">
        <v>1</v>
      </c>
      <c r="C19720">
        <v>39</v>
      </c>
      <c r="D19720">
        <v>124</v>
      </c>
    </row>
    <row r="19721" spans="1:4" x14ac:dyDescent="0.25">
      <c r="A19721">
        <v>0</v>
      </c>
      <c r="B19721">
        <v>1</v>
      </c>
      <c r="C19721">
        <v>40</v>
      </c>
      <c r="D19721">
        <v>124</v>
      </c>
    </row>
    <row r="19722" spans="1:4" x14ac:dyDescent="0.25">
      <c r="A19722">
        <v>0</v>
      </c>
      <c r="B19722">
        <v>1</v>
      </c>
      <c r="C19722">
        <v>41</v>
      </c>
      <c r="D19722">
        <v>124</v>
      </c>
    </row>
    <row r="19723" spans="1:4" x14ac:dyDescent="0.25">
      <c r="A19723">
        <v>0.74752039823986405</v>
      </c>
      <c r="B19723">
        <v>0.25573747909028699</v>
      </c>
      <c r="C19723">
        <v>42</v>
      </c>
      <c r="D19723">
        <v>124</v>
      </c>
    </row>
    <row r="19724" spans="1:4" x14ac:dyDescent="0.25">
      <c r="A19724">
        <v>0</v>
      </c>
      <c r="B19724">
        <v>1</v>
      </c>
      <c r="C19724">
        <v>43</v>
      </c>
      <c r="D19724">
        <v>124</v>
      </c>
    </row>
    <row r="19725" spans="1:4" x14ac:dyDescent="0.25">
      <c r="A19725">
        <v>0.74754652300033397</v>
      </c>
      <c r="B19725">
        <v>0.30629422515833399</v>
      </c>
      <c r="C19725">
        <v>44</v>
      </c>
      <c r="D19725">
        <v>124</v>
      </c>
    </row>
    <row r="19726" spans="1:4" x14ac:dyDescent="0.25">
      <c r="A19726">
        <v>0.74754652300033397</v>
      </c>
      <c r="B19726">
        <v>0.30629422515833399</v>
      </c>
      <c r="C19726">
        <v>45</v>
      </c>
      <c r="D19726">
        <v>124</v>
      </c>
    </row>
    <row r="19727" spans="1:4" x14ac:dyDescent="0.25">
      <c r="A19727">
        <v>0.74754652300033397</v>
      </c>
      <c r="B19727">
        <v>0.30629422515833399</v>
      </c>
      <c r="C19727">
        <v>46</v>
      </c>
      <c r="D19727">
        <v>124</v>
      </c>
    </row>
    <row r="19728" spans="1:4" x14ac:dyDescent="0.25">
      <c r="A19728">
        <v>0.74754652300033397</v>
      </c>
      <c r="B19728">
        <v>0.30629422515833399</v>
      </c>
      <c r="C19728">
        <v>47</v>
      </c>
      <c r="D19728">
        <v>124</v>
      </c>
    </row>
    <row r="19729" spans="1:4" x14ac:dyDescent="0.25">
      <c r="A19729">
        <v>0.74715513727670402</v>
      </c>
      <c r="B19729">
        <v>0.30629422515833399</v>
      </c>
      <c r="C19729">
        <v>48</v>
      </c>
      <c r="D19729">
        <v>124</v>
      </c>
    </row>
    <row r="19730" spans="1:4" x14ac:dyDescent="0.25">
      <c r="A19730">
        <v>0.73944214464351599</v>
      </c>
      <c r="B19730">
        <v>0.30629422515833399</v>
      </c>
      <c r="C19730">
        <v>49</v>
      </c>
      <c r="D19730">
        <v>124</v>
      </c>
    </row>
    <row r="19731" spans="1:4" x14ac:dyDescent="0.25">
      <c r="A19731">
        <v>0.74063468776090102</v>
      </c>
      <c r="B19731">
        <v>0.30626959466325199</v>
      </c>
      <c r="C19731">
        <v>50</v>
      </c>
      <c r="D19731">
        <v>124</v>
      </c>
    </row>
    <row r="19732" spans="1:4" x14ac:dyDescent="0.25">
      <c r="A19732">
        <v>0</v>
      </c>
      <c r="B19732">
        <v>1</v>
      </c>
      <c r="C19732">
        <v>51</v>
      </c>
      <c r="D19732">
        <v>124</v>
      </c>
    </row>
    <row r="19733" spans="1:4" x14ac:dyDescent="0.25">
      <c r="A19733">
        <v>0.74754652300033397</v>
      </c>
      <c r="B19733">
        <v>0.25245394498896701</v>
      </c>
      <c r="C19733">
        <v>52</v>
      </c>
      <c r="D19733">
        <v>124</v>
      </c>
    </row>
    <row r="19734" spans="1:4" x14ac:dyDescent="0.25">
      <c r="A19734">
        <v>0.74754652300033397</v>
      </c>
      <c r="B19734">
        <v>0.30631846432004101</v>
      </c>
      <c r="C19734">
        <v>53</v>
      </c>
      <c r="D19734">
        <v>124</v>
      </c>
    </row>
    <row r="19735" spans="1:4" x14ac:dyDescent="0.25">
      <c r="A19735">
        <v>0.74754652300033397</v>
      </c>
      <c r="B19735">
        <v>0.25577316999780902</v>
      </c>
      <c r="C19735">
        <v>54</v>
      </c>
      <c r="D19735">
        <v>124</v>
      </c>
    </row>
    <row r="19736" spans="1:4" x14ac:dyDescent="0.25">
      <c r="A19736">
        <v>0</v>
      </c>
      <c r="B19736">
        <v>1</v>
      </c>
      <c r="C19736">
        <v>55</v>
      </c>
      <c r="D19736">
        <v>124</v>
      </c>
    </row>
    <row r="19737" spans="1:4" x14ac:dyDescent="0.25">
      <c r="A19737">
        <v>0</v>
      </c>
      <c r="B19737">
        <v>1</v>
      </c>
      <c r="C19737">
        <v>56</v>
      </c>
      <c r="D19737">
        <v>124</v>
      </c>
    </row>
    <row r="19738" spans="1:4" x14ac:dyDescent="0.25">
      <c r="A19738">
        <v>0</v>
      </c>
      <c r="B19738">
        <v>1</v>
      </c>
      <c r="C19738">
        <v>57</v>
      </c>
      <c r="D19738">
        <v>124</v>
      </c>
    </row>
    <row r="19739" spans="1:4" x14ac:dyDescent="0.25">
      <c r="A19739">
        <v>0.74754652300033397</v>
      </c>
      <c r="B19739">
        <v>0.25628773164096302</v>
      </c>
      <c r="C19739">
        <v>58</v>
      </c>
      <c r="D19739">
        <v>124</v>
      </c>
    </row>
    <row r="19740" spans="1:4" x14ac:dyDescent="0.25">
      <c r="A19740">
        <v>0</v>
      </c>
      <c r="B19740">
        <v>1</v>
      </c>
      <c r="C19740">
        <v>59</v>
      </c>
      <c r="D19740">
        <v>124</v>
      </c>
    </row>
    <row r="19741" spans="1:4" x14ac:dyDescent="0.25">
      <c r="A19741">
        <v>0</v>
      </c>
      <c r="B19741">
        <v>1</v>
      </c>
      <c r="C19741">
        <v>60</v>
      </c>
      <c r="D19741">
        <v>124</v>
      </c>
    </row>
    <row r="19742" spans="1:4" x14ac:dyDescent="0.25">
      <c r="A19742">
        <v>0.74748557521627901</v>
      </c>
      <c r="B19742">
        <v>0.30628816670652598</v>
      </c>
      <c r="C19742">
        <v>61</v>
      </c>
      <c r="D19742">
        <v>124</v>
      </c>
    </row>
    <row r="19743" spans="1:4" x14ac:dyDescent="0.25">
      <c r="A19743">
        <v>0.74754652300033397</v>
      </c>
      <c r="B19743">
        <v>0.30629422515833399</v>
      </c>
      <c r="C19743">
        <v>62</v>
      </c>
      <c r="D19743">
        <v>124</v>
      </c>
    </row>
    <row r="19744" spans="1:4" x14ac:dyDescent="0.25">
      <c r="A19744">
        <v>0.74754652300033397</v>
      </c>
      <c r="B19744">
        <v>0.30629422515833399</v>
      </c>
      <c r="C19744">
        <v>63</v>
      </c>
      <c r="D19744">
        <v>124</v>
      </c>
    </row>
    <row r="19745" spans="1:4" x14ac:dyDescent="0.25">
      <c r="A19745">
        <v>0</v>
      </c>
      <c r="B19745">
        <v>1</v>
      </c>
      <c r="C19745">
        <v>64</v>
      </c>
      <c r="D19745">
        <v>124</v>
      </c>
    </row>
    <row r="19746" spans="1:4" x14ac:dyDescent="0.25">
      <c r="A19746">
        <v>0</v>
      </c>
      <c r="B19746">
        <v>1</v>
      </c>
      <c r="C19746">
        <v>65</v>
      </c>
      <c r="D19746">
        <v>124</v>
      </c>
    </row>
    <row r="19747" spans="1:4" x14ac:dyDescent="0.25">
      <c r="A19747">
        <v>0</v>
      </c>
      <c r="B19747">
        <v>1</v>
      </c>
      <c r="C19747">
        <v>66</v>
      </c>
      <c r="D19747">
        <v>124</v>
      </c>
    </row>
    <row r="19748" spans="1:4" x14ac:dyDescent="0.25">
      <c r="A19748">
        <v>0.72808014327592296</v>
      </c>
      <c r="B19748">
        <v>0.25638861254066803</v>
      </c>
      <c r="C19748">
        <v>67</v>
      </c>
      <c r="D19748">
        <v>124</v>
      </c>
    </row>
    <row r="19749" spans="1:4" x14ac:dyDescent="0.25">
      <c r="A19749">
        <v>0.74754652300033397</v>
      </c>
      <c r="B19749">
        <v>0.25633833718005</v>
      </c>
      <c r="C19749">
        <v>68</v>
      </c>
      <c r="D19749">
        <v>124</v>
      </c>
    </row>
    <row r="19750" spans="1:4" x14ac:dyDescent="0.25">
      <c r="A19750">
        <v>0.744311476887351</v>
      </c>
      <c r="B19750">
        <v>0.25638861254066803</v>
      </c>
      <c r="C19750">
        <v>69</v>
      </c>
      <c r="D19750">
        <v>124</v>
      </c>
    </row>
    <row r="19751" spans="1:4" x14ac:dyDescent="0.25">
      <c r="A19751">
        <v>0.74754652300033397</v>
      </c>
      <c r="B19751">
        <v>0.25638861254066803</v>
      </c>
      <c r="C19751">
        <v>70</v>
      </c>
      <c r="D19751">
        <v>124</v>
      </c>
    </row>
    <row r="19752" spans="1:4" x14ac:dyDescent="0.25">
      <c r="A19752">
        <v>0.74754652300033397</v>
      </c>
      <c r="B19752">
        <v>0.25638861254066803</v>
      </c>
      <c r="C19752">
        <v>71</v>
      </c>
      <c r="D19752">
        <v>124</v>
      </c>
    </row>
    <row r="19753" spans="1:4" x14ac:dyDescent="0.25">
      <c r="A19753">
        <v>0.74754652300033397</v>
      </c>
      <c r="B19753">
        <v>0.25638861254066803</v>
      </c>
      <c r="C19753">
        <v>72</v>
      </c>
      <c r="D19753">
        <v>124</v>
      </c>
    </row>
    <row r="19754" spans="1:4" x14ac:dyDescent="0.25">
      <c r="A19754">
        <v>0</v>
      </c>
      <c r="B19754">
        <v>1</v>
      </c>
      <c r="C19754">
        <v>73</v>
      </c>
      <c r="D19754">
        <v>124</v>
      </c>
    </row>
    <row r="19755" spans="1:4" x14ac:dyDescent="0.25">
      <c r="A19755">
        <v>0.74754652300033397</v>
      </c>
      <c r="B19755">
        <v>0.25628773164096302</v>
      </c>
      <c r="C19755">
        <v>74</v>
      </c>
      <c r="D19755">
        <v>124</v>
      </c>
    </row>
    <row r="19756" spans="1:4" x14ac:dyDescent="0.25">
      <c r="A19756">
        <v>0.74715513727670402</v>
      </c>
      <c r="B19756">
        <v>0.25628773164096302</v>
      </c>
      <c r="C19756">
        <v>75</v>
      </c>
      <c r="D19756">
        <v>124</v>
      </c>
    </row>
    <row r="19757" spans="1:4" x14ac:dyDescent="0.25">
      <c r="A19757">
        <v>0</v>
      </c>
      <c r="B19757">
        <v>1</v>
      </c>
      <c r="C19757">
        <v>76</v>
      </c>
      <c r="D19757">
        <v>124</v>
      </c>
    </row>
    <row r="19758" spans="1:4" x14ac:dyDescent="0.25">
      <c r="A19758">
        <v>0</v>
      </c>
      <c r="B19758">
        <v>1</v>
      </c>
      <c r="C19758">
        <v>77</v>
      </c>
      <c r="D19758">
        <v>124</v>
      </c>
    </row>
    <row r="19759" spans="1:4" x14ac:dyDescent="0.25">
      <c r="A19759">
        <v>0.54163287298674501</v>
      </c>
      <c r="B19759">
        <v>0.50160784036577999</v>
      </c>
      <c r="C19759">
        <v>78</v>
      </c>
      <c r="D19759">
        <v>124</v>
      </c>
    </row>
    <row r="19760" spans="1:4" x14ac:dyDescent="0.25">
      <c r="A19760">
        <v>0</v>
      </c>
      <c r="B19760">
        <v>1</v>
      </c>
      <c r="C19760">
        <v>79</v>
      </c>
      <c r="D19760">
        <v>124</v>
      </c>
    </row>
    <row r="19761" spans="1:4" x14ac:dyDescent="0.25">
      <c r="A19761">
        <v>0</v>
      </c>
      <c r="B19761">
        <v>1</v>
      </c>
      <c r="C19761">
        <v>80</v>
      </c>
      <c r="D19761">
        <v>124</v>
      </c>
    </row>
    <row r="19762" spans="1:4" x14ac:dyDescent="0.25">
      <c r="A19762">
        <v>0</v>
      </c>
      <c r="B19762">
        <v>1</v>
      </c>
      <c r="C19762">
        <v>81</v>
      </c>
      <c r="D19762">
        <v>124</v>
      </c>
    </row>
    <row r="19763" spans="1:4" x14ac:dyDescent="0.25">
      <c r="A19763">
        <v>0</v>
      </c>
      <c r="B19763">
        <v>1</v>
      </c>
      <c r="C19763">
        <v>82</v>
      </c>
      <c r="D19763">
        <v>124</v>
      </c>
    </row>
    <row r="19764" spans="1:4" x14ac:dyDescent="0.25">
      <c r="A19764">
        <v>0</v>
      </c>
      <c r="B19764">
        <v>1</v>
      </c>
      <c r="C19764">
        <v>83</v>
      </c>
      <c r="D19764">
        <v>124</v>
      </c>
    </row>
    <row r="19765" spans="1:4" x14ac:dyDescent="0.25">
      <c r="A19765">
        <v>0.744311476887351</v>
      </c>
      <c r="B19765">
        <v>0.25623716695242199</v>
      </c>
      <c r="C19765">
        <v>84</v>
      </c>
      <c r="D19765">
        <v>124</v>
      </c>
    </row>
    <row r="19766" spans="1:4" x14ac:dyDescent="0.25">
      <c r="A19766">
        <v>0.74453774875947498</v>
      </c>
      <c r="B19766">
        <v>0.25628773164096302</v>
      </c>
      <c r="C19766">
        <v>85</v>
      </c>
      <c r="D19766">
        <v>124</v>
      </c>
    </row>
    <row r="19767" spans="1:4" x14ac:dyDescent="0.25">
      <c r="A19767">
        <v>0.74754652300033397</v>
      </c>
      <c r="B19767">
        <v>0.25628773164096302</v>
      </c>
      <c r="C19767">
        <v>86</v>
      </c>
      <c r="D19767">
        <v>124</v>
      </c>
    </row>
    <row r="19768" spans="1:4" x14ac:dyDescent="0.25">
      <c r="A19768">
        <v>0.74453774875947498</v>
      </c>
      <c r="B19768">
        <v>0.25628773164096302</v>
      </c>
      <c r="C19768">
        <v>87</v>
      </c>
      <c r="D19768">
        <v>124</v>
      </c>
    </row>
    <row r="19769" spans="1:4" x14ac:dyDescent="0.25">
      <c r="A19769">
        <v>0.74728955627182603</v>
      </c>
      <c r="B19769">
        <v>0.256237769775774</v>
      </c>
      <c r="C19769">
        <v>88</v>
      </c>
      <c r="D19769">
        <v>124</v>
      </c>
    </row>
    <row r="19770" spans="1:4" x14ac:dyDescent="0.25">
      <c r="A19770">
        <v>0.73619234993812699</v>
      </c>
      <c r="B19770">
        <v>0.25628773164096302</v>
      </c>
      <c r="C19770">
        <v>89</v>
      </c>
      <c r="D19770">
        <v>124</v>
      </c>
    </row>
    <row r="19771" spans="1:4" x14ac:dyDescent="0.25">
      <c r="A19771">
        <v>0.72891297789425302</v>
      </c>
      <c r="B19771">
        <v>0.263944508598355</v>
      </c>
      <c r="C19771">
        <v>90</v>
      </c>
      <c r="D19771">
        <v>124</v>
      </c>
    </row>
    <row r="19772" spans="1:4" x14ac:dyDescent="0.25">
      <c r="A19772">
        <v>0.74754652300033397</v>
      </c>
      <c r="B19772">
        <v>0.25574641133883802</v>
      </c>
      <c r="C19772">
        <v>91</v>
      </c>
      <c r="D19772">
        <v>124</v>
      </c>
    </row>
    <row r="19773" spans="1:4" x14ac:dyDescent="0.25">
      <c r="A19773">
        <v>0.74754652300033397</v>
      </c>
      <c r="B19773">
        <v>0.25628773164096302</v>
      </c>
      <c r="C19773">
        <v>92</v>
      </c>
      <c r="D19773">
        <v>124</v>
      </c>
    </row>
    <row r="19774" spans="1:4" x14ac:dyDescent="0.25">
      <c r="A19774">
        <v>0.74754055184232504</v>
      </c>
      <c r="B19774">
        <v>0.25628773164096302</v>
      </c>
      <c r="C19774">
        <v>93</v>
      </c>
      <c r="D19774">
        <v>124</v>
      </c>
    </row>
    <row r="19775" spans="1:4" x14ac:dyDescent="0.25">
      <c r="A19775">
        <v>0.74754652300033397</v>
      </c>
      <c r="B19775">
        <v>0.256237769775774</v>
      </c>
      <c r="C19775">
        <v>94</v>
      </c>
      <c r="D19775">
        <v>124</v>
      </c>
    </row>
    <row r="19776" spans="1:4" x14ac:dyDescent="0.25">
      <c r="A19776">
        <v>0.74754652300033397</v>
      </c>
      <c r="B19776">
        <v>0.25627876803692501</v>
      </c>
      <c r="C19776">
        <v>95</v>
      </c>
      <c r="D19776">
        <v>124</v>
      </c>
    </row>
    <row r="19777" spans="1:4" x14ac:dyDescent="0.25">
      <c r="A19777">
        <v>0</v>
      </c>
      <c r="B19777">
        <v>1</v>
      </c>
      <c r="C19777">
        <v>96</v>
      </c>
      <c r="D19777">
        <v>124</v>
      </c>
    </row>
    <row r="19778" spans="1:4" x14ac:dyDescent="0.25">
      <c r="A19778">
        <v>0.72808014327592296</v>
      </c>
      <c r="B19778">
        <v>0.25238717649382902</v>
      </c>
      <c r="C19778">
        <v>97</v>
      </c>
      <c r="D19778">
        <v>124</v>
      </c>
    </row>
    <row r="19779" spans="1:4" x14ac:dyDescent="0.25">
      <c r="A19779">
        <v>0</v>
      </c>
      <c r="B19779">
        <v>1</v>
      </c>
      <c r="C19779">
        <v>98</v>
      </c>
      <c r="D19779">
        <v>124</v>
      </c>
    </row>
    <row r="19780" spans="1:4" x14ac:dyDescent="0.25">
      <c r="A19780">
        <v>0</v>
      </c>
      <c r="B19780">
        <v>1</v>
      </c>
      <c r="C19780">
        <v>99</v>
      </c>
      <c r="D19780">
        <v>124</v>
      </c>
    </row>
    <row r="19781" spans="1:4" x14ac:dyDescent="0.25">
      <c r="A19781">
        <v>0.72808014327592296</v>
      </c>
      <c r="B19781">
        <v>0.25245394498896701</v>
      </c>
      <c r="C19781">
        <v>100</v>
      </c>
      <c r="D19781">
        <v>124</v>
      </c>
    </row>
    <row r="19782" spans="1:4" x14ac:dyDescent="0.25">
      <c r="A19782">
        <v>0</v>
      </c>
      <c r="B19782">
        <v>1</v>
      </c>
      <c r="C19782">
        <v>101</v>
      </c>
      <c r="D19782">
        <v>124</v>
      </c>
    </row>
    <row r="19783" spans="1:4" x14ac:dyDescent="0.25">
      <c r="A19783">
        <v>0</v>
      </c>
      <c r="B19783">
        <v>1</v>
      </c>
      <c r="C19783">
        <v>102</v>
      </c>
      <c r="D19783">
        <v>124</v>
      </c>
    </row>
    <row r="19784" spans="1:4" x14ac:dyDescent="0.25">
      <c r="A19784">
        <v>0</v>
      </c>
      <c r="B19784">
        <v>1</v>
      </c>
      <c r="C19784">
        <v>103</v>
      </c>
      <c r="D19784">
        <v>124</v>
      </c>
    </row>
    <row r="19785" spans="1:4" x14ac:dyDescent="0.25">
      <c r="A19785">
        <v>0</v>
      </c>
      <c r="B19785">
        <v>1</v>
      </c>
      <c r="C19785">
        <v>104</v>
      </c>
      <c r="D19785">
        <v>124</v>
      </c>
    </row>
    <row r="19786" spans="1:4" x14ac:dyDescent="0.25">
      <c r="A19786">
        <v>0</v>
      </c>
      <c r="B19786">
        <v>1</v>
      </c>
      <c r="C19786">
        <v>105</v>
      </c>
      <c r="D19786">
        <v>124</v>
      </c>
    </row>
    <row r="19787" spans="1:4" x14ac:dyDescent="0.25">
      <c r="A19787">
        <v>0</v>
      </c>
      <c r="B19787">
        <v>1</v>
      </c>
      <c r="C19787">
        <v>106</v>
      </c>
      <c r="D19787">
        <v>124</v>
      </c>
    </row>
    <row r="19788" spans="1:4" x14ac:dyDescent="0.25">
      <c r="A19788">
        <v>0</v>
      </c>
      <c r="B19788">
        <v>1</v>
      </c>
      <c r="C19788">
        <v>107</v>
      </c>
      <c r="D19788">
        <v>124</v>
      </c>
    </row>
    <row r="19789" spans="1:4" x14ac:dyDescent="0.25">
      <c r="A19789">
        <v>0.74754652300033397</v>
      </c>
      <c r="B19789">
        <v>0.25245394498896701</v>
      </c>
      <c r="C19789">
        <v>108</v>
      </c>
      <c r="D19789">
        <v>124</v>
      </c>
    </row>
    <row r="19790" spans="1:4" x14ac:dyDescent="0.25">
      <c r="A19790">
        <v>0.74754652300033397</v>
      </c>
      <c r="B19790">
        <v>0.25245394498896701</v>
      </c>
      <c r="C19790">
        <v>109</v>
      </c>
      <c r="D19790">
        <v>124</v>
      </c>
    </row>
    <row r="19791" spans="1:4" x14ac:dyDescent="0.25">
      <c r="A19791">
        <v>0</v>
      </c>
      <c r="B19791">
        <v>1</v>
      </c>
      <c r="C19791">
        <v>110</v>
      </c>
      <c r="D19791">
        <v>124</v>
      </c>
    </row>
    <row r="19792" spans="1:4" x14ac:dyDescent="0.25">
      <c r="A19792">
        <v>0.74754652300033397</v>
      </c>
      <c r="B19792">
        <v>0.25245394498896701</v>
      </c>
      <c r="C19792">
        <v>111</v>
      </c>
      <c r="D19792">
        <v>124</v>
      </c>
    </row>
    <row r="19793" spans="1:4" x14ac:dyDescent="0.25">
      <c r="A19793">
        <v>0.74754652300033397</v>
      </c>
      <c r="B19793">
        <v>0.25245394498896701</v>
      </c>
      <c r="C19793">
        <v>112</v>
      </c>
      <c r="D19793">
        <v>124</v>
      </c>
    </row>
    <row r="19794" spans="1:4" x14ac:dyDescent="0.25">
      <c r="A19794">
        <v>0.73919715941860598</v>
      </c>
      <c r="B19794">
        <v>0.25245394498896701</v>
      </c>
      <c r="C19794">
        <v>113</v>
      </c>
      <c r="D19794">
        <v>124</v>
      </c>
    </row>
    <row r="19795" spans="1:4" x14ac:dyDescent="0.25">
      <c r="A19795">
        <v>0.74754652300033397</v>
      </c>
      <c r="B19795">
        <v>0.25245394498896701</v>
      </c>
      <c r="C19795">
        <v>114</v>
      </c>
      <c r="D19795">
        <v>124</v>
      </c>
    </row>
    <row r="19796" spans="1:4" x14ac:dyDescent="0.25">
      <c r="A19796">
        <v>0.57563361935540103</v>
      </c>
      <c r="B19796">
        <v>0.45244837071183103</v>
      </c>
      <c r="C19796">
        <v>115</v>
      </c>
      <c r="D19796">
        <v>124</v>
      </c>
    </row>
    <row r="19797" spans="1:4" x14ac:dyDescent="0.25">
      <c r="A19797">
        <v>0.66142671198385705</v>
      </c>
      <c r="B19797">
        <v>0.33165512617987702</v>
      </c>
      <c r="C19797">
        <v>116</v>
      </c>
      <c r="D19797">
        <v>124</v>
      </c>
    </row>
    <row r="19798" spans="1:4" x14ac:dyDescent="0.25">
      <c r="A19798">
        <v>0.74715513727670402</v>
      </c>
      <c r="B19798">
        <v>0.25245394498896701</v>
      </c>
      <c r="C19798">
        <v>117</v>
      </c>
      <c r="D19798">
        <v>124</v>
      </c>
    </row>
    <row r="19799" spans="1:4" x14ac:dyDescent="0.25">
      <c r="A19799">
        <v>0.74754652300033397</v>
      </c>
      <c r="B19799">
        <v>0.25245394498896701</v>
      </c>
      <c r="C19799">
        <v>118</v>
      </c>
      <c r="D19799">
        <v>124</v>
      </c>
    </row>
    <row r="19800" spans="1:4" x14ac:dyDescent="0.25">
      <c r="A19800">
        <v>0.74754652300033397</v>
      </c>
      <c r="B19800">
        <v>0.25245394498896701</v>
      </c>
      <c r="C19800">
        <v>119</v>
      </c>
      <c r="D19800">
        <v>124</v>
      </c>
    </row>
    <row r="19801" spans="1:4" x14ac:dyDescent="0.25">
      <c r="A19801">
        <v>0.74754652300033397</v>
      </c>
      <c r="B19801">
        <v>0.25245394498896701</v>
      </c>
      <c r="C19801">
        <v>120</v>
      </c>
      <c r="D19801">
        <v>124</v>
      </c>
    </row>
    <row r="19802" spans="1:4" x14ac:dyDescent="0.25">
      <c r="A19802">
        <v>0.74715513727670402</v>
      </c>
      <c r="B19802">
        <v>0.25245394498896701</v>
      </c>
      <c r="C19802">
        <v>121</v>
      </c>
      <c r="D19802">
        <v>124</v>
      </c>
    </row>
    <row r="19803" spans="1:4" x14ac:dyDescent="0.25">
      <c r="A19803">
        <v>0.74754652300033397</v>
      </c>
      <c r="B19803">
        <v>0.25245394498896701</v>
      </c>
      <c r="C19803">
        <v>122</v>
      </c>
      <c r="D19803">
        <v>124</v>
      </c>
    </row>
    <row r="19804" spans="1:4" x14ac:dyDescent="0.25">
      <c r="A19804">
        <v>0</v>
      </c>
      <c r="B19804">
        <v>1</v>
      </c>
      <c r="C19804">
        <v>123</v>
      </c>
      <c r="D19804">
        <v>124</v>
      </c>
    </row>
    <row r="19805" spans="1:4" x14ac:dyDescent="0.25">
      <c r="A19805">
        <v>0</v>
      </c>
      <c r="B19805">
        <v>1</v>
      </c>
      <c r="C19805">
        <v>124</v>
      </c>
      <c r="D19805">
        <v>124</v>
      </c>
    </row>
    <row r="19806" spans="1:4" x14ac:dyDescent="0.25">
      <c r="A19806">
        <v>0</v>
      </c>
      <c r="B19806">
        <v>1</v>
      </c>
      <c r="C19806">
        <v>125</v>
      </c>
      <c r="D19806">
        <v>124</v>
      </c>
    </row>
    <row r="19807" spans="1:4" x14ac:dyDescent="0.25">
      <c r="A19807">
        <v>0</v>
      </c>
      <c r="B19807">
        <v>1</v>
      </c>
      <c r="C19807">
        <v>126</v>
      </c>
      <c r="D19807">
        <v>124</v>
      </c>
    </row>
    <row r="19808" spans="1:4" x14ac:dyDescent="0.25">
      <c r="A19808">
        <v>0</v>
      </c>
      <c r="B19808">
        <v>1</v>
      </c>
      <c r="C19808">
        <v>127</v>
      </c>
      <c r="D19808">
        <v>124</v>
      </c>
    </row>
    <row r="19809" spans="1:4" x14ac:dyDescent="0.25">
      <c r="A19809">
        <v>0.74754652300033397</v>
      </c>
      <c r="B19809">
        <v>0.25638861254066803</v>
      </c>
      <c r="C19809">
        <v>128</v>
      </c>
      <c r="D19809">
        <v>124</v>
      </c>
    </row>
    <row r="19810" spans="1:4" x14ac:dyDescent="0.25">
      <c r="A19810">
        <v>0.65602928440657204</v>
      </c>
      <c r="B19810">
        <v>0.34952241222610703</v>
      </c>
      <c r="C19810">
        <v>129</v>
      </c>
      <c r="D19810">
        <v>124</v>
      </c>
    </row>
    <row r="19811" spans="1:4" x14ac:dyDescent="0.25">
      <c r="A19811">
        <v>0.72808014327592296</v>
      </c>
      <c r="B19811">
        <v>0.218686468969255</v>
      </c>
      <c r="C19811">
        <v>130</v>
      </c>
      <c r="D19811">
        <v>124</v>
      </c>
    </row>
    <row r="19812" spans="1:4" x14ac:dyDescent="0.25">
      <c r="A19812">
        <v>0.57290076281056201</v>
      </c>
      <c r="B19812">
        <v>0.27907862357117202</v>
      </c>
      <c r="C19812">
        <v>131</v>
      </c>
      <c r="D19812">
        <v>124</v>
      </c>
    </row>
    <row r="19813" spans="1:4" x14ac:dyDescent="0.25">
      <c r="A19813">
        <v>0.72808014327592296</v>
      </c>
      <c r="B19813">
        <v>0.30631846432004101</v>
      </c>
      <c r="C19813">
        <v>132</v>
      </c>
      <c r="D19813">
        <v>124</v>
      </c>
    </row>
    <row r="19814" spans="1:4" x14ac:dyDescent="0.25">
      <c r="A19814">
        <v>0.50375248027044095</v>
      </c>
      <c r="B19814">
        <v>0.483017092137351</v>
      </c>
      <c r="C19814">
        <v>133</v>
      </c>
      <c r="D19814">
        <v>124</v>
      </c>
    </row>
    <row r="19815" spans="1:4" x14ac:dyDescent="0.25">
      <c r="A19815">
        <v>0.57563361935540103</v>
      </c>
      <c r="B19815">
        <v>0.471718443089437</v>
      </c>
      <c r="C19815">
        <v>134</v>
      </c>
      <c r="D19815">
        <v>124</v>
      </c>
    </row>
    <row r="19816" spans="1:4" x14ac:dyDescent="0.25">
      <c r="A19816">
        <v>0.72808014327592296</v>
      </c>
      <c r="B19816">
        <v>0.20992044374621799</v>
      </c>
      <c r="C19816">
        <v>135</v>
      </c>
      <c r="D19816">
        <v>124</v>
      </c>
    </row>
    <row r="19817" spans="1:4" x14ac:dyDescent="0.25">
      <c r="A19817">
        <v>0.72808014327592296</v>
      </c>
      <c r="B19817">
        <v>0.185683044590571</v>
      </c>
      <c r="C19817">
        <v>136</v>
      </c>
      <c r="D19817">
        <v>124</v>
      </c>
    </row>
    <row r="19818" spans="1:4" x14ac:dyDescent="0.25">
      <c r="A19818">
        <v>0</v>
      </c>
      <c r="B19818">
        <v>1</v>
      </c>
      <c r="C19818">
        <v>137</v>
      </c>
      <c r="D19818">
        <v>124</v>
      </c>
    </row>
    <row r="19819" spans="1:4" x14ac:dyDescent="0.25">
      <c r="A19819">
        <v>0</v>
      </c>
      <c r="B19819">
        <v>1</v>
      </c>
      <c r="C19819">
        <v>138</v>
      </c>
      <c r="D19819">
        <v>124</v>
      </c>
    </row>
    <row r="19820" spans="1:4" x14ac:dyDescent="0.25">
      <c r="A19820">
        <v>0.74063468776090102</v>
      </c>
      <c r="B19820">
        <v>0.25557633710197297</v>
      </c>
      <c r="C19820">
        <v>139</v>
      </c>
      <c r="D19820">
        <v>124</v>
      </c>
    </row>
    <row r="19821" spans="1:4" x14ac:dyDescent="0.25">
      <c r="A19821">
        <v>0.72808014327592296</v>
      </c>
      <c r="B19821">
        <v>0.25565999378747201</v>
      </c>
      <c r="C19821">
        <v>140</v>
      </c>
      <c r="D19821">
        <v>124</v>
      </c>
    </row>
    <row r="19822" spans="1:4" x14ac:dyDescent="0.25">
      <c r="A19822">
        <v>0</v>
      </c>
      <c r="B19822">
        <v>1</v>
      </c>
      <c r="C19822">
        <v>141</v>
      </c>
      <c r="D19822">
        <v>124</v>
      </c>
    </row>
    <row r="19823" spans="1:4" x14ac:dyDescent="0.25">
      <c r="A19823">
        <v>0</v>
      </c>
      <c r="B19823">
        <v>1</v>
      </c>
      <c r="C19823">
        <v>142</v>
      </c>
      <c r="D19823">
        <v>124</v>
      </c>
    </row>
    <row r="19824" spans="1:4" x14ac:dyDescent="0.25">
      <c r="A19824">
        <v>0.72808014327592296</v>
      </c>
      <c r="B19824">
        <v>0.25238716572681003</v>
      </c>
      <c r="C19824">
        <v>143</v>
      </c>
      <c r="D19824">
        <v>124</v>
      </c>
    </row>
    <row r="19825" spans="1:4" x14ac:dyDescent="0.25">
      <c r="A19825">
        <v>0.72808014327592296</v>
      </c>
      <c r="B19825">
        <v>0.25238716888851997</v>
      </c>
      <c r="C19825">
        <v>144</v>
      </c>
      <c r="D19825">
        <v>124</v>
      </c>
    </row>
    <row r="19826" spans="1:4" x14ac:dyDescent="0.25">
      <c r="A19826">
        <v>0</v>
      </c>
      <c r="B19826">
        <v>1</v>
      </c>
      <c r="C19826">
        <v>145</v>
      </c>
      <c r="D19826">
        <v>124</v>
      </c>
    </row>
    <row r="19827" spans="1:4" x14ac:dyDescent="0.25">
      <c r="A19827">
        <v>0.72808014327592296</v>
      </c>
      <c r="B19827">
        <v>0.305563064841466</v>
      </c>
      <c r="C19827">
        <v>146</v>
      </c>
      <c r="D19827">
        <v>124</v>
      </c>
    </row>
    <row r="19828" spans="1:4" x14ac:dyDescent="0.25">
      <c r="A19828">
        <v>0.57173919729475897</v>
      </c>
      <c r="B19828">
        <v>0.51279880322315796</v>
      </c>
      <c r="C19828">
        <v>147</v>
      </c>
      <c r="D19828">
        <v>124</v>
      </c>
    </row>
    <row r="19829" spans="1:4" x14ac:dyDescent="0.25">
      <c r="A19829">
        <v>0.72808014327592296</v>
      </c>
      <c r="B19829">
        <v>0.305683758293254</v>
      </c>
      <c r="C19829">
        <v>148</v>
      </c>
      <c r="D19829">
        <v>124</v>
      </c>
    </row>
    <row r="19830" spans="1:4" x14ac:dyDescent="0.25">
      <c r="A19830">
        <v>0</v>
      </c>
      <c r="B19830">
        <v>1</v>
      </c>
      <c r="C19830">
        <v>149</v>
      </c>
      <c r="D19830">
        <v>124</v>
      </c>
    </row>
    <row r="19831" spans="1:4" x14ac:dyDescent="0.25">
      <c r="A19831">
        <v>0</v>
      </c>
      <c r="B19831">
        <v>1</v>
      </c>
      <c r="C19831">
        <v>150</v>
      </c>
      <c r="D19831">
        <v>124</v>
      </c>
    </row>
    <row r="19832" spans="1:4" x14ac:dyDescent="0.25">
      <c r="A19832">
        <v>0</v>
      </c>
      <c r="B19832">
        <v>1</v>
      </c>
      <c r="C19832">
        <v>151</v>
      </c>
      <c r="D19832">
        <v>124</v>
      </c>
    </row>
    <row r="19833" spans="1:4" x14ac:dyDescent="0.25">
      <c r="A19833">
        <v>0</v>
      </c>
      <c r="B19833">
        <v>1</v>
      </c>
      <c r="C19833">
        <v>152</v>
      </c>
      <c r="D19833">
        <v>124</v>
      </c>
    </row>
    <row r="19834" spans="1:4" x14ac:dyDescent="0.25">
      <c r="A19834">
        <v>0</v>
      </c>
      <c r="B19834">
        <v>1</v>
      </c>
      <c r="C19834">
        <v>153</v>
      </c>
      <c r="D19834">
        <v>124</v>
      </c>
    </row>
    <row r="19835" spans="1:4" x14ac:dyDescent="0.25">
      <c r="A19835">
        <v>0</v>
      </c>
      <c r="B19835">
        <v>1</v>
      </c>
      <c r="C19835">
        <v>154</v>
      </c>
      <c r="D19835">
        <v>124</v>
      </c>
    </row>
    <row r="19836" spans="1:4" x14ac:dyDescent="0.25">
      <c r="A19836">
        <v>0.74754652300033397</v>
      </c>
      <c r="B19836">
        <v>0.25628773164096302</v>
      </c>
      <c r="C19836">
        <v>155</v>
      </c>
      <c r="D19836">
        <v>124</v>
      </c>
    </row>
    <row r="19837" spans="1:4" x14ac:dyDescent="0.25">
      <c r="A19837">
        <v>0</v>
      </c>
      <c r="B19837">
        <v>1</v>
      </c>
      <c r="C19837">
        <v>156</v>
      </c>
      <c r="D19837">
        <v>124</v>
      </c>
    </row>
    <row r="19838" spans="1:4" x14ac:dyDescent="0.25">
      <c r="A19838">
        <v>0</v>
      </c>
      <c r="B19838">
        <v>1</v>
      </c>
      <c r="C19838">
        <v>157</v>
      </c>
      <c r="D19838">
        <v>124</v>
      </c>
    </row>
    <row r="19839" spans="1:4" x14ac:dyDescent="0.25">
      <c r="A19839">
        <v>0</v>
      </c>
      <c r="B19839">
        <v>1</v>
      </c>
      <c r="C19839">
        <v>158</v>
      </c>
      <c r="D19839">
        <v>124</v>
      </c>
    </row>
    <row r="19840" spans="1:4" x14ac:dyDescent="0.25">
      <c r="A19840">
        <v>0.57563361935540103</v>
      </c>
      <c r="B19840">
        <v>0.45016621321283501</v>
      </c>
      <c r="C19840">
        <v>159</v>
      </c>
      <c r="D19840">
        <v>124</v>
      </c>
    </row>
    <row r="19841" spans="1:4" x14ac:dyDescent="0.25">
      <c r="A19841">
        <v>0.72808014327592296</v>
      </c>
      <c r="B19841">
        <v>0.25628773164096302</v>
      </c>
      <c r="C19841">
        <v>160</v>
      </c>
      <c r="D19841">
        <v>124</v>
      </c>
    </row>
    <row r="19842" spans="1:4" x14ac:dyDescent="0.25">
      <c r="A19842">
        <v>0</v>
      </c>
      <c r="B19842">
        <v>1</v>
      </c>
      <c r="C19842">
        <v>1</v>
      </c>
      <c r="D19842">
        <v>125</v>
      </c>
    </row>
    <row r="19843" spans="1:4" x14ac:dyDescent="0.25">
      <c r="A19843">
        <v>0</v>
      </c>
      <c r="B19843">
        <v>1</v>
      </c>
      <c r="C19843">
        <v>2</v>
      </c>
      <c r="D19843">
        <v>125</v>
      </c>
    </row>
    <row r="19844" spans="1:4" x14ac:dyDescent="0.25">
      <c r="A19844">
        <v>0.73395948019095503</v>
      </c>
      <c r="B19844">
        <v>0.26420724966021197</v>
      </c>
      <c r="C19844">
        <v>3</v>
      </c>
      <c r="D19844">
        <v>125</v>
      </c>
    </row>
    <row r="19845" spans="1:4" x14ac:dyDescent="0.25">
      <c r="A19845">
        <v>0.74546718610340501</v>
      </c>
      <c r="B19845">
        <v>0.25881948056520798</v>
      </c>
      <c r="C19845">
        <v>4</v>
      </c>
      <c r="D19845">
        <v>125</v>
      </c>
    </row>
    <row r="19846" spans="1:4" x14ac:dyDescent="0.25">
      <c r="A19846">
        <v>0</v>
      </c>
      <c r="B19846">
        <v>1</v>
      </c>
      <c r="C19846">
        <v>5</v>
      </c>
      <c r="D19846">
        <v>125</v>
      </c>
    </row>
    <row r="19847" spans="1:4" x14ac:dyDescent="0.25">
      <c r="A19847">
        <v>0.74453774875947498</v>
      </c>
      <c r="B19847">
        <v>0.30629422515833399</v>
      </c>
      <c r="C19847">
        <v>6</v>
      </c>
      <c r="D19847">
        <v>125</v>
      </c>
    </row>
    <row r="19848" spans="1:4" x14ac:dyDescent="0.25">
      <c r="A19848">
        <v>0</v>
      </c>
      <c r="B19848">
        <v>1</v>
      </c>
      <c r="C19848">
        <v>7</v>
      </c>
      <c r="D19848">
        <v>125</v>
      </c>
    </row>
    <row r="19849" spans="1:4" x14ac:dyDescent="0.25">
      <c r="A19849">
        <v>0</v>
      </c>
      <c r="B19849">
        <v>1</v>
      </c>
      <c r="C19849">
        <v>8</v>
      </c>
      <c r="D19849">
        <v>125</v>
      </c>
    </row>
    <row r="19850" spans="1:4" x14ac:dyDescent="0.25">
      <c r="A19850">
        <v>0.74754652300033397</v>
      </c>
      <c r="B19850">
        <v>0.305683758293254</v>
      </c>
      <c r="C19850">
        <v>9</v>
      </c>
      <c r="D19850">
        <v>125</v>
      </c>
    </row>
    <row r="19851" spans="1:4" x14ac:dyDescent="0.25">
      <c r="A19851">
        <v>0</v>
      </c>
      <c r="B19851">
        <v>1</v>
      </c>
      <c r="C19851">
        <v>10</v>
      </c>
      <c r="D19851">
        <v>125</v>
      </c>
    </row>
    <row r="19852" spans="1:4" x14ac:dyDescent="0.25">
      <c r="A19852">
        <v>0.65475830237890198</v>
      </c>
      <c r="B19852">
        <v>0.40889442526462799</v>
      </c>
      <c r="C19852">
        <v>11</v>
      </c>
      <c r="D19852">
        <v>125</v>
      </c>
    </row>
    <row r="19853" spans="1:4" x14ac:dyDescent="0.25">
      <c r="A19853">
        <v>0.74703513514958397</v>
      </c>
      <c r="B19853">
        <v>0.30629422515833399</v>
      </c>
      <c r="C19853">
        <v>12</v>
      </c>
      <c r="D19853">
        <v>125</v>
      </c>
    </row>
    <row r="19854" spans="1:4" x14ac:dyDescent="0.25">
      <c r="A19854">
        <v>0.57563361935540103</v>
      </c>
      <c r="B19854">
        <v>0.47092538319025001</v>
      </c>
      <c r="C19854">
        <v>13</v>
      </c>
      <c r="D19854">
        <v>125</v>
      </c>
    </row>
    <row r="19855" spans="1:4" x14ac:dyDescent="0.25">
      <c r="A19855">
        <v>0.57563361935540103</v>
      </c>
      <c r="B19855">
        <v>0.50707807896760104</v>
      </c>
      <c r="C19855">
        <v>14</v>
      </c>
      <c r="D19855">
        <v>125</v>
      </c>
    </row>
    <row r="19856" spans="1:4" x14ac:dyDescent="0.25">
      <c r="A19856">
        <v>0.57563361935540103</v>
      </c>
      <c r="B19856">
        <v>0.47135157042017001</v>
      </c>
      <c r="C19856">
        <v>15</v>
      </c>
      <c r="D19856">
        <v>125</v>
      </c>
    </row>
    <row r="19857" spans="1:4" x14ac:dyDescent="0.25">
      <c r="A19857">
        <v>0.57563361935540103</v>
      </c>
      <c r="B19857">
        <v>0.50707202324772405</v>
      </c>
      <c r="C19857">
        <v>16</v>
      </c>
      <c r="D19857">
        <v>125</v>
      </c>
    </row>
    <row r="19858" spans="1:4" x14ac:dyDescent="0.25">
      <c r="A19858">
        <v>0.57563361935540103</v>
      </c>
      <c r="B19858">
        <v>0.50701919639107595</v>
      </c>
      <c r="C19858">
        <v>17</v>
      </c>
      <c r="D19858">
        <v>125</v>
      </c>
    </row>
    <row r="19859" spans="1:4" x14ac:dyDescent="0.25">
      <c r="A19859">
        <v>0.71851019430551599</v>
      </c>
      <c r="B19859">
        <v>0.26394914166339001</v>
      </c>
      <c r="C19859">
        <v>18</v>
      </c>
      <c r="D19859">
        <v>125</v>
      </c>
    </row>
    <row r="19860" spans="1:4" x14ac:dyDescent="0.25">
      <c r="A19860">
        <v>0.57563361935540103</v>
      </c>
      <c r="B19860">
        <v>0.50674874493982303</v>
      </c>
      <c r="C19860">
        <v>19</v>
      </c>
      <c r="D19860">
        <v>125</v>
      </c>
    </row>
    <row r="19861" spans="1:4" x14ac:dyDescent="0.25">
      <c r="A19861">
        <v>0.35295741719193902</v>
      </c>
      <c r="B19861">
        <v>0.66499262789358304</v>
      </c>
      <c r="C19861">
        <v>20</v>
      </c>
      <c r="D19861">
        <v>125</v>
      </c>
    </row>
    <row r="19862" spans="1:4" x14ac:dyDescent="0.25">
      <c r="A19862">
        <v>0.60291181624497703</v>
      </c>
      <c r="B19862">
        <v>0.47101980477486799</v>
      </c>
      <c r="C19862">
        <v>21</v>
      </c>
      <c r="D19862">
        <v>125</v>
      </c>
    </row>
    <row r="19863" spans="1:4" x14ac:dyDescent="0.25">
      <c r="A19863">
        <v>0.50375248027044095</v>
      </c>
      <c r="B19863">
        <v>0.55201550591584403</v>
      </c>
      <c r="C19863">
        <v>22</v>
      </c>
      <c r="D19863">
        <v>125</v>
      </c>
    </row>
    <row r="19864" spans="1:4" x14ac:dyDescent="0.25">
      <c r="A19864">
        <v>0.50375248027044095</v>
      </c>
      <c r="B19864">
        <v>0.55201550591584403</v>
      </c>
      <c r="C19864">
        <v>23</v>
      </c>
      <c r="D19864">
        <v>125</v>
      </c>
    </row>
    <row r="19865" spans="1:4" x14ac:dyDescent="0.25">
      <c r="A19865">
        <v>0.60291181624497703</v>
      </c>
      <c r="B19865">
        <v>0.471336676462284</v>
      </c>
      <c r="C19865">
        <v>24</v>
      </c>
      <c r="D19865">
        <v>125</v>
      </c>
    </row>
    <row r="19866" spans="1:4" x14ac:dyDescent="0.25">
      <c r="A19866">
        <v>0.50375248027044095</v>
      </c>
      <c r="B19866">
        <v>0.55187762907700999</v>
      </c>
      <c r="C19866">
        <v>25</v>
      </c>
      <c r="D19866">
        <v>125</v>
      </c>
    </row>
    <row r="19867" spans="1:4" x14ac:dyDescent="0.25">
      <c r="A19867">
        <v>0.72808014327592296</v>
      </c>
      <c r="B19867">
        <v>0.30627043719861202</v>
      </c>
      <c r="C19867">
        <v>26</v>
      </c>
      <c r="D19867">
        <v>125</v>
      </c>
    </row>
    <row r="19868" spans="1:4" x14ac:dyDescent="0.25">
      <c r="A19868">
        <v>0</v>
      </c>
      <c r="B19868">
        <v>1</v>
      </c>
      <c r="C19868">
        <v>27</v>
      </c>
      <c r="D19868">
        <v>125</v>
      </c>
    </row>
    <row r="19869" spans="1:4" x14ac:dyDescent="0.25">
      <c r="A19869">
        <v>0.73619234993812699</v>
      </c>
      <c r="B19869">
        <v>0.25628773164096302</v>
      </c>
      <c r="C19869">
        <v>28</v>
      </c>
      <c r="D19869">
        <v>125</v>
      </c>
    </row>
    <row r="19870" spans="1:4" x14ac:dyDescent="0.25">
      <c r="A19870">
        <v>0.72808014327592296</v>
      </c>
      <c r="B19870">
        <v>0.30629422515833399</v>
      </c>
      <c r="C19870">
        <v>29</v>
      </c>
      <c r="D19870">
        <v>125</v>
      </c>
    </row>
    <row r="19871" spans="1:4" x14ac:dyDescent="0.25">
      <c r="A19871">
        <v>0.74748557521627901</v>
      </c>
      <c r="B19871">
        <v>0.30629422515833399</v>
      </c>
      <c r="C19871">
        <v>30</v>
      </c>
      <c r="D19871">
        <v>125</v>
      </c>
    </row>
    <row r="19872" spans="1:4" x14ac:dyDescent="0.25">
      <c r="A19872">
        <v>0.72808014327592296</v>
      </c>
      <c r="B19872">
        <v>0.25245394498896701</v>
      </c>
      <c r="C19872">
        <v>31</v>
      </c>
      <c r="D19872">
        <v>125</v>
      </c>
    </row>
    <row r="19873" spans="1:4" x14ac:dyDescent="0.25">
      <c r="A19873">
        <v>0</v>
      </c>
      <c r="B19873">
        <v>1</v>
      </c>
      <c r="C19873">
        <v>32</v>
      </c>
      <c r="D19873">
        <v>125</v>
      </c>
    </row>
    <row r="19874" spans="1:4" x14ac:dyDescent="0.25">
      <c r="A19874">
        <v>0.75163802203042895</v>
      </c>
      <c r="B19874">
        <v>0.26394263573309701</v>
      </c>
      <c r="C19874">
        <v>33</v>
      </c>
      <c r="D19874">
        <v>125</v>
      </c>
    </row>
    <row r="19875" spans="1:4" x14ac:dyDescent="0.25">
      <c r="A19875">
        <v>0.74754652300033397</v>
      </c>
      <c r="B19875">
        <v>0.377538378890448</v>
      </c>
      <c r="C19875">
        <v>34</v>
      </c>
      <c r="D19875">
        <v>125</v>
      </c>
    </row>
    <row r="19876" spans="1:4" x14ac:dyDescent="0.25">
      <c r="A19876">
        <v>0.57560125898985004</v>
      </c>
      <c r="B19876">
        <v>0.569642475035263</v>
      </c>
      <c r="C19876">
        <v>35</v>
      </c>
      <c r="D19876">
        <v>125</v>
      </c>
    </row>
    <row r="19877" spans="1:4" x14ac:dyDescent="0.25">
      <c r="A19877">
        <v>0.71843722016081202</v>
      </c>
      <c r="B19877">
        <v>0.25638861254066803</v>
      </c>
      <c r="C19877">
        <v>36</v>
      </c>
      <c r="D19877">
        <v>125</v>
      </c>
    </row>
    <row r="19878" spans="1:4" x14ac:dyDescent="0.25">
      <c r="A19878">
        <v>0.74754652300033397</v>
      </c>
      <c r="B19878">
        <v>0.37722685798156402</v>
      </c>
      <c r="C19878">
        <v>37</v>
      </c>
      <c r="D19878">
        <v>125</v>
      </c>
    </row>
    <row r="19879" spans="1:4" x14ac:dyDescent="0.25">
      <c r="A19879">
        <v>0.72814528038291004</v>
      </c>
      <c r="B19879">
        <v>0.30629422515833399</v>
      </c>
      <c r="C19879">
        <v>38</v>
      </c>
      <c r="D19879">
        <v>125</v>
      </c>
    </row>
    <row r="19880" spans="1:4" x14ac:dyDescent="0.25">
      <c r="A19880">
        <v>0</v>
      </c>
      <c r="B19880">
        <v>1</v>
      </c>
      <c r="C19880">
        <v>39</v>
      </c>
      <c r="D19880">
        <v>125</v>
      </c>
    </row>
    <row r="19881" spans="1:4" x14ac:dyDescent="0.25">
      <c r="A19881">
        <v>0.74754652300033397</v>
      </c>
      <c r="B19881">
        <v>0.30426868978029498</v>
      </c>
      <c r="C19881">
        <v>40</v>
      </c>
      <c r="D19881">
        <v>125</v>
      </c>
    </row>
    <row r="19882" spans="1:4" x14ac:dyDescent="0.25">
      <c r="A19882">
        <v>0.74754652300033397</v>
      </c>
      <c r="B19882">
        <v>0.30629422515833399</v>
      </c>
      <c r="C19882">
        <v>41</v>
      </c>
      <c r="D19882">
        <v>125</v>
      </c>
    </row>
    <row r="19883" spans="1:4" x14ac:dyDescent="0.25">
      <c r="A19883">
        <v>0</v>
      </c>
      <c r="B19883">
        <v>1</v>
      </c>
      <c r="C19883">
        <v>42</v>
      </c>
      <c r="D19883">
        <v>125</v>
      </c>
    </row>
    <row r="19884" spans="1:4" x14ac:dyDescent="0.25">
      <c r="A19884">
        <v>0</v>
      </c>
      <c r="B19884">
        <v>1</v>
      </c>
      <c r="C19884">
        <v>43</v>
      </c>
      <c r="D19884">
        <v>125</v>
      </c>
    </row>
    <row r="19885" spans="1:4" x14ac:dyDescent="0.25">
      <c r="A19885">
        <v>0</v>
      </c>
      <c r="B19885">
        <v>1</v>
      </c>
      <c r="C19885">
        <v>44</v>
      </c>
      <c r="D19885">
        <v>125</v>
      </c>
    </row>
    <row r="19886" spans="1:4" x14ac:dyDescent="0.25">
      <c r="A19886">
        <v>0.74754652300033397</v>
      </c>
      <c r="B19886">
        <v>0.25638861254066803</v>
      </c>
      <c r="C19886">
        <v>45</v>
      </c>
      <c r="D19886">
        <v>125</v>
      </c>
    </row>
    <row r="19887" spans="1:4" x14ac:dyDescent="0.25">
      <c r="A19887">
        <v>0.74754652300033397</v>
      </c>
      <c r="B19887">
        <v>0.25638861254066803</v>
      </c>
      <c r="C19887">
        <v>46</v>
      </c>
      <c r="D19887">
        <v>125</v>
      </c>
    </row>
    <row r="19888" spans="1:4" x14ac:dyDescent="0.25">
      <c r="A19888">
        <v>0.74754652300033397</v>
      </c>
      <c r="B19888">
        <v>0.29511195707698101</v>
      </c>
      <c r="C19888">
        <v>47</v>
      </c>
      <c r="D19888">
        <v>125</v>
      </c>
    </row>
    <row r="19889" spans="1:4" x14ac:dyDescent="0.25">
      <c r="A19889">
        <v>0.74715513727670402</v>
      </c>
      <c r="B19889">
        <v>0.25638861254066803</v>
      </c>
      <c r="C19889">
        <v>48</v>
      </c>
      <c r="D19889">
        <v>125</v>
      </c>
    </row>
    <row r="19890" spans="1:4" x14ac:dyDescent="0.25">
      <c r="A19890">
        <v>0.73944214464351599</v>
      </c>
      <c r="B19890">
        <v>0.257557897510304</v>
      </c>
      <c r="C19890">
        <v>49</v>
      </c>
      <c r="D19890">
        <v>125</v>
      </c>
    </row>
    <row r="19891" spans="1:4" x14ac:dyDescent="0.25">
      <c r="A19891">
        <v>0</v>
      </c>
      <c r="B19891">
        <v>1</v>
      </c>
      <c r="C19891">
        <v>50</v>
      </c>
      <c r="D19891">
        <v>125</v>
      </c>
    </row>
    <row r="19892" spans="1:4" x14ac:dyDescent="0.25">
      <c r="A19892">
        <v>0</v>
      </c>
      <c r="B19892">
        <v>1</v>
      </c>
      <c r="C19892">
        <v>51</v>
      </c>
      <c r="D19892">
        <v>125</v>
      </c>
    </row>
    <row r="19893" spans="1:4" x14ac:dyDescent="0.25">
      <c r="A19893">
        <v>0.74754652300033397</v>
      </c>
      <c r="B19893">
        <v>0.25245394498896701</v>
      </c>
      <c r="C19893">
        <v>52</v>
      </c>
      <c r="D19893">
        <v>125</v>
      </c>
    </row>
    <row r="19894" spans="1:4" x14ac:dyDescent="0.25">
      <c r="A19894">
        <v>0</v>
      </c>
      <c r="B19894">
        <v>1</v>
      </c>
      <c r="C19894">
        <v>53</v>
      </c>
      <c r="D19894">
        <v>125</v>
      </c>
    </row>
    <row r="19895" spans="1:4" x14ac:dyDescent="0.25">
      <c r="A19895">
        <v>0</v>
      </c>
      <c r="B19895">
        <v>1</v>
      </c>
      <c r="C19895">
        <v>54</v>
      </c>
      <c r="D19895">
        <v>125</v>
      </c>
    </row>
    <row r="19896" spans="1:4" x14ac:dyDescent="0.25">
      <c r="A19896">
        <v>0.74754652300033397</v>
      </c>
      <c r="B19896">
        <v>0.25623716695242199</v>
      </c>
      <c r="C19896">
        <v>55</v>
      </c>
      <c r="D19896">
        <v>125</v>
      </c>
    </row>
    <row r="19897" spans="1:4" x14ac:dyDescent="0.25">
      <c r="A19897">
        <v>0.74754652300033397</v>
      </c>
      <c r="B19897">
        <v>0.25638861254066803</v>
      </c>
      <c r="C19897">
        <v>56</v>
      </c>
      <c r="D19897">
        <v>125</v>
      </c>
    </row>
    <row r="19898" spans="1:4" x14ac:dyDescent="0.25">
      <c r="A19898">
        <v>0.73799110246349897</v>
      </c>
      <c r="B19898">
        <v>0.30629422515833399</v>
      </c>
      <c r="C19898">
        <v>57</v>
      </c>
      <c r="D19898">
        <v>125</v>
      </c>
    </row>
    <row r="19899" spans="1:4" x14ac:dyDescent="0.25">
      <c r="A19899">
        <v>0.74754652300033397</v>
      </c>
      <c r="B19899">
        <v>0.25628773164096302</v>
      </c>
      <c r="C19899">
        <v>58</v>
      </c>
      <c r="D19899">
        <v>125</v>
      </c>
    </row>
    <row r="19900" spans="1:4" x14ac:dyDescent="0.25">
      <c r="A19900">
        <v>0</v>
      </c>
      <c r="B19900">
        <v>1</v>
      </c>
      <c r="C19900">
        <v>59</v>
      </c>
      <c r="D19900">
        <v>125</v>
      </c>
    </row>
    <row r="19901" spans="1:4" x14ac:dyDescent="0.25">
      <c r="A19901">
        <v>0.74754652300033397</v>
      </c>
      <c r="B19901">
        <v>0.25623716695242199</v>
      </c>
      <c r="C19901">
        <v>60</v>
      </c>
      <c r="D19901">
        <v>125</v>
      </c>
    </row>
    <row r="19902" spans="1:4" x14ac:dyDescent="0.25">
      <c r="A19902">
        <v>0</v>
      </c>
      <c r="B19902">
        <v>1</v>
      </c>
      <c r="C19902">
        <v>61</v>
      </c>
      <c r="D19902">
        <v>125</v>
      </c>
    </row>
    <row r="19903" spans="1:4" x14ac:dyDescent="0.25">
      <c r="A19903">
        <v>0.74754652300033397</v>
      </c>
      <c r="B19903">
        <v>0.25638861254066803</v>
      </c>
      <c r="C19903">
        <v>62</v>
      </c>
      <c r="D19903">
        <v>125</v>
      </c>
    </row>
    <row r="19904" spans="1:4" x14ac:dyDescent="0.25">
      <c r="A19904">
        <v>0.74754652300033397</v>
      </c>
      <c r="B19904">
        <v>0.30624310725119602</v>
      </c>
      <c r="C19904">
        <v>63</v>
      </c>
      <c r="D19904">
        <v>125</v>
      </c>
    </row>
    <row r="19905" spans="1:4" x14ac:dyDescent="0.25">
      <c r="A19905">
        <v>0.74399017878013196</v>
      </c>
      <c r="B19905">
        <v>0.25638861254066803</v>
      </c>
      <c r="C19905">
        <v>64</v>
      </c>
      <c r="D19905">
        <v>125</v>
      </c>
    </row>
    <row r="19906" spans="1:4" x14ac:dyDescent="0.25">
      <c r="A19906">
        <v>0.74754652300033397</v>
      </c>
      <c r="B19906">
        <v>0.286380499413036</v>
      </c>
      <c r="C19906">
        <v>65</v>
      </c>
      <c r="D19906">
        <v>125</v>
      </c>
    </row>
    <row r="19907" spans="1:4" x14ac:dyDescent="0.25">
      <c r="A19907">
        <v>0</v>
      </c>
      <c r="B19907">
        <v>1</v>
      </c>
      <c r="C19907">
        <v>66</v>
      </c>
      <c r="D19907">
        <v>125</v>
      </c>
    </row>
    <row r="19908" spans="1:4" x14ac:dyDescent="0.25">
      <c r="A19908">
        <v>0</v>
      </c>
      <c r="B19908">
        <v>1</v>
      </c>
      <c r="C19908">
        <v>67</v>
      </c>
      <c r="D19908">
        <v>125</v>
      </c>
    </row>
    <row r="19909" spans="1:4" x14ac:dyDescent="0.25">
      <c r="A19909">
        <v>0</v>
      </c>
      <c r="B19909">
        <v>1</v>
      </c>
      <c r="C19909">
        <v>68</v>
      </c>
      <c r="D19909">
        <v>125</v>
      </c>
    </row>
    <row r="19910" spans="1:4" x14ac:dyDescent="0.25">
      <c r="A19910">
        <v>0</v>
      </c>
      <c r="B19910">
        <v>1</v>
      </c>
      <c r="C19910">
        <v>69</v>
      </c>
      <c r="D19910">
        <v>125</v>
      </c>
    </row>
    <row r="19911" spans="1:4" x14ac:dyDescent="0.25">
      <c r="A19911">
        <v>0</v>
      </c>
      <c r="B19911">
        <v>1</v>
      </c>
      <c r="C19911">
        <v>70</v>
      </c>
      <c r="D19911">
        <v>125</v>
      </c>
    </row>
    <row r="19912" spans="1:4" x14ac:dyDescent="0.25">
      <c r="A19912">
        <v>0</v>
      </c>
      <c r="B19912">
        <v>1</v>
      </c>
      <c r="C19912">
        <v>71</v>
      </c>
      <c r="D19912">
        <v>125</v>
      </c>
    </row>
    <row r="19913" spans="1:4" x14ac:dyDescent="0.25">
      <c r="A19913">
        <v>0.74754652300033397</v>
      </c>
      <c r="B19913">
        <v>0.25628773164096302</v>
      </c>
      <c r="C19913">
        <v>72</v>
      </c>
      <c r="D19913">
        <v>125</v>
      </c>
    </row>
    <row r="19914" spans="1:4" x14ac:dyDescent="0.25">
      <c r="A19914">
        <v>0</v>
      </c>
      <c r="B19914">
        <v>1</v>
      </c>
      <c r="C19914">
        <v>73</v>
      </c>
      <c r="D19914">
        <v>125</v>
      </c>
    </row>
    <row r="19915" spans="1:4" x14ac:dyDescent="0.25">
      <c r="A19915">
        <v>0</v>
      </c>
      <c r="B19915">
        <v>1</v>
      </c>
      <c r="C19915">
        <v>74</v>
      </c>
      <c r="D19915">
        <v>125</v>
      </c>
    </row>
    <row r="19916" spans="1:4" x14ac:dyDescent="0.25">
      <c r="A19916">
        <v>0</v>
      </c>
      <c r="B19916">
        <v>1</v>
      </c>
      <c r="C19916">
        <v>75</v>
      </c>
      <c r="D19916">
        <v>125</v>
      </c>
    </row>
    <row r="19917" spans="1:4" x14ac:dyDescent="0.25">
      <c r="A19917">
        <v>0</v>
      </c>
      <c r="B19917">
        <v>1</v>
      </c>
      <c r="C19917">
        <v>76</v>
      </c>
      <c r="D19917">
        <v>125</v>
      </c>
    </row>
    <row r="19918" spans="1:4" x14ac:dyDescent="0.25">
      <c r="A19918">
        <v>0</v>
      </c>
      <c r="B19918">
        <v>1</v>
      </c>
      <c r="C19918">
        <v>77</v>
      </c>
      <c r="D19918">
        <v>125</v>
      </c>
    </row>
    <row r="19919" spans="1:4" x14ac:dyDescent="0.25">
      <c r="A19919">
        <v>0.74160726226264595</v>
      </c>
      <c r="B19919">
        <v>0.25616130420758199</v>
      </c>
      <c r="C19919">
        <v>78</v>
      </c>
      <c r="D19919">
        <v>125</v>
      </c>
    </row>
    <row r="19920" spans="1:4" x14ac:dyDescent="0.25">
      <c r="A19920">
        <v>0</v>
      </c>
      <c r="B19920">
        <v>1</v>
      </c>
      <c r="C19920">
        <v>79</v>
      </c>
      <c r="D19920">
        <v>125</v>
      </c>
    </row>
    <row r="19921" spans="1:4" x14ac:dyDescent="0.25">
      <c r="A19921">
        <v>0</v>
      </c>
      <c r="B19921">
        <v>1</v>
      </c>
      <c r="C19921">
        <v>80</v>
      </c>
      <c r="D19921">
        <v>125</v>
      </c>
    </row>
    <row r="19922" spans="1:4" x14ac:dyDescent="0.25">
      <c r="A19922">
        <v>0</v>
      </c>
      <c r="B19922">
        <v>1</v>
      </c>
      <c r="C19922">
        <v>81</v>
      </c>
      <c r="D19922">
        <v>125</v>
      </c>
    </row>
    <row r="19923" spans="1:4" x14ac:dyDescent="0.25">
      <c r="A19923">
        <v>0</v>
      </c>
      <c r="B19923">
        <v>1</v>
      </c>
      <c r="C19923">
        <v>82</v>
      </c>
      <c r="D19923">
        <v>125</v>
      </c>
    </row>
    <row r="19924" spans="1:4" x14ac:dyDescent="0.25">
      <c r="A19924">
        <v>0</v>
      </c>
      <c r="B19924">
        <v>1</v>
      </c>
      <c r="C19924">
        <v>83</v>
      </c>
      <c r="D19924">
        <v>125</v>
      </c>
    </row>
    <row r="19925" spans="1:4" x14ac:dyDescent="0.25">
      <c r="A19925">
        <v>0</v>
      </c>
      <c r="B19925">
        <v>1</v>
      </c>
      <c r="C19925">
        <v>84</v>
      </c>
      <c r="D19925">
        <v>125</v>
      </c>
    </row>
    <row r="19926" spans="1:4" x14ac:dyDescent="0.25">
      <c r="A19926">
        <v>0.74453774875947498</v>
      </c>
      <c r="B19926">
        <v>0.25638861254066803</v>
      </c>
      <c r="C19926">
        <v>85</v>
      </c>
      <c r="D19926">
        <v>125</v>
      </c>
    </row>
    <row r="19927" spans="1:4" x14ac:dyDescent="0.25">
      <c r="A19927">
        <v>0.74754652300033397</v>
      </c>
      <c r="B19927">
        <v>0.25628773164096302</v>
      </c>
      <c r="C19927">
        <v>86</v>
      </c>
      <c r="D19927">
        <v>125</v>
      </c>
    </row>
    <row r="19928" spans="1:4" x14ac:dyDescent="0.25">
      <c r="A19928">
        <v>0.74453774875947498</v>
      </c>
      <c r="B19928">
        <v>0.25628773164096302</v>
      </c>
      <c r="C19928">
        <v>87</v>
      </c>
      <c r="D19928">
        <v>125</v>
      </c>
    </row>
    <row r="19929" spans="1:4" x14ac:dyDescent="0.25">
      <c r="A19929">
        <v>0.74728955627182603</v>
      </c>
      <c r="B19929">
        <v>0.256237769775774</v>
      </c>
      <c r="C19929">
        <v>88</v>
      </c>
      <c r="D19929">
        <v>125</v>
      </c>
    </row>
    <row r="19930" spans="1:4" x14ac:dyDescent="0.25">
      <c r="A19930">
        <v>0.73619234993812699</v>
      </c>
      <c r="B19930">
        <v>0.25628773164096302</v>
      </c>
      <c r="C19930">
        <v>89</v>
      </c>
      <c r="D19930">
        <v>125</v>
      </c>
    </row>
    <row r="19931" spans="1:4" x14ac:dyDescent="0.25">
      <c r="A19931">
        <v>0.72891297789425302</v>
      </c>
      <c r="B19931">
        <v>0.25245953845211699</v>
      </c>
      <c r="C19931">
        <v>90</v>
      </c>
      <c r="D19931">
        <v>125</v>
      </c>
    </row>
    <row r="19932" spans="1:4" x14ac:dyDescent="0.25">
      <c r="A19932">
        <v>0.74754652300033397</v>
      </c>
      <c r="B19932">
        <v>0.25574641133883802</v>
      </c>
      <c r="C19932">
        <v>91</v>
      </c>
      <c r="D19932">
        <v>125</v>
      </c>
    </row>
    <row r="19933" spans="1:4" x14ac:dyDescent="0.25">
      <c r="A19933">
        <v>0.74754652300033397</v>
      </c>
      <c r="B19933">
        <v>0.25628773164096302</v>
      </c>
      <c r="C19933">
        <v>92</v>
      </c>
      <c r="D19933">
        <v>125</v>
      </c>
    </row>
    <row r="19934" spans="1:4" x14ac:dyDescent="0.25">
      <c r="A19934">
        <v>0.74754055184232504</v>
      </c>
      <c r="B19934">
        <v>0.256089328001673</v>
      </c>
      <c r="C19934">
        <v>93</v>
      </c>
      <c r="D19934">
        <v>125</v>
      </c>
    </row>
    <row r="19935" spans="1:4" x14ac:dyDescent="0.25">
      <c r="A19935">
        <v>0.74754652300033397</v>
      </c>
      <c r="B19935">
        <v>0.25602058233363501</v>
      </c>
      <c r="C19935">
        <v>94</v>
      </c>
      <c r="D19935">
        <v>125</v>
      </c>
    </row>
    <row r="19936" spans="1:4" x14ac:dyDescent="0.25">
      <c r="A19936">
        <v>0</v>
      </c>
      <c r="B19936">
        <v>1</v>
      </c>
      <c r="C19936">
        <v>95</v>
      </c>
      <c r="D19936">
        <v>125</v>
      </c>
    </row>
    <row r="19937" spans="1:4" x14ac:dyDescent="0.25">
      <c r="A19937">
        <v>0</v>
      </c>
      <c r="B19937">
        <v>1</v>
      </c>
      <c r="C19937">
        <v>96</v>
      </c>
      <c r="D19937">
        <v>125</v>
      </c>
    </row>
    <row r="19938" spans="1:4" x14ac:dyDescent="0.25">
      <c r="A19938">
        <v>0</v>
      </c>
      <c r="B19938">
        <v>1</v>
      </c>
      <c r="C19938">
        <v>97</v>
      </c>
      <c r="D19938">
        <v>125</v>
      </c>
    </row>
    <row r="19939" spans="1:4" x14ac:dyDescent="0.25">
      <c r="A19939">
        <v>0.74488211054659403</v>
      </c>
      <c r="B19939">
        <v>0.25591286545994202</v>
      </c>
      <c r="C19939">
        <v>98</v>
      </c>
      <c r="D19939">
        <v>125</v>
      </c>
    </row>
    <row r="19940" spans="1:4" x14ac:dyDescent="0.25">
      <c r="A19940">
        <v>0.72808014327592296</v>
      </c>
      <c r="B19940">
        <v>0.25245394498896701</v>
      </c>
      <c r="C19940">
        <v>99</v>
      </c>
      <c r="D19940">
        <v>125</v>
      </c>
    </row>
    <row r="19941" spans="1:4" x14ac:dyDescent="0.25">
      <c r="A19941">
        <v>0</v>
      </c>
      <c r="B19941">
        <v>1</v>
      </c>
      <c r="C19941">
        <v>100</v>
      </c>
      <c r="D19941">
        <v>125</v>
      </c>
    </row>
    <row r="19942" spans="1:4" x14ac:dyDescent="0.25">
      <c r="A19942">
        <v>0.88432248429754901</v>
      </c>
      <c r="B19942">
        <v>0.25323932779770503</v>
      </c>
      <c r="C19942">
        <v>101</v>
      </c>
      <c r="D19942">
        <v>125</v>
      </c>
    </row>
    <row r="19943" spans="1:4" x14ac:dyDescent="0.25">
      <c r="A19943">
        <v>0</v>
      </c>
      <c r="B19943">
        <v>1</v>
      </c>
      <c r="C19943">
        <v>102</v>
      </c>
      <c r="D19943">
        <v>125</v>
      </c>
    </row>
    <row r="19944" spans="1:4" x14ac:dyDescent="0.25">
      <c r="A19944">
        <v>0.72808014327592296</v>
      </c>
      <c r="B19944">
        <v>0.25245394498896701</v>
      </c>
      <c r="C19944">
        <v>103</v>
      </c>
      <c r="D19944">
        <v>125</v>
      </c>
    </row>
    <row r="19945" spans="1:4" x14ac:dyDescent="0.25">
      <c r="A19945">
        <v>0.72808014327592296</v>
      </c>
      <c r="B19945">
        <v>0.25245394498896701</v>
      </c>
      <c r="C19945">
        <v>104</v>
      </c>
      <c r="D19945">
        <v>125</v>
      </c>
    </row>
    <row r="19946" spans="1:4" x14ac:dyDescent="0.25">
      <c r="A19946">
        <v>0.72808014327592296</v>
      </c>
      <c r="B19946">
        <v>0.25238716572681003</v>
      </c>
      <c r="C19946">
        <v>105</v>
      </c>
      <c r="D19946">
        <v>125</v>
      </c>
    </row>
    <row r="19947" spans="1:4" x14ac:dyDescent="0.25">
      <c r="A19947">
        <v>0.72806019348433304</v>
      </c>
      <c r="B19947">
        <v>0.20465838621840099</v>
      </c>
      <c r="C19947">
        <v>106</v>
      </c>
      <c r="D19947">
        <v>125</v>
      </c>
    </row>
    <row r="19948" spans="1:4" x14ac:dyDescent="0.25">
      <c r="A19948">
        <v>0.72808014327592296</v>
      </c>
      <c r="B19948">
        <v>0.18500706480409301</v>
      </c>
      <c r="C19948">
        <v>107</v>
      </c>
      <c r="D19948">
        <v>125</v>
      </c>
    </row>
    <row r="19949" spans="1:4" x14ac:dyDescent="0.25">
      <c r="A19949">
        <v>0.74754652300033397</v>
      </c>
      <c r="B19949">
        <v>0.25245394498896701</v>
      </c>
      <c r="C19949">
        <v>108</v>
      </c>
      <c r="D19949">
        <v>125</v>
      </c>
    </row>
    <row r="19950" spans="1:4" x14ac:dyDescent="0.25">
      <c r="A19950">
        <v>0.74754652300033397</v>
      </c>
      <c r="B19950">
        <v>0.25245394498896701</v>
      </c>
      <c r="C19950">
        <v>109</v>
      </c>
      <c r="D19950">
        <v>125</v>
      </c>
    </row>
    <row r="19951" spans="1:4" x14ac:dyDescent="0.25">
      <c r="A19951">
        <v>0</v>
      </c>
      <c r="B19951">
        <v>1</v>
      </c>
      <c r="C19951">
        <v>110</v>
      </c>
      <c r="D19951">
        <v>125</v>
      </c>
    </row>
    <row r="19952" spans="1:4" x14ac:dyDescent="0.25">
      <c r="A19952">
        <v>0.74754652300033397</v>
      </c>
      <c r="B19952">
        <v>0.25245394498896701</v>
      </c>
      <c r="C19952">
        <v>111</v>
      </c>
      <c r="D19952">
        <v>125</v>
      </c>
    </row>
    <row r="19953" spans="1:4" x14ac:dyDescent="0.25">
      <c r="A19953">
        <v>0.74754652300033397</v>
      </c>
      <c r="B19953">
        <v>0.25245394498896701</v>
      </c>
      <c r="C19953">
        <v>112</v>
      </c>
      <c r="D19953">
        <v>125</v>
      </c>
    </row>
    <row r="19954" spans="1:4" x14ac:dyDescent="0.25">
      <c r="A19954">
        <v>0.73919715941860598</v>
      </c>
      <c r="B19954">
        <v>0.25245394498896701</v>
      </c>
      <c r="C19954">
        <v>113</v>
      </c>
      <c r="D19954">
        <v>125</v>
      </c>
    </row>
    <row r="19955" spans="1:4" x14ac:dyDescent="0.25">
      <c r="A19955">
        <v>0</v>
      </c>
      <c r="B19955">
        <v>1</v>
      </c>
      <c r="C19955">
        <v>114</v>
      </c>
      <c r="D19955">
        <v>125</v>
      </c>
    </row>
    <row r="19956" spans="1:4" x14ac:dyDescent="0.25">
      <c r="A19956">
        <v>0.57563361935540103</v>
      </c>
      <c r="B19956">
        <v>0.45244837071183103</v>
      </c>
      <c r="C19956">
        <v>115</v>
      </c>
      <c r="D19956">
        <v>125</v>
      </c>
    </row>
    <row r="19957" spans="1:4" x14ac:dyDescent="0.25">
      <c r="A19957">
        <v>0.66142671198385705</v>
      </c>
      <c r="B19957">
        <v>0.33165512617987702</v>
      </c>
      <c r="C19957">
        <v>116</v>
      </c>
      <c r="D19957">
        <v>125</v>
      </c>
    </row>
    <row r="19958" spans="1:4" x14ac:dyDescent="0.25">
      <c r="A19958">
        <v>0.74715513727670402</v>
      </c>
      <c r="B19958">
        <v>0.25245394498896701</v>
      </c>
      <c r="C19958">
        <v>117</v>
      </c>
      <c r="D19958">
        <v>125</v>
      </c>
    </row>
    <row r="19959" spans="1:4" x14ac:dyDescent="0.25">
      <c r="A19959">
        <v>0.74754652300033397</v>
      </c>
      <c r="B19959">
        <v>0.25245394498896701</v>
      </c>
      <c r="C19959">
        <v>118</v>
      </c>
      <c r="D19959">
        <v>125</v>
      </c>
    </row>
    <row r="19960" spans="1:4" x14ac:dyDescent="0.25">
      <c r="A19960">
        <v>0.74754652300033397</v>
      </c>
      <c r="B19960">
        <v>0.25245394498896701</v>
      </c>
      <c r="C19960">
        <v>119</v>
      </c>
      <c r="D19960">
        <v>125</v>
      </c>
    </row>
    <row r="19961" spans="1:4" x14ac:dyDescent="0.25">
      <c r="A19961">
        <v>0.74754652300033397</v>
      </c>
      <c r="B19961">
        <v>0.25245394498896701</v>
      </c>
      <c r="C19961">
        <v>120</v>
      </c>
      <c r="D19961">
        <v>125</v>
      </c>
    </row>
    <row r="19962" spans="1:4" x14ac:dyDescent="0.25">
      <c r="A19962">
        <v>0.74715513727670402</v>
      </c>
      <c r="B19962">
        <v>0.25245394498896701</v>
      </c>
      <c r="C19962">
        <v>121</v>
      </c>
      <c r="D19962">
        <v>125</v>
      </c>
    </row>
    <row r="19963" spans="1:4" x14ac:dyDescent="0.25">
      <c r="A19963">
        <v>0.74754652300033397</v>
      </c>
      <c r="B19963">
        <v>0.25245394498896701</v>
      </c>
      <c r="C19963">
        <v>122</v>
      </c>
      <c r="D19963">
        <v>125</v>
      </c>
    </row>
    <row r="19964" spans="1:4" x14ac:dyDescent="0.25">
      <c r="A19964">
        <v>0</v>
      </c>
      <c r="B19964">
        <v>1</v>
      </c>
      <c r="C19964">
        <v>123</v>
      </c>
      <c r="D19964">
        <v>125</v>
      </c>
    </row>
    <row r="19965" spans="1:4" x14ac:dyDescent="0.25">
      <c r="A19965">
        <v>0</v>
      </c>
      <c r="B19965">
        <v>1</v>
      </c>
      <c r="C19965">
        <v>124</v>
      </c>
      <c r="D19965">
        <v>125</v>
      </c>
    </row>
    <row r="19966" spans="1:4" x14ac:dyDescent="0.25">
      <c r="A19966">
        <v>0</v>
      </c>
      <c r="B19966">
        <v>1</v>
      </c>
      <c r="C19966">
        <v>125</v>
      </c>
      <c r="D19966">
        <v>125</v>
      </c>
    </row>
    <row r="19967" spans="1:4" x14ac:dyDescent="0.25">
      <c r="A19967">
        <v>0</v>
      </c>
      <c r="B19967">
        <v>1</v>
      </c>
      <c r="C19967">
        <v>126</v>
      </c>
      <c r="D19967">
        <v>125</v>
      </c>
    </row>
    <row r="19968" spans="1:4" x14ac:dyDescent="0.25">
      <c r="A19968">
        <v>0</v>
      </c>
      <c r="B19968">
        <v>1</v>
      </c>
      <c r="C19968">
        <v>127</v>
      </c>
      <c r="D19968">
        <v>125</v>
      </c>
    </row>
    <row r="19969" spans="1:4" x14ac:dyDescent="0.25">
      <c r="A19969">
        <v>0</v>
      </c>
      <c r="B19969">
        <v>1</v>
      </c>
      <c r="C19969">
        <v>128</v>
      </c>
      <c r="D19969">
        <v>125</v>
      </c>
    </row>
    <row r="19970" spans="1:4" x14ac:dyDescent="0.25">
      <c r="A19970">
        <v>0.65602928440657204</v>
      </c>
      <c r="B19970">
        <v>0.35046017293839998</v>
      </c>
      <c r="C19970">
        <v>129</v>
      </c>
      <c r="D19970">
        <v>125</v>
      </c>
    </row>
    <row r="19971" spans="1:4" x14ac:dyDescent="0.25">
      <c r="A19971">
        <v>0.72808014327592296</v>
      </c>
      <c r="B19971">
        <v>0.218686468969255</v>
      </c>
      <c r="C19971">
        <v>130</v>
      </c>
      <c r="D19971">
        <v>125</v>
      </c>
    </row>
    <row r="19972" spans="1:4" x14ac:dyDescent="0.25">
      <c r="A19972">
        <v>0.57290076281056201</v>
      </c>
      <c r="B19972">
        <v>0.27907862357117202</v>
      </c>
      <c r="C19972">
        <v>131</v>
      </c>
      <c r="D19972">
        <v>125</v>
      </c>
    </row>
    <row r="19973" spans="1:4" x14ac:dyDescent="0.25">
      <c r="A19973">
        <v>0.72808014327592296</v>
      </c>
      <c r="B19973">
        <v>0.306201852486156</v>
      </c>
      <c r="C19973">
        <v>132</v>
      </c>
      <c r="D19973">
        <v>125</v>
      </c>
    </row>
    <row r="19974" spans="1:4" x14ac:dyDescent="0.25">
      <c r="A19974">
        <v>0.50375248027044095</v>
      </c>
      <c r="B19974">
        <v>0.483017092137351</v>
      </c>
      <c r="C19974">
        <v>133</v>
      </c>
      <c r="D19974">
        <v>125</v>
      </c>
    </row>
    <row r="19975" spans="1:4" x14ac:dyDescent="0.25">
      <c r="A19975">
        <v>0.57563361935540103</v>
      </c>
      <c r="B19975">
        <v>0.471718443089437</v>
      </c>
      <c r="C19975">
        <v>134</v>
      </c>
      <c r="D19975">
        <v>125</v>
      </c>
    </row>
    <row r="19976" spans="1:4" x14ac:dyDescent="0.25">
      <c r="A19976">
        <v>0.72808014327592296</v>
      </c>
      <c r="B19976">
        <v>0.20992044374621799</v>
      </c>
      <c r="C19976">
        <v>135</v>
      </c>
      <c r="D19976">
        <v>125</v>
      </c>
    </row>
    <row r="19977" spans="1:4" x14ac:dyDescent="0.25">
      <c r="A19977">
        <v>0.72808014327592296</v>
      </c>
      <c r="B19977">
        <v>0.185683044590571</v>
      </c>
      <c r="C19977">
        <v>136</v>
      </c>
      <c r="D19977">
        <v>125</v>
      </c>
    </row>
    <row r="19978" spans="1:4" x14ac:dyDescent="0.25">
      <c r="A19978">
        <v>0.72808014327592296</v>
      </c>
      <c r="B19978">
        <v>0.25601212084647501</v>
      </c>
      <c r="C19978">
        <v>137</v>
      </c>
      <c r="D19978">
        <v>125</v>
      </c>
    </row>
    <row r="19979" spans="1:4" x14ac:dyDescent="0.25">
      <c r="A19979">
        <v>0</v>
      </c>
      <c r="B19979">
        <v>1</v>
      </c>
      <c r="C19979">
        <v>138</v>
      </c>
      <c r="D19979">
        <v>125</v>
      </c>
    </row>
    <row r="19980" spans="1:4" x14ac:dyDescent="0.25">
      <c r="A19980">
        <v>0</v>
      </c>
      <c r="B19980">
        <v>1</v>
      </c>
      <c r="C19980">
        <v>139</v>
      </c>
      <c r="D19980">
        <v>125</v>
      </c>
    </row>
    <row r="19981" spans="1:4" x14ac:dyDescent="0.25">
      <c r="A19981">
        <v>0</v>
      </c>
      <c r="B19981">
        <v>1</v>
      </c>
      <c r="C19981">
        <v>140</v>
      </c>
      <c r="D19981">
        <v>125</v>
      </c>
    </row>
    <row r="19982" spans="1:4" x14ac:dyDescent="0.25">
      <c r="A19982">
        <v>0.72808014327592296</v>
      </c>
      <c r="B19982">
        <v>0.25245394498896701</v>
      </c>
      <c r="C19982">
        <v>141</v>
      </c>
      <c r="D19982">
        <v>125</v>
      </c>
    </row>
    <row r="19983" spans="1:4" x14ac:dyDescent="0.25">
      <c r="A19983">
        <v>0.73152393643362601</v>
      </c>
      <c r="B19983">
        <v>0.25563539350509201</v>
      </c>
      <c r="C19983">
        <v>142</v>
      </c>
      <c r="D19983">
        <v>125</v>
      </c>
    </row>
    <row r="19984" spans="1:4" x14ac:dyDescent="0.25">
      <c r="A19984">
        <v>0.72808014327592296</v>
      </c>
      <c r="B19984">
        <v>0.25238716572681003</v>
      </c>
      <c r="C19984">
        <v>143</v>
      </c>
      <c r="D19984">
        <v>125</v>
      </c>
    </row>
    <row r="19985" spans="1:4" x14ac:dyDescent="0.25">
      <c r="A19985">
        <v>0.72808014327592296</v>
      </c>
      <c r="B19985">
        <v>0.25238716888851997</v>
      </c>
      <c r="C19985">
        <v>144</v>
      </c>
      <c r="D19985">
        <v>125</v>
      </c>
    </row>
    <row r="19986" spans="1:4" x14ac:dyDescent="0.25">
      <c r="A19986">
        <v>0.72808014327592296</v>
      </c>
      <c r="B19986">
        <v>0.25238716572681003</v>
      </c>
      <c r="C19986">
        <v>145</v>
      </c>
      <c r="D19986">
        <v>125</v>
      </c>
    </row>
    <row r="19987" spans="1:4" x14ac:dyDescent="0.25">
      <c r="A19987">
        <v>0.72808014327592296</v>
      </c>
      <c r="B19987">
        <v>0.30547790269804298</v>
      </c>
      <c r="C19987">
        <v>146</v>
      </c>
      <c r="D19987">
        <v>125</v>
      </c>
    </row>
    <row r="19988" spans="1:4" x14ac:dyDescent="0.25">
      <c r="A19988">
        <v>0.72808014327592296</v>
      </c>
      <c r="B19988">
        <v>0.25638861254066803</v>
      </c>
      <c r="C19988">
        <v>147</v>
      </c>
      <c r="D19988">
        <v>125</v>
      </c>
    </row>
    <row r="19989" spans="1:4" x14ac:dyDescent="0.25">
      <c r="A19989">
        <v>0.72808014327592296</v>
      </c>
      <c r="B19989">
        <v>0.305683758293254</v>
      </c>
      <c r="C19989">
        <v>148</v>
      </c>
      <c r="D19989">
        <v>125</v>
      </c>
    </row>
    <row r="19990" spans="1:4" x14ac:dyDescent="0.25">
      <c r="A19990">
        <v>0.72808014327592296</v>
      </c>
      <c r="B19990">
        <v>0.26544783964741298</v>
      </c>
      <c r="C19990">
        <v>149</v>
      </c>
      <c r="D19990">
        <v>125</v>
      </c>
    </row>
    <row r="19991" spans="1:4" x14ac:dyDescent="0.25">
      <c r="A19991">
        <v>0</v>
      </c>
      <c r="B19991">
        <v>1</v>
      </c>
      <c r="C19991">
        <v>150</v>
      </c>
      <c r="D19991">
        <v>125</v>
      </c>
    </row>
    <row r="19992" spans="1:4" x14ac:dyDescent="0.25">
      <c r="A19992">
        <v>0.746821669820948</v>
      </c>
      <c r="B19992">
        <v>0.25628773164096302</v>
      </c>
      <c r="C19992">
        <v>151</v>
      </c>
      <c r="D19992">
        <v>125</v>
      </c>
    </row>
    <row r="19993" spans="1:4" x14ac:dyDescent="0.25">
      <c r="A19993">
        <v>0.72808014327592296</v>
      </c>
      <c r="B19993">
        <v>0.25638861254066803</v>
      </c>
      <c r="C19993">
        <v>152</v>
      </c>
      <c r="D19993">
        <v>125</v>
      </c>
    </row>
    <row r="19994" spans="1:4" x14ac:dyDescent="0.25">
      <c r="A19994">
        <v>0.72806019348433304</v>
      </c>
      <c r="B19994">
        <v>0.25638861254066803</v>
      </c>
      <c r="C19994">
        <v>153</v>
      </c>
      <c r="D19994">
        <v>125</v>
      </c>
    </row>
    <row r="19995" spans="1:4" x14ac:dyDescent="0.25">
      <c r="A19995">
        <v>0</v>
      </c>
      <c r="B19995">
        <v>1</v>
      </c>
      <c r="C19995">
        <v>154</v>
      </c>
      <c r="D19995">
        <v>125</v>
      </c>
    </row>
    <row r="19996" spans="1:4" x14ac:dyDescent="0.25">
      <c r="A19996">
        <v>0</v>
      </c>
      <c r="B19996">
        <v>1</v>
      </c>
      <c r="C19996">
        <v>155</v>
      </c>
      <c r="D19996">
        <v>125</v>
      </c>
    </row>
    <row r="19997" spans="1:4" x14ac:dyDescent="0.25">
      <c r="A19997">
        <v>0.74240905572903004</v>
      </c>
      <c r="B19997">
        <v>0.25583899513358699</v>
      </c>
      <c r="C19997">
        <v>156</v>
      </c>
      <c r="D19997">
        <v>125</v>
      </c>
    </row>
    <row r="19998" spans="1:4" x14ac:dyDescent="0.25">
      <c r="A19998">
        <v>0.74160726226264595</v>
      </c>
      <c r="B19998">
        <v>0.25245953845211699</v>
      </c>
      <c r="C19998">
        <v>157</v>
      </c>
      <c r="D19998">
        <v>125</v>
      </c>
    </row>
    <row r="19999" spans="1:4" x14ac:dyDescent="0.25">
      <c r="A19999">
        <v>0.74546718610340501</v>
      </c>
      <c r="B19999">
        <v>0.25616130420758199</v>
      </c>
      <c r="C19999">
        <v>158</v>
      </c>
      <c r="D19999">
        <v>125</v>
      </c>
    </row>
    <row r="20000" spans="1:4" x14ac:dyDescent="0.25">
      <c r="A20000">
        <v>0</v>
      </c>
      <c r="B20000">
        <v>1</v>
      </c>
      <c r="C20000">
        <v>159</v>
      </c>
      <c r="D20000">
        <v>125</v>
      </c>
    </row>
    <row r="20001" spans="1:4" x14ac:dyDescent="0.25">
      <c r="A20001">
        <v>0.72808014327592296</v>
      </c>
      <c r="B20001">
        <v>0.25628773164096302</v>
      </c>
      <c r="C20001">
        <v>160</v>
      </c>
      <c r="D20001">
        <v>125</v>
      </c>
    </row>
    <row r="20002" spans="1:4" x14ac:dyDescent="0.25">
      <c r="A20002">
        <v>0</v>
      </c>
      <c r="B20002">
        <v>1</v>
      </c>
      <c r="C20002">
        <v>1</v>
      </c>
      <c r="D20002">
        <v>126</v>
      </c>
    </row>
    <row r="20003" spans="1:4" x14ac:dyDescent="0.25">
      <c r="A20003">
        <v>0.72808014327592296</v>
      </c>
      <c r="B20003">
        <v>0.25638861254066803</v>
      </c>
      <c r="C20003">
        <v>2</v>
      </c>
      <c r="D20003">
        <v>126</v>
      </c>
    </row>
    <row r="20004" spans="1:4" x14ac:dyDescent="0.25">
      <c r="A20004">
        <v>0.73395948019095503</v>
      </c>
      <c r="B20004">
        <v>0.25638861254066803</v>
      </c>
      <c r="C20004">
        <v>3</v>
      </c>
      <c r="D20004">
        <v>126</v>
      </c>
    </row>
    <row r="20005" spans="1:4" x14ac:dyDescent="0.25">
      <c r="A20005">
        <v>0</v>
      </c>
      <c r="B20005">
        <v>1</v>
      </c>
      <c r="C20005">
        <v>4</v>
      </c>
      <c r="D20005">
        <v>126</v>
      </c>
    </row>
    <row r="20006" spans="1:4" x14ac:dyDescent="0.25">
      <c r="A20006">
        <v>0</v>
      </c>
      <c r="B20006">
        <v>1</v>
      </c>
      <c r="C20006">
        <v>5</v>
      </c>
      <c r="D20006">
        <v>126</v>
      </c>
    </row>
    <row r="20007" spans="1:4" x14ac:dyDescent="0.25">
      <c r="A20007">
        <v>0.74453774875947498</v>
      </c>
      <c r="B20007">
        <v>0.306247041949473</v>
      </c>
      <c r="C20007">
        <v>6</v>
      </c>
      <c r="D20007">
        <v>126</v>
      </c>
    </row>
    <row r="20008" spans="1:4" x14ac:dyDescent="0.25">
      <c r="A20008">
        <v>0</v>
      </c>
      <c r="B20008">
        <v>1</v>
      </c>
      <c r="C20008">
        <v>7</v>
      </c>
      <c r="D20008">
        <v>126</v>
      </c>
    </row>
    <row r="20009" spans="1:4" x14ac:dyDescent="0.25">
      <c r="A20009">
        <v>0</v>
      </c>
      <c r="B20009">
        <v>1</v>
      </c>
      <c r="C20009">
        <v>8</v>
      </c>
      <c r="D20009">
        <v>126</v>
      </c>
    </row>
    <row r="20010" spans="1:4" x14ac:dyDescent="0.25">
      <c r="A20010">
        <v>0.74754652300033397</v>
      </c>
      <c r="B20010">
        <v>0.25633833718005</v>
      </c>
      <c r="C20010">
        <v>9</v>
      </c>
      <c r="D20010">
        <v>126</v>
      </c>
    </row>
    <row r="20011" spans="1:4" x14ac:dyDescent="0.25">
      <c r="A20011">
        <v>0</v>
      </c>
      <c r="B20011">
        <v>1</v>
      </c>
      <c r="C20011">
        <v>10</v>
      </c>
      <c r="D20011">
        <v>126</v>
      </c>
    </row>
    <row r="20012" spans="1:4" x14ac:dyDescent="0.25">
      <c r="A20012">
        <v>0.63984673643245504</v>
      </c>
      <c r="B20012">
        <v>0.42711113529355699</v>
      </c>
      <c r="C20012">
        <v>11</v>
      </c>
      <c r="D20012">
        <v>126</v>
      </c>
    </row>
    <row r="20013" spans="1:4" x14ac:dyDescent="0.25">
      <c r="A20013">
        <v>0.74703513514958397</v>
      </c>
      <c r="B20013">
        <v>0.30629422515833399</v>
      </c>
      <c r="C20013">
        <v>12</v>
      </c>
      <c r="D20013">
        <v>126</v>
      </c>
    </row>
    <row r="20014" spans="1:4" x14ac:dyDescent="0.25">
      <c r="A20014">
        <v>0.57563361935540103</v>
      </c>
      <c r="B20014">
        <v>0.47092538319025001</v>
      </c>
      <c r="C20014">
        <v>13</v>
      </c>
      <c r="D20014">
        <v>126</v>
      </c>
    </row>
    <row r="20015" spans="1:4" x14ac:dyDescent="0.25">
      <c r="A20015">
        <v>0.57563361935540103</v>
      </c>
      <c r="B20015">
        <v>0.50707807896760104</v>
      </c>
      <c r="C20015">
        <v>14</v>
      </c>
      <c r="D20015">
        <v>126</v>
      </c>
    </row>
    <row r="20016" spans="1:4" x14ac:dyDescent="0.25">
      <c r="A20016">
        <v>0.57563361935540103</v>
      </c>
      <c r="B20016">
        <v>0.47135157042017001</v>
      </c>
      <c r="C20016">
        <v>15</v>
      </c>
      <c r="D20016">
        <v>126</v>
      </c>
    </row>
    <row r="20017" spans="1:4" x14ac:dyDescent="0.25">
      <c r="A20017">
        <v>0.57563361935540103</v>
      </c>
      <c r="B20017">
        <v>0.50707807896760104</v>
      </c>
      <c r="C20017">
        <v>16</v>
      </c>
      <c r="D20017">
        <v>126</v>
      </c>
    </row>
    <row r="20018" spans="1:4" x14ac:dyDescent="0.25">
      <c r="A20018">
        <v>0.57563361935540103</v>
      </c>
      <c r="B20018">
        <v>0.50707807896760104</v>
      </c>
      <c r="C20018">
        <v>17</v>
      </c>
      <c r="D20018">
        <v>126</v>
      </c>
    </row>
    <row r="20019" spans="1:4" x14ac:dyDescent="0.25">
      <c r="A20019">
        <v>0.71851019430551599</v>
      </c>
      <c r="B20019">
        <v>0.26394914166339001</v>
      </c>
      <c r="C20019">
        <v>18</v>
      </c>
      <c r="D20019">
        <v>126</v>
      </c>
    </row>
    <row r="20020" spans="1:4" x14ac:dyDescent="0.25">
      <c r="A20020">
        <v>0.57563361935540103</v>
      </c>
      <c r="B20020">
        <v>0.507057181350834</v>
      </c>
      <c r="C20020">
        <v>19</v>
      </c>
      <c r="D20020">
        <v>126</v>
      </c>
    </row>
    <row r="20021" spans="1:4" x14ac:dyDescent="0.25">
      <c r="A20021">
        <v>0.57563361935540103</v>
      </c>
      <c r="B20021">
        <v>0.50707807896760104</v>
      </c>
      <c r="C20021">
        <v>20</v>
      </c>
      <c r="D20021">
        <v>126</v>
      </c>
    </row>
    <row r="20022" spans="1:4" x14ac:dyDescent="0.25">
      <c r="A20022">
        <v>0.60291181624497703</v>
      </c>
      <c r="B20022">
        <v>0.47117236039501398</v>
      </c>
      <c r="C20022">
        <v>21</v>
      </c>
      <c r="D20022">
        <v>126</v>
      </c>
    </row>
    <row r="20023" spans="1:4" x14ac:dyDescent="0.25">
      <c r="A20023">
        <v>0.50375248027044095</v>
      </c>
      <c r="B20023">
        <v>0.55201550591584403</v>
      </c>
      <c r="C20023">
        <v>22</v>
      </c>
      <c r="D20023">
        <v>126</v>
      </c>
    </row>
    <row r="20024" spans="1:4" x14ac:dyDescent="0.25">
      <c r="A20024">
        <v>0.50375248027044095</v>
      </c>
      <c r="B20024">
        <v>0.55201550591584403</v>
      </c>
      <c r="C20024">
        <v>23</v>
      </c>
      <c r="D20024">
        <v>126</v>
      </c>
    </row>
    <row r="20025" spans="1:4" x14ac:dyDescent="0.25">
      <c r="A20025">
        <v>0.60291181624497703</v>
      </c>
      <c r="B20025">
        <v>0.47137844692834002</v>
      </c>
      <c r="C20025">
        <v>24</v>
      </c>
      <c r="D20025">
        <v>126</v>
      </c>
    </row>
    <row r="20026" spans="1:4" x14ac:dyDescent="0.25">
      <c r="A20026">
        <v>0.50375248027044095</v>
      </c>
      <c r="B20026">
        <v>0.55182130802673102</v>
      </c>
      <c r="C20026">
        <v>25</v>
      </c>
      <c r="D20026">
        <v>126</v>
      </c>
    </row>
    <row r="20027" spans="1:4" x14ac:dyDescent="0.25">
      <c r="A20027">
        <v>0.72808014327592296</v>
      </c>
      <c r="B20027">
        <v>0.306085807517538</v>
      </c>
      <c r="C20027">
        <v>26</v>
      </c>
      <c r="D20027">
        <v>126</v>
      </c>
    </row>
    <row r="20028" spans="1:4" x14ac:dyDescent="0.25">
      <c r="A20028">
        <v>0.88268538443095002</v>
      </c>
      <c r="B20028">
        <v>0.25799207643599897</v>
      </c>
      <c r="C20028">
        <v>27</v>
      </c>
      <c r="D20028">
        <v>126</v>
      </c>
    </row>
    <row r="20029" spans="1:4" x14ac:dyDescent="0.25">
      <c r="A20029">
        <v>0</v>
      </c>
      <c r="B20029">
        <v>1</v>
      </c>
      <c r="C20029">
        <v>28</v>
      </c>
      <c r="D20029">
        <v>126</v>
      </c>
    </row>
    <row r="20030" spans="1:4" x14ac:dyDescent="0.25">
      <c r="A20030">
        <v>0</v>
      </c>
      <c r="B20030">
        <v>1</v>
      </c>
      <c r="C20030">
        <v>29</v>
      </c>
      <c r="D20030">
        <v>126</v>
      </c>
    </row>
    <row r="20031" spans="1:4" x14ac:dyDescent="0.25">
      <c r="A20031">
        <v>0.74748557521627901</v>
      </c>
      <c r="B20031">
        <v>0.30626536682410499</v>
      </c>
      <c r="C20031">
        <v>30</v>
      </c>
      <c r="D20031">
        <v>126</v>
      </c>
    </row>
    <row r="20032" spans="1:4" x14ac:dyDescent="0.25">
      <c r="A20032">
        <v>0.72808014327592296</v>
      </c>
      <c r="B20032">
        <v>0.25245394498896701</v>
      </c>
      <c r="C20032">
        <v>31</v>
      </c>
      <c r="D20032">
        <v>126</v>
      </c>
    </row>
    <row r="20033" spans="1:4" x14ac:dyDescent="0.25">
      <c r="A20033">
        <v>0</v>
      </c>
      <c r="B20033">
        <v>1</v>
      </c>
      <c r="C20033">
        <v>32</v>
      </c>
      <c r="D20033">
        <v>126</v>
      </c>
    </row>
    <row r="20034" spans="1:4" x14ac:dyDescent="0.25">
      <c r="A20034">
        <v>0.75163802203042895</v>
      </c>
      <c r="B20034">
        <v>0.32711451376276701</v>
      </c>
      <c r="C20034">
        <v>33</v>
      </c>
      <c r="D20034">
        <v>126</v>
      </c>
    </row>
    <row r="20035" spans="1:4" x14ac:dyDescent="0.25">
      <c r="A20035">
        <v>0.74754652300033397</v>
      </c>
      <c r="B20035">
        <v>0.377538378890448</v>
      </c>
      <c r="C20035">
        <v>34</v>
      </c>
      <c r="D20035">
        <v>126</v>
      </c>
    </row>
    <row r="20036" spans="1:4" x14ac:dyDescent="0.25">
      <c r="A20036">
        <v>0.57560125898985004</v>
      </c>
      <c r="B20036">
        <v>0.569642475035263</v>
      </c>
      <c r="C20036">
        <v>35</v>
      </c>
      <c r="D20036">
        <v>126</v>
      </c>
    </row>
    <row r="20037" spans="1:4" x14ac:dyDescent="0.25">
      <c r="A20037">
        <v>0</v>
      </c>
      <c r="B20037">
        <v>1</v>
      </c>
      <c r="C20037">
        <v>36</v>
      </c>
      <c r="D20037">
        <v>126</v>
      </c>
    </row>
    <row r="20038" spans="1:4" x14ac:dyDescent="0.25">
      <c r="A20038">
        <v>0.74754652300033397</v>
      </c>
      <c r="B20038">
        <v>0.37722685798156402</v>
      </c>
      <c r="C20038">
        <v>37</v>
      </c>
      <c r="D20038">
        <v>126</v>
      </c>
    </row>
    <row r="20039" spans="1:4" x14ac:dyDescent="0.25">
      <c r="A20039">
        <v>0</v>
      </c>
      <c r="B20039">
        <v>1</v>
      </c>
      <c r="C20039">
        <v>38</v>
      </c>
      <c r="D20039">
        <v>126</v>
      </c>
    </row>
    <row r="20040" spans="1:4" x14ac:dyDescent="0.25">
      <c r="A20040">
        <v>0</v>
      </c>
      <c r="B20040">
        <v>1</v>
      </c>
      <c r="C20040">
        <v>39</v>
      </c>
      <c r="D20040">
        <v>126</v>
      </c>
    </row>
    <row r="20041" spans="1:4" x14ac:dyDescent="0.25">
      <c r="A20041">
        <v>0</v>
      </c>
      <c r="B20041">
        <v>1</v>
      </c>
      <c r="C20041">
        <v>40</v>
      </c>
      <c r="D20041">
        <v>126</v>
      </c>
    </row>
    <row r="20042" spans="1:4" x14ac:dyDescent="0.25">
      <c r="A20042">
        <v>0</v>
      </c>
      <c r="B20042">
        <v>1</v>
      </c>
      <c r="C20042">
        <v>41</v>
      </c>
      <c r="D20042">
        <v>126</v>
      </c>
    </row>
    <row r="20043" spans="1:4" x14ac:dyDescent="0.25">
      <c r="A20043">
        <v>0.74752039823986405</v>
      </c>
      <c r="B20043">
        <v>0.25573747909028699</v>
      </c>
      <c r="C20043">
        <v>42</v>
      </c>
      <c r="D20043">
        <v>126</v>
      </c>
    </row>
    <row r="20044" spans="1:4" x14ac:dyDescent="0.25">
      <c r="A20044">
        <v>0</v>
      </c>
      <c r="B20044">
        <v>1</v>
      </c>
      <c r="C20044">
        <v>43</v>
      </c>
      <c r="D20044">
        <v>126</v>
      </c>
    </row>
    <row r="20045" spans="1:4" x14ac:dyDescent="0.25">
      <c r="A20045">
        <v>0.74754652300033397</v>
      </c>
      <c r="B20045">
        <v>0.30629422515833399</v>
      </c>
      <c r="C20045">
        <v>44</v>
      </c>
      <c r="D20045">
        <v>126</v>
      </c>
    </row>
    <row r="20046" spans="1:4" x14ac:dyDescent="0.25">
      <c r="A20046">
        <v>0.74754652300033397</v>
      </c>
      <c r="B20046">
        <v>0.30629422515833399</v>
      </c>
      <c r="C20046">
        <v>45</v>
      </c>
      <c r="D20046">
        <v>126</v>
      </c>
    </row>
    <row r="20047" spans="1:4" x14ac:dyDescent="0.25">
      <c r="A20047">
        <v>0.74754652300033397</v>
      </c>
      <c r="B20047">
        <v>0.30629422515833399</v>
      </c>
      <c r="C20047">
        <v>46</v>
      </c>
      <c r="D20047">
        <v>126</v>
      </c>
    </row>
    <row r="20048" spans="1:4" x14ac:dyDescent="0.25">
      <c r="A20048">
        <v>0.74754652300033397</v>
      </c>
      <c r="B20048">
        <v>0.30629422515833399</v>
      </c>
      <c r="C20048">
        <v>47</v>
      </c>
      <c r="D20048">
        <v>126</v>
      </c>
    </row>
    <row r="20049" spans="1:4" x14ac:dyDescent="0.25">
      <c r="A20049">
        <v>0.74715513727670402</v>
      </c>
      <c r="B20049">
        <v>0.29826323972625801</v>
      </c>
      <c r="C20049">
        <v>48</v>
      </c>
      <c r="D20049">
        <v>126</v>
      </c>
    </row>
    <row r="20050" spans="1:4" x14ac:dyDescent="0.25">
      <c r="A20050">
        <v>0.73944214464351599</v>
      </c>
      <c r="B20050">
        <v>0.30629422515833399</v>
      </c>
      <c r="C20050">
        <v>49</v>
      </c>
      <c r="D20050">
        <v>126</v>
      </c>
    </row>
    <row r="20051" spans="1:4" x14ac:dyDescent="0.25">
      <c r="A20051">
        <v>0.74063468776090102</v>
      </c>
      <c r="B20051">
        <v>0.30629422515833399</v>
      </c>
      <c r="C20051">
        <v>50</v>
      </c>
      <c r="D20051">
        <v>126</v>
      </c>
    </row>
    <row r="20052" spans="1:4" x14ac:dyDescent="0.25">
      <c r="A20052">
        <v>0</v>
      </c>
      <c r="B20052">
        <v>1</v>
      </c>
      <c r="C20052">
        <v>51</v>
      </c>
      <c r="D20052">
        <v>126</v>
      </c>
    </row>
    <row r="20053" spans="1:4" x14ac:dyDescent="0.25">
      <c r="A20053">
        <v>0.74754652300033397</v>
      </c>
      <c r="B20053">
        <v>0.25245394498896701</v>
      </c>
      <c r="C20053">
        <v>52</v>
      </c>
      <c r="D20053">
        <v>126</v>
      </c>
    </row>
    <row r="20054" spans="1:4" x14ac:dyDescent="0.25">
      <c r="A20054">
        <v>0.74754652300033397</v>
      </c>
      <c r="B20054">
        <v>0.30631846432004101</v>
      </c>
      <c r="C20054">
        <v>53</v>
      </c>
      <c r="D20054">
        <v>126</v>
      </c>
    </row>
    <row r="20055" spans="1:4" x14ac:dyDescent="0.25">
      <c r="A20055">
        <v>0.74754652300033397</v>
      </c>
      <c r="B20055">
        <v>0.25577316999780902</v>
      </c>
      <c r="C20055">
        <v>54</v>
      </c>
      <c r="D20055">
        <v>126</v>
      </c>
    </row>
    <row r="20056" spans="1:4" x14ac:dyDescent="0.25">
      <c r="A20056">
        <v>0</v>
      </c>
      <c r="B20056">
        <v>1</v>
      </c>
      <c r="C20056">
        <v>55</v>
      </c>
      <c r="D20056">
        <v>126</v>
      </c>
    </row>
    <row r="20057" spans="1:4" x14ac:dyDescent="0.25">
      <c r="A20057">
        <v>0</v>
      </c>
      <c r="B20057">
        <v>1</v>
      </c>
      <c r="C20057">
        <v>56</v>
      </c>
      <c r="D20057">
        <v>126</v>
      </c>
    </row>
    <row r="20058" spans="1:4" x14ac:dyDescent="0.25">
      <c r="A20058">
        <v>0</v>
      </c>
      <c r="B20058">
        <v>1</v>
      </c>
      <c r="C20058">
        <v>57</v>
      </c>
      <c r="D20058">
        <v>126</v>
      </c>
    </row>
    <row r="20059" spans="1:4" x14ac:dyDescent="0.25">
      <c r="A20059">
        <v>0.74754652300033397</v>
      </c>
      <c r="B20059">
        <v>0.25628773164096302</v>
      </c>
      <c r="C20059">
        <v>58</v>
      </c>
      <c r="D20059">
        <v>126</v>
      </c>
    </row>
    <row r="20060" spans="1:4" x14ac:dyDescent="0.25">
      <c r="A20060">
        <v>0</v>
      </c>
      <c r="B20060">
        <v>1</v>
      </c>
      <c r="C20060">
        <v>59</v>
      </c>
      <c r="D20060">
        <v>126</v>
      </c>
    </row>
    <row r="20061" spans="1:4" x14ac:dyDescent="0.25">
      <c r="A20061">
        <v>0</v>
      </c>
      <c r="B20061">
        <v>1</v>
      </c>
      <c r="C20061">
        <v>60</v>
      </c>
      <c r="D20061">
        <v>126</v>
      </c>
    </row>
    <row r="20062" spans="1:4" x14ac:dyDescent="0.25">
      <c r="A20062">
        <v>0.74748557521627901</v>
      </c>
      <c r="B20062">
        <v>0.30628816670652598</v>
      </c>
      <c r="C20062">
        <v>61</v>
      </c>
      <c r="D20062">
        <v>126</v>
      </c>
    </row>
    <row r="20063" spans="1:4" x14ac:dyDescent="0.25">
      <c r="A20063">
        <v>0.74754652300033397</v>
      </c>
      <c r="B20063">
        <v>0.30629422515833399</v>
      </c>
      <c r="C20063">
        <v>62</v>
      </c>
      <c r="D20063">
        <v>126</v>
      </c>
    </row>
    <row r="20064" spans="1:4" x14ac:dyDescent="0.25">
      <c r="A20064">
        <v>0.74754652300033397</v>
      </c>
      <c r="B20064">
        <v>0.257466512572321</v>
      </c>
      <c r="C20064">
        <v>63</v>
      </c>
      <c r="D20064">
        <v>126</v>
      </c>
    </row>
    <row r="20065" spans="1:4" x14ac:dyDescent="0.25">
      <c r="A20065">
        <v>0</v>
      </c>
      <c r="B20065">
        <v>1</v>
      </c>
      <c r="C20065">
        <v>64</v>
      </c>
      <c r="D20065">
        <v>126</v>
      </c>
    </row>
    <row r="20066" spans="1:4" x14ac:dyDescent="0.25">
      <c r="A20066">
        <v>0</v>
      </c>
      <c r="B20066">
        <v>1</v>
      </c>
      <c r="C20066">
        <v>65</v>
      </c>
      <c r="D20066">
        <v>126</v>
      </c>
    </row>
    <row r="20067" spans="1:4" x14ac:dyDescent="0.25">
      <c r="A20067">
        <v>0</v>
      </c>
      <c r="B20067">
        <v>1</v>
      </c>
      <c r="C20067">
        <v>66</v>
      </c>
      <c r="D20067">
        <v>126</v>
      </c>
    </row>
    <row r="20068" spans="1:4" x14ac:dyDescent="0.25">
      <c r="A20068">
        <v>0.72808014327592296</v>
      </c>
      <c r="B20068">
        <v>0.25638861254066803</v>
      </c>
      <c r="C20068">
        <v>67</v>
      </c>
      <c r="D20068">
        <v>126</v>
      </c>
    </row>
    <row r="20069" spans="1:4" x14ac:dyDescent="0.25">
      <c r="A20069">
        <v>0.74754652300033397</v>
      </c>
      <c r="B20069">
        <v>0.25633833718005</v>
      </c>
      <c r="C20069">
        <v>68</v>
      </c>
      <c r="D20069">
        <v>126</v>
      </c>
    </row>
    <row r="20070" spans="1:4" x14ac:dyDescent="0.25">
      <c r="A20070">
        <v>0.744311476887351</v>
      </c>
      <c r="B20070">
        <v>0.25638861254066803</v>
      </c>
      <c r="C20070">
        <v>69</v>
      </c>
      <c r="D20070">
        <v>126</v>
      </c>
    </row>
    <row r="20071" spans="1:4" x14ac:dyDescent="0.25">
      <c r="A20071">
        <v>0.74754652300033397</v>
      </c>
      <c r="B20071">
        <v>0.306221859599413</v>
      </c>
      <c r="C20071">
        <v>70</v>
      </c>
      <c r="D20071">
        <v>126</v>
      </c>
    </row>
    <row r="20072" spans="1:4" x14ac:dyDescent="0.25">
      <c r="A20072">
        <v>0.74754652300033397</v>
      </c>
      <c r="B20072">
        <v>0.25638861254066803</v>
      </c>
      <c r="C20072">
        <v>71</v>
      </c>
      <c r="D20072">
        <v>126</v>
      </c>
    </row>
    <row r="20073" spans="1:4" x14ac:dyDescent="0.25">
      <c r="A20073">
        <v>0.74754652300033397</v>
      </c>
      <c r="B20073">
        <v>0.25746269220571399</v>
      </c>
      <c r="C20073">
        <v>72</v>
      </c>
      <c r="D20073">
        <v>126</v>
      </c>
    </row>
    <row r="20074" spans="1:4" x14ac:dyDescent="0.25">
      <c r="A20074">
        <v>0</v>
      </c>
      <c r="B20074">
        <v>1</v>
      </c>
      <c r="C20074">
        <v>73</v>
      </c>
      <c r="D20074">
        <v>126</v>
      </c>
    </row>
    <row r="20075" spans="1:4" x14ac:dyDescent="0.25">
      <c r="A20075">
        <v>0.74754652300033397</v>
      </c>
      <c r="B20075">
        <v>0.25628773164096302</v>
      </c>
      <c r="C20075">
        <v>74</v>
      </c>
      <c r="D20075">
        <v>126</v>
      </c>
    </row>
    <row r="20076" spans="1:4" x14ac:dyDescent="0.25">
      <c r="A20076">
        <v>0.74715513727670402</v>
      </c>
      <c r="B20076">
        <v>0.25628773164096302</v>
      </c>
      <c r="C20076">
        <v>75</v>
      </c>
      <c r="D20076">
        <v>126</v>
      </c>
    </row>
    <row r="20077" spans="1:4" x14ac:dyDescent="0.25">
      <c r="A20077">
        <v>0</v>
      </c>
      <c r="B20077">
        <v>1</v>
      </c>
      <c r="C20077">
        <v>76</v>
      </c>
      <c r="D20077">
        <v>126</v>
      </c>
    </row>
    <row r="20078" spans="1:4" x14ac:dyDescent="0.25">
      <c r="A20078">
        <v>0</v>
      </c>
      <c r="B20078">
        <v>1</v>
      </c>
      <c r="C20078">
        <v>77</v>
      </c>
      <c r="D20078">
        <v>126</v>
      </c>
    </row>
    <row r="20079" spans="1:4" x14ac:dyDescent="0.25">
      <c r="A20079">
        <v>0.54163287298674501</v>
      </c>
      <c r="B20079">
        <v>0.50160784036577999</v>
      </c>
      <c r="C20079">
        <v>78</v>
      </c>
      <c r="D20079">
        <v>126</v>
      </c>
    </row>
    <row r="20080" spans="1:4" x14ac:dyDescent="0.25">
      <c r="A20080">
        <v>0</v>
      </c>
      <c r="B20080">
        <v>1</v>
      </c>
      <c r="C20080">
        <v>79</v>
      </c>
      <c r="D20080">
        <v>126</v>
      </c>
    </row>
    <row r="20081" spans="1:4" x14ac:dyDescent="0.25">
      <c r="A20081">
        <v>0</v>
      </c>
      <c r="B20081">
        <v>1</v>
      </c>
      <c r="C20081">
        <v>80</v>
      </c>
      <c r="D20081">
        <v>126</v>
      </c>
    </row>
    <row r="20082" spans="1:4" x14ac:dyDescent="0.25">
      <c r="A20082">
        <v>0</v>
      </c>
      <c r="B20082">
        <v>1</v>
      </c>
      <c r="C20082">
        <v>81</v>
      </c>
      <c r="D20082">
        <v>126</v>
      </c>
    </row>
    <row r="20083" spans="1:4" x14ac:dyDescent="0.25">
      <c r="A20083">
        <v>0</v>
      </c>
      <c r="B20083">
        <v>1</v>
      </c>
      <c r="C20083">
        <v>82</v>
      </c>
      <c r="D20083">
        <v>126</v>
      </c>
    </row>
    <row r="20084" spans="1:4" x14ac:dyDescent="0.25">
      <c r="A20084">
        <v>0</v>
      </c>
      <c r="B20084">
        <v>1</v>
      </c>
      <c r="C20084">
        <v>83</v>
      </c>
      <c r="D20084">
        <v>126</v>
      </c>
    </row>
    <row r="20085" spans="1:4" x14ac:dyDescent="0.25">
      <c r="A20085">
        <v>0.744311476887351</v>
      </c>
      <c r="B20085">
        <v>0.25624645298563198</v>
      </c>
      <c r="C20085">
        <v>84</v>
      </c>
      <c r="D20085">
        <v>126</v>
      </c>
    </row>
    <row r="20086" spans="1:4" x14ac:dyDescent="0.25">
      <c r="A20086">
        <v>0.74453774875947498</v>
      </c>
      <c r="B20086">
        <v>0.25628773164096302</v>
      </c>
      <c r="C20086">
        <v>85</v>
      </c>
      <c r="D20086">
        <v>126</v>
      </c>
    </row>
    <row r="20087" spans="1:4" x14ac:dyDescent="0.25">
      <c r="A20087">
        <v>0.74754652300033397</v>
      </c>
      <c r="B20087">
        <v>0.25628773164096302</v>
      </c>
      <c r="C20087">
        <v>86</v>
      </c>
      <c r="D20087">
        <v>126</v>
      </c>
    </row>
    <row r="20088" spans="1:4" x14ac:dyDescent="0.25">
      <c r="A20088">
        <v>0.74453774875947498</v>
      </c>
      <c r="B20088">
        <v>0.25628773164096302</v>
      </c>
      <c r="C20088">
        <v>87</v>
      </c>
      <c r="D20088">
        <v>126</v>
      </c>
    </row>
    <row r="20089" spans="1:4" x14ac:dyDescent="0.25">
      <c r="A20089">
        <v>0.74728955627182603</v>
      </c>
      <c r="B20089">
        <v>0.256237769775774</v>
      </c>
      <c r="C20089">
        <v>88</v>
      </c>
      <c r="D20089">
        <v>126</v>
      </c>
    </row>
    <row r="20090" spans="1:4" x14ac:dyDescent="0.25">
      <c r="A20090">
        <v>0.73619234993812699</v>
      </c>
      <c r="B20090">
        <v>0.25628773164096302</v>
      </c>
      <c r="C20090">
        <v>89</v>
      </c>
      <c r="D20090">
        <v>126</v>
      </c>
    </row>
    <row r="20091" spans="1:4" x14ac:dyDescent="0.25">
      <c r="A20091">
        <v>0.72891297789425302</v>
      </c>
      <c r="B20091">
        <v>0.263944508598355</v>
      </c>
      <c r="C20091">
        <v>90</v>
      </c>
      <c r="D20091">
        <v>126</v>
      </c>
    </row>
    <row r="20092" spans="1:4" x14ac:dyDescent="0.25">
      <c r="A20092">
        <v>0.74754652300033397</v>
      </c>
      <c r="B20092">
        <v>0.25574641133883802</v>
      </c>
      <c r="C20092">
        <v>91</v>
      </c>
      <c r="D20092">
        <v>126</v>
      </c>
    </row>
    <row r="20093" spans="1:4" x14ac:dyDescent="0.25">
      <c r="A20093">
        <v>0.74754652300033397</v>
      </c>
      <c r="B20093">
        <v>0.25628773164096302</v>
      </c>
      <c r="C20093">
        <v>92</v>
      </c>
      <c r="D20093">
        <v>126</v>
      </c>
    </row>
    <row r="20094" spans="1:4" x14ac:dyDescent="0.25">
      <c r="A20094">
        <v>0.74754055184232504</v>
      </c>
      <c r="B20094">
        <v>0.25628773164096302</v>
      </c>
      <c r="C20094">
        <v>93</v>
      </c>
      <c r="D20094">
        <v>126</v>
      </c>
    </row>
    <row r="20095" spans="1:4" x14ac:dyDescent="0.25">
      <c r="A20095">
        <v>0.74754652300033397</v>
      </c>
      <c r="B20095">
        <v>0.256237769775774</v>
      </c>
      <c r="C20095">
        <v>94</v>
      </c>
      <c r="D20095">
        <v>126</v>
      </c>
    </row>
    <row r="20096" spans="1:4" x14ac:dyDescent="0.25">
      <c r="A20096">
        <v>0.74754652300033397</v>
      </c>
      <c r="B20096">
        <v>0.25627876803692501</v>
      </c>
      <c r="C20096">
        <v>95</v>
      </c>
      <c r="D20096">
        <v>126</v>
      </c>
    </row>
    <row r="20097" spans="1:4" x14ac:dyDescent="0.25">
      <c r="A20097">
        <v>0</v>
      </c>
      <c r="B20097">
        <v>1</v>
      </c>
      <c r="C20097">
        <v>96</v>
      </c>
      <c r="D20097">
        <v>126</v>
      </c>
    </row>
    <row r="20098" spans="1:4" x14ac:dyDescent="0.25">
      <c r="A20098">
        <v>0.72808014327592296</v>
      </c>
      <c r="B20098">
        <v>0.25238717649382902</v>
      </c>
      <c r="C20098">
        <v>97</v>
      </c>
      <c r="D20098">
        <v>126</v>
      </c>
    </row>
    <row r="20099" spans="1:4" x14ac:dyDescent="0.25">
      <c r="A20099">
        <v>0</v>
      </c>
      <c r="B20099">
        <v>1</v>
      </c>
      <c r="C20099">
        <v>98</v>
      </c>
      <c r="D20099">
        <v>126</v>
      </c>
    </row>
    <row r="20100" spans="1:4" x14ac:dyDescent="0.25">
      <c r="A20100">
        <v>0</v>
      </c>
      <c r="B20100">
        <v>1</v>
      </c>
      <c r="C20100">
        <v>99</v>
      </c>
      <c r="D20100">
        <v>126</v>
      </c>
    </row>
    <row r="20101" spans="1:4" x14ac:dyDescent="0.25">
      <c r="A20101">
        <v>0.72808014327592296</v>
      </c>
      <c r="B20101">
        <v>0.25245394498896701</v>
      </c>
      <c r="C20101">
        <v>100</v>
      </c>
      <c r="D20101">
        <v>126</v>
      </c>
    </row>
    <row r="20102" spans="1:4" x14ac:dyDescent="0.25">
      <c r="A20102">
        <v>0</v>
      </c>
      <c r="B20102">
        <v>1</v>
      </c>
      <c r="C20102">
        <v>101</v>
      </c>
      <c r="D20102">
        <v>126</v>
      </c>
    </row>
    <row r="20103" spans="1:4" x14ac:dyDescent="0.25">
      <c r="A20103">
        <v>0</v>
      </c>
      <c r="B20103">
        <v>1</v>
      </c>
      <c r="C20103">
        <v>102</v>
      </c>
      <c r="D20103">
        <v>126</v>
      </c>
    </row>
    <row r="20104" spans="1:4" x14ac:dyDescent="0.25">
      <c r="A20104">
        <v>0</v>
      </c>
      <c r="B20104">
        <v>1</v>
      </c>
      <c r="C20104">
        <v>103</v>
      </c>
      <c r="D20104">
        <v>126</v>
      </c>
    </row>
    <row r="20105" spans="1:4" x14ac:dyDescent="0.25">
      <c r="A20105">
        <v>0</v>
      </c>
      <c r="B20105">
        <v>1</v>
      </c>
      <c r="C20105">
        <v>104</v>
      </c>
      <c r="D20105">
        <v>126</v>
      </c>
    </row>
    <row r="20106" spans="1:4" x14ac:dyDescent="0.25">
      <c r="A20106">
        <v>0</v>
      </c>
      <c r="B20106">
        <v>1</v>
      </c>
      <c r="C20106">
        <v>105</v>
      </c>
      <c r="D20106">
        <v>126</v>
      </c>
    </row>
    <row r="20107" spans="1:4" x14ac:dyDescent="0.25">
      <c r="A20107">
        <v>0</v>
      </c>
      <c r="B20107">
        <v>1</v>
      </c>
      <c r="C20107">
        <v>106</v>
      </c>
      <c r="D20107">
        <v>126</v>
      </c>
    </row>
    <row r="20108" spans="1:4" x14ac:dyDescent="0.25">
      <c r="A20108">
        <v>0</v>
      </c>
      <c r="B20108">
        <v>1</v>
      </c>
      <c r="C20108">
        <v>107</v>
      </c>
      <c r="D20108">
        <v>126</v>
      </c>
    </row>
    <row r="20109" spans="1:4" x14ac:dyDescent="0.25">
      <c r="A20109">
        <v>0.74754652300033397</v>
      </c>
      <c r="B20109">
        <v>0.25245394498896701</v>
      </c>
      <c r="C20109">
        <v>108</v>
      </c>
      <c r="D20109">
        <v>126</v>
      </c>
    </row>
    <row r="20110" spans="1:4" x14ac:dyDescent="0.25">
      <c r="A20110">
        <v>0.74754652300033397</v>
      </c>
      <c r="B20110">
        <v>0.25245394498896701</v>
      </c>
      <c r="C20110">
        <v>109</v>
      </c>
      <c r="D20110">
        <v>126</v>
      </c>
    </row>
    <row r="20111" spans="1:4" x14ac:dyDescent="0.25">
      <c r="A20111">
        <v>0</v>
      </c>
      <c r="B20111">
        <v>1</v>
      </c>
      <c r="C20111">
        <v>110</v>
      </c>
      <c r="D20111">
        <v>126</v>
      </c>
    </row>
    <row r="20112" spans="1:4" x14ac:dyDescent="0.25">
      <c r="A20112">
        <v>0.74754652300033397</v>
      </c>
      <c r="B20112">
        <v>0.25245394498896701</v>
      </c>
      <c r="C20112">
        <v>111</v>
      </c>
      <c r="D20112">
        <v>126</v>
      </c>
    </row>
    <row r="20113" spans="1:4" x14ac:dyDescent="0.25">
      <c r="A20113">
        <v>0.74754652300033397</v>
      </c>
      <c r="B20113">
        <v>0.25245394498896701</v>
      </c>
      <c r="C20113">
        <v>112</v>
      </c>
      <c r="D20113">
        <v>126</v>
      </c>
    </row>
    <row r="20114" spans="1:4" x14ac:dyDescent="0.25">
      <c r="A20114">
        <v>0.73919715941860598</v>
      </c>
      <c r="B20114">
        <v>0.25245394498896701</v>
      </c>
      <c r="C20114">
        <v>113</v>
      </c>
      <c r="D20114">
        <v>126</v>
      </c>
    </row>
    <row r="20115" spans="1:4" x14ac:dyDescent="0.25">
      <c r="A20115">
        <v>0.74754652300033397</v>
      </c>
      <c r="B20115">
        <v>0.25245394498896701</v>
      </c>
      <c r="C20115">
        <v>114</v>
      </c>
      <c r="D20115">
        <v>126</v>
      </c>
    </row>
    <row r="20116" spans="1:4" x14ac:dyDescent="0.25">
      <c r="A20116">
        <v>0.57563361935540103</v>
      </c>
      <c r="B20116">
        <v>0.45244837071183103</v>
      </c>
      <c r="C20116">
        <v>115</v>
      </c>
      <c r="D20116">
        <v>126</v>
      </c>
    </row>
    <row r="20117" spans="1:4" x14ac:dyDescent="0.25">
      <c r="A20117">
        <v>0.66142671198385705</v>
      </c>
      <c r="B20117">
        <v>0.33165512617987702</v>
      </c>
      <c r="C20117">
        <v>116</v>
      </c>
      <c r="D20117">
        <v>126</v>
      </c>
    </row>
    <row r="20118" spans="1:4" x14ac:dyDescent="0.25">
      <c r="A20118">
        <v>0.74715513727670402</v>
      </c>
      <c r="B20118">
        <v>0.25245394498896701</v>
      </c>
      <c r="C20118">
        <v>117</v>
      </c>
      <c r="D20118">
        <v>126</v>
      </c>
    </row>
    <row r="20119" spans="1:4" x14ac:dyDescent="0.25">
      <c r="A20119">
        <v>0.74754652300033397</v>
      </c>
      <c r="B20119">
        <v>0.25245394498896701</v>
      </c>
      <c r="C20119">
        <v>118</v>
      </c>
      <c r="D20119">
        <v>126</v>
      </c>
    </row>
    <row r="20120" spans="1:4" x14ac:dyDescent="0.25">
      <c r="A20120">
        <v>0.74754652300033397</v>
      </c>
      <c r="B20120">
        <v>0.25245394498896701</v>
      </c>
      <c r="C20120">
        <v>119</v>
      </c>
      <c r="D20120">
        <v>126</v>
      </c>
    </row>
    <row r="20121" spans="1:4" x14ac:dyDescent="0.25">
      <c r="A20121">
        <v>0.74754652300033397</v>
      </c>
      <c r="B20121">
        <v>0.25245394498896701</v>
      </c>
      <c r="C20121">
        <v>120</v>
      </c>
      <c r="D20121">
        <v>126</v>
      </c>
    </row>
    <row r="20122" spans="1:4" x14ac:dyDescent="0.25">
      <c r="A20122">
        <v>0.74715513727670402</v>
      </c>
      <c r="B20122">
        <v>0.25245394498896701</v>
      </c>
      <c r="C20122">
        <v>121</v>
      </c>
      <c r="D20122">
        <v>126</v>
      </c>
    </row>
    <row r="20123" spans="1:4" x14ac:dyDescent="0.25">
      <c r="A20123">
        <v>0.74754652300033397</v>
      </c>
      <c r="B20123">
        <v>0.25245394498896701</v>
      </c>
      <c r="C20123">
        <v>122</v>
      </c>
      <c r="D20123">
        <v>126</v>
      </c>
    </row>
    <row r="20124" spans="1:4" x14ac:dyDescent="0.25">
      <c r="A20124">
        <v>0</v>
      </c>
      <c r="B20124">
        <v>1</v>
      </c>
      <c r="C20124">
        <v>123</v>
      </c>
      <c r="D20124">
        <v>126</v>
      </c>
    </row>
    <row r="20125" spans="1:4" x14ac:dyDescent="0.25">
      <c r="A20125">
        <v>0</v>
      </c>
      <c r="B20125">
        <v>1</v>
      </c>
      <c r="C20125">
        <v>124</v>
      </c>
      <c r="D20125">
        <v>126</v>
      </c>
    </row>
    <row r="20126" spans="1:4" x14ac:dyDescent="0.25">
      <c r="A20126">
        <v>0</v>
      </c>
      <c r="B20126">
        <v>1</v>
      </c>
      <c r="C20126">
        <v>125</v>
      </c>
      <c r="D20126">
        <v>126</v>
      </c>
    </row>
    <row r="20127" spans="1:4" x14ac:dyDescent="0.25">
      <c r="A20127">
        <v>0</v>
      </c>
      <c r="B20127">
        <v>1</v>
      </c>
      <c r="C20127">
        <v>126</v>
      </c>
      <c r="D20127">
        <v>126</v>
      </c>
    </row>
    <row r="20128" spans="1:4" x14ac:dyDescent="0.25">
      <c r="A20128">
        <v>0</v>
      </c>
      <c r="B20128">
        <v>1</v>
      </c>
      <c r="C20128">
        <v>127</v>
      </c>
      <c r="D20128">
        <v>126</v>
      </c>
    </row>
    <row r="20129" spans="1:4" x14ac:dyDescent="0.25">
      <c r="A20129">
        <v>0.74754652300033397</v>
      </c>
      <c r="B20129">
        <v>0.25638861254066803</v>
      </c>
      <c r="C20129">
        <v>128</v>
      </c>
      <c r="D20129">
        <v>126</v>
      </c>
    </row>
    <row r="20130" spans="1:4" x14ac:dyDescent="0.25">
      <c r="A20130">
        <v>0.65602928440657204</v>
      </c>
      <c r="B20130">
        <v>0.34952241222610703</v>
      </c>
      <c r="C20130">
        <v>129</v>
      </c>
      <c r="D20130">
        <v>126</v>
      </c>
    </row>
    <row r="20131" spans="1:4" x14ac:dyDescent="0.25">
      <c r="A20131">
        <v>0.72808014327592296</v>
      </c>
      <c r="B20131">
        <v>0.218686468969255</v>
      </c>
      <c r="C20131">
        <v>130</v>
      </c>
      <c r="D20131">
        <v>126</v>
      </c>
    </row>
    <row r="20132" spans="1:4" x14ac:dyDescent="0.25">
      <c r="A20132">
        <v>0.57290076281056201</v>
      </c>
      <c r="B20132">
        <v>0.27907862357117202</v>
      </c>
      <c r="C20132">
        <v>131</v>
      </c>
      <c r="D20132">
        <v>126</v>
      </c>
    </row>
    <row r="20133" spans="1:4" x14ac:dyDescent="0.25">
      <c r="A20133">
        <v>0.72808014327592296</v>
      </c>
      <c r="B20133">
        <v>0.30631846432004101</v>
      </c>
      <c r="C20133">
        <v>132</v>
      </c>
      <c r="D20133">
        <v>126</v>
      </c>
    </row>
    <row r="20134" spans="1:4" x14ac:dyDescent="0.25">
      <c r="A20134">
        <v>0.50375248027044095</v>
      </c>
      <c r="B20134">
        <v>0.483017092137351</v>
      </c>
      <c r="C20134">
        <v>133</v>
      </c>
      <c r="D20134">
        <v>126</v>
      </c>
    </row>
    <row r="20135" spans="1:4" x14ac:dyDescent="0.25">
      <c r="A20135">
        <v>0.57563361935540103</v>
      </c>
      <c r="B20135">
        <v>0.471718443089437</v>
      </c>
      <c r="C20135">
        <v>134</v>
      </c>
      <c r="D20135">
        <v>126</v>
      </c>
    </row>
    <row r="20136" spans="1:4" x14ac:dyDescent="0.25">
      <c r="A20136">
        <v>0.72808014327592296</v>
      </c>
      <c r="B20136">
        <v>0.20992044374621799</v>
      </c>
      <c r="C20136">
        <v>135</v>
      </c>
      <c r="D20136">
        <v>126</v>
      </c>
    </row>
    <row r="20137" spans="1:4" x14ac:dyDescent="0.25">
      <c r="A20137">
        <v>0.72808014327592296</v>
      </c>
      <c r="B20137">
        <v>0.185683044590571</v>
      </c>
      <c r="C20137">
        <v>136</v>
      </c>
      <c r="D20137">
        <v>126</v>
      </c>
    </row>
    <row r="20138" spans="1:4" x14ac:dyDescent="0.25">
      <c r="A20138">
        <v>0</v>
      </c>
      <c r="B20138">
        <v>1</v>
      </c>
      <c r="C20138">
        <v>137</v>
      </c>
      <c r="D20138">
        <v>126</v>
      </c>
    </row>
    <row r="20139" spans="1:4" x14ac:dyDescent="0.25">
      <c r="A20139">
        <v>0</v>
      </c>
      <c r="B20139">
        <v>1</v>
      </c>
      <c r="C20139">
        <v>138</v>
      </c>
      <c r="D20139">
        <v>126</v>
      </c>
    </row>
    <row r="20140" spans="1:4" x14ac:dyDescent="0.25">
      <c r="A20140">
        <v>0.74063468776090102</v>
      </c>
      <c r="B20140">
        <v>0.25557633710197297</v>
      </c>
      <c r="C20140">
        <v>139</v>
      </c>
      <c r="D20140">
        <v>126</v>
      </c>
    </row>
    <row r="20141" spans="1:4" x14ac:dyDescent="0.25">
      <c r="A20141">
        <v>0.72808014327592296</v>
      </c>
      <c r="B20141">
        <v>0.25628773164096302</v>
      </c>
      <c r="C20141">
        <v>140</v>
      </c>
      <c r="D20141">
        <v>126</v>
      </c>
    </row>
    <row r="20142" spans="1:4" x14ac:dyDescent="0.25">
      <c r="A20142">
        <v>0</v>
      </c>
      <c r="B20142">
        <v>1</v>
      </c>
      <c r="C20142">
        <v>141</v>
      </c>
      <c r="D20142">
        <v>126</v>
      </c>
    </row>
    <row r="20143" spans="1:4" x14ac:dyDescent="0.25">
      <c r="A20143">
        <v>0</v>
      </c>
      <c r="B20143">
        <v>1</v>
      </c>
      <c r="C20143">
        <v>142</v>
      </c>
      <c r="D20143">
        <v>126</v>
      </c>
    </row>
    <row r="20144" spans="1:4" x14ac:dyDescent="0.25">
      <c r="A20144">
        <v>0.72808014327592296</v>
      </c>
      <c r="B20144">
        <v>0.25238716572681003</v>
      </c>
      <c r="C20144">
        <v>143</v>
      </c>
      <c r="D20144">
        <v>126</v>
      </c>
    </row>
    <row r="20145" spans="1:4" x14ac:dyDescent="0.25">
      <c r="A20145">
        <v>0.72808014327592296</v>
      </c>
      <c r="B20145">
        <v>0.25238716888851997</v>
      </c>
      <c r="C20145">
        <v>144</v>
      </c>
      <c r="D20145">
        <v>126</v>
      </c>
    </row>
    <row r="20146" spans="1:4" x14ac:dyDescent="0.25">
      <c r="A20146">
        <v>0</v>
      </c>
      <c r="B20146">
        <v>1</v>
      </c>
      <c r="C20146">
        <v>145</v>
      </c>
      <c r="D20146">
        <v>126</v>
      </c>
    </row>
    <row r="20147" spans="1:4" x14ac:dyDescent="0.25">
      <c r="A20147">
        <v>0.72808014327592296</v>
      </c>
      <c r="B20147">
        <v>0.305563064841466</v>
      </c>
      <c r="C20147">
        <v>146</v>
      </c>
      <c r="D20147">
        <v>126</v>
      </c>
    </row>
    <row r="20148" spans="1:4" x14ac:dyDescent="0.25">
      <c r="A20148">
        <v>0.57173919729475897</v>
      </c>
      <c r="B20148">
        <v>0.51279880322315796</v>
      </c>
      <c r="C20148">
        <v>147</v>
      </c>
      <c r="D20148">
        <v>126</v>
      </c>
    </row>
    <row r="20149" spans="1:4" x14ac:dyDescent="0.25">
      <c r="A20149">
        <v>0.72808014327592296</v>
      </c>
      <c r="B20149">
        <v>0.305683758293254</v>
      </c>
      <c r="C20149">
        <v>148</v>
      </c>
      <c r="D20149">
        <v>126</v>
      </c>
    </row>
    <row r="20150" spans="1:4" x14ac:dyDescent="0.25">
      <c r="A20150">
        <v>0</v>
      </c>
      <c r="B20150">
        <v>1</v>
      </c>
      <c r="C20150">
        <v>149</v>
      </c>
      <c r="D20150">
        <v>126</v>
      </c>
    </row>
    <row r="20151" spans="1:4" x14ac:dyDescent="0.25">
      <c r="A20151">
        <v>0</v>
      </c>
      <c r="B20151">
        <v>1</v>
      </c>
      <c r="C20151">
        <v>150</v>
      </c>
      <c r="D20151">
        <v>126</v>
      </c>
    </row>
    <row r="20152" spans="1:4" x14ac:dyDescent="0.25">
      <c r="A20152">
        <v>0</v>
      </c>
      <c r="B20152">
        <v>1</v>
      </c>
      <c r="C20152">
        <v>151</v>
      </c>
      <c r="D20152">
        <v>126</v>
      </c>
    </row>
    <row r="20153" spans="1:4" x14ac:dyDescent="0.25">
      <c r="A20153">
        <v>0</v>
      </c>
      <c r="B20153">
        <v>1</v>
      </c>
      <c r="C20153">
        <v>152</v>
      </c>
      <c r="D20153">
        <v>126</v>
      </c>
    </row>
    <row r="20154" spans="1:4" x14ac:dyDescent="0.25">
      <c r="A20154">
        <v>0</v>
      </c>
      <c r="B20154">
        <v>1</v>
      </c>
      <c r="C20154">
        <v>153</v>
      </c>
      <c r="D20154">
        <v>126</v>
      </c>
    </row>
    <row r="20155" spans="1:4" x14ac:dyDescent="0.25">
      <c r="A20155">
        <v>0</v>
      </c>
      <c r="B20155">
        <v>1</v>
      </c>
      <c r="C20155">
        <v>154</v>
      </c>
      <c r="D20155">
        <v>126</v>
      </c>
    </row>
    <row r="20156" spans="1:4" x14ac:dyDescent="0.25">
      <c r="A20156">
        <v>0.74754652300033397</v>
      </c>
      <c r="B20156">
        <v>0.25628773164096302</v>
      </c>
      <c r="C20156">
        <v>155</v>
      </c>
      <c r="D20156">
        <v>126</v>
      </c>
    </row>
    <row r="20157" spans="1:4" x14ac:dyDescent="0.25">
      <c r="A20157">
        <v>0</v>
      </c>
      <c r="B20157">
        <v>1</v>
      </c>
      <c r="C20157">
        <v>156</v>
      </c>
      <c r="D20157">
        <v>126</v>
      </c>
    </row>
    <row r="20158" spans="1:4" x14ac:dyDescent="0.25">
      <c r="A20158">
        <v>0</v>
      </c>
      <c r="B20158">
        <v>1</v>
      </c>
      <c r="C20158">
        <v>157</v>
      </c>
      <c r="D20158">
        <v>126</v>
      </c>
    </row>
    <row r="20159" spans="1:4" x14ac:dyDescent="0.25">
      <c r="A20159">
        <v>0</v>
      </c>
      <c r="B20159">
        <v>1</v>
      </c>
      <c r="C20159">
        <v>158</v>
      </c>
      <c r="D20159">
        <v>126</v>
      </c>
    </row>
    <row r="20160" spans="1:4" x14ac:dyDescent="0.25">
      <c r="A20160">
        <v>0.57563361935540103</v>
      </c>
      <c r="B20160">
        <v>0.45016621321283501</v>
      </c>
      <c r="C20160">
        <v>159</v>
      </c>
      <c r="D20160">
        <v>126</v>
      </c>
    </row>
    <row r="20161" spans="1:4" x14ac:dyDescent="0.25">
      <c r="A20161">
        <v>0.72808014327592296</v>
      </c>
      <c r="B20161">
        <v>0.25628773164096302</v>
      </c>
      <c r="C20161">
        <v>160</v>
      </c>
      <c r="D20161">
        <v>126</v>
      </c>
    </row>
    <row r="20162" spans="1:4" x14ac:dyDescent="0.25">
      <c r="A20162">
        <v>0</v>
      </c>
      <c r="B20162">
        <v>1</v>
      </c>
      <c r="C20162">
        <v>1</v>
      </c>
      <c r="D20162">
        <v>127</v>
      </c>
    </row>
    <row r="20163" spans="1:4" x14ac:dyDescent="0.25">
      <c r="A20163">
        <v>0.72808014327592296</v>
      </c>
      <c r="B20163">
        <v>0.25638861254066803</v>
      </c>
      <c r="C20163">
        <v>2</v>
      </c>
      <c r="D20163">
        <v>127</v>
      </c>
    </row>
    <row r="20164" spans="1:4" x14ac:dyDescent="0.25">
      <c r="A20164">
        <v>0.73395948019095503</v>
      </c>
      <c r="B20164">
        <v>0.25583234967947499</v>
      </c>
      <c r="C20164">
        <v>3</v>
      </c>
      <c r="D20164">
        <v>127</v>
      </c>
    </row>
    <row r="20165" spans="1:4" x14ac:dyDescent="0.25">
      <c r="A20165">
        <v>0.74546718610340501</v>
      </c>
      <c r="B20165">
        <v>0.25638861254066803</v>
      </c>
      <c r="C20165">
        <v>4</v>
      </c>
      <c r="D20165">
        <v>127</v>
      </c>
    </row>
    <row r="20166" spans="1:4" x14ac:dyDescent="0.25">
      <c r="A20166">
        <v>0</v>
      </c>
      <c r="B20166">
        <v>1</v>
      </c>
      <c r="C20166">
        <v>5</v>
      </c>
      <c r="D20166">
        <v>127</v>
      </c>
    </row>
    <row r="20167" spans="1:4" x14ac:dyDescent="0.25">
      <c r="A20167">
        <v>0.74453774875947498</v>
      </c>
      <c r="B20167">
        <v>0.25638861254066803</v>
      </c>
      <c r="C20167">
        <v>6</v>
      </c>
      <c r="D20167">
        <v>127</v>
      </c>
    </row>
    <row r="20168" spans="1:4" x14ac:dyDescent="0.25">
      <c r="A20168">
        <v>0</v>
      </c>
      <c r="B20168">
        <v>1</v>
      </c>
      <c r="C20168">
        <v>7</v>
      </c>
      <c r="D20168">
        <v>127</v>
      </c>
    </row>
    <row r="20169" spans="1:4" x14ac:dyDescent="0.25">
      <c r="A20169">
        <v>0</v>
      </c>
      <c r="B20169">
        <v>1</v>
      </c>
      <c r="C20169">
        <v>8</v>
      </c>
      <c r="D20169">
        <v>127</v>
      </c>
    </row>
    <row r="20170" spans="1:4" x14ac:dyDescent="0.25">
      <c r="A20170">
        <v>0.74754652300033397</v>
      </c>
      <c r="B20170">
        <v>0.25618909701185399</v>
      </c>
      <c r="C20170">
        <v>9</v>
      </c>
      <c r="D20170">
        <v>127</v>
      </c>
    </row>
    <row r="20171" spans="1:4" x14ac:dyDescent="0.25">
      <c r="A20171">
        <v>0</v>
      </c>
      <c r="B20171">
        <v>1</v>
      </c>
      <c r="C20171">
        <v>10</v>
      </c>
      <c r="D20171">
        <v>127</v>
      </c>
    </row>
    <row r="20172" spans="1:4" x14ac:dyDescent="0.25">
      <c r="A20172">
        <v>0.78115173991874598</v>
      </c>
      <c r="B20172">
        <v>0.256237769775774</v>
      </c>
      <c r="C20172">
        <v>11</v>
      </c>
      <c r="D20172">
        <v>127</v>
      </c>
    </row>
    <row r="20173" spans="1:4" x14ac:dyDescent="0.25">
      <c r="A20173">
        <v>0.483994291685725</v>
      </c>
      <c r="B20173">
        <v>0.50169493453622904</v>
      </c>
      <c r="C20173">
        <v>12</v>
      </c>
      <c r="D20173">
        <v>127</v>
      </c>
    </row>
    <row r="20174" spans="1:4" x14ac:dyDescent="0.25">
      <c r="A20174">
        <v>0.57563361935540103</v>
      </c>
      <c r="B20174">
        <v>0.450539580250225</v>
      </c>
      <c r="C20174">
        <v>13</v>
      </c>
      <c r="D20174">
        <v>127</v>
      </c>
    </row>
    <row r="20175" spans="1:4" x14ac:dyDescent="0.25">
      <c r="A20175">
        <v>0.57563361935540103</v>
      </c>
      <c r="B20175">
        <v>0.450539580250225</v>
      </c>
      <c r="C20175">
        <v>14</v>
      </c>
      <c r="D20175">
        <v>127</v>
      </c>
    </row>
    <row r="20176" spans="1:4" x14ac:dyDescent="0.25">
      <c r="A20176">
        <v>0.57563361935540103</v>
      </c>
      <c r="B20176">
        <v>0.47135157042017001</v>
      </c>
      <c r="C20176">
        <v>15</v>
      </c>
      <c r="D20176">
        <v>127</v>
      </c>
    </row>
    <row r="20177" spans="1:4" x14ac:dyDescent="0.25">
      <c r="A20177">
        <v>0.57563361935540103</v>
      </c>
      <c r="B20177">
        <v>0.50701919639107595</v>
      </c>
      <c r="C20177">
        <v>16</v>
      </c>
      <c r="D20177">
        <v>127</v>
      </c>
    </row>
    <row r="20178" spans="1:4" x14ac:dyDescent="0.25">
      <c r="A20178">
        <v>0.57563361935540103</v>
      </c>
      <c r="B20178">
        <v>0.45056645604558399</v>
      </c>
      <c r="C20178">
        <v>17</v>
      </c>
      <c r="D20178">
        <v>127</v>
      </c>
    </row>
    <row r="20179" spans="1:4" x14ac:dyDescent="0.25">
      <c r="A20179">
        <v>0.71851019430551599</v>
      </c>
      <c r="B20179">
        <v>0.263917976037149</v>
      </c>
      <c r="C20179">
        <v>18</v>
      </c>
      <c r="D20179">
        <v>127</v>
      </c>
    </row>
    <row r="20180" spans="1:4" x14ac:dyDescent="0.25">
      <c r="A20180">
        <v>0.57563361935540103</v>
      </c>
      <c r="B20180">
        <v>0.50707807896760104</v>
      </c>
      <c r="C20180">
        <v>19</v>
      </c>
      <c r="D20180">
        <v>127</v>
      </c>
    </row>
    <row r="20181" spans="1:4" x14ac:dyDescent="0.25">
      <c r="A20181">
        <v>0.57563361935540103</v>
      </c>
      <c r="B20181">
        <v>0.450539580250225</v>
      </c>
      <c r="C20181">
        <v>20</v>
      </c>
      <c r="D20181">
        <v>127</v>
      </c>
    </row>
    <row r="20182" spans="1:4" x14ac:dyDescent="0.25">
      <c r="A20182">
        <v>0.60291181624497703</v>
      </c>
      <c r="B20182">
        <v>0.471354567222036</v>
      </c>
      <c r="C20182">
        <v>21</v>
      </c>
      <c r="D20182">
        <v>127</v>
      </c>
    </row>
    <row r="20183" spans="1:4" x14ac:dyDescent="0.25">
      <c r="A20183">
        <v>0.50375248027044095</v>
      </c>
      <c r="B20183">
        <v>0.55201550591584403</v>
      </c>
      <c r="C20183">
        <v>22</v>
      </c>
      <c r="D20183">
        <v>127</v>
      </c>
    </row>
    <row r="20184" spans="1:4" x14ac:dyDescent="0.25">
      <c r="A20184">
        <v>0.50375248027044095</v>
      </c>
      <c r="B20184">
        <v>0.55201550591584403</v>
      </c>
      <c r="C20184">
        <v>23</v>
      </c>
      <c r="D20184">
        <v>127</v>
      </c>
    </row>
    <row r="20185" spans="1:4" x14ac:dyDescent="0.25">
      <c r="A20185">
        <v>0.60291181624497703</v>
      </c>
      <c r="B20185">
        <v>0.47137844692834002</v>
      </c>
      <c r="C20185">
        <v>24</v>
      </c>
      <c r="D20185">
        <v>127</v>
      </c>
    </row>
    <row r="20186" spans="1:4" x14ac:dyDescent="0.25">
      <c r="A20186">
        <v>0.50375248027044095</v>
      </c>
      <c r="B20186">
        <v>0.55199165429035602</v>
      </c>
      <c r="C20186">
        <v>25</v>
      </c>
      <c r="D20186">
        <v>127</v>
      </c>
    </row>
    <row r="20187" spans="1:4" x14ac:dyDescent="0.25">
      <c r="A20187">
        <v>0.72808014327592296</v>
      </c>
      <c r="B20187">
        <v>0.30629422515833399</v>
      </c>
      <c r="C20187">
        <v>26</v>
      </c>
      <c r="D20187">
        <v>127</v>
      </c>
    </row>
    <row r="20188" spans="1:4" x14ac:dyDescent="0.25">
      <c r="A20188">
        <v>0.88268538443095002</v>
      </c>
      <c r="B20188">
        <v>0.25781131409910302</v>
      </c>
      <c r="C20188">
        <v>27</v>
      </c>
      <c r="D20188">
        <v>127</v>
      </c>
    </row>
    <row r="20189" spans="1:4" x14ac:dyDescent="0.25">
      <c r="A20189">
        <v>0.73619234993812699</v>
      </c>
      <c r="B20189">
        <v>0.30629422515833399</v>
      </c>
      <c r="C20189">
        <v>28</v>
      </c>
      <c r="D20189">
        <v>127</v>
      </c>
    </row>
    <row r="20190" spans="1:4" x14ac:dyDescent="0.25">
      <c r="A20190">
        <v>0</v>
      </c>
      <c r="B20190">
        <v>1</v>
      </c>
      <c r="C20190">
        <v>29</v>
      </c>
      <c r="D20190">
        <v>127</v>
      </c>
    </row>
    <row r="20191" spans="1:4" x14ac:dyDescent="0.25">
      <c r="A20191">
        <v>0</v>
      </c>
      <c r="B20191">
        <v>1</v>
      </c>
      <c r="C20191">
        <v>30</v>
      </c>
      <c r="D20191">
        <v>127</v>
      </c>
    </row>
    <row r="20192" spans="1:4" x14ac:dyDescent="0.25">
      <c r="A20192">
        <v>0.72808014327592296</v>
      </c>
      <c r="B20192">
        <v>0.25245394498896701</v>
      </c>
      <c r="C20192">
        <v>31</v>
      </c>
      <c r="D20192">
        <v>127</v>
      </c>
    </row>
    <row r="20193" spans="1:4" x14ac:dyDescent="0.25">
      <c r="A20193">
        <v>0</v>
      </c>
      <c r="B20193">
        <v>1</v>
      </c>
      <c r="C20193">
        <v>32</v>
      </c>
      <c r="D20193">
        <v>127</v>
      </c>
    </row>
    <row r="20194" spans="1:4" x14ac:dyDescent="0.25">
      <c r="A20194">
        <v>0.75163802203042895</v>
      </c>
      <c r="B20194">
        <v>0.30993497671523301</v>
      </c>
      <c r="C20194">
        <v>33</v>
      </c>
      <c r="D20194">
        <v>127</v>
      </c>
    </row>
    <row r="20195" spans="1:4" x14ac:dyDescent="0.25">
      <c r="A20195">
        <v>0.74754652300033397</v>
      </c>
      <c r="B20195">
        <v>0.377538378890448</v>
      </c>
      <c r="C20195">
        <v>34</v>
      </c>
      <c r="D20195">
        <v>127</v>
      </c>
    </row>
    <row r="20196" spans="1:4" x14ac:dyDescent="0.25">
      <c r="A20196">
        <v>0.57560125898985004</v>
      </c>
      <c r="B20196">
        <v>0.569642475035263</v>
      </c>
      <c r="C20196">
        <v>35</v>
      </c>
      <c r="D20196">
        <v>127</v>
      </c>
    </row>
    <row r="20197" spans="1:4" x14ac:dyDescent="0.25">
      <c r="A20197">
        <v>0</v>
      </c>
      <c r="B20197">
        <v>1</v>
      </c>
      <c r="C20197">
        <v>36</v>
      </c>
      <c r="D20197">
        <v>127</v>
      </c>
    </row>
    <row r="20198" spans="1:4" x14ac:dyDescent="0.25">
      <c r="A20198">
        <v>0.74754652300033397</v>
      </c>
      <c r="B20198">
        <v>0.37722685798156402</v>
      </c>
      <c r="C20198">
        <v>37</v>
      </c>
      <c r="D20198">
        <v>127</v>
      </c>
    </row>
    <row r="20199" spans="1:4" x14ac:dyDescent="0.25">
      <c r="A20199">
        <v>0.72814528038291004</v>
      </c>
      <c r="B20199">
        <v>0.30150739724430897</v>
      </c>
      <c r="C20199">
        <v>38</v>
      </c>
      <c r="D20199">
        <v>127</v>
      </c>
    </row>
    <row r="20200" spans="1:4" x14ac:dyDescent="0.25">
      <c r="A20200">
        <v>0</v>
      </c>
      <c r="B20200">
        <v>1</v>
      </c>
      <c r="C20200">
        <v>39</v>
      </c>
      <c r="D20200">
        <v>127</v>
      </c>
    </row>
    <row r="20201" spans="1:4" x14ac:dyDescent="0.25">
      <c r="A20201">
        <v>0</v>
      </c>
      <c r="B20201">
        <v>1</v>
      </c>
      <c r="C20201">
        <v>40</v>
      </c>
      <c r="D20201">
        <v>127</v>
      </c>
    </row>
    <row r="20202" spans="1:4" x14ac:dyDescent="0.25">
      <c r="A20202">
        <v>0</v>
      </c>
      <c r="B20202">
        <v>1</v>
      </c>
      <c r="C20202">
        <v>41</v>
      </c>
      <c r="D20202">
        <v>127</v>
      </c>
    </row>
    <row r="20203" spans="1:4" x14ac:dyDescent="0.25">
      <c r="A20203">
        <v>0.51262282313489105</v>
      </c>
      <c r="B20203">
        <v>0.50109244883280502</v>
      </c>
      <c r="C20203">
        <v>42</v>
      </c>
      <c r="D20203">
        <v>127</v>
      </c>
    </row>
    <row r="20204" spans="1:4" x14ac:dyDescent="0.25">
      <c r="A20204">
        <v>0</v>
      </c>
      <c r="B20204">
        <v>1</v>
      </c>
      <c r="C20204">
        <v>43</v>
      </c>
      <c r="D20204">
        <v>127</v>
      </c>
    </row>
    <row r="20205" spans="1:4" x14ac:dyDescent="0.25">
      <c r="A20205">
        <v>0.74754652300033397</v>
      </c>
      <c r="B20205">
        <v>0.25638861254066803</v>
      </c>
      <c r="C20205">
        <v>44</v>
      </c>
      <c r="D20205">
        <v>127</v>
      </c>
    </row>
    <row r="20206" spans="1:4" x14ac:dyDescent="0.25">
      <c r="A20206">
        <v>0.74754652300033397</v>
      </c>
      <c r="B20206">
        <v>0.25638861254066803</v>
      </c>
      <c r="C20206">
        <v>45</v>
      </c>
      <c r="D20206">
        <v>127</v>
      </c>
    </row>
    <row r="20207" spans="1:4" x14ac:dyDescent="0.25">
      <c r="A20207">
        <v>0.74754652300033397</v>
      </c>
      <c r="B20207">
        <v>0.25638861254066803</v>
      </c>
      <c r="C20207">
        <v>46</v>
      </c>
      <c r="D20207">
        <v>127</v>
      </c>
    </row>
    <row r="20208" spans="1:4" x14ac:dyDescent="0.25">
      <c r="A20208">
        <v>0.74754652300033397</v>
      </c>
      <c r="B20208">
        <v>0.30364695299796501</v>
      </c>
      <c r="C20208">
        <v>47</v>
      </c>
      <c r="D20208">
        <v>127</v>
      </c>
    </row>
    <row r="20209" spans="1:4" x14ac:dyDescent="0.25">
      <c r="A20209">
        <v>0.74715513727670402</v>
      </c>
      <c r="B20209">
        <v>0.25638861254066803</v>
      </c>
      <c r="C20209">
        <v>48</v>
      </c>
      <c r="D20209">
        <v>127</v>
      </c>
    </row>
    <row r="20210" spans="1:4" x14ac:dyDescent="0.25">
      <c r="A20210">
        <v>0.73944214464351599</v>
      </c>
      <c r="B20210">
        <v>0.25638861254066803</v>
      </c>
      <c r="C20210">
        <v>49</v>
      </c>
      <c r="D20210">
        <v>127</v>
      </c>
    </row>
    <row r="20211" spans="1:4" x14ac:dyDescent="0.25">
      <c r="A20211">
        <v>0.74063468776090102</v>
      </c>
      <c r="B20211">
        <v>0.25583289234929402</v>
      </c>
      <c r="C20211">
        <v>50</v>
      </c>
      <c r="D20211">
        <v>127</v>
      </c>
    </row>
    <row r="20212" spans="1:4" x14ac:dyDescent="0.25">
      <c r="A20212">
        <v>0</v>
      </c>
      <c r="B20212">
        <v>1</v>
      </c>
      <c r="C20212">
        <v>51</v>
      </c>
      <c r="D20212">
        <v>127</v>
      </c>
    </row>
    <row r="20213" spans="1:4" x14ac:dyDescent="0.25">
      <c r="A20213">
        <v>0.74754652300033397</v>
      </c>
      <c r="B20213">
        <v>0.25245394498896701</v>
      </c>
      <c r="C20213">
        <v>52</v>
      </c>
      <c r="D20213">
        <v>127</v>
      </c>
    </row>
    <row r="20214" spans="1:4" x14ac:dyDescent="0.25">
      <c r="A20214">
        <v>0.74754652300033397</v>
      </c>
      <c r="B20214">
        <v>0.30631846432004101</v>
      </c>
      <c r="C20214">
        <v>53</v>
      </c>
      <c r="D20214">
        <v>127</v>
      </c>
    </row>
    <row r="20215" spans="1:4" x14ac:dyDescent="0.25">
      <c r="A20215">
        <v>0</v>
      </c>
      <c r="B20215">
        <v>1</v>
      </c>
      <c r="C20215">
        <v>54</v>
      </c>
      <c r="D20215">
        <v>127</v>
      </c>
    </row>
    <row r="20216" spans="1:4" x14ac:dyDescent="0.25">
      <c r="A20216">
        <v>0</v>
      </c>
      <c r="B20216">
        <v>1</v>
      </c>
      <c r="C20216">
        <v>55</v>
      </c>
      <c r="D20216">
        <v>127</v>
      </c>
    </row>
    <row r="20217" spans="1:4" x14ac:dyDescent="0.25">
      <c r="A20217">
        <v>0</v>
      </c>
      <c r="B20217">
        <v>1</v>
      </c>
      <c r="C20217">
        <v>56</v>
      </c>
      <c r="D20217">
        <v>127</v>
      </c>
    </row>
    <row r="20218" spans="1:4" x14ac:dyDescent="0.25">
      <c r="A20218">
        <v>0</v>
      </c>
      <c r="B20218">
        <v>1</v>
      </c>
      <c r="C20218">
        <v>57</v>
      </c>
      <c r="D20218">
        <v>127</v>
      </c>
    </row>
    <row r="20219" spans="1:4" x14ac:dyDescent="0.25">
      <c r="A20219">
        <v>0.74754652300033397</v>
      </c>
      <c r="B20219">
        <v>0.25609318191653002</v>
      </c>
      <c r="C20219">
        <v>58</v>
      </c>
      <c r="D20219">
        <v>127</v>
      </c>
    </row>
    <row r="20220" spans="1:4" x14ac:dyDescent="0.25">
      <c r="A20220">
        <v>0</v>
      </c>
      <c r="B20220">
        <v>1</v>
      </c>
      <c r="C20220">
        <v>59</v>
      </c>
      <c r="D20220">
        <v>127</v>
      </c>
    </row>
    <row r="20221" spans="1:4" x14ac:dyDescent="0.25">
      <c r="A20221">
        <v>0</v>
      </c>
      <c r="B20221">
        <v>1</v>
      </c>
      <c r="C20221">
        <v>60</v>
      </c>
      <c r="D20221">
        <v>127</v>
      </c>
    </row>
    <row r="20222" spans="1:4" x14ac:dyDescent="0.25">
      <c r="A20222">
        <v>0</v>
      </c>
      <c r="B20222">
        <v>1</v>
      </c>
      <c r="C20222">
        <v>61</v>
      </c>
      <c r="D20222">
        <v>127</v>
      </c>
    </row>
    <row r="20223" spans="1:4" x14ac:dyDescent="0.25">
      <c r="A20223">
        <v>0</v>
      </c>
      <c r="B20223">
        <v>1</v>
      </c>
      <c r="C20223">
        <v>62</v>
      </c>
      <c r="D20223">
        <v>127</v>
      </c>
    </row>
    <row r="20224" spans="1:4" x14ac:dyDescent="0.25">
      <c r="A20224">
        <v>0</v>
      </c>
      <c r="B20224">
        <v>1</v>
      </c>
      <c r="C20224">
        <v>63</v>
      </c>
      <c r="D20224">
        <v>127</v>
      </c>
    </row>
    <row r="20225" spans="1:4" x14ac:dyDescent="0.25">
      <c r="A20225">
        <v>0</v>
      </c>
      <c r="B20225">
        <v>1</v>
      </c>
      <c r="C20225">
        <v>64</v>
      </c>
      <c r="D20225">
        <v>127</v>
      </c>
    </row>
    <row r="20226" spans="1:4" x14ac:dyDescent="0.25">
      <c r="A20226">
        <v>0</v>
      </c>
      <c r="B20226">
        <v>1</v>
      </c>
      <c r="C20226">
        <v>65</v>
      </c>
      <c r="D20226">
        <v>127</v>
      </c>
    </row>
    <row r="20227" spans="1:4" x14ac:dyDescent="0.25">
      <c r="A20227">
        <v>0</v>
      </c>
      <c r="B20227">
        <v>1</v>
      </c>
      <c r="C20227">
        <v>66</v>
      </c>
      <c r="D20227">
        <v>127</v>
      </c>
    </row>
    <row r="20228" spans="1:4" x14ac:dyDescent="0.25">
      <c r="A20228">
        <v>0.72808014327592296</v>
      </c>
      <c r="B20228">
        <v>0.25638861254066803</v>
      </c>
      <c r="C20228">
        <v>67</v>
      </c>
      <c r="D20228">
        <v>127</v>
      </c>
    </row>
    <row r="20229" spans="1:4" x14ac:dyDescent="0.25">
      <c r="A20229">
        <v>0.74754652300033397</v>
      </c>
      <c r="B20229">
        <v>0.256237769775774</v>
      </c>
      <c r="C20229">
        <v>68</v>
      </c>
      <c r="D20229">
        <v>127</v>
      </c>
    </row>
    <row r="20230" spans="1:4" x14ac:dyDescent="0.25">
      <c r="A20230">
        <v>0.744311476887351</v>
      </c>
      <c r="B20230">
        <v>0.25628773164096302</v>
      </c>
      <c r="C20230">
        <v>69</v>
      </c>
      <c r="D20230">
        <v>127</v>
      </c>
    </row>
    <row r="20231" spans="1:4" x14ac:dyDescent="0.25">
      <c r="A20231">
        <v>0.74754652300033397</v>
      </c>
      <c r="B20231">
        <v>0.25628773164096302</v>
      </c>
      <c r="C20231">
        <v>70</v>
      </c>
      <c r="D20231">
        <v>127</v>
      </c>
    </row>
    <row r="20232" spans="1:4" x14ac:dyDescent="0.25">
      <c r="A20232">
        <v>0.74754652300033397</v>
      </c>
      <c r="B20232">
        <v>0.25628773164096302</v>
      </c>
      <c r="C20232">
        <v>71</v>
      </c>
      <c r="D20232">
        <v>127</v>
      </c>
    </row>
    <row r="20233" spans="1:4" x14ac:dyDescent="0.25">
      <c r="A20233">
        <v>0.74754652300033397</v>
      </c>
      <c r="B20233">
        <v>0.25628773164096302</v>
      </c>
      <c r="C20233">
        <v>72</v>
      </c>
      <c r="D20233">
        <v>127</v>
      </c>
    </row>
    <row r="20234" spans="1:4" x14ac:dyDescent="0.25">
      <c r="A20234">
        <v>0</v>
      </c>
      <c r="B20234">
        <v>1</v>
      </c>
      <c r="C20234">
        <v>73</v>
      </c>
      <c r="D20234">
        <v>127</v>
      </c>
    </row>
    <row r="20235" spans="1:4" x14ac:dyDescent="0.25">
      <c r="A20235">
        <v>0</v>
      </c>
      <c r="B20235">
        <v>1</v>
      </c>
      <c r="C20235">
        <v>74</v>
      </c>
      <c r="D20235">
        <v>127</v>
      </c>
    </row>
    <row r="20236" spans="1:4" x14ac:dyDescent="0.25">
      <c r="A20236">
        <v>0.74715513727670402</v>
      </c>
      <c r="B20236">
        <v>0.256052690483489</v>
      </c>
      <c r="C20236">
        <v>75</v>
      </c>
      <c r="D20236">
        <v>127</v>
      </c>
    </row>
    <row r="20237" spans="1:4" x14ac:dyDescent="0.25">
      <c r="A20237">
        <v>0</v>
      </c>
      <c r="B20237">
        <v>1</v>
      </c>
      <c r="C20237">
        <v>76</v>
      </c>
      <c r="D20237">
        <v>127</v>
      </c>
    </row>
    <row r="20238" spans="1:4" x14ac:dyDescent="0.25">
      <c r="A20238">
        <v>0</v>
      </c>
      <c r="B20238">
        <v>1</v>
      </c>
      <c r="C20238">
        <v>77</v>
      </c>
      <c r="D20238">
        <v>127</v>
      </c>
    </row>
    <row r="20239" spans="1:4" x14ac:dyDescent="0.25">
      <c r="A20239">
        <v>0.54163287298674501</v>
      </c>
      <c r="B20239">
        <v>0.50160784036577999</v>
      </c>
      <c r="C20239">
        <v>78</v>
      </c>
      <c r="D20239">
        <v>127</v>
      </c>
    </row>
    <row r="20240" spans="1:4" x14ac:dyDescent="0.25">
      <c r="A20240">
        <v>0</v>
      </c>
      <c r="B20240">
        <v>1</v>
      </c>
      <c r="C20240">
        <v>79</v>
      </c>
      <c r="D20240">
        <v>127</v>
      </c>
    </row>
    <row r="20241" spans="1:4" x14ac:dyDescent="0.25">
      <c r="A20241">
        <v>0</v>
      </c>
      <c r="B20241">
        <v>1</v>
      </c>
      <c r="C20241">
        <v>80</v>
      </c>
      <c r="D20241">
        <v>127</v>
      </c>
    </row>
    <row r="20242" spans="1:4" x14ac:dyDescent="0.25">
      <c r="A20242">
        <v>0</v>
      </c>
      <c r="B20242">
        <v>1</v>
      </c>
      <c r="C20242">
        <v>81</v>
      </c>
      <c r="D20242">
        <v>127</v>
      </c>
    </row>
    <row r="20243" spans="1:4" x14ac:dyDescent="0.25">
      <c r="A20243">
        <v>0</v>
      </c>
      <c r="B20243">
        <v>1</v>
      </c>
      <c r="C20243">
        <v>82</v>
      </c>
      <c r="D20243">
        <v>127</v>
      </c>
    </row>
    <row r="20244" spans="1:4" x14ac:dyDescent="0.25">
      <c r="A20244">
        <v>0</v>
      </c>
      <c r="B20244">
        <v>1</v>
      </c>
      <c r="C20244">
        <v>83</v>
      </c>
      <c r="D20244">
        <v>127</v>
      </c>
    </row>
    <row r="20245" spans="1:4" x14ac:dyDescent="0.25">
      <c r="A20245">
        <v>0.744311476887351</v>
      </c>
      <c r="B20245">
        <v>0.25616130420758199</v>
      </c>
      <c r="C20245">
        <v>84</v>
      </c>
      <c r="D20245">
        <v>127</v>
      </c>
    </row>
    <row r="20246" spans="1:4" x14ac:dyDescent="0.25">
      <c r="A20246">
        <v>0.74453774875947498</v>
      </c>
      <c r="B20246">
        <v>0.25616130420758199</v>
      </c>
      <c r="C20246">
        <v>85</v>
      </c>
      <c r="D20246">
        <v>127</v>
      </c>
    </row>
    <row r="20247" spans="1:4" x14ac:dyDescent="0.25">
      <c r="A20247">
        <v>0.74754652300033397</v>
      </c>
      <c r="B20247">
        <v>0.25628773164096302</v>
      </c>
      <c r="C20247">
        <v>86</v>
      </c>
      <c r="D20247">
        <v>127</v>
      </c>
    </row>
    <row r="20248" spans="1:4" x14ac:dyDescent="0.25">
      <c r="A20248">
        <v>0.74453774875947498</v>
      </c>
      <c r="B20248">
        <v>0.25628773164096302</v>
      </c>
      <c r="C20248">
        <v>87</v>
      </c>
      <c r="D20248">
        <v>127</v>
      </c>
    </row>
    <row r="20249" spans="1:4" x14ac:dyDescent="0.25">
      <c r="A20249">
        <v>0.74728955627182603</v>
      </c>
      <c r="B20249">
        <v>0.256237769775774</v>
      </c>
      <c r="C20249">
        <v>88</v>
      </c>
      <c r="D20249">
        <v>127</v>
      </c>
    </row>
    <row r="20250" spans="1:4" x14ac:dyDescent="0.25">
      <c r="A20250">
        <v>0.73619234993812699</v>
      </c>
      <c r="B20250">
        <v>0.25628773164096302</v>
      </c>
      <c r="C20250">
        <v>89</v>
      </c>
      <c r="D20250">
        <v>127</v>
      </c>
    </row>
    <row r="20251" spans="1:4" x14ac:dyDescent="0.25">
      <c r="A20251">
        <v>0.72891297789425302</v>
      </c>
      <c r="B20251">
        <v>0.25245953845211699</v>
      </c>
      <c r="C20251">
        <v>90</v>
      </c>
      <c r="D20251">
        <v>127</v>
      </c>
    </row>
    <row r="20252" spans="1:4" x14ac:dyDescent="0.25">
      <c r="A20252">
        <v>0.74754652300033397</v>
      </c>
      <c r="B20252">
        <v>0.25578090144708998</v>
      </c>
      <c r="C20252">
        <v>91</v>
      </c>
      <c r="D20252">
        <v>127</v>
      </c>
    </row>
    <row r="20253" spans="1:4" x14ac:dyDescent="0.25">
      <c r="A20253">
        <v>0.74754652300033397</v>
      </c>
      <c r="B20253">
        <v>0.256003228263184</v>
      </c>
      <c r="C20253">
        <v>92</v>
      </c>
      <c r="D20253">
        <v>127</v>
      </c>
    </row>
    <row r="20254" spans="1:4" x14ac:dyDescent="0.25">
      <c r="A20254">
        <v>0.74754055184232504</v>
      </c>
      <c r="B20254">
        <v>0.25572761552957401</v>
      </c>
      <c r="C20254">
        <v>93</v>
      </c>
      <c r="D20254">
        <v>127</v>
      </c>
    </row>
    <row r="20255" spans="1:4" x14ac:dyDescent="0.25">
      <c r="A20255">
        <v>0.74754652300033397</v>
      </c>
      <c r="B20255">
        <v>0.25573262647700701</v>
      </c>
      <c r="C20255">
        <v>94</v>
      </c>
      <c r="D20255">
        <v>127</v>
      </c>
    </row>
    <row r="20256" spans="1:4" x14ac:dyDescent="0.25">
      <c r="A20256">
        <v>0.74754652300033397</v>
      </c>
      <c r="B20256">
        <v>0.25572542102225998</v>
      </c>
      <c r="C20256">
        <v>95</v>
      </c>
      <c r="D20256">
        <v>127</v>
      </c>
    </row>
    <row r="20257" spans="1:4" x14ac:dyDescent="0.25">
      <c r="A20257">
        <v>0</v>
      </c>
      <c r="B20257">
        <v>1</v>
      </c>
      <c r="C20257">
        <v>96</v>
      </c>
      <c r="D20257">
        <v>127</v>
      </c>
    </row>
    <row r="20258" spans="1:4" x14ac:dyDescent="0.25">
      <c r="A20258">
        <v>0.72808014327592296</v>
      </c>
      <c r="B20258">
        <v>0.25238717649382902</v>
      </c>
      <c r="C20258">
        <v>97</v>
      </c>
      <c r="D20258">
        <v>127</v>
      </c>
    </row>
    <row r="20259" spans="1:4" x14ac:dyDescent="0.25">
      <c r="A20259">
        <v>0</v>
      </c>
      <c r="B20259">
        <v>1</v>
      </c>
      <c r="C20259">
        <v>98</v>
      </c>
      <c r="D20259">
        <v>127</v>
      </c>
    </row>
    <row r="20260" spans="1:4" x14ac:dyDescent="0.25">
      <c r="A20260">
        <v>0</v>
      </c>
      <c r="B20260">
        <v>1</v>
      </c>
      <c r="C20260">
        <v>99</v>
      </c>
      <c r="D20260">
        <v>127</v>
      </c>
    </row>
    <row r="20261" spans="1:4" x14ac:dyDescent="0.25">
      <c r="A20261">
        <v>0</v>
      </c>
      <c r="B20261">
        <v>1</v>
      </c>
      <c r="C20261">
        <v>100</v>
      </c>
      <c r="D20261">
        <v>127</v>
      </c>
    </row>
    <row r="20262" spans="1:4" x14ac:dyDescent="0.25">
      <c r="A20262">
        <v>0</v>
      </c>
      <c r="B20262">
        <v>1</v>
      </c>
      <c r="C20262">
        <v>101</v>
      </c>
      <c r="D20262">
        <v>127</v>
      </c>
    </row>
    <row r="20263" spans="1:4" x14ac:dyDescent="0.25">
      <c r="A20263">
        <v>0</v>
      </c>
      <c r="B20263">
        <v>1</v>
      </c>
      <c r="C20263">
        <v>102</v>
      </c>
      <c r="D20263">
        <v>127</v>
      </c>
    </row>
    <row r="20264" spans="1:4" x14ac:dyDescent="0.25">
      <c r="A20264">
        <v>0</v>
      </c>
      <c r="B20264">
        <v>1</v>
      </c>
      <c r="C20264">
        <v>103</v>
      </c>
      <c r="D20264">
        <v>127</v>
      </c>
    </row>
    <row r="20265" spans="1:4" x14ac:dyDescent="0.25">
      <c r="A20265">
        <v>0</v>
      </c>
      <c r="B20265">
        <v>1</v>
      </c>
      <c r="C20265">
        <v>104</v>
      </c>
      <c r="D20265">
        <v>127</v>
      </c>
    </row>
    <row r="20266" spans="1:4" x14ac:dyDescent="0.25">
      <c r="A20266">
        <v>0</v>
      </c>
      <c r="B20266">
        <v>1</v>
      </c>
      <c r="C20266">
        <v>105</v>
      </c>
      <c r="D20266">
        <v>127</v>
      </c>
    </row>
    <row r="20267" spans="1:4" x14ac:dyDescent="0.25">
      <c r="A20267">
        <v>0</v>
      </c>
      <c r="B20267">
        <v>1</v>
      </c>
      <c r="C20267">
        <v>106</v>
      </c>
      <c r="D20267">
        <v>127</v>
      </c>
    </row>
    <row r="20268" spans="1:4" x14ac:dyDescent="0.25">
      <c r="A20268">
        <v>0</v>
      </c>
      <c r="B20268">
        <v>1</v>
      </c>
      <c r="C20268">
        <v>107</v>
      </c>
      <c r="D20268">
        <v>127</v>
      </c>
    </row>
    <row r="20269" spans="1:4" x14ac:dyDescent="0.25">
      <c r="A20269">
        <v>0.74754652300033397</v>
      </c>
      <c r="B20269">
        <v>0.25245394498896701</v>
      </c>
      <c r="C20269">
        <v>108</v>
      </c>
      <c r="D20269">
        <v>127</v>
      </c>
    </row>
    <row r="20270" spans="1:4" x14ac:dyDescent="0.25">
      <c r="A20270">
        <v>0.74754652300033397</v>
      </c>
      <c r="B20270">
        <v>0.25245394498896701</v>
      </c>
      <c r="C20270">
        <v>109</v>
      </c>
      <c r="D20270">
        <v>127</v>
      </c>
    </row>
    <row r="20271" spans="1:4" x14ac:dyDescent="0.25">
      <c r="A20271">
        <v>0</v>
      </c>
      <c r="B20271">
        <v>1</v>
      </c>
      <c r="C20271">
        <v>110</v>
      </c>
      <c r="D20271">
        <v>127</v>
      </c>
    </row>
    <row r="20272" spans="1:4" x14ac:dyDescent="0.25">
      <c r="A20272">
        <v>0.74754652300033397</v>
      </c>
      <c r="B20272">
        <v>0.25245394498896701</v>
      </c>
      <c r="C20272">
        <v>111</v>
      </c>
      <c r="D20272">
        <v>127</v>
      </c>
    </row>
    <row r="20273" spans="1:4" x14ac:dyDescent="0.25">
      <c r="A20273">
        <v>0.74754652300033397</v>
      </c>
      <c r="B20273">
        <v>0.25245394498896701</v>
      </c>
      <c r="C20273">
        <v>112</v>
      </c>
      <c r="D20273">
        <v>127</v>
      </c>
    </row>
    <row r="20274" spans="1:4" x14ac:dyDescent="0.25">
      <c r="A20274">
        <v>0.73919715941860598</v>
      </c>
      <c r="B20274">
        <v>0.25245394498896701</v>
      </c>
      <c r="C20274">
        <v>113</v>
      </c>
      <c r="D20274">
        <v>127</v>
      </c>
    </row>
    <row r="20275" spans="1:4" x14ac:dyDescent="0.25">
      <c r="A20275">
        <v>0.74754652300033397</v>
      </c>
      <c r="B20275">
        <v>0.25245394498896701</v>
      </c>
      <c r="C20275">
        <v>114</v>
      </c>
      <c r="D20275">
        <v>127</v>
      </c>
    </row>
    <row r="20276" spans="1:4" x14ac:dyDescent="0.25">
      <c r="A20276">
        <v>0.57563361935540103</v>
      </c>
      <c r="B20276">
        <v>0.45016621321283501</v>
      </c>
      <c r="C20276">
        <v>115</v>
      </c>
      <c r="D20276">
        <v>127</v>
      </c>
    </row>
    <row r="20277" spans="1:4" x14ac:dyDescent="0.25">
      <c r="A20277">
        <v>0.66142671198385705</v>
      </c>
      <c r="B20277">
        <v>0.33165512617987702</v>
      </c>
      <c r="C20277">
        <v>116</v>
      </c>
      <c r="D20277">
        <v>127</v>
      </c>
    </row>
    <row r="20278" spans="1:4" x14ac:dyDescent="0.25">
      <c r="A20278">
        <v>0.74715513727670402</v>
      </c>
      <c r="B20278">
        <v>0.25245394498896701</v>
      </c>
      <c r="C20278">
        <v>117</v>
      </c>
      <c r="D20278">
        <v>127</v>
      </c>
    </row>
    <row r="20279" spans="1:4" x14ac:dyDescent="0.25">
      <c r="A20279">
        <v>0.74754652300033397</v>
      </c>
      <c r="B20279">
        <v>0.25245394498896701</v>
      </c>
      <c r="C20279">
        <v>118</v>
      </c>
      <c r="D20279">
        <v>127</v>
      </c>
    </row>
    <row r="20280" spans="1:4" x14ac:dyDescent="0.25">
      <c r="A20280">
        <v>0.74754652300033397</v>
      </c>
      <c r="B20280">
        <v>0.25245394498896701</v>
      </c>
      <c r="C20280">
        <v>119</v>
      </c>
      <c r="D20280">
        <v>127</v>
      </c>
    </row>
    <row r="20281" spans="1:4" x14ac:dyDescent="0.25">
      <c r="A20281">
        <v>0.74754652300033397</v>
      </c>
      <c r="B20281">
        <v>0.25245394498896701</v>
      </c>
      <c r="C20281">
        <v>120</v>
      </c>
      <c r="D20281">
        <v>127</v>
      </c>
    </row>
    <row r="20282" spans="1:4" x14ac:dyDescent="0.25">
      <c r="A20282">
        <v>0.74715513727670402</v>
      </c>
      <c r="B20282">
        <v>0.25245394498896701</v>
      </c>
      <c r="C20282">
        <v>121</v>
      </c>
      <c r="D20282">
        <v>127</v>
      </c>
    </row>
    <row r="20283" spans="1:4" x14ac:dyDescent="0.25">
      <c r="A20283">
        <v>0.74754652300033397</v>
      </c>
      <c r="B20283">
        <v>0.25245394498896701</v>
      </c>
      <c r="C20283">
        <v>122</v>
      </c>
      <c r="D20283">
        <v>127</v>
      </c>
    </row>
    <row r="20284" spans="1:4" x14ac:dyDescent="0.25">
      <c r="A20284">
        <v>0</v>
      </c>
      <c r="B20284">
        <v>1</v>
      </c>
      <c r="C20284">
        <v>123</v>
      </c>
      <c r="D20284">
        <v>127</v>
      </c>
    </row>
    <row r="20285" spans="1:4" x14ac:dyDescent="0.25">
      <c r="A20285">
        <v>0</v>
      </c>
      <c r="B20285">
        <v>1</v>
      </c>
      <c r="C20285">
        <v>124</v>
      </c>
      <c r="D20285">
        <v>127</v>
      </c>
    </row>
    <row r="20286" spans="1:4" x14ac:dyDescent="0.25">
      <c r="A20286">
        <v>0</v>
      </c>
      <c r="B20286">
        <v>1</v>
      </c>
      <c r="C20286">
        <v>125</v>
      </c>
      <c r="D20286">
        <v>127</v>
      </c>
    </row>
    <row r="20287" spans="1:4" x14ac:dyDescent="0.25">
      <c r="A20287">
        <v>0</v>
      </c>
      <c r="B20287">
        <v>1</v>
      </c>
      <c r="C20287">
        <v>126</v>
      </c>
      <c r="D20287">
        <v>127</v>
      </c>
    </row>
    <row r="20288" spans="1:4" x14ac:dyDescent="0.25">
      <c r="A20288">
        <v>0</v>
      </c>
      <c r="B20288">
        <v>1</v>
      </c>
      <c r="C20288">
        <v>127</v>
      </c>
      <c r="D20288">
        <v>127</v>
      </c>
    </row>
    <row r="20289" spans="1:4" x14ac:dyDescent="0.25">
      <c r="A20289">
        <v>0</v>
      </c>
      <c r="B20289">
        <v>1</v>
      </c>
      <c r="C20289">
        <v>128</v>
      </c>
      <c r="D20289">
        <v>127</v>
      </c>
    </row>
    <row r="20290" spans="1:4" x14ac:dyDescent="0.25">
      <c r="A20290">
        <v>0.65602928440657204</v>
      </c>
      <c r="B20290">
        <v>0.339876972027781</v>
      </c>
      <c r="C20290">
        <v>129</v>
      </c>
      <c r="D20290">
        <v>127</v>
      </c>
    </row>
    <row r="20291" spans="1:4" x14ac:dyDescent="0.25">
      <c r="A20291">
        <v>0.72808014327592296</v>
      </c>
      <c r="B20291">
        <v>0.218686468969255</v>
      </c>
      <c r="C20291">
        <v>130</v>
      </c>
      <c r="D20291">
        <v>127</v>
      </c>
    </row>
    <row r="20292" spans="1:4" x14ac:dyDescent="0.25">
      <c r="A20292">
        <v>0.57290076281056201</v>
      </c>
      <c r="B20292">
        <v>0.27907862357117202</v>
      </c>
      <c r="C20292">
        <v>131</v>
      </c>
      <c r="D20292">
        <v>127</v>
      </c>
    </row>
    <row r="20293" spans="1:4" x14ac:dyDescent="0.25">
      <c r="A20293">
        <v>0.72808014327592296</v>
      </c>
      <c r="B20293">
        <v>0.30612113599830698</v>
      </c>
      <c r="C20293">
        <v>132</v>
      </c>
      <c r="D20293">
        <v>127</v>
      </c>
    </row>
    <row r="20294" spans="1:4" x14ac:dyDescent="0.25">
      <c r="A20294">
        <v>0.50375248027044095</v>
      </c>
      <c r="B20294">
        <v>0.483017092137351</v>
      </c>
      <c r="C20294">
        <v>133</v>
      </c>
      <c r="D20294">
        <v>127</v>
      </c>
    </row>
    <row r="20295" spans="1:4" x14ac:dyDescent="0.25">
      <c r="A20295">
        <v>0.57563361935540103</v>
      </c>
      <c r="B20295">
        <v>0.45035400436070899</v>
      </c>
      <c r="C20295">
        <v>134</v>
      </c>
      <c r="D20295">
        <v>127</v>
      </c>
    </row>
    <row r="20296" spans="1:4" x14ac:dyDescent="0.25">
      <c r="A20296">
        <v>0.72808014327592296</v>
      </c>
      <c r="B20296">
        <v>0.20992044374621799</v>
      </c>
      <c r="C20296">
        <v>135</v>
      </c>
      <c r="D20296">
        <v>127</v>
      </c>
    </row>
    <row r="20297" spans="1:4" x14ac:dyDescent="0.25">
      <c r="A20297">
        <v>0.72808014327592296</v>
      </c>
      <c r="B20297">
        <v>0.185683044590571</v>
      </c>
      <c r="C20297">
        <v>136</v>
      </c>
      <c r="D20297">
        <v>127</v>
      </c>
    </row>
    <row r="20298" spans="1:4" x14ac:dyDescent="0.25">
      <c r="A20298">
        <v>0.72808014327592296</v>
      </c>
      <c r="B20298">
        <v>0.25557633710197297</v>
      </c>
      <c r="C20298">
        <v>137</v>
      </c>
      <c r="D20298">
        <v>127</v>
      </c>
    </row>
    <row r="20299" spans="1:4" x14ac:dyDescent="0.25">
      <c r="A20299">
        <v>0.57173919729475897</v>
      </c>
      <c r="B20299">
        <v>0.455912016189925</v>
      </c>
      <c r="C20299">
        <v>138</v>
      </c>
      <c r="D20299">
        <v>127</v>
      </c>
    </row>
    <row r="20300" spans="1:4" x14ac:dyDescent="0.25">
      <c r="A20300">
        <v>0.74063468776090102</v>
      </c>
      <c r="B20300">
        <v>0.25601212084647501</v>
      </c>
      <c r="C20300">
        <v>139</v>
      </c>
      <c r="D20300">
        <v>127</v>
      </c>
    </row>
    <row r="20301" spans="1:4" x14ac:dyDescent="0.25">
      <c r="A20301">
        <v>0.72808014327592296</v>
      </c>
      <c r="B20301">
        <v>0.25628773164096302</v>
      </c>
      <c r="C20301">
        <v>140</v>
      </c>
      <c r="D20301">
        <v>127</v>
      </c>
    </row>
    <row r="20302" spans="1:4" x14ac:dyDescent="0.25">
      <c r="A20302">
        <v>0.72808014327592296</v>
      </c>
      <c r="B20302">
        <v>0.25245394498896701</v>
      </c>
      <c r="C20302">
        <v>141</v>
      </c>
      <c r="D20302">
        <v>127</v>
      </c>
    </row>
    <row r="20303" spans="1:4" x14ac:dyDescent="0.25">
      <c r="A20303">
        <v>0</v>
      </c>
      <c r="B20303">
        <v>1</v>
      </c>
      <c r="C20303">
        <v>142</v>
      </c>
      <c r="D20303">
        <v>127</v>
      </c>
    </row>
    <row r="20304" spans="1:4" x14ac:dyDescent="0.25">
      <c r="A20304">
        <v>0.72808014327592296</v>
      </c>
      <c r="B20304">
        <v>0.25238716572681003</v>
      </c>
      <c r="C20304">
        <v>143</v>
      </c>
      <c r="D20304">
        <v>127</v>
      </c>
    </row>
    <row r="20305" spans="1:4" x14ac:dyDescent="0.25">
      <c r="A20305">
        <v>0.72808014327592296</v>
      </c>
      <c r="B20305">
        <v>0.25238716888851997</v>
      </c>
      <c r="C20305">
        <v>144</v>
      </c>
      <c r="D20305">
        <v>127</v>
      </c>
    </row>
    <row r="20306" spans="1:4" x14ac:dyDescent="0.25">
      <c r="A20306">
        <v>0.72808014327592296</v>
      </c>
      <c r="B20306">
        <v>0.25238716572681003</v>
      </c>
      <c r="C20306">
        <v>145</v>
      </c>
      <c r="D20306">
        <v>127</v>
      </c>
    </row>
    <row r="20307" spans="1:4" x14ac:dyDescent="0.25">
      <c r="A20307">
        <v>0.72808014327592296</v>
      </c>
      <c r="B20307">
        <v>0.305683758293254</v>
      </c>
      <c r="C20307">
        <v>146</v>
      </c>
      <c r="D20307">
        <v>127</v>
      </c>
    </row>
    <row r="20308" spans="1:4" x14ac:dyDescent="0.25">
      <c r="A20308">
        <v>0.57173919729475897</v>
      </c>
      <c r="B20308">
        <v>0.45671066665149501</v>
      </c>
      <c r="C20308">
        <v>147</v>
      </c>
      <c r="D20308">
        <v>127</v>
      </c>
    </row>
    <row r="20309" spans="1:4" x14ac:dyDescent="0.25">
      <c r="A20309">
        <v>0.72808014327592296</v>
      </c>
      <c r="B20309">
        <v>0.25633833718005</v>
      </c>
      <c r="C20309">
        <v>148</v>
      </c>
      <c r="D20309">
        <v>127</v>
      </c>
    </row>
    <row r="20310" spans="1:4" x14ac:dyDescent="0.25">
      <c r="A20310">
        <v>0</v>
      </c>
      <c r="B20310">
        <v>1</v>
      </c>
      <c r="C20310">
        <v>149</v>
      </c>
      <c r="D20310">
        <v>127</v>
      </c>
    </row>
    <row r="20311" spans="1:4" x14ac:dyDescent="0.25">
      <c r="A20311">
        <v>0</v>
      </c>
      <c r="B20311">
        <v>1</v>
      </c>
      <c r="C20311">
        <v>150</v>
      </c>
      <c r="D20311">
        <v>127</v>
      </c>
    </row>
    <row r="20312" spans="1:4" x14ac:dyDescent="0.25">
      <c r="A20312">
        <v>0</v>
      </c>
      <c r="B20312">
        <v>1</v>
      </c>
      <c r="C20312">
        <v>151</v>
      </c>
      <c r="D20312">
        <v>127</v>
      </c>
    </row>
    <row r="20313" spans="1:4" x14ac:dyDescent="0.25">
      <c r="A20313">
        <v>0</v>
      </c>
      <c r="B20313">
        <v>1</v>
      </c>
      <c r="C20313">
        <v>152</v>
      </c>
      <c r="D20313">
        <v>127</v>
      </c>
    </row>
    <row r="20314" spans="1:4" x14ac:dyDescent="0.25">
      <c r="A20314">
        <v>0</v>
      </c>
      <c r="B20314">
        <v>1</v>
      </c>
      <c r="C20314">
        <v>153</v>
      </c>
      <c r="D20314">
        <v>127</v>
      </c>
    </row>
    <row r="20315" spans="1:4" x14ac:dyDescent="0.25">
      <c r="A20315">
        <v>0</v>
      </c>
      <c r="B20315">
        <v>1</v>
      </c>
      <c r="C20315">
        <v>154</v>
      </c>
      <c r="D20315">
        <v>127</v>
      </c>
    </row>
    <row r="20316" spans="1:4" x14ac:dyDescent="0.25">
      <c r="A20316">
        <v>0</v>
      </c>
      <c r="B20316">
        <v>1</v>
      </c>
      <c r="C20316">
        <v>155</v>
      </c>
      <c r="D20316">
        <v>127</v>
      </c>
    </row>
    <row r="20317" spans="1:4" x14ac:dyDescent="0.25">
      <c r="A20317">
        <v>0</v>
      </c>
      <c r="B20317">
        <v>1</v>
      </c>
      <c r="C20317">
        <v>156</v>
      </c>
      <c r="D20317">
        <v>127</v>
      </c>
    </row>
    <row r="20318" spans="1:4" x14ac:dyDescent="0.25">
      <c r="A20318">
        <v>0</v>
      </c>
      <c r="B20318">
        <v>1</v>
      </c>
      <c r="C20318">
        <v>157</v>
      </c>
      <c r="D20318">
        <v>127</v>
      </c>
    </row>
    <row r="20319" spans="1:4" x14ac:dyDescent="0.25">
      <c r="A20319">
        <v>0</v>
      </c>
      <c r="B20319">
        <v>1</v>
      </c>
      <c r="C20319">
        <v>158</v>
      </c>
      <c r="D20319">
        <v>127</v>
      </c>
    </row>
    <row r="20320" spans="1:4" x14ac:dyDescent="0.25">
      <c r="A20320">
        <v>0</v>
      </c>
      <c r="B20320">
        <v>1</v>
      </c>
      <c r="C20320">
        <v>159</v>
      </c>
      <c r="D20320">
        <v>127</v>
      </c>
    </row>
    <row r="20321" spans="1:4" x14ac:dyDescent="0.25">
      <c r="A20321">
        <v>0.72808014327592296</v>
      </c>
      <c r="B20321">
        <v>0.25628773164096302</v>
      </c>
      <c r="C20321">
        <v>160</v>
      </c>
      <c r="D20321">
        <v>127</v>
      </c>
    </row>
    <row r="20322" spans="1:4" x14ac:dyDescent="0.25">
      <c r="A20322">
        <v>0.72808014327592296</v>
      </c>
      <c r="B20322">
        <v>0.25638861254066803</v>
      </c>
      <c r="C20322">
        <v>1</v>
      </c>
      <c r="D20322">
        <v>128</v>
      </c>
    </row>
    <row r="20323" spans="1:4" x14ac:dyDescent="0.25">
      <c r="A20323">
        <v>0</v>
      </c>
      <c r="B20323">
        <v>1</v>
      </c>
      <c r="C20323">
        <v>2</v>
      </c>
      <c r="D20323">
        <v>128</v>
      </c>
    </row>
    <row r="20324" spans="1:4" x14ac:dyDescent="0.25">
      <c r="A20324">
        <v>0</v>
      </c>
      <c r="B20324">
        <v>1</v>
      </c>
      <c r="C20324">
        <v>3</v>
      </c>
      <c r="D20324">
        <v>128</v>
      </c>
    </row>
    <row r="20325" spans="1:4" x14ac:dyDescent="0.25">
      <c r="A20325">
        <v>0</v>
      </c>
      <c r="B20325">
        <v>1</v>
      </c>
      <c r="C20325">
        <v>4</v>
      </c>
      <c r="D20325">
        <v>128</v>
      </c>
    </row>
    <row r="20326" spans="1:4" x14ac:dyDescent="0.25">
      <c r="A20326">
        <v>0</v>
      </c>
      <c r="B20326">
        <v>1</v>
      </c>
      <c r="C20326">
        <v>5</v>
      </c>
      <c r="D20326">
        <v>128</v>
      </c>
    </row>
    <row r="20327" spans="1:4" x14ac:dyDescent="0.25">
      <c r="A20327">
        <v>0.74453774875947498</v>
      </c>
      <c r="B20327">
        <v>0.25616130420758199</v>
      </c>
      <c r="C20327">
        <v>6</v>
      </c>
      <c r="D20327">
        <v>128</v>
      </c>
    </row>
    <row r="20328" spans="1:4" x14ac:dyDescent="0.25">
      <c r="A20328">
        <v>0</v>
      </c>
      <c r="B20328">
        <v>1</v>
      </c>
      <c r="C20328">
        <v>7</v>
      </c>
      <c r="D20328">
        <v>128</v>
      </c>
    </row>
    <row r="20329" spans="1:4" x14ac:dyDescent="0.25">
      <c r="A20329">
        <v>0.74658759621257498</v>
      </c>
      <c r="B20329">
        <v>0.25616130420758199</v>
      </c>
      <c r="C20329">
        <v>8</v>
      </c>
      <c r="D20329">
        <v>128</v>
      </c>
    </row>
    <row r="20330" spans="1:4" x14ac:dyDescent="0.25">
      <c r="A20330">
        <v>0</v>
      </c>
      <c r="B20330">
        <v>1</v>
      </c>
      <c r="C20330">
        <v>9</v>
      </c>
      <c r="D20330">
        <v>128</v>
      </c>
    </row>
    <row r="20331" spans="1:4" x14ac:dyDescent="0.25">
      <c r="A20331">
        <v>0</v>
      </c>
      <c r="B20331">
        <v>1</v>
      </c>
      <c r="C20331">
        <v>10</v>
      </c>
      <c r="D20331">
        <v>128</v>
      </c>
    </row>
    <row r="20332" spans="1:4" x14ac:dyDescent="0.25">
      <c r="A20332">
        <v>0</v>
      </c>
      <c r="B20332">
        <v>1</v>
      </c>
      <c r="C20332">
        <v>11</v>
      </c>
      <c r="D20332">
        <v>128</v>
      </c>
    </row>
    <row r="20333" spans="1:4" x14ac:dyDescent="0.25">
      <c r="A20333">
        <v>0</v>
      </c>
      <c r="B20333">
        <v>1</v>
      </c>
      <c r="C20333">
        <v>12</v>
      </c>
      <c r="D20333">
        <v>128</v>
      </c>
    </row>
    <row r="20334" spans="1:4" x14ac:dyDescent="0.25">
      <c r="A20334">
        <v>0.57563361935540103</v>
      </c>
      <c r="B20334">
        <v>0.45016621321283501</v>
      </c>
      <c r="C20334">
        <v>13</v>
      </c>
      <c r="D20334">
        <v>128</v>
      </c>
    </row>
    <row r="20335" spans="1:4" x14ac:dyDescent="0.25">
      <c r="A20335">
        <v>0</v>
      </c>
      <c r="B20335">
        <v>1</v>
      </c>
      <c r="C20335">
        <v>14</v>
      </c>
      <c r="D20335">
        <v>128</v>
      </c>
    </row>
    <row r="20336" spans="1:4" x14ac:dyDescent="0.25">
      <c r="A20336">
        <v>0</v>
      </c>
      <c r="B20336">
        <v>1</v>
      </c>
      <c r="C20336">
        <v>15</v>
      </c>
      <c r="D20336">
        <v>128</v>
      </c>
    </row>
    <row r="20337" spans="1:4" x14ac:dyDescent="0.25">
      <c r="A20337">
        <v>0</v>
      </c>
      <c r="B20337">
        <v>1</v>
      </c>
      <c r="C20337">
        <v>16</v>
      </c>
      <c r="D20337">
        <v>128</v>
      </c>
    </row>
    <row r="20338" spans="1:4" x14ac:dyDescent="0.25">
      <c r="A20338">
        <v>0</v>
      </c>
      <c r="B20338">
        <v>1</v>
      </c>
      <c r="C20338">
        <v>17</v>
      </c>
      <c r="D20338">
        <v>128</v>
      </c>
    </row>
    <row r="20339" spans="1:4" x14ac:dyDescent="0.25">
      <c r="A20339">
        <v>0</v>
      </c>
      <c r="B20339">
        <v>1</v>
      </c>
      <c r="C20339">
        <v>18</v>
      </c>
      <c r="D20339">
        <v>128</v>
      </c>
    </row>
    <row r="20340" spans="1:4" x14ac:dyDescent="0.25">
      <c r="A20340">
        <v>0</v>
      </c>
      <c r="B20340">
        <v>1</v>
      </c>
      <c r="C20340">
        <v>19</v>
      </c>
      <c r="D20340">
        <v>128</v>
      </c>
    </row>
    <row r="20341" spans="1:4" x14ac:dyDescent="0.25">
      <c r="A20341">
        <v>0</v>
      </c>
      <c r="B20341">
        <v>1</v>
      </c>
      <c r="C20341">
        <v>20</v>
      </c>
      <c r="D20341">
        <v>128</v>
      </c>
    </row>
    <row r="20342" spans="1:4" x14ac:dyDescent="0.25">
      <c r="A20342">
        <v>0</v>
      </c>
      <c r="B20342">
        <v>1</v>
      </c>
      <c r="C20342">
        <v>21</v>
      </c>
      <c r="D20342">
        <v>128</v>
      </c>
    </row>
    <row r="20343" spans="1:4" x14ac:dyDescent="0.25">
      <c r="A20343">
        <v>0</v>
      </c>
      <c r="B20343">
        <v>1</v>
      </c>
      <c r="C20343">
        <v>22</v>
      </c>
      <c r="D20343">
        <v>128</v>
      </c>
    </row>
    <row r="20344" spans="1:4" x14ac:dyDescent="0.25">
      <c r="A20344">
        <v>0</v>
      </c>
      <c r="B20344">
        <v>1</v>
      </c>
      <c r="C20344">
        <v>23</v>
      </c>
      <c r="D20344">
        <v>128</v>
      </c>
    </row>
    <row r="20345" spans="1:4" x14ac:dyDescent="0.25">
      <c r="A20345">
        <v>0</v>
      </c>
      <c r="B20345">
        <v>1</v>
      </c>
      <c r="C20345">
        <v>24</v>
      </c>
      <c r="D20345">
        <v>128</v>
      </c>
    </row>
    <row r="20346" spans="1:4" x14ac:dyDescent="0.25">
      <c r="A20346">
        <v>0</v>
      </c>
      <c r="B20346">
        <v>1</v>
      </c>
      <c r="C20346">
        <v>25</v>
      </c>
      <c r="D20346">
        <v>128</v>
      </c>
    </row>
    <row r="20347" spans="1:4" x14ac:dyDescent="0.25">
      <c r="A20347">
        <v>0</v>
      </c>
      <c r="B20347">
        <v>1</v>
      </c>
      <c r="C20347">
        <v>26</v>
      </c>
      <c r="D20347">
        <v>128</v>
      </c>
    </row>
    <row r="20348" spans="1:4" x14ac:dyDescent="0.25">
      <c r="A20348">
        <v>0</v>
      </c>
      <c r="B20348">
        <v>1</v>
      </c>
      <c r="C20348">
        <v>27</v>
      </c>
      <c r="D20348">
        <v>128</v>
      </c>
    </row>
    <row r="20349" spans="1:4" x14ac:dyDescent="0.25">
      <c r="A20349">
        <v>0</v>
      </c>
      <c r="B20349">
        <v>1</v>
      </c>
      <c r="C20349">
        <v>28</v>
      </c>
      <c r="D20349">
        <v>128</v>
      </c>
    </row>
    <row r="20350" spans="1:4" x14ac:dyDescent="0.25">
      <c r="A20350">
        <v>0</v>
      </c>
      <c r="B20350">
        <v>1</v>
      </c>
      <c r="C20350">
        <v>29</v>
      </c>
      <c r="D20350">
        <v>128</v>
      </c>
    </row>
    <row r="20351" spans="1:4" x14ac:dyDescent="0.25">
      <c r="A20351">
        <v>0.74748557521627901</v>
      </c>
      <c r="B20351">
        <v>0.25885470877114403</v>
      </c>
      <c r="C20351">
        <v>30</v>
      </c>
      <c r="D20351">
        <v>128</v>
      </c>
    </row>
    <row r="20352" spans="1:4" x14ac:dyDescent="0.25">
      <c r="A20352">
        <v>0.72808014327592296</v>
      </c>
      <c r="B20352">
        <v>0.25245394498896701</v>
      </c>
      <c r="C20352">
        <v>31</v>
      </c>
      <c r="D20352">
        <v>128</v>
      </c>
    </row>
    <row r="20353" spans="1:4" x14ac:dyDescent="0.25">
      <c r="A20353">
        <v>0.48280553172725998</v>
      </c>
      <c r="B20353">
        <v>0.50160784036577999</v>
      </c>
      <c r="C20353">
        <v>32</v>
      </c>
      <c r="D20353">
        <v>128</v>
      </c>
    </row>
    <row r="20354" spans="1:4" x14ac:dyDescent="0.25">
      <c r="A20354">
        <v>0</v>
      </c>
      <c r="B20354">
        <v>1</v>
      </c>
      <c r="C20354">
        <v>33</v>
      </c>
      <c r="D20354">
        <v>128</v>
      </c>
    </row>
    <row r="20355" spans="1:4" x14ac:dyDescent="0.25">
      <c r="A20355">
        <v>0</v>
      </c>
      <c r="B20355">
        <v>1</v>
      </c>
      <c r="C20355">
        <v>34</v>
      </c>
      <c r="D20355">
        <v>128</v>
      </c>
    </row>
    <row r="20356" spans="1:4" x14ac:dyDescent="0.25">
      <c r="A20356">
        <v>0</v>
      </c>
      <c r="B20356">
        <v>1</v>
      </c>
      <c r="C20356">
        <v>35</v>
      </c>
      <c r="D20356">
        <v>128</v>
      </c>
    </row>
    <row r="20357" spans="1:4" x14ac:dyDescent="0.25">
      <c r="A20357">
        <v>0</v>
      </c>
      <c r="B20357">
        <v>1</v>
      </c>
      <c r="C20357">
        <v>36</v>
      </c>
      <c r="D20357">
        <v>128</v>
      </c>
    </row>
    <row r="20358" spans="1:4" x14ac:dyDescent="0.25">
      <c r="A20358">
        <v>0</v>
      </c>
      <c r="B20358">
        <v>1</v>
      </c>
      <c r="C20358">
        <v>37</v>
      </c>
      <c r="D20358">
        <v>128</v>
      </c>
    </row>
    <row r="20359" spans="1:4" x14ac:dyDescent="0.25">
      <c r="A20359">
        <v>0</v>
      </c>
      <c r="B20359">
        <v>1</v>
      </c>
      <c r="C20359">
        <v>38</v>
      </c>
      <c r="D20359">
        <v>128</v>
      </c>
    </row>
    <row r="20360" spans="1:4" x14ac:dyDescent="0.25">
      <c r="A20360">
        <v>0</v>
      </c>
      <c r="B20360">
        <v>1</v>
      </c>
      <c r="C20360">
        <v>39</v>
      </c>
      <c r="D20360">
        <v>128</v>
      </c>
    </row>
    <row r="20361" spans="1:4" x14ac:dyDescent="0.25">
      <c r="A20361">
        <v>0</v>
      </c>
      <c r="B20361">
        <v>1</v>
      </c>
      <c r="C20361">
        <v>40</v>
      </c>
      <c r="D20361">
        <v>128</v>
      </c>
    </row>
    <row r="20362" spans="1:4" x14ac:dyDescent="0.25">
      <c r="A20362">
        <v>0</v>
      </c>
      <c r="B20362">
        <v>1</v>
      </c>
      <c r="C20362">
        <v>41</v>
      </c>
      <c r="D20362">
        <v>128</v>
      </c>
    </row>
    <row r="20363" spans="1:4" x14ac:dyDescent="0.25">
      <c r="A20363">
        <v>0.74752039823986405</v>
      </c>
      <c r="B20363">
        <v>0.29784476195415299</v>
      </c>
      <c r="C20363">
        <v>42</v>
      </c>
      <c r="D20363">
        <v>128</v>
      </c>
    </row>
    <row r="20364" spans="1:4" x14ac:dyDescent="0.25">
      <c r="A20364">
        <v>0</v>
      </c>
      <c r="B20364">
        <v>1</v>
      </c>
      <c r="C20364">
        <v>43</v>
      </c>
      <c r="D20364">
        <v>128</v>
      </c>
    </row>
    <row r="20365" spans="1:4" x14ac:dyDescent="0.25">
      <c r="A20365">
        <v>0.74754652300033397</v>
      </c>
      <c r="B20365">
        <v>0.30629422515833399</v>
      </c>
      <c r="C20365">
        <v>44</v>
      </c>
      <c r="D20365">
        <v>128</v>
      </c>
    </row>
    <row r="20366" spans="1:4" x14ac:dyDescent="0.25">
      <c r="A20366">
        <v>0</v>
      </c>
      <c r="B20366">
        <v>1</v>
      </c>
      <c r="C20366">
        <v>45</v>
      </c>
      <c r="D20366">
        <v>128</v>
      </c>
    </row>
    <row r="20367" spans="1:4" x14ac:dyDescent="0.25">
      <c r="A20367">
        <v>0</v>
      </c>
      <c r="B20367">
        <v>1</v>
      </c>
      <c r="C20367">
        <v>46</v>
      </c>
      <c r="D20367">
        <v>128</v>
      </c>
    </row>
    <row r="20368" spans="1:4" x14ac:dyDescent="0.25">
      <c r="A20368">
        <v>0</v>
      </c>
      <c r="B20368">
        <v>1</v>
      </c>
      <c r="C20368">
        <v>47</v>
      </c>
      <c r="D20368">
        <v>128</v>
      </c>
    </row>
    <row r="20369" spans="1:4" x14ac:dyDescent="0.25">
      <c r="A20369">
        <v>0</v>
      </c>
      <c r="B20369">
        <v>1</v>
      </c>
      <c r="C20369">
        <v>48</v>
      </c>
      <c r="D20369">
        <v>128</v>
      </c>
    </row>
    <row r="20370" spans="1:4" x14ac:dyDescent="0.25">
      <c r="A20370">
        <v>0</v>
      </c>
      <c r="B20370">
        <v>1</v>
      </c>
      <c r="C20370">
        <v>49</v>
      </c>
      <c r="D20370">
        <v>128</v>
      </c>
    </row>
    <row r="20371" spans="1:4" x14ac:dyDescent="0.25">
      <c r="A20371">
        <v>0</v>
      </c>
      <c r="B20371">
        <v>1</v>
      </c>
      <c r="C20371">
        <v>50</v>
      </c>
      <c r="D20371">
        <v>128</v>
      </c>
    </row>
    <row r="20372" spans="1:4" x14ac:dyDescent="0.25">
      <c r="A20372">
        <v>0</v>
      </c>
      <c r="B20372">
        <v>1</v>
      </c>
      <c r="C20372">
        <v>51</v>
      </c>
      <c r="D20372">
        <v>128</v>
      </c>
    </row>
    <row r="20373" spans="1:4" x14ac:dyDescent="0.25">
      <c r="A20373">
        <v>0</v>
      </c>
      <c r="B20373">
        <v>1</v>
      </c>
      <c r="C20373">
        <v>52</v>
      </c>
      <c r="D20373">
        <v>128</v>
      </c>
    </row>
    <row r="20374" spans="1:4" x14ac:dyDescent="0.25">
      <c r="A20374">
        <v>0</v>
      </c>
      <c r="B20374">
        <v>1</v>
      </c>
      <c r="C20374">
        <v>53</v>
      </c>
      <c r="D20374">
        <v>128</v>
      </c>
    </row>
    <row r="20375" spans="1:4" x14ac:dyDescent="0.25">
      <c r="A20375">
        <v>0</v>
      </c>
      <c r="B20375">
        <v>1</v>
      </c>
      <c r="C20375">
        <v>54</v>
      </c>
      <c r="D20375">
        <v>128</v>
      </c>
    </row>
    <row r="20376" spans="1:4" x14ac:dyDescent="0.25">
      <c r="A20376">
        <v>0</v>
      </c>
      <c r="B20376">
        <v>1</v>
      </c>
      <c r="C20376">
        <v>55</v>
      </c>
      <c r="D20376">
        <v>128</v>
      </c>
    </row>
    <row r="20377" spans="1:4" x14ac:dyDescent="0.25">
      <c r="A20377">
        <v>0</v>
      </c>
      <c r="B20377">
        <v>1</v>
      </c>
      <c r="C20377">
        <v>56</v>
      </c>
      <c r="D20377">
        <v>128</v>
      </c>
    </row>
    <row r="20378" spans="1:4" x14ac:dyDescent="0.25">
      <c r="A20378">
        <v>0</v>
      </c>
      <c r="B20378">
        <v>1</v>
      </c>
      <c r="C20378">
        <v>57</v>
      </c>
      <c r="D20378">
        <v>128</v>
      </c>
    </row>
    <row r="20379" spans="1:4" x14ac:dyDescent="0.25">
      <c r="A20379">
        <v>0</v>
      </c>
      <c r="B20379">
        <v>1</v>
      </c>
      <c r="C20379">
        <v>58</v>
      </c>
      <c r="D20379">
        <v>128</v>
      </c>
    </row>
    <row r="20380" spans="1:4" x14ac:dyDescent="0.25">
      <c r="A20380">
        <v>0</v>
      </c>
      <c r="B20380">
        <v>1</v>
      </c>
      <c r="C20380">
        <v>59</v>
      </c>
      <c r="D20380">
        <v>128</v>
      </c>
    </row>
    <row r="20381" spans="1:4" x14ac:dyDescent="0.25">
      <c r="A20381">
        <v>0</v>
      </c>
      <c r="B20381">
        <v>1</v>
      </c>
      <c r="C20381">
        <v>60</v>
      </c>
      <c r="D20381">
        <v>128</v>
      </c>
    </row>
    <row r="20382" spans="1:4" x14ac:dyDescent="0.25">
      <c r="A20382">
        <v>0</v>
      </c>
      <c r="B20382">
        <v>1</v>
      </c>
      <c r="C20382">
        <v>61</v>
      </c>
      <c r="D20382">
        <v>128</v>
      </c>
    </row>
    <row r="20383" spans="1:4" x14ac:dyDescent="0.25">
      <c r="A20383">
        <v>0</v>
      </c>
      <c r="B20383">
        <v>1</v>
      </c>
      <c r="C20383">
        <v>62</v>
      </c>
      <c r="D20383">
        <v>128</v>
      </c>
    </row>
    <row r="20384" spans="1:4" x14ac:dyDescent="0.25">
      <c r="A20384">
        <v>0</v>
      </c>
      <c r="B20384">
        <v>1</v>
      </c>
      <c r="C20384">
        <v>63</v>
      </c>
      <c r="D20384">
        <v>128</v>
      </c>
    </row>
    <row r="20385" spans="1:4" x14ac:dyDescent="0.25">
      <c r="A20385">
        <v>0</v>
      </c>
      <c r="B20385">
        <v>1</v>
      </c>
      <c r="C20385">
        <v>64</v>
      </c>
      <c r="D20385">
        <v>128</v>
      </c>
    </row>
    <row r="20386" spans="1:4" x14ac:dyDescent="0.25">
      <c r="A20386">
        <v>0</v>
      </c>
      <c r="B20386">
        <v>1</v>
      </c>
      <c r="C20386">
        <v>65</v>
      </c>
      <c r="D20386">
        <v>128</v>
      </c>
    </row>
    <row r="20387" spans="1:4" x14ac:dyDescent="0.25">
      <c r="A20387">
        <v>0</v>
      </c>
      <c r="B20387">
        <v>1</v>
      </c>
      <c r="C20387">
        <v>66</v>
      </c>
      <c r="D20387">
        <v>128</v>
      </c>
    </row>
    <row r="20388" spans="1:4" x14ac:dyDescent="0.25">
      <c r="A20388">
        <v>0</v>
      </c>
      <c r="B20388">
        <v>1</v>
      </c>
      <c r="C20388">
        <v>67</v>
      </c>
      <c r="D20388">
        <v>128</v>
      </c>
    </row>
    <row r="20389" spans="1:4" x14ac:dyDescent="0.25">
      <c r="A20389">
        <v>0</v>
      </c>
      <c r="B20389">
        <v>1</v>
      </c>
      <c r="C20389">
        <v>68</v>
      </c>
      <c r="D20389">
        <v>128</v>
      </c>
    </row>
    <row r="20390" spans="1:4" x14ac:dyDescent="0.25">
      <c r="A20390">
        <v>0</v>
      </c>
      <c r="B20390">
        <v>1</v>
      </c>
      <c r="C20390">
        <v>69</v>
      </c>
      <c r="D20390">
        <v>128</v>
      </c>
    </row>
    <row r="20391" spans="1:4" x14ac:dyDescent="0.25">
      <c r="A20391">
        <v>0</v>
      </c>
      <c r="B20391">
        <v>1</v>
      </c>
      <c r="C20391">
        <v>70</v>
      </c>
      <c r="D20391">
        <v>128</v>
      </c>
    </row>
    <row r="20392" spans="1:4" x14ac:dyDescent="0.25">
      <c r="A20392">
        <v>0</v>
      </c>
      <c r="B20392">
        <v>1</v>
      </c>
      <c r="C20392">
        <v>71</v>
      </c>
      <c r="D20392">
        <v>128</v>
      </c>
    </row>
    <row r="20393" spans="1:4" x14ac:dyDescent="0.25">
      <c r="A20393">
        <v>0.74754652300033397</v>
      </c>
      <c r="B20393">
        <v>0.30629422515833399</v>
      </c>
      <c r="C20393">
        <v>72</v>
      </c>
      <c r="D20393">
        <v>128</v>
      </c>
    </row>
    <row r="20394" spans="1:4" x14ac:dyDescent="0.25">
      <c r="A20394">
        <v>0.74754652300033397</v>
      </c>
      <c r="B20394">
        <v>0.30629422515833399</v>
      </c>
      <c r="C20394">
        <v>73</v>
      </c>
      <c r="D20394">
        <v>128</v>
      </c>
    </row>
    <row r="20395" spans="1:4" x14ac:dyDescent="0.25">
      <c r="A20395">
        <v>0.74754652300033397</v>
      </c>
      <c r="B20395">
        <v>0.30629422515833399</v>
      </c>
      <c r="C20395">
        <v>74</v>
      </c>
      <c r="D20395">
        <v>128</v>
      </c>
    </row>
    <row r="20396" spans="1:4" x14ac:dyDescent="0.25">
      <c r="A20396">
        <v>0</v>
      </c>
      <c r="B20396">
        <v>1</v>
      </c>
      <c r="C20396">
        <v>75</v>
      </c>
      <c r="D20396">
        <v>128</v>
      </c>
    </row>
    <row r="20397" spans="1:4" x14ac:dyDescent="0.25">
      <c r="A20397">
        <v>0</v>
      </c>
      <c r="B20397">
        <v>1</v>
      </c>
      <c r="C20397">
        <v>76</v>
      </c>
      <c r="D20397">
        <v>128</v>
      </c>
    </row>
    <row r="20398" spans="1:4" x14ac:dyDescent="0.25">
      <c r="A20398">
        <v>0</v>
      </c>
      <c r="B20398">
        <v>1</v>
      </c>
      <c r="C20398">
        <v>77</v>
      </c>
      <c r="D20398">
        <v>128</v>
      </c>
    </row>
    <row r="20399" spans="1:4" x14ac:dyDescent="0.25">
      <c r="A20399">
        <v>0</v>
      </c>
      <c r="B20399">
        <v>1</v>
      </c>
      <c r="C20399">
        <v>78</v>
      </c>
      <c r="D20399">
        <v>128</v>
      </c>
    </row>
    <row r="20400" spans="1:4" x14ac:dyDescent="0.25">
      <c r="A20400">
        <v>0.74754652300033397</v>
      </c>
      <c r="B20400">
        <v>0.30629422515833399</v>
      </c>
      <c r="C20400">
        <v>79</v>
      </c>
      <c r="D20400">
        <v>128</v>
      </c>
    </row>
    <row r="20401" spans="1:4" x14ac:dyDescent="0.25">
      <c r="A20401">
        <v>0</v>
      </c>
      <c r="B20401">
        <v>1</v>
      </c>
      <c r="C20401">
        <v>80</v>
      </c>
      <c r="D20401">
        <v>128</v>
      </c>
    </row>
    <row r="20402" spans="1:4" x14ac:dyDescent="0.25">
      <c r="A20402">
        <v>0</v>
      </c>
      <c r="B20402">
        <v>1</v>
      </c>
      <c r="C20402">
        <v>81</v>
      </c>
      <c r="D20402">
        <v>128</v>
      </c>
    </row>
    <row r="20403" spans="1:4" x14ac:dyDescent="0.25">
      <c r="A20403">
        <v>0</v>
      </c>
      <c r="B20403">
        <v>1</v>
      </c>
      <c r="C20403">
        <v>82</v>
      </c>
      <c r="D20403">
        <v>128</v>
      </c>
    </row>
    <row r="20404" spans="1:4" x14ac:dyDescent="0.25">
      <c r="A20404">
        <v>0</v>
      </c>
      <c r="B20404">
        <v>1</v>
      </c>
      <c r="C20404">
        <v>83</v>
      </c>
      <c r="D20404">
        <v>128</v>
      </c>
    </row>
    <row r="20405" spans="1:4" x14ac:dyDescent="0.25">
      <c r="A20405">
        <v>0.744311476887351</v>
      </c>
      <c r="B20405">
        <v>0.271852481387932</v>
      </c>
      <c r="C20405">
        <v>84</v>
      </c>
      <c r="D20405">
        <v>128</v>
      </c>
    </row>
    <row r="20406" spans="1:4" x14ac:dyDescent="0.25">
      <c r="A20406">
        <v>0.74453774875947498</v>
      </c>
      <c r="B20406">
        <v>0.30629422515833399</v>
      </c>
      <c r="C20406">
        <v>85</v>
      </c>
      <c r="D20406">
        <v>128</v>
      </c>
    </row>
    <row r="20407" spans="1:4" x14ac:dyDescent="0.25">
      <c r="A20407">
        <v>0</v>
      </c>
      <c r="B20407">
        <v>1</v>
      </c>
      <c r="C20407">
        <v>86</v>
      </c>
      <c r="D20407">
        <v>128</v>
      </c>
    </row>
    <row r="20408" spans="1:4" x14ac:dyDescent="0.25">
      <c r="A20408">
        <v>0</v>
      </c>
      <c r="B20408">
        <v>1</v>
      </c>
      <c r="C20408">
        <v>87</v>
      </c>
      <c r="D20408">
        <v>128</v>
      </c>
    </row>
    <row r="20409" spans="1:4" x14ac:dyDescent="0.25">
      <c r="A20409">
        <v>0.74728955627182603</v>
      </c>
      <c r="B20409">
        <v>0.30563050874072001</v>
      </c>
      <c r="C20409">
        <v>88</v>
      </c>
      <c r="D20409">
        <v>128</v>
      </c>
    </row>
    <row r="20410" spans="1:4" x14ac:dyDescent="0.25">
      <c r="A20410">
        <v>0.73619234993812699</v>
      </c>
      <c r="B20410">
        <v>0.30624031393002199</v>
      </c>
      <c r="C20410">
        <v>89</v>
      </c>
      <c r="D20410">
        <v>128</v>
      </c>
    </row>
    <row r="20411" spans="1:4" x14ac:dyDescent="0.25">
      <c r="A20411">
        <v>0.72891297789425302</v>
      </c>
      <c r="B20411">
        <v>0.26393478012781602</v>
      </c>
      <c r="C20411">
        <v>90</v>
      </c>
      <c r="D20411">
        <v>128</v>
      </c>
    </row>
    <row r="20412" spans="1:4" x14ac:dyDescent="0.25">
      <c r="A20412">
        <v>0.74754652300033397</v>
      </c>
      <c r="B20412">
        <v>0.29937426961623298</v>
      </c>
      <c r="C20412">
        <v>91</v>
      </c>
      <c r="D20412">
        <v>128</v>
      </c>
    </row>
    <row r="20413" spans="1:4" x14ac:dyDescent="0.25">
      <c r="A20413">
        <v>0</v>
      </c>
      <c r="B20413">
        <v>1</v>
      </c>
      <c r="C20413">
        <v>92</v>
      </c>
      <c r="D20413">
        <v>128</v>
      </c>
    </row>
    <row r="20414" spans="1:4" x14ac:dyDescent="0.25">
      <c r="A20414">
        <v>0.74754055184232504</v>
      </c>
      <c r="B20414">
        <v>0.30629422515833399</v>
      </c>
      <c r="C20414">
        <v>93</v>
      </c>
      <c r="D20414">
        <v>128</v>
      </c>
    </row>
    <row r="20415" spans="1:4" x14ac:dyDescent="0.25">
      <c r="A20415">
        <v>0.74754652300033397</v>
      </c>
      <c r="B20415">
        <v>0.305683758293254</v>
      </c>
      <c r="C20415">
        <v>94</v>
      </c>
      <c r="D20415">
        <v>128</v>
      </c>
    </row>
    <row r="20416" spans="1:4" x14ac:dyDescent="0.25">
      <c r="A20416">
        <v>0</v>
      </c>
      <c r="B20416">
        <v>1</v>
      </c>
      <c r="C20416">
        <v>95</v>
      </c>
      <c r="D20416">
        <v>128</v>
      </c>
    </row>
    <row r="20417" spans="1:4" x14ac:dyDescent="0.25">
      <c r="A20417">
        <v>0.73736675199257196</v>
      </c>
      <c r="B20417">
        <v>0.25265759084182299</v>
      </c>
      <c r="C20417">
        <v>96</v>
      </c>
      <c r="D20417">
        <v>128</v>
      </c>
    </row>
    <row r="20418" spans="1:4" x14ac:dyDescent="0.25">
      <c r="A20418">
        <v>0</v>
      </c>
      <c r="B20418">
        <v>1</v>
      </c>
      <c r="C20418">
        <v>97</v>
      </c>
      <c r="D20418">
        <v>128</v>
      </c>
    </row>
    <row r="20419" spans="1:4" x14ac:dyDescent="0.25">
      <c r="A20419">
        <v>0</v>
      </c>
      <c r="B20419">
        <v>1</v>
      </c>
      <c r="C20419">
        <v>98</v>
      </c>
      <c r="D20419">
        <v>128</v>
      </c>
    </row>
    <row r="20420" spans="1:4" x14ac:dyDescent="0.25">
      <c r="A20420">
        <v>0</v>
      </c>
      <c r="B20420">
        <v>1</v>
      </c>
      <c r="C20420">
        <v>99</v>
      </c>
      <c r="D20420">
        <v>128</v>
      </c>
    </row>
    <row r="20421" spans="1:4" x14ac:dyDescent="0.25">
      <c r="A20421">
        <v>0</v>
      </c>
      <c r="B20421">
        <v>1</v>
      </c>
      <c r="C20421">
        <v>100</v>
      </c>
      <c r="D20421">
        <v>128</v>
      </c>
    </row>
    <row r="20422" spans="1:4" x14ac:dyDescent="0.25">
      <c r="A20422">
        <v>0</v>
      </c>
      <c r="B20422">
        <v>1</v>
      </c>
      <c r="C20422">
        <v>101</v>
      </c>
      <c r="D20422">
        <v>128</v>
      </c>
    </row>
    <row r="20423" spans="1:4" x14ac:dyDescent="0.25">
      <c r="A20423">
        <v>0.57173919729475897</v>
      </c>
      <c r="B20423">
        <v>0.458721257216402</v>
      </c>
      <c r="C20423">
        <v>102</v>
      </c>
      <c r="D20423">
        <v>128</v>
      </c>
    </row>
    <row r="20424" spans="1:4" x14ac:dyDescent="0.25">
      <c r="A20424">
        <v>0.57173919729475897</v>
      </c>
      <c r="B20424">
        <v>0.458721257216402</v>
      </c>
      <c r="C20424">
        <v>103</v>
      </c>
      <c r="D20424">
        <v>128</v>
      </c>
    </row>
    <row r="20425" spans="1:4" x14ac:dyDescent="0.25">
      <c r="A20425">
        <v>0</v>
      </c>
      <c r="B20425">
        <v>1</v>
      </c>
      <c r="C20425">
        <v>104</v>
      </c>
      <c r="D20425">
        <v>128</v>
      </c>
    </row>
    <row r="20426" spans="1:4" x14ac:dyDescent="0.25">
      <c r="A20426">
        <v>0</v>
      </c>
      <c r="B20426">
        <v>1</v>
      </c>
      <c r="C20426">
        <v>105</v>
      </c>
      <c r="D20426">
        <v>128</v>
      </c>
    </row>
    <row r="20427" spans="1:4" x14ac:dyDescent="0.25">
      <c r="A20427">
        <v>0.72806019348433304</v>
      </c>
      <c r="B20427">
        <v>0.20465838621840099</v>
      </c>
      <c r="C20427">
        <v>106</v>
      </c>
      <c r="D20427">
        <v>128</v>
      </c>
    </row>
    <row r="20428" spans="1:4" x14ac:dyDescent="0.25">
      <c r="A20428">
        <v>0.72808014327592296</v>
      </c>
      <c r="B20428">
        <v>0.18500706480409301</v>
      </c>
      <c r="C20428">
        <v>107</v>
      </c>
      <c r="D20428">
        <v>128</v>
      </c>
    </row>
    <row r="20429" spans="1:4" x14ac:dyDescent="0.25">
      <c r="A20429">
        <v>0</v>
      </c>
      <c r="B20429">
        <v>1</v>
      </c>
      <c r="C20429">
        <v>108</v>
      </c>
      <c r="D20429">
        <v>128</v>
      </c>
    </row>
    <row r="20430" spans="1:4" x14ac:dyDescent="0.25">
      <c r="A20430">
        <v>0</v>
      </c>
      <c r="B20430">
        <v>1</v>
      </c>
      <c r="C20430">
        <v>109</v>
      </c>
      <c r="D20430">
        <v>128</v>
      </c>
    </row>
    <row r="20431" spans="1:4" x14ac:dyDescent="0.25">
      <c r="A20431">
        <v>0</v>
      </c>
      <c r="B20431">
        <v>1</v>
      </c>
      <c r="C20431">
        <v>110</v>
      </c>
      <c r="D20431">
        <v>128</v>
      </c>
    </row>
    <row r="20432" spans="1:4" x14ac:dyDescent="0.25">
      <c r="A20432">
        <v>0.74754652300033397</v>
      </c>
      <c r="B20432">
        <v>0.25245394498896701</v>
      </c>
      <c r="C20432">
        <v>111</v>
      </c>
      <c r="D20432">
        <v>128</v>
      </c>
    </row>
    <row r="20433" spans="1:4" x14ac:dyDescent="0.25">
      <c r="A20433">
        <v>0</v>
      </c>
      <c r="B20433">
        <v>1</v>
      </c>
      <c r="C20433">
        <v>112</v>
      </c>
      <c r="D20433">
        <v>128</v>
      </c>
    </row>
    <row r="20434" spans="1:4" x14ac:dyDescent="0.25">
      <c r="A20434">
        <v>0</v>
      </c>
      <c r="B20434">
        <v>1</v>
      </c>
      <c r="C20434">
        <v>113</v>
      </c>
      <c r="D20434">
        <v>128</v>
      </c>
    </row>
    <row r="20435" spans="1:4" x14ac:dyDescent="0.25">
      <c r="A20435">
        <v>0</v>
      </c>
      <c r="B20435">
        <v>1</v>
      </c>
      <c r="C20435">
        <v>114</v>
      </c>
      <c r="D20435">
        <v>128</v>
      </c>
    </row>
    <row r="20436" spans="1:4" x14ac:dyDescent="0.25">
      <c r="A20436">
        <v>0</v>
      </c>
      <c r="B20436">
        <v>1</v>
      </c>
      <c r="C20436">
        <v>115</v>
      </c>
      <c r="D20436">
        <v>128</v>
      </c>
    </row>
    <row r="20437" spans="1:4" x14ac:dyDescent="0.25">
      <c r="A20437">
        <v>0</v>
      </c>
      <c r="B20437">
        <v>1</v>
      </c>
      <c r="C20437">
        <v>116</v>
      </c>
      <c r="D20437">
        <v>128</v>
      </c>
    </row>
    <row r="20438" spans="1:4" x14ac:dyDescent="0.25">
      <c r="A20438">
        <v>0</v>
      </c>
      <c r="B20438">
        <v>1</v>
      </c>
      <c r="C20438">
        <v>117</v>
      </c>
      <c r="D20438">
        <v>128</v>
      </c>
    </row>
    <row r="20439" spans="1:4" x14ac:dyDescent="0.25">
      <c r="A20439">
        <v>0</v>
      </c>
      <c r="B20439">
        <v>1</v>
      </c>
      <c r="C20439">
        <v>118</v>
      </c>
      <c r="D20439">
        <v>128</v>
      </c>
    </row>
    <row r="20440" spans="1:4" x14ac:dyDescent="0.25">
      <c r="A20440">
        <v>0</v>
      </c>
      <c r="B20440">
        <v>1</v>
      </c>
      <c r="C20440">
        <v>119</v>
      </c>
      <c r="D20440">
        <v>128</v>
      </c>
    </row>
    <row r="20441" spans="1:4" x14ac:dyDescent="0.25">
      <c r="A20441">
        <v>0</v>
      </c>
      <c r="B20441">
        <v>1</v>
      </c>
      <c r="C20441">
        <v>120</v>
      </c>
      <c r="D20441">
        <v>128</v>
      </c>
    </row>
    <row r="20442" spans="1:4" x14ac:dyDescent="0.25">
      <c r="A20442">
        <v>0</v>
      </c>
      <c r="B20442">
        <v>1</v>
      </c>
      <c r="C20442">
        <v>121</v>
      </c>
      <c r="D20442">
        <v>128</v>
      </c>
    </row>
    <row r="20443" spans="1:4" x14ac:dyDescent="0.25">
      <c r="A20443">
        <v>0</v>
      </c>
      <c r="B20443">
        <v>1</v>
      </c>
      <c r="C20443">
        <v>122</v>
      </c>
      <c r="D20443">
        <v>128</v>
      </c>
    </row>
    <row r="20444" spans="1:4" x14ac:dyDescent="0.25">
      <c r="A20444">
        <v>0</v>
      </c>
      <c r="B20444">
        <v>1</v>
      </c>
      <c r="C20444">
        <v>123</v>
      </c>
      <c r="D20444">
        <v>128</v>
      </c>
    </row>
    <row r="20445" spans="1:4" x14ac:dyDescent="0.25">
      <c r="A20445">
        <v>0</v>
      </c>
      <c r="B20445">
        <v>1</v>
      </c>
      <c r="C20445">
        <v>124</v>
      </c>
      <c r="D20445">
        <v>128</v>
      </c>
    </row>
    <row r="20446" spans="1:4" x14ac:dyDescent="0.25">
      <c r="A20446">
        <v>0</v>
      </c>
      <c r="B20446">
        <v>1</v>
      </c>
      <c r="C20446">
        <v>125</v>
      </c>
      <c r="D20446">
        <v>128</v>
      </c>
    </row>
    <row r="20447" spans="1:4" x14ac:dyDescent="0.25">
      <c r="A20447">
        <v>0</v>
      </c>
      <c r="B20447">
        <v>1</v>
      </c>
      <c r="C20447">
        <v>126</v>
      </c>
      <c r="D20447">
        <v>128</v>
      </c>
    </row>
    <row r="20448" spans="1:4" x14ac:dyDescent="0.25">
      <c r="A20448">
        <v>0</v>
      </c>
      <c r="B20448">
        <v>1</v>
      </c>
      <c r="C20448">
        <v>127</v>
      </c>
      <c r="D20448">
        <v>128</v>
      </c>
    </row>
    <row r="20449" spans="1:4" x14ac:dyDescent="0.25">
      <c r="A20449">
        <v>0</v>
      </c>
      <c r="B20449">
        <v>1</v>
      </c>
      <c r="C20449">
        <v>128</v>
      </c>
      <c r="D20449">
        <v>128</v>
      </c>
    </row>
    <row r="20450" spans="1:4" x14ac:dyDescent="0.25">
      <c r="A20450">
        <v>0</v>
      </c>
      <c r="B20450">
        <v>1</v>
      </c>
      <c r="C20450">
        <v>129</v>
      </c>
      <c r="D20450">
        <v>128</v>
      </c>
    </row>
    <row r="20451" spans="1:4" x14ac:dyDescent="0.25">
      <c r="A20451">
        <v>0.72808014327592296</v>
      </c>
      <c r="B20451">
        <v>0.218686468969255</v>
      </c>
      <c r="C20451">
        <v>130</v>
      </c>
      <c r="D20451">
        <v>128</v>
      </c>
    </row>
    <row r="20452" spans="1:4" x14ac:dyDescent="0.25">
      <c r="A20452">
        <v>0.57290076281056201</v>
      </c>
      <c r="B20452">
        <v>0.27907862357117202</v>
      </c>
      <c r="C20452">
        <v>131</v>
      </c>
      <c r="D20452">
        <v>128</v>
      </c>
    </row>
    <row r="20453" spans="1:4" x14ac:dyDescent="0.25">
      <c r="A20453">
        <v>0.72808014327592296</v>
      </c>
      <c r="B20453">
        <v>0.25638861254066803</v>
      </c>
      <c r="C20453">
        <v>132</v>
      </c>
      <c r="D20453">
        <v>128</v>
      </c>
    </row>
    <row r="20454" spans="1:4" x14ac:dyDescent="0.25">
      <c r="A20454">
        <v>0.50375248027044095</v>
      </c>
      <c r="B20454">
        <v>0.483017092137351</v>
      </c>
      <c r="C20454">
        <v>133</v>
      </c>
      <c r="D20454">
        <v>128</v>
      </c>
    </row>
    <row r="20455" spans="1:4" x14ac:dyDescent="0.25">
      <c r="A20455">
        <v>0.57563361935540103</v>
      </c>
      <c r="B20455">
        <v>0.471718443089437</v>
      </c>
      <c r="C20455">
        <v>134</v>
      </c>
      <c r="D20455">
        <v>128</v>
      </c>
    </row>
    <row r="20456" spans="1:4" x14ac:dyDescent="0.25">
      <c r="A20456">
        <v>0.72808014327592296</v>
      </c>
      <c r="B20456">
        <v>0.20992044374621799</v>
      </c>
      <c r="C20456">
        <v>135</v>
      </c>
      <c r="D20456">
        <v>128</v>
      </c>
    </row>
    <row r="20457" spans="1:4" x14ac:dyDescent="0.25">
      <c r="A20457">
        <v>0.72808014327592296</v>
      </c>
      <c r="B20457">
        <v>0.185683044590571</v>
      </c>
      <c r="C20457">
        <v>136</v>
      </c>
      <c r="D20457">
        <v>128</v>
      </c>
    </row>
    <row r="20458" spans="1:4" x14ac:dyDescent="0.25">
      <c r="A20458">
        <v>0</v>
      </c>
      <c r="B20458">
        <v>1</v>
      </c>
      <c r="C20458">
        <v>137</v>
      </c>
      <c r="D20458">
        <v>128</v>
      </c>
    </row>
    <row r="20459" spans="1:4" x14ac:dyDescent="0.25">
      <c r="A20459">
        <v>0</v>
      </c>
      <c r="B20459">
        <v>1</v>
      </c>
      <c r="C20459">
        <v>138</v>
      </c>
      <c r="D20459">
        <v>128</v>
      </c>
    </row>
    <row r="20460" spans="1:4" x14ac:dyDescent="0.25">
      <c r="A20460">
        <v>0</v>
      </c>
      <c r="B20460">
        <v>1</v>
      </c>
      <c r="C20460">
        <v>139</v>
      </c>
      <c r="D20460">
        <v>128</v>
      </c>
    </row>
    <row r="20461" spans="1:4" x14ac:dyDescent="0.25">
      <c r="A20461">
        <v>0.72808014327592296</v>
      </c>
      <c r="B20461">
        <v>0.30629422515833399</v>
      </c>
      <c r="C20461">
        <v>140</v>
      </c>
      <c r="D20461">
        <v>128</v>
      </c>
    </row>
    <row r="20462" spans="1:4" x14ac:dyDescent="0.25">
      <c r="A20462">
        <v>0.72808014327592296</v>
      </c>
      <c r="B20462">
        <v>0.25245394498896701</v>
      </c>
      <c r="C20462">
        <v>141</v>
      </c>
      <c r="D20462">
        <v>128</v>
      </c>
    </row>
    <row r="20463" spans="1:4" x14ac:dyDescent="0.25">
      <c r="A20463">
        <v>0</v>
      </c>
      <c r="B20463">
        <v>1</v>
      </c>
      <c r="C20463">
        <v>142</v>
      </c>
      <c r="D20463">
        <v>128</v>
      </c>
    </row>
    <row r="20464" spans="1:4" x14ac:dyDescent="0.25">
      <c r="A20464">
        <v>0.72808014327592296</v>
      </c>
      <c r="B20464">
        <v>0.25238716572681003</v>
      </c>
      <c r="C20464">
        <v>143</v>
      </c>
      <c r="D20464">
        <v>128</v>
      </c>
    </row>
    <row r="20465" spans="1:4" x14ac:dyDescent="0.25">
      <c r="A20465">
        <v>0.72808014327592296</v>
      </c>
      <c r="B20465">
        <v>0.25238716888851997</v>
      </c>
      <c r="C20465">
        <v>144</v>
      </c>
      <c r="D20465">
        <v>128</v>
      </c>
    </row>
    <row r="20466" spans="1:4" x14ac:dyDescent="0.25">
      <c r="A20466">
        <v>0.72808014327592296</v>
      </c>
      <c r="B20466">
        <v>0.25238716572681003</v>
      </c>
      <c r="C20466">
        <v>145</v>
      </c>
      <c r="D20466">
        <v>128</v>
      </c>
    </row>
    <row r="20467" spans="1:4" x14ac:dyDescent="0.25">
      <c r="A20467">
        <v>0.72808014327592296</v>
      </c>
      <c r="B20467">
        <v>0.25633833718005</v>
      </c>
      <c r="C20467">
        <v>146</v>
      </c>
      <c r="D20467">
        <v>128</v>
      </c>
    </row>
    <row r="20468" spans="1:4" x14ac:dyDescent="0.25">
      <c r="A20468">
        <v>0.72808014327592296</v>
      </c>
      <c r="B20468">
        <v>0.30629422515833399</v>
      </c>
      <c r="C20468">
        <v>147</v>
      </c>
      <c r="D20468">
        <v>128</v>
      </c>
    </row>
    <row r="20469" spans="1:4" x14ac:dyDescent="0.25">
      <c r="A20469">
        <v>0</v>
      </c>
      <c r="B20469">
        <v>1</v>
      </c>
      <c r="C20469">
        <v>148</v>
      </c>
      <c r="D20469">
        <v>128</v>
      </c>
    </row>
    <row r="20470" spans="1:4" x14ac:dyDescent="0.25">
      <c r="A20470">
        <v>0.72808014327592296</v>
      </c>
      <c r="B20470">
        <v>0.26459353847921302</v>
      </c>
      <c r="C20470">
        <v>149</v>
      </c>
      <c r="D20470">
        <v>128</v>
      </c>
    </row>
    <row r="20471" spans="1:4" x14ac:dyDescent="0.25">
      <c r="A20471">
        <v>0.73619234993812699</v>
      </c>
      <c r="B20471">
        <v>0.30629422515833399</v>
      </c>
      <c r="C20471">
        <v>150</v>
      </c>
      <c r="D20471">
        <v>128</v>
      </c>
    </row>
    <row r="20472" spans="1:4" x14ac:dyDescent="0.25">
      <c r="A20472">
        <v>0</v>
      </c>
      <c r="B20472">
        <v>1</v>
      </c>
      <c r="C20472">
        <v>151</v>
      </c>
      <c r="D20472">
        <v>128</v>
      </c>
    </row>
    <row r="20473" spans="1:4" x14ac:dyDescent="0.25">
      <c r="A20473">
        <v>0</v>
      </c>
      <c r="B20473">
        <v>1</v>
      </c>
      <c r="C20473">
        <v>152</v>
      </c>
      <c r="D20473">
        <v>128</v>
      </c>
    </row>
    <row r="20474" spans="1:4" x14ac:dyDescent="0.25">
      <c r="A20474">
        <v>0</v>
      </c>
      <c r="B20474">
        <v>1</v>
      </c>
      <c r="C20474">
        <v>153</v>
      </c>
      <c r="D20474">
        <v>128</v>
      </c>
    </row>
    <row r="20475" spans="1:4" x14ac:dyDescent="0.25">
      <c r="A20475">
        <v>0</v>
      </c>
      <c r="B20475">
        <v>1</v>
      </c>
      <c r="C20475">
        <v>154</v>
      </c>
      <c r="D20475">
        <v>128</v>
      </c>
    </row>
    <row r="20476" spans="1:4" x14ac:dyDescent="0.25">
      <c r="A20476">
        <v>0</v>
      </c>
      <c r="B20476">
        <v>1</v>
      </c>
      <c r="C20476">
        <v>155</v>
      </c>
      <c r="D20476">
        <v>128</v>
      </c>
    </row>
    <row r="20477" spans="1:4" x14ac:dyDescent="0.25">
      <c r="A20477">
        <v>0</v>
      </c>
      <c r="B20477">
        <v>1</v>
      </c>
      <c r="C20477">
        <v>156</v>
      </c>
      <c r="D20477">
        <v>128</v>
      </c>
    </row>
    <row r="20478" spans="1:4" x14ac:dyDescent="0.25">
      <c r="A20478">
        <v>0</v>
      </c>
      <c r="B20478">
        <v>1</v>
      </c>
      <c r="C20478">
        <v>157</v>
      </c>
      <c r="D20478">
        <v>128</v>
      </c>
    </row>
    <row r="20479" spans="1:4" x14ac:dyDescent="0.25">
      <c r="A20479">
        <v>0.74546718610340501</v>
      </c>
      <c r="B20479">
        <v>0.30631846432004101</v>
      </c>
      <c r="C20479">
        <v>158</v>
      </c>
      <c r="D20479">
        <v>128</v>
      </c>
    </row>
    <row r="20480" spans="1:4" x14ac:dyDescent="0.25">
      <c r="A20480">
        <v>0.57563361935540103</v>
      </c>
      <c r="B20480">
        <v>0.45244837071183103</v>
      </c>
      <c r="C20480">
        <v>159</v>
      </c>
      <c r="D20480">
        <v>128</v>
      </c>
    </row>
    <row r="20481" spans="1:4" x14ac:dyDescent="0.25">
      <c r="A20481">
        <v>0.72808014327592296</v>
      </c>
      <c r="B20481">
        <v>0.30603336134595599</v>
      </c>
      <c r="C20481">
        <v>160</v>
      </c>
      <c r="D20481">
        <v>128</v>
      </c>
    </row>
    <row r="20482" spans="1:4" x14ac:dyDescent="0.25">
      <c r="A20482">
        <v>0.72808014327592296</v>
      </c>
      <c r="B20482">
        <v>0.25265667930448299</v>
      </c>
      <c r="C20482">
        <v>1</v>
      </c>
      <c r="D20482">
        <v>129</v>
      </c>
    </row>
    <row r="20483" spans="1:4" x14ac:dyDescent="0.25">
      <c r="A20483">
        <v>0.72808014327592296</v>
      </c>
      <c r="B20483">
        <v>0.25265759084182299</v>
      </c>
      <c r="C20483">
        <v>2</v>
      </c>
      <c r="D20483">
        <v>129</v>
      </c>
    </row>
    <row r="20484" spans="1:4" x14ac:dyDescent="0.25">
      <c r="A20484">
        <v>0.73395948019095503</v>
      </c>
      <c r="B20484">
        <v>0.25265759084182299</v>
      </c>
      <c r="C20484">
        <v>3</v>
      </c>
      <c r="D20484">
        <v>129</v>
      </c>
    </row>
    <row r="20485" spans="1:4" x14ac:dyDescent="0.25">
      <c r="A20485">
        <v>0.74546718610340501</v>
      </c>
      <c r="B20485">
        <v>0.25265759084182299</v>
      </c>
      <c r="C20485">
        <v>4</v>
      </c>
      <c r="D20485">
        <v>129</v>
      </c>
    </row>
    <row r="20486" spans="1:4" x14ac:dyDescent="0.25">
      <c r="A20486">
        <v>0.91135837782836004</v>
      </c>
      <c r="B20486">
        <v>0.25274419465172299</v>
      </c>
      <c r="C20486">
        <v>5</v>
      </c>
      <c r="D20486">
        <v>129</v>
      </c>
    </row>
    <row r="20487" spans="1:4" x14ac:dyDescent="0.25">
      <c r="A20487">
        <v>0.74453774875947498</v>
      </c>
      <c r="B20487">
        <v>0.25265759084182299</v>
      </c>
      <c r="C20487">
        <v>6</v>
      </c>
      <c r="D20487">
        <v>129</v>
      </c>
    </row>
    <row r="20488" spans="1:4" x14ac:dyDescent="0.25">
      <c r="A20488">
        <v>0.747337604023668</v>
      </c>
      <c r="B20488">
        <v>0.25265759084182299</v>
      </c>
      <c r="C20488">
        <v>7</v>
      </c>
      <c r="D20488">
        <v>129</v>
      </c>
    </row>
    <row r="20489" spans="1:4" x14ac:dyDescent="0.25">
      <c r="A20489">
        <v>0.74658759621257498</v>
      </c>
      <c r="B20489">
        <v>0.25265759084182299</v>
      </c>
      <c r="C20489">
        <v>8</v>
      </c>
      <c r="D20489">
        <v>129</v>
      </c>
    </row>
    <row r="20490" spans="1:4" x14ac:dyDescent="0.25">
      <c r="A20490">
        <v>0.74754652300033397</v>
      </c>
      <c r="B20490">
        <v>0.252579880319384</v>
      </c>
      <c r="C20490">
        <v>9</v>
      </c>
      <c r="D20490">
        <v>129</v>
      </c>
    </row>
    <row r="20491" spans="1:4" x14ac:dyDescent="0.25">
      <c r="A20491">
        <v>0.74754652300033397</v>
      </c>
      <c r="B20491">
        <v>0.25248827850370698</v>
      </c>
      <c r="C20491">
        <v>10</v>
      </c>
      <c r="D20491">
        <v>129</v>
      </c>
    </row>
    <row r="20492" spans="1:4" x14ac:dyDescent="0.25">
      <c r="A20492">
        <v>0.78115173991874598</v>
      </c>
      <c r="B20492">
        <v>0.269139338794049</v>
      </c>
      <c r="C20492">
        <v>11</v>
      </c>
      <c r="D20492">
        <v>129</v>
      </c>
    </row>
    <row r="20493" spans="1:4" x14ac:dyDescent="0.25">
      <c r="A20493">
        <v>0.74703513514958397</v>
      </c>
      <c r="B20493">
        <v>0.252495653786249</v>
      </c>
      <c r="C20493">
        <v>12</v>
      </c>
      <c r="D20493">
        <v>129</v>
      </c>
    </row>
    <row r="20494" spans="1:4" x14ac:dyDescent="0.25">
      <c r="A20494">
        <v>0.57563361935540103</v>
      </c>
      <c r="B20494">
        <v>0.45244837071183103</v>
      </c>
      <c r="C20494">
        <v>13</v>
      </c>
      <c r="D20494">
        <v>129</v>
      </c>
    </row>
    <row r="20495" spans="1:4" x14ac:dyDescent="0.25">
      <c r="A20495">
        <v>0.57563361935540103</v>
      </c>
      <c r="B20495">
        <v>0.45244837071183103</v>
      </c>
      <c r="C20495">
        <v>14</v>
      </c>
      <c r="D20495">
        <v>129</v>
      </c>
    </row>
    <row r="20496" spans="1:4" x14ac:dyDescent="0.25">
      <c r="A20496">
        <v>0.57563361935540103</v>
      </c>
      <c r="B20496">
        <v>0.45244837071183103</v>
      </c>
      <c r="C20496">
        <v>15</v>
      </c>
      <c r="D20496">
        <v>129</v>
      </c>
    </row>
    <row r="20497" spans="1:4" x14ac:dyDescent="0.25">
      <c r="A20497">
        <v>0.35295741719193902</v>
      </c>
      <c r="B20497">
        <v>0.64499643948338703</v>
      </c>
      <c r="C20497">
        <v>16</v>
      </c>
      <c r="D20497">
        <v>129</v>
      </c>
    </row>
    <row r="20498" spans="1:4" x14ac:dyDescent="0.25">
      <c r="A20498">
        <v>0.57563361935540103</v>
      </c>
      <c r="B20498">
        <v>0.45244837071183103</v>
      </c>
      <c r="C20498">
        <v>17</v>
      </c>
      <c r="D20498">
        <v>129</v>
      </c>
    </row>
    <row r="20499" spans="1:4" x14ac:dyDescent="0.25">
      <c r="A20499">
        <v>0.49777943173938299</v>
      </c>
      <c r="B20499">
        <v>0.27742027116462198</v>
      </c>
      <c r="C20499">
        <v>18</v>
      </c>
      <c r="D20499">
        <v>129</v>
      </c>
    </row>
    <row r="20500" spans="1:4" x14ac:dyDescent="0.25">
      <c r="A20500">
        <v>0.57563361935540103</v>
      </c>
      <c r="B20500">
        <v>0.45244837071183103</v>
      </c>
      <c r="C20500">
        <v>19</v>
      </c>
      <c r="D20500">
        <v>129</v>
      </c>
    </row>
    <row r="20501" spans="1:4" x14ac:dyDescent="0.25">
      <c r="A20501">
        <v>0.57563361935540103</v>
      </c>
      <c r="B20501">
        <v>0.45245729882813901</v>
      </c>
      <c r="C20501">
        <v>20</v>
      </c>
      <c r="D20501">
        <v>129</v>
      </c>
    </row>
    <row r="20502" spans="1:4" x14ac:dyDescent="0.25">
      <c r="A20502">
        <v>0.49763790053960999</v>
      </c>
      <c r="B20502">
        <v>0.496067466829828</v>
      </c>
      <c r="C20502">
        <v>21</v>
      </c>
      <c r="D20502">
        <v>129</v>
      </c>
    </row>
    <row r="20503" spans="1:4" x14ac:dyDescent="0.25">
      <c r="A20503">
        <v>0.50375248027044095</v>
      </c>
      <c r="B20503">
        <v>0.46735628546295299</v>
      </c>
      <c r="C20503">
        <v>22</v>
      </c>
      <c r="D20503">
        <v>129</v>
      </c>
    </row>
    <row r="20504" spans="1:4" x14ac:dyDescent="0.25">
      <c r="A20504">
        <v>0.50375248027044095</v>
      </c>
      <c r="B20504">
        <v>0.46735628546295299</v>
      </c>
      <c r="C20504">
        <v>23</v>
      </c>
      <c r="D20504">
        <v>129</v>
      </c>
    </row>
    <row r="20505" spans="1:4" x14ac:dyDescent="0.25">
      <c r="A20505">
        <v>0.49763790053960999</v>
      </c>
      <c r="B20505">
        <v>0.30044445652663598</v>
      </c>
      <c r="C20505">
        <v>24</v>
      </c>
      <c r="D20505">
        <v>129</v>
      </c>
    </row>
    <row r="20506" spans="1:4" x14ac:dyDescent="0.25">
      <c r="A20506">
        <v>0.50375248027044095</v>
      </c>
      <c r="B20506">
        <v>0.280465266361345</v>
      </c>
      <c r="C20506">
        <v>25</v>
      </c>
      <c r="D20506">
        <v>129</v>
      </c>
    </row>
    <row r="20507" spans="1:4" x14ac:dyDescent="0.25">
      <c r="A20507">
        <v>0.72808014327592296</v>
      </c>
      <c r="B20507">
        <v>0.25969968292366302</v>
      </c>
      <c r="C20507">
        <v>26</v>
      </c>
      <c r="D20507">
        <v>129</v>
      </c>
    </row>
    <row r="20508" spans="1:4" x14ac:dyDescent="0.25">
      <c r="A20508">
        <v>0.88268538443095002</v>
      </c>
      <c r="B20508">
        <v>0.25337510992241402</v>
      </c>
      <c r="C20508">
        <v>27</v>
      </c>
      <c r="D20508">
        <v>129</v>
      </c>
    </row>
    <row r="20509" spans="1:4" x14ac:dyDescent="0.25">
      <c r="A20509">
        <v>0.73619234993812699</v>
      </c>
      <c r="B20509">
        <v>0.25265759084182299</v>
      </c>
      <c r="C20509">
        <v>28</v>
      </c>
      <c r="D20509">
        <v>129</v>
      </c>
    </row>
    <row r="20510" spans="1:4" x14ac:dyDescent="0.25">
      <c r="A20510">
        <v>0.57173919729475897</v>
      </c>
      <c r="B20510">
        <v>0.45873047693109997</v>
      </c>
      <c r="C20510">
        <v>29</v>
      </c>
      <c r="D20510">
        <v>129</v>
      </c>
    </row>
    <row r="20511" spans="1:4" x14ac:dyDescent="0.25">
      <c r="A20511">
        <v>0.74748557521627901</v>
      </c>
      <c r="B20511">
        <v>0.25265502437085902</v>
      </c>
      <c r="C20511">
        <v>30</v>
      </c>
      <c r="D20511">
        <v>129</v>
      </c>
    </row>
    <row r="20512" spans="1:4" x14ac:dyDescent="0.25">
      <c r="A20512">
        <v>0.72808014327592296</v>
      </c>
      <c r="B20512">
        <v>0.25245394498896701</v>
      </c>
      <c r="C20512">
        <v>31</v>
      </c>
      <c r="D20512">
        <v>129</v>
      </c>
    </row>
    <row r="20513" spans="1:4" x14ac:dyDescent="0.25">
      <c r="A20513">
        <v>0.74754652300033397</v>
      </c>
      <c r="B20513">
        <v>0.25249574188186602</v>
      </c>
      <c r="C20513">
        <v>32</v>
      </c>
      <c r="D20513">
        <v>129</v>
      </c>
    </row>
    <row r="20514" spans="1:4" x14ac:dyDescent="0.25">
      <c r="A20514">
        <v>0</v>
      </c>
      <c r="B20514">
        <v>1</v>
      </c>
      <c r="C20514">
        <v>33</v>
      </c>
      <c r="D20514">
        <v>129</v>
      </c>
    </row>
    <row r="20515" spans="1:4" x14ac:dyDescent="0.25">
      <c r="A20515">
        <v>0.74754652300033397</v>
      </c>
      <c r="B20515">
        <v>0.252520674703547</v>
      </c>
      <c r="C20515">
        <v>34</v>
      </c>
      <c r="D20515">
        <v>129</v>
      </c>
    </row>
    <row r="20516" spans="1:4" x14ac:dyDescent="0.25">
      <c r="A20516">
        <v>0.57560125898985004</v>
      </c>
      <c r="B20516">
        <v>0.45249981754761098</v>
      </c>
      <c r="C20516">
        <v>35</v>
      </c>
      <c r="D20516">
        <v>129</v>
      </c>
    </row>
    <row r="20517" spans="1:4" x14ac:dyDescent="0.25">
      <c r="A20517">
        <v>0.49763155007511201</v>
      </c>
      <c r="B20517">
        <v>0.46735628546295299</v>
      </c>
      <c r="C20517">
        <v>36</v>
      </c>
      <c r="D20517">
        <v>129</v>
      </c>
    </row>
    <row r="20518" spans="1:4" x14ac:dyDescent="0.25">
      <c r="A20518">
        <v>0.74754652300033397</v>
      </c>
      <c r="B20518">
        <v>0.25820323907342901</v>
      </c>
      <c r="C20518">
        <v>37</v>
      </c>
      <c r="D20518">
        <v>129</v>
      </c>
    </row>
    <row r="20519" spans="1:4" x14ac:dyDescent="0.25">
      <c r="A20519">
        <v>0.72814528038291004</v>
      </c>
      <c r="B20519">
        <v>0.25265190870551002</v>
      </c>
      <c r="C20519">
        <v>38</v>
      </c>
      <c r="D20519">
        <v>129</v>
      </c>
    </row>
    <row r="20520" spans="1:4" x14ac:dyDescent="0.25">
      <c r="A20520">
        <v>0.74754652300033397</v>
      </c>
      <c r="B20520">
        <v>0.25265759084182299</v>
      </c>
      <c r="C20520">
        <v>39</v>
      </c>
      <c r="D20520">
        <v>129</v>
      </c>
    </row>
    <row r="20521" spans="1:4" x14ac:dyDescent="0.25">
      <c r="A20521">
        <v>0.74754652300033397</v>
      </c>
      <c r="B20521">
        <v>0.25268646629252001</v>
      </c>
      <c r="C20521">
        <v>40</v>
      </c>
      <c r="D20521">
        <v>129</v>
      </c>
    </row>
    <row r="20522" spans="1:4" x14ac:dyDescent="0.25">
      <c r="A20522">
        <v>0.74754652300033397</v>
      </c>
      <c r="B20522">
        <v>0.25265759084182299</v>
      </c>
      <c r="C20522">
        <v>41</v>
      </c>
      <c r="D20522">
        <v>129</v>
      </c>
    </row>
    <row r="20523" spans="1:4" x14ac:dyDescent="0.25">
      <c r="A20523">
        <v>0.74752039823986405</v>
      </c>
      <c r="B20523">
        <v>0.252713435265632</v>
      </c>
      <c r="C20523">
        <v>42</v>
      </c>
      <c r="D20523">
        <v>129</v>
      </c>
    </row>
    <row r="20524" spans="1:4" x14ac:dyDescent="0.25">
      <c r="A20524">
        <v>0.74633610026345698</v>
      </c>
      <c r="B20524">
        <v>0.252579880319384</v>
      </c>
      <c r="C20524">
        <v>43</v>
      </c>
      <c r="D20524">
        <v>129</v>
      </c>
    </row>
    <row r="20525" spans="1:4" x14ac:dyDescent="0.25">
      <c r="A20525">
        <v>0.74754652300033397</v>
      </c>
      <c r="B20525">
        <v>0.25265759084182299</v>
      </c>
      <c r="C20525">
        <v>44</v>
      </c>
      <c r="D20525">
        <v>129</v>
      </c>
    </row>
    <row r="20526" spans="1:4" x14ac:dyDescent="0.25">
      <c r="A20526">
        <v>0</v>
      </c>
      <c r="B20526">
        <v>1</v>
      </c>
      <c r="C20526">
        <v>45</v>
      </c>
      <c r="D20526">
        <v>129</v>
      </c>
    </row>
    <row r="20527" spans="1:4" x14ac:dyDescent="0.25">
      <c r="A20527">
        <v>0.74754652300033397</v>
      </c>
      <c r="B20527">
        <v>0.25265759084182299</v>
      </c>
      <c r="C20527">
        <v>46</v>
      </c>
      <c r="D20527">
        <v>129</v>
      </c>
    </row>
    <row r="20528" spans="1:4" x14ac:dyDescent="0.25">
      <c r="A20528">
        <v>0</v>
      </c>
      <c r="B20528">
        <v>1</v>
      </c>
      <c r="C20528">
        <v>47</v>
      </c>
      <c r="D20528">
        <v>129</v>
      </c>
    </row>
    <row r="20529" spans="1:4" x14ac:dyDescent="0.25">
      <c r="A20529">
        <v>0.74715513727670402</v>
      </c>
      <c r="B20529">
        <v>0.25265759084182299</v>
      </c>
      <c r="C20529">
        <v>48</v>
      </c>
      <c r="D20529">
        <v>129</v>
      </c>
    </row>
    <row r="20530" spans="1:4" x14ac:dyDescent="0.25">
      <c r="A20530">
        <v>0.73944214464351599</v>
      </c>
      <c r="B20530">
        <v>0.25265759084182299</v>
      </c>
      <c r="C20530">
        <v>49</v>
      </c>
      <c r="D20530">
        <v>129</v>
      </c>
    </row>
    <row r="20531" spans="1:4" x14ac:dyDescent="0.25">
      <c r="A20531">
        <v>0.74063468776090102</v>
      </c>
      <c r="B20531">
        <v>0.25265759084182299</v>
      </c>
      <c r="C20531">
        <v>50</v>
      </c>
      <c r="D20531">
        <v>129</v>
      </c>
    </row>
    <row r="20532" spans="1:4" x14ac:dyDescent="0.25">
      <c r="A20532">
        <v>0.74754652300033397</v>
      </c>
      <c r="B20532">
        <v>0.25965660288863901</v>
      </c>
      <c r="C20532">
        <v>51</v>
      </c>
      <c r="D20532">
        <v>129</v>
      </c>
    </row>
    <row r="20533" spans="1:4" x14ac:dyDescent="0.25">
      <c r="A20533">
        <v>0.74754652300033397</v>
      </c>
      <c r="B20533">
        <v>0.25245394498896701</v>
      </c>
      <c r="C20533">
        <v>52</v>
      </c>
      <c r="D20533">
        <v>129</v>
      </c>
    </row>
    <row r="20534" spans="1:4" x14ac:dyDescent="0.25">
      <c r="A20534">
        <v>0.74754652300033397</v>
      </c>
      <c r="B20534">
        <v>0.25264401988909102</v>
      </c>
      <c r="C20534">
        <v>53</v>
      </c>
      <c r="D20534">
        <v>129</v>
      </c>
    </row>
    <row r="20535" spans="1:4" x14ac:dyDescent="0.25">
      <c r="A20535">
        <v>0.74754652300033397</v>
      </c>
      <c r="B20535">
        <v>0.25265759084182299</v>
      </c>
      <c r="C20535">
        <v>54</v>
      </c>
      <c r="D20535">
        <v>129</v>
      </c>
    </row>
    <row r="20536" spans="1:4" x14ac:dyDescent="0.25">
      <c r="A20536">
        <v>0.74754652300033397</v>
      </c>
      <c r="B20536">
        <v>0.25265759084182299</v>
      </c>
      <c r="C20536">
        <v>55</v>
      </c>
      <c r="D20536">
        <v>129</v>
      </c>
    </row>
    <row r="20537" spans="1:4" x14ac:dyDescent="0.25">
      <c r="A20537">
        <v>0.74754652300033397</v>
      </c>
      <c r="B20537">
        <v>0.25265759084182299</v>
      </c>
      <c r="C20537">
        <v>56</v>
      </c>
      <c r="D20537">
        <v>129</v>
      </c>
    </row>
    <row r="20538" spans="1:4" x14ac:dyDescent="0.25">
      <c r="A20538">
        <v>0.73799110246349897</v>
      </c>
      <c r="B20538">
        <v>0.25265759084182299</v>
      </c>
      <c r="C20538">
        <v>57</v>
      </c>
      <c r="D20538">
        <v>129</v>
      </c>
    </row>
    <row r="20539" spans="1:4" x14ac:dyDescent="0.25">
      <c r="A20539">
        <v>0.74754652300033397</v>
      </c>
      <c r="B20539">
        <v>0.25265759084182299</v>
      </c>
      <c r="C20539">
        <v>58</v>
      </c>
      <c r="D20539">
        <v>129</v>
      </c>
    </row>
    <row r="20540" spans="1:4" x14ac:dyDescent="0.25">
      <c r="A20540">
        <v>0.74701450759539501</v>
      </c>
      <c r="B20540">
        <v>0.25265759084182299</v>
      </c>
      <c r="C20540">
        <v>59</v>
      </c>
      <c r="D20540">
        <v>129</v>
      </c>
    </row>
    <row r="20541" spans="1:4" x14ac:dyDescent="0.25">
      <c r="A20541">
        <v>0.74754652300033397</v>
      </c>
      <c r="B20541">
        <v>0.25265759084182299</v>
      </c>
      <c r="C20541">
        <v>60</v>
      </c>
      <c r="D20541">
        <v>129</v>
      </c>
    </row>
    <row r="20542" spans="1:4" x14ac:dyDescent="0.25">
      <c r="A20542">
        <v>0.74748557521627901</v>
      </c>
      <c r="B20542">
        <v>0.25265759084182299</v>
      </c>
      <c r="C20542">
        <v>61</v>
      </c>
      <c r="D20542">
        <v>129</v>
      </c>
    </row>
    <row r="20543" spans="1:4" x14ac:dyDescent="0.25">
      <c r="A20543">
        <v>0.50375248027044095</v>
      </c>
      <c r="B20543">
        <v>0.49605679550910697</v>
      </c>
      <c r="C20543">
        <v>62</v>
      </c>
      <c r="D20543">
        <v>129</v>
      </c>
    </row>
    <row r="20544" spans="1:4" x14ac:dyDescent="0.25">
      <c r="A20544">
        <v>0.74754652300033397</v>
      </c>
      <c r="B20544">
        <v>0.25265759084182299</v>
      </c>
      <c r="C20544">
        <v>63</v>
      </c>
      <c r="D20544">
        <v>129</v>
      </c>
    </row>
    <row r="20545" spans="1:4" x14ac:dyDescent="0.25">
      <c r="A20545">
        <v>0.74399017878013196</v>
      </c>
      <c r="B20545">
        <v>0.25265759084182299</v>
      </c>
      <c r="C20545">
        <v>64</v>
      </c>
      <c r="D20545">
        <v>129</v>
      </c>
    </row>
    <row r="20546" spans="1:4" x14ac:dyDescent="0.25">
      <c r="A20546">
        <v>0.74754652300033397</v>
      </c>
      <c r="B20546">
        <v>0.25265759084182299</v>
      </c>
      <c r="C20546">
        <v>65</v>
      </c>
      <c r="D20546">
        <v>129</v>
      </c>
    </row>
    <row r="20547" spans="1:4" x14ac:dyDescent="0.25">
      <c r="A20547">
        <v>0.74704538387892405</v>
      </c>
      <c r="B20547">
        <v>0.25265759084182299</v>
      </c>
      <c r="C20547">
        <v>66</v>
      </c>
      <c r="D20547">
        <v>129</v>
      </c>
    </row>
    <row r="20548" spans="1:4" x14ac:dyDescent="0.25">
      <c r="A20548">
        <v>0.72808014327592296</v>
      </c>
      <c r="B20548">
        <v>0.25265759084182299</v>
      </c>
      <c r="C20548">
        <v>67</v>
      </c>
      <c r="D20548">
        <v>129</v>
      </c>
    </row>
    <row r="20549" spans="1:4" x14ac:dyDescent="0.25">
      <c r="A20549">
        <v>0</v>
      </c>
      <c r="B20549">
        <v>1</v>
      </c>
      <c r="C20549">
        <v>68</v>
      </c>
      <c r="D20549">
        <v>129</v>
      </c>
    </row>
    <row r="20550" spans="1:4" x14ac:dyDescent="0.25">
      <c r="A20550">
        <v>0</v>
      </c>
      <c r="B20550">
        <v>1</v>
      </c>
      <c r="C20550">
        <v>69</v>
      </c>
      <c r="D20550">
        <v>129</v>
      </c>
    </row>
    <row r="20551" spans="1:4" x14ac:dyDescent="0.25">
      <c r="A20551">
        <v>0</v>
      </c>
      <c r="B20551">
        <v>1</v>
      </c>
      <c r="C20551">
        <v>70</v>
      </c>
      <c r="D20551">
        <v>129</v>
      </c>
    </row>
    <row r="20552" spans="1:4" x14ac:dyDescent="0.25">
      <c r="A20552">
        <v>0</v>
      </c>
      <c r="B20552">
        <v>1</v>
      </c>
      <c r="C20552">
        <v>71</v>
      </c>
      <c r="D20552">
        <v>129</v>
      </c>
    </row>
    <row r="20553" spans="1:4" x14ac:dyDescent="0.25">
      <c r="A20553">
        <v>0.74754652300033397</v>
      </c>
      <c r="B20553">
        <v>0.25265019435213398</v>
      </c>
      <c r="C20553">
        <v>72</v>
      </c>
      <c r="D20553">
        <v>129</v>
      </c>
    </row>
    <row r="20554" spans="1:4" x14ac:dyDescent="0.25">
      <c r="A20554">
        <v>0.74754652300033397</v>
      </c>
      <c r="B20554">
        <v>0.25265759084182299</v>
      </c>
      <c r="C20554">
        <v>73</v>
      </c>
      <c r="D20554">
        <v>129</v>
      </c>
    </row>
    <row r="20555" spans="1:4" x14ac:dyDescent="0.25">
      <c r="A20555">
        <v>0.74754652300033397</v>
      </c>
      <c r="B20555">
        <v>0.25265759084182299</v>
      </c>
      <c r="C20555">
        <v>74</v>
      </c>
      <c r="D20555">
        <v>129</v>
      </c>
    </row>
    <row r="20556" spans="1:4" x14ac:dyDescent="0.25">
      <c r="A20556">
        <v>0.74715513727670402</v>
      </c>
      <c r="B20556">
        <v>0.25265759084182299</v>
      </c>
      <c r="C20556">
        <v>75</v>
      </c>
      <c r="D20556">
        <v>129</v>
      </c>
    </row>
    <row r="20557" spans="1:4" x14ac:dyDescent="0.25">
      <c r="A20557">
        <v>0.72808014327592296</v>
      </c>
      <c r="B20557">
        <v>0.25265759084182299</v>
      </c>
      <c r="C20557">
        <v>76</v>
      </c>
      <c r="D20557">
        <v>129</v>
      </c>
    </row>
    <row r="20558" spans="1:4" x14ac:dyDescent="0.25">
      <c r="A20558">
        <v>0.72808014327592296</v>
      </c>
      <c r="B20558">
        <v>0.25265759084182299</v>
      </c>
      <c r="C20558">
        <v>77</v>
      </c>
      <c r="D20558">
        <v>129</v>
      </c>
    </row>
    <row r="20559" spans="1:4" x14ac:dyDescent="0.25">
      <c r="A20559">
        <v>0.74160726226264595</v>
      </c>
      <c r="B20559">
        <v>0.25265483283907803</v>
      </c>
      <c r="C20559">
        <v>78</v>
      </c>
      <c r="D20559">
        <v>129</v>
      </c>
    </row>
    <row r="20560" spans="1:4" x14ac:dyDescent="0.25">
      <c r="A20560">
        <v>0</v>
      </c>
      <c r="B20560">
        <v>1</v>
      </c>
      <c r="C20560">
        <v>79</v>
      </c>
      <c r="D20560">
        <v>129</v>
      </c>
    </row>
    <row r="20561" spans="1:4" x14ac:dyDescent="0.25">
      <c r="A20561">
        <v>0.74358101737652804</v>
      </c>
      <c r="B20561">
        <v>0.25265759084182299</v>
      </c>
      <c r="C20561">
        <v>80</v>
      </c>
      <c r="D20561">
        <v>129</v>
      </c>
    </row>
    <row r="20562" spans="1:4" x14ac:dyDescent="0.25">
      <c r="A20562">
        <v>0.74743387990246202</v>
      </c>
      <c r="B20562">
        <v>0.25265759084182299</v>
      </c>
      <c r="C20562">
        <v>81</v>
      </c>
      <c r="D20562">
        <v>129</v>
      </c>
    </row>
    <row r="20563" spans="1:4" x14ac:dyDescent="0.25">
      <c r="A20563">
        <v>0.74754652300033397</v>
      </c>
      <c r="B20563">
        <v>0.25265759084182299</v>
      </c>
      <c r="C20563">
        <v>82</v>
      </c>
      <c r="D20563">
        <v>129</v>
      </c>
    </row>
    <row r="20564" spans="1:4" x14ac:dyDescent="0.25">
      <c r="A20564">
        <v>0.74629179487875097</v>
      </c>
      <c r="B20564">
        <v>0.25265759084182299</v>
      </c>
      <c r="C20564">
        <v>83</v>
      </c>
      <c r="D20564">
        <v>129</v>
      </c>
    </row>
    <row r="20565" spans="1:4" x14ac:dyDescent="0.25">
      <c r="A20565">
        <v>0.744311476887351</v>
      </c>
      <c r="B20565">
        <v>0.25265759084182299</v>
      </c>
      <c r="C20565">
        <v>84</v>
      </c>
      <c r="D20565">
        <v>129</v>
      </c>
    </row>
    <row r="20566" spans="1:4" x14ac:dyDescent="0.25">
      <c r="A20566">
        <v>0.74453774875947498</v>
      </c>
      <c r="B20566">
        <v>0.25265759084182299</v>
      </c>
      <c r="C20566">
        <v>85</v>
      </c>
      <c r="D20566">
        <v>129</v>
      </c>
    </row>
    <row r="20567" spans="1:4" x14ac:dyDescent="0.25">
      <c r="A20567">
        <v>0</v>
      </c>
      <c r="B20567">
        <v>1</v>
      </c>
      <c r="C20567">
        <v>86</v>
      </c>
      <c r="D20567">
        <v>129</v>
      </c>
    </row>
    <row r="20568" spans="1:4" x14ac:dyDescent="0.25">
      <c r="A20568">
        <v>0</v>
      </c>
      <c r="B20568">
        <v>1</v>
      </c>
      <c r="C20568">
        <v>87</v>
      </c>
      <c r="D20568">
        <v>129</v>
      </c>
    </row>
    <row r="20569" spans="1:4" x14ac:dyDescent="0.25">
      <c r="A20569">
        <v>0</v>
      </c>
      <c r="B20569">
        <v>1</v>
      </c>
      <c r="C20569">
        <v>88</v>
      </c>
      <c r="D20569">
        <v>129</v>
      </c>
    </row>
    <row r="20570" spans="1:4" x14ac:dyDescent="0.25">
      <c r="A20570">
        <v>0</v>
      </c>
      <c r="B20570">
        <v>1</v>
      </c>
      <c r="C20570">
        <v>89</v>
      </c>
      <c r="D20570">
        <v>129</v>
      </c>
    </row>
    <row r="20571" spans="1:4" x14ac:dyDescent="0.25">
      <c r="A20571">
        <v>0</v>
      </c>
      <c r="B20571">
        <v>1</v>
      </c>
      <c r="C20571">
        <v>90</v>
      </c>
      <c r="D20571">
        <v>129</v>
      </c>
    </row>
    <row r="20572" spans="1:4" x14ac:dyDescent="0.25">
      <c r="A20572">
        <v>0</v>
      </c>
      <c r="B20572">
        <v>1</v>
      </c>
      <c r="C20572">
        <v>91</v>
      </c>
      <c r="D20572">
        <v>129</v>
      </c>
    </row>
    <row r="20573" spans="1:4" x14ac:dyDescent="0.25">
      <c r="A20573">
        <v>0</v>
      </c>
      <c r="B20573">
        <v>1</v>
      </c>
      <c r="C20573">
        <v>92</v>
      </c>
      <c r="D20573">
        <v>129</v>
      </c>
    </row>
    <row r="20574" spans="1:4" x14ac:dyDescent="0.25">
      <c r="A20574">
        <v>0</v>
      </c>
      <c r="B20574">
        <v>1</v>
      </c>
      <c r="C20574">
        <v>93</v>
      </c>
      <c r="D20574">
        <v>129</v>
      </c>
    </row>
    <row r="20575" spans="1:4" x14ac:dyDescent="0.25">
      <c r="A20575">
        <v>0</v>
      </c>
      <c r="B20575">
        <v>1</v>
      </c>
      <c r="C20575">
        <v>94</v>
      </c>
      <c r="D20575">
        <v>129</v>
      </c>
    </row>
    <row r="20576" spans="1:4" x14ac:dyDescent="0.25">
      <c r="A20576">
        <v>0.74754652300033397</v>
      </c>
      <c r="B20576">
        <v>0.25265873465544297</v>
      </c>
      <c r="C20576">
        <v>95</v>
      </c>
      <c r="D20576">
        <v>129</v>
      </c>
    </row>
    <row r="20577" spans="1:4" x14ac:dyDescent="0.25">
      <c r="A20577">
        <v>0.73736675199257196</v>
      </c>
      <c r="B20577">
        <v>0.262017308644442</v>
      </c>
      <c r="C20577">
        <v>96</v>
      </c>
      <c r="D20577">
        <v>129</v>
      </c>
    </row>
    <row r="20578" spans="1:4" x14ac:dyDescent="0.25">
      <c r="A20578">
        <v>0.72808014327592296</v>
      </c>
      <c r="B20578">
        <v>0.25238717649382902</v>
      </c>
      <c r="C20578">
        <v>97</v>
      </c>
      <c r="D20578">
        <v>129</v>
      </c>
    </row>
    <row r="20579" spans="1:4" x14ac:dyDescent="0.25">
      <c r="A20579">
        <v>0.74488211054659403</v>
      </c>
      <c r="B20579">
        <v>0.252453446265751</v>
      </c>
      <c r="C20579">
        <v>98</v>
      </c>
      <c r="D20579">
        <v>129</v>
      </c>
    </row>
    <row r="20580" spans="1:4" x14ac:dyDescent="0.25">
      <c r="A20580">
        <v>0.72808014327592296</v>
      </c>
      <c r="B20580">
        <v>0.25245394498896701</v>
      </c>
      <c r="C20580">
        <v>99</v>
      </c>
      <c r="D20580">
        <v>129</v>
      </c>
    </row>
    <row r="20581" spans="1:4" x14ac:dyDescent="0.25">
      <c r="A20581">
        <v>0.72808014327592296</v>
      </c>
      <c r="B20581">
        <v>0.25245394498896701</v>
      </c>
      <c r="C20581">
        <v>100</v>
      </c>
      <c r="D20581">
        <v>129</v>
      </c>
    </row>
    <row r="20582" spans="1:4" x14ac:dyDescent="0.25">
      <c r="A20582">
        <v>0.88432248429754901</v>
      </c>
      <c r="B20582">
        <v>0.25323725991071799</v>
      </c>
      <c r="C20582">
        <v>101</v>
      </c>
      <c r="D20582">
        <v>129</v>
      </c>
    </row>
    <row r="20583" spans="1:4" x14ac:dyDescent="0.25">
      <c r="A20583">
        <v>0.72808014327592296</v>
      </c>
      <c r="B20583">
        <v>0.25245394498896701</v>
      </c>
      <c r="C20583">
        <v>102</v>
      </c>
      <c r="D20583">
        <v>129</v>
      </c>
    </row>
    <row r="20584" spans="1:4" x14ac:dyDescent="0.25">
      <c r="A20584">
        <v>0.72808014327592296</v>
      </c>
      <c r="B20584">
        <v>0.25245394498896701</v>
      </c>
      <c r="C20584">
        <v>103</v>
      </c>
      <c r="D20584">
        <v>129</v>
      </c>
    </row>
    <row r="20585" spans="1:4" x14ac:dyDescent="0.25">
      <c r="A20585">
        <v>0.72808014327592296</v>
      </c>
      <c r="B20585">
        <v>0.25245394498896701</v>
      </c>
      <c r="C20585">
        <v>104</v>
      </c>
      <c r="D20585">
        <v>129</v>
      </c>
    </row>
    <row r="20586" spans="1:4" x14ac:dyDescent="0.25">
      <c r="A20586">
        <v>0.72808014327592296</v>
      </c>
      <c r="B20586">
        <v>0.25238716572681003</v>
      </c>
      <c r="C20586">
        <v>105</v>
      </c>
      <c r="D20586">
        <v>129</v>
      </c>
    </row>
    <row r="20587" spans="1:4" x14ac:dyDescent="0.25">
      <c r="A20587">
        <v>0.72806019348433304</v>
      </c>
      <c r="B20587">
        <v>0.20465838621840099</v>
      </c>
      <c r="C20587">
        <v>106</v>
      </c>
      <c r="D20587">
        <v>129</v>
      </c>
    </row>
    <row r="20588" spans="1:4" x14ac:dyDescent="0.25">
      <c r="A20588">
        <v>0.72808014327592296</v>
      </c>
      <c r="B20588">
        <v>0.18500706480409301</v>
      </c>
      <c r="C20588">
        <v>107</v>
      </c>
      <c r="D20588">
        <v>129</v>
      </c>
    </row>
    <row r="20589" spans="1:4" x14ac:dyDescent="0.25">
      <c r="A20589">
        <v>0.74754652300033397</v>
      </c>
      <c r="B20589">
        <v>0.25245394498896701</v>
      </c>
      <c r="C20589">
        <v>108</v>
      </c>
      <c r="D20589">
        <v>129</v>
      </c>
    </row>
    <row r="20590" spans="1:4" x14ac:dyDescent="0.25">
      <c r="A20590">
        <v>0.74754652300033397</v>
      </c>
      <c r="B20590">
        <v>0.25245394498896701</v>
      </c>
      <c r="C20590">
        <v>109</v>
      </c>
      <c r="D20590">
        <v>129</v>
      </c>
    </row>
    <row r="20591" spans="1:4" x14ac:dyDescent="0.25">
      <c r="A20591">
        <v>0</v>
      </c>
      <c r="B20591">
        <v>1</v>
      </c>
      <c r="C20591">
        <v>110</v>
      </c>
      <c r="D20591">
        <v>129</v>
      </c>
    </row>
    <row r="20592" spans="1:4" x14ac:dyDescent="0.25">
      <c r="A20592">
        <v>0.74754652300033397</v>
      </c>
      <c r="B20592">
        <v>0.25245394498896701</v>
      </c>
      <c r="C20592">
        <v>111</v>
      </c>
      <c r="D20592">
        <v>129</v>
      </c>
    </row>
    <row r="20593" spans="1:4" x14ac:dyDescent="0.25">
      <c r="A20593">
        <v>0</v>
      </c>
      <c r="B20593">
        <v>1</v>
      </c>
      <c r="C20593">
        <v>112</v>
      </c>
      <c r="D20593">
        <v>129</v>
      </c>
    </row>
    <row r="20594" spans="1:4" x14ac:dyDescent="0.25">
      <c r="A20594">
        <v>0.73919715941860598</v>
      </c>
      <c r="B20594">
        <v>0.25245394498896701</v>
      </c>
      <c r="C20594">
        <v>113</v>
      </c>
      <c r="D20594">
        <v>129</v>
      </c>
    </row>
    <row r="20595" spans="1:4" x14ac:dyDescent="0.25">
      <c r="A20595">
        <v>0.74754652300033397</v>
      </c>
      <c r="B20595">
        <v>0.25245394498896701</v>
      </c>
      <c r="C20595">
        <v>114</v>
      </c>
      <c r="D20595">
        <v>129</v>
      </c>
    </row>
    <row r="20596" spans="1:4" x14ac:dyDescent="0.25">
      <c r="A20596">
        <v>0.57563361935540103</v>
      </c>
      <c r="B20596">
        <v>0.45244837071183103</v>
      </c>
      <c r="C20596">
        <v>115</v>
      </c>
      <c r="D20596">
        <v>129</v>
      </c>
    </row>
    <row r="20597" spans="1:4" x14ac:dyDescent="0.25">
      <c r="A20597">
        <v>0.66142671198385705</v>
      </c>
      <c r="B20597">
        <v>0.33165512617987702</v>
      </c>
      <c r="C20597">
        <v>116</v>
      </c>
      <c r="D20597">
        <v>129</v>
      </c>
    </row>
    <row r="20598" spans="1:4" x14ac:dyDescent="0.25">
      <c r="A20598">
        <v>0.74715513727670402</v>
      </c>
      <c r="B20598">
        <v>0.25245394498896701</v>
      </c>
      <c r="C20598">
        <v>117</v>
      </c>
      <c r="D20598">
        <v>129</v>
      </c>
    </row>
    <row r="20599" spans="1:4" x14ac:dyDescent="0.25">
      <c r="A20599">
        <v>0.74754652300033397</v>
      </c>
      <c r="B20599">
        <v>0.25245394498896701</v>
      </c>
      <c r="C20599">
        <v>118</v>
      </c>
      <c r="D20599">
        <v>129</v>
      </c>
    </row>
    <row r="20600" spans="1:4" x14ac:dyDescent="0.25">
      <c r="A20600">
        <v>0.74754652300033397</v>
      </c>
      <c r="B20600">
        <v>0.25245394498896701</v>
      </c>
      <c r="C20600">
        <v>119</v>
      </c>
      <c r="D20600">
        <v>129</v>
      </c>
    </row>
    <row r="20601" spans="1:4" x14ac:dyDescent="0.25">
      <c r="A20601">
        <v>0.74754652300033397</v>
      </c>
      <c r="B20601">
        <v>0.25245394498896701</v>
      </c>
      <c r="C20601">
        <v>120</v>
      </c>
      <c r="D20601">
        <v>129</v>
      </c>
    </row>
    <row r="20602" spans="1:4" x14ac:dyDescent="0.25">
      <c r="A20602">
        <v>0.74715513727670402</v>
      </c>
      <c r="B20602">
        <v>0.25245394498896701</v>
      </c>
      <c r="C20602">
        <v>121</v>
      </c>
      <c r="D20602">
        <v>129</v>
      </c>
    </row>
    <row r="20603" spans="1:4" x14ac:dyDescent="0.25">
      <c r="A20603">
        <v>0.74754652300033397</v>
      </c>
      <c r="B20603">
        <v>0.25245394498896701</v>
      </c>
      <c r="C20603">
        <v>122</v>
      </c>
      <c r="D20603">
        <v>129</v>
      </c>
    </row>
    <row r="20604" spans="1:4" x14ac:dyDescent="0.25">
      <c r="A20604">
        <v>0</v>
      </c>
      <c r="B20604">
        <v>1</v>
      </c>
      <c r="C20604">
        <v>123</v>
      </c>
      <c r="D20604">
        <v>129</v>
      </c>
    </row>
    <row r="20605" spans="1:4" x14ac:dyDescent="0.25">
      <c r="A20605">
        <v>0.72808014327592296</v>
      </c>
      <c r="B20605">
        <v>0.25265759084182299</v>
      </c>
      <c r="C20605">
        <v>124</v>
      </c>
      <c r="D20605">
        <v>129</v>
      </c>
    </row>
    <row r="20606" spans="1:4" x14ac:dyDescent="0.25">
      <c r="A20606">
        <v>0.74453774875947498</v>
      </c>
      <c r="B20606">
        <v>0.25265759084182299</v>
      </c>
      <c r="C20606">
        <v>125</v>
      </c>
      <c r="D20606">
        <v>129</v>
      </c>
    </row>
    <row r="20607" spans="1:4" x14ac:dyDescent="0.25">
      <c r="A20607">
        <v>0.74715513727670402</v>
      </c>
      <c r="B20607">
        <v>0.25265759084182299</v>
      </c>
      <c r="C20607">
        <v>126</v>
      </c>
      <c r="D20607">
        <v>129</v>
      </c>
    </row>
    <row r="20608" spans="1:4" x14ac:dyDescent="0.25">
      <c r="A20608">
        <v>0.73395948019095503</v>
      </c>
      <c r="B20608">
        <v>0.25265759084182299</v>
      </c>
      <c r="C20608">
        <v>127</v>
      </c>
      <c r="D20608">
        <v>129</v>
      </c>
    </row>
    <row r="20609" spans="1:4" x14ac:dyDescent="0.25">
      <c r="A20609">
        <v>0.74754652300033397</v>
      </c>
      <c r="B20609">
        <v>0.25248827850370698</v>
      </c>
      <c r="C20609">
        <v>128</v>
      </c>
      <c r="D20609">
        <v>129</v>
      </c>
    </row>
    <row r="20610" spans="1:4" x14ac:dyDescent="0.25">
      <c r="A20610">
        <v>0</v>
      </c>
      <c r="B20610">
        <v>1</v>
      </c>
      <c r="C20610">
        <v>129</v>
      </c>
      <c r="D20610">
        <v>129</v>
      </c>
    </row>
    <row r="20611" spans="1:4" x14ac:dyDescent="0.25">
      <c r="A20611">
        <v>0.72808014327592296</v>
      </c>
      <c r="B20611">
        <v>0.218686468969255</v>
      </c>
      <c r="C20611">
        <v>130</v>
      </c>
      <c r="D20611">
        <v>129</v>
      </c>
    </row>
    <row r="20612" spans="1:4" x14ac:dyDescent="0.25">
      <c r="A20612">
        <v>0.57290076281056201</v>
      </c>
      <c r="B20612">
        <v>0.27907862357117202</v>
      </c>
      <c r="C20612">
        <v>131</v>
      </c>
      <c r="D20612">
        <v>129</v>
      </c>
    </row>
    <row r="20613" spans="1:4" x14ac:dyDescent="0.25">
      <c r="A20613">
        <v>0.72808014327592296</v>
      </c>
      <c r="B20613">
        <v>0.266684808404895</v>
      </c>
      <c r="C20613">
        <v>132</v>
      </c>
      <c r="D20613">
        <v>129</v>
      </c>
    </row>
    <row r="20614" spans="1:4" x14ac:dyDescent="0.25">
      <c r="A20614">
        <v>0.50375248027044095</v>
      </c>
      <c r="B20614">
        <v>0.280907545768596</v>
      </c>
      <c r="C20614">
        <v>133</v>
      </c>
      <c r="D20614">
        <v>129</v>
      </c>
    </row>
    <row r="20615" spans="1:4" x14ac:dyDescent="0.25">
      <c r="A20615">
        <v>0</v>
      </c>
      <c r="B20615">
        <v>1</v>
      </c>
      <c r="C20615">
        <v>134</v>
      </c>
      <c r="D20615">
        <v>129</v>
      </c>
    </row>
    <row r="20616" spans="1:4" x14ac:dyDescent="0.25">
      <c r="A20616">
        <v>0.72808014327592296</v>
      </c>
      <c r="B20616">
        <v>0.20992044374621799</v>
      </c>
      <c r="C20616">
        <v>135</v>
      </c>
      <c r="D20616">
        <v>129</v>
      </c>
    </row>
    <row r="20617" spans="1:4" x14ac:dyDescent="0.25">
      <c r="A20617">
        <v>0.72808014327592296</v>
      </c>
      <c r="B20617">
        <v>0.185683044590571</v>
      </c>
      <c r="C20617">
        <v>136</v>
      </c>
      <c r="D20617">
        <v>129</v>
      </c>
    </row>
    <row r="20618" spans="1:4" x14ac:dyDescent="0.25">
      <c r="A20618">
        <v>0.72808014327592296</v>
      </c>
      <c r="B20618">
        <v>0.25265759084182299</v>
      </c>
      <c r="C20618">
        <v>137</v>
      </c>
      <c r="D20618">
        <v>129</v>
      </c>
    </row>
    <row r="20619" spans="1:4" x14ac:dyDescent="0.25">
      <c r="A20619">
        <v>0.72808014327592296</v>
      </c>
      <c r="B20619">
        <v>0.25265759084182299</v>
      </c>
      <c r="C20619">
        <v>138</v>
      </c>
      <c r="D20619">
        <v>129</v>
      </c>
    </row>
    <row r="20620" spans="1:4" x14ac:dyDescent="0.25">
      <c r="A20620">
        <v>0.74063468776090102</v>
      </c>
      <c r="B20620">
        <v>0.25265759084182299</v>
      </c>
      <c r="C20620">
        <v>139</v>
      </c>
      <c r="D20620">
        <v>129</v>
      </c>
    </row>
    <row r="20621" spans="1:4" x14ac:dyDescent="0.25">
      <c r="A20621">
        <v>0.72808014327592296</v>
      </c>
      <c r="B20621">
        <v>0.25265759084182299</v>
      </c>
      <c r="C20621">
        <v>140</v>
      </c>
      <c r="D20621">
        <v>129</v>
      </c>
    </row>
    <row r="20622" spans="1:4" x14ac:dyDescent="0.25">
      <c r="A20622">
        <v>0.72808014327592296</v>
      </c>
      <c r="B20622">
        <v>0.25245394498896701</v>
      </c>
      <c r="C20622">
        <v>141</v>
      </c>
      <c r="D20622">
        <v>129</v>
      </c>
    </row>
    <row r="20623" spans="1:4" x14ac:dyDescent="0.25">
      <c r="A20623">
        <v>0.73152393643362601</v>
      </c>
      <c r="B20623">
        <v>0.252579880319384</v>
      </c>
      <c r="C20623">
        <v>142</v>
      </c>
      <c r="D20623">
        <v>129</v>
      </c>
    </row>
    <row r="20624" spans="1:4" x14ac:dyDescent="0.25">
      <c r="A20624">
        <v>0.72808014327592296</v>
      </c>
      <c r="B20624">
        <v>0.25238716572681003</v>
      </c>
      <c r="C20624">
        <v>143</v>
      </c>
      <c r="D20624">
        <v>129</v>
      </c>
    </row>
    <row r="20625" spans="1:4" x14ac:dyDescent="0.25">
      <c r="A20625">
        <v>0</v>
      </c>
      <c r="B20625">
        <v>1</v>
      </c>
      <c r="C20625">
        <v>144</v>
      </c>
      <c r="D20625">
        <v>129</v>
      </c>
    </row>
    <row r="20626" spans="1:4" x14ac:dyDescent="0.25">
      <c r="A20626">
        <v>0.72808014327592296</v>
      </c>
      <c r="B20626">
        <v>0.25238716572681003</v>
      </c>
      <c r="C20626">
        <v>145</v>
      </c>
      <c r="D20626">
        <v>129</v>
      </c>
    </row>
    <row r="20627" spans="1:4" x14ac:dyDescent="0.25">
      <c r="A20627">
        <v>0.72808014327592296</v>
      </c>
      <c r="B20627">
        <v>0.269139338794049</v>
      </c>
      <c r="C20627">
        <v>146</v>
      </c>
      <c r="D20627">
        <v>129</v>
      </c>
    </row>
    <row r="20628" spans="1:4" x14ac:dyDescent="0.25">
      <c r="A20628">
        <v>0.72808014327592296</v>
      </c>
      <c r="B20628">
        <v>0.25265759084182299</v>
      </c>
      <c r="C20628">
        <v>147</v>
      </c>
      <c r="D20628">
        <v>129</v>
      </c>
    </row>
    <row r="20629" spans="1:4" x14ac:dyDescent="0.25">
      <c r="A20629">
        <v>0.72808014327592296</v>
      </c>
      <c r="B20629">
        <v>0.252579880319384</v>
      </c>
      <c r="C20629">
        <v>148</v>
      </c>
      <c r="D20629">
        <v>129</v>
      </c>
    </row>
    <row r="20630" spans="1:4" x14ac:dyDescent="0.25">
      <c r="A20630">
        <v>0</v>
      </c>
      <c r="B20630">
        <v>1</v>
      </c>
      <c r="C20630">
        <v>149</v>
      </c>
      <c r="D20630">
        <v>129</v>
      </c>
    </row>
    <row r="20631" spans="1:4" x14ac:dyDescent="0.25">
      <c r="A20631">
        <v>0.73619234993812699</v>
      </c>
      <c r="B20631">
        <v>0.25265759084182299</v>
      </c>
      <c r="C20631">
        <v>150</v>
      </c>
      <c r="D20631">
        <v>129</v>
      </c>
    </row>
    <row r="20632" spans="1:4" x14ac:dyDescent="0.25">
      <c r="A20632">
        <v>0.746821669820948</v>
      </c>
      <c r="B20632">
        <v>0.25265873465544297</v>
      </c>
      <c r="C20632">
        <v>151</v>
      </c>
      <c r="D20632">
        <v>129</v>
      </c>
    </row>
    <row r="20633" spans="1:4" x14ac:dyDescent="0.25">
      <c r="A20633">
        <v>0.72808014327592296</v>
      </c>
      <c r="B20633">
        <v>0.25265759084182299</v>
      </c>
      <c r="C20633">
        <v>152</v>
      </c>
      <c r="D20633">
        <v>129</v>
      </c>
    </row>
    <row r="20634" spans="1:4" x14ac:dyDescent="0.25">
      <c r="A20634">
        <v>0.72806019348433304</v>
      </c>
      <c r="B20634">
        <v>0.25265460080472402</v>
      </c>
      <c r="C20634">
        <v>153</v>
      </c>
      <c r="D20634">
        <v>129</v>
      </c>
    </row>
    <row r="20635" spans="1:4" x14ac:dyDescent="0.25">
      <c r="A20635">
        <v>0.72808014327592296</v>
      </c>
      <c r="B20635">
        <v>0.25265759084182299</v>
      </c>
      <c r="C20635">
        <v>154</v>
      </c>
      <c r="D20635">
        <v>129</v>
      </c>
    </row>
    <row r="20636" spans="1:4" x14ac:dyDescent="0.25">
      <c r="A20636">
        <v>0.74754652300033397</v>
      </c>
      <c r="B20636">
        <v>0.25265100021885301</v>
      </c>
      <c r="C20636">
        <v>155</v>
      </c>
      <c r="D20636">
        <v>129</v>
      </c>
    </row>
    <row r="20637" spans="1:4" x14ac:dyDescent="0.25">
      <c r="A20637">
        <v>0.74240905572903004</v>
      </c>
      <c r="B20637">
        <v>0.25265759084182299</v>
      </c>
      <c r="C20637">
        <v>156</v>
      </c>
      <c r="D20637">
        <v>129</v>
      </c>
    </row>
    <row r="20638" spans="1:4" x14ac:dyDescent="0.25">
      <c r="A20638">
        <v>0.74160726226264595</v>
      </c>
      <c r="B20638">
        <v>0.25258060954377998</v>
      </c>
      <c r="C20638">
        <v>157</v>
      </c>
      <c r="D20638">
        <v>129</v>
      </c>
    </row>
    <row r="20639" spans="1:4" x14ac:dyDescent="0.25">
      <c r="A20639">
        <v>0.74546718610340501</v>
      </c>
      <c r="B20639">
        <v>0.25966637268287401</v>
      </c>
      <c r="C20639">
        <v>158</v>
      </c>
      <c r="D20639">
        <v>129</v>
      </c>
    </row>
    <row r="20640" spans="1:4" x14ac:dyDescent="0.25">
      <c r="A20640">
        <v>0.57563361935540103</v>
      </c>
      <c r="B20640">
        <v>0.30245427430188299</v>
      </c>
      <c r="C20640">
        <v>159</v>
      </c>
      <c r="D20640">
        <v>129</v>
      </c>
    </row>
    <row r="20641" spans="1:4" x14ac:dyDescent="0.25">
      <c r="A20641">
        <v>0</v>
      </c>
      <c r="B20641">
        <v>1</v>
      </c>
      <c r="C20641">
        <v>160</v>
      </c>
      <c r="D20641">
        <v>129</v>
      </c>
    </row>
    <row r="20642" spans="1:4" x14ac:dyDescent="0.25">
      <c r="A20642">
        <v>0.72808014327592296</v>
      </c>
      <c r="B20642">
        <v>0.30631846432004101</v>
      </c>
      <c r="C20642">
        <v>1</v>
      </c>
      <c r="D20642">
        <v>130</v>
      </c>
    </row>
    <row r="20643" spans="1:4" x14ac:dyDescent="0.25">
      <c r="A20643">
        <v>0.72808014327592296</v>
      </c>
      <c r="B20643">
        <v>0.30631846432004101</v>
      </c>
      <c r="C20643">
        <v>2</v>
      </c>
      <c r="D20643">
        <v>130</v>
      </c>
    </row>
    <row r="20644" spans="1:4" x14ac:dyDescent="0.25">
      <c r="A20644">
        <v>0</v>
      </c>
      <c r="B20644">
        <v>1</v>
      </c>
      <c r="C20644">
        <v>3</v>
      </c>
      <c r="D20644">
        <v>130</v>
      </c>
    </row>
    <row r="20645" spans="1:4" x14ac:dyDescent="0.25">
      <c r="A20645">
        <v>0</v>
      </c>
      <c r="B20645">
        <v>1</v>
      </c>
      <c r="C20645">
        <v>4</v>
      </c>
      <c r="D20645">
        <v>130</v>
      </c>
    </row>
    <row r="20646" spans="1:4" x14ac:dyDescent="0.25">
      <c r="A20646">
        <v>0.91135837782836004</v>
      </c>
      <c r="B20646">
        <v>0.31282849192782503</v>
      </c>
      <c r="C20646">
        <v>5</v>
      </c>
      <c r="D20646">
        <v>130</v>
      </c>
    </row>
    <row r="20647" spans="1:4" x14ac:dyDescent="0.25">
      <c r="A20647">
        <v>0.74453774875947498</v>
      </c>
      <c r="B20647">
        <v>0.30631846432004101</v>
      </c>
      <c r="C20647">
        <v>6</v>
      </c>
      <c r="D20647">
        <v>130</v>
      </c>
    </row>
    <row r="20648" spans="1:4" x14ac:dyDescent="0.25">
      <c r="A20648">
        <v>0</v>
      </c>
      <c r="B20648">
        <v>1</v>
      </c>
      <c r="C20648">
        <v>7</v>
      </c>
      <c r="D20648">
        <v>130</v>
      </c>
    </row>
    <row r="20649" spans="1:4" x14ac:dyDescent="0.25">
      <c r="A20649">
        <v>0</v>
      </c>
      <c r="B20649">
        <v>1</v>
      </c>
      <c r="C20649">
        <v>8</v>
      </c>
      <c r="D20649">
        <v>130</v>
      </c>
    </row>
    <row r="20650" spans="1:4" x14ac:dyDescent="0.25">
      <c r="A20650">
        <v>0.74754652300033397</v>
      </c>
      <c r="B20650">
        <v>0.30570769977717999</v>
      </c>
      <c r="C20650">
        <v>9</v>
      </c>
      <c r="D20650">
        <v>130</v>
      </c>
    </row>
    <row r="20651" spans="1:4" x14ac:dyDescent="0.25">
      <c r="A20651">
        <v>0.74754652300033397</v>
      </c>
      <c r="B20651">
        <v>0.30631846432004101</v>
      </c>
      <c r="C20651">
        <v>10</v>
      </c>
      <c r="D20651">
        <v>130</v>
      </c>
    </row>
    <row r="20652" spans="1:4" x14ac:dyDescent="0.25">
      <c r="A20652">
        <v>0.78115173991874598</v>
      </c>
      <c r="B20652">
        <v>0.30570769977717999</v>
      </c>
      <c r="C20652">
        <v>11</v>
      </c>
      <c r="D20652">
        <v>130</v>
      </c>
    </row>
    <row r="20653" spans="1:4" x14ac:dyDescent="0.25">
      <c r="A20653">
        <v>0.74703513514958397</v>
      </c>
      <c r="B20653">
        <v>0.30631846432004101</v>
      </c>
      <c r="C20653">
        <v>12</v>
      </c>
      <c r="D20653">
        <v>130</v>
      </c>
    </row>
    <row r="20654" spans="1:4" x14ac:dyDescent="0.25">
      <c r="A20654">
        <v>0.57563361935540103</v>
      </c>
      <c r="B20654">
        <v>0.47092538319025001</v>
      </c>
      <c r="C20654">
        <v>13</v>
      </c>
      <c r="D20654">
        <v>130</v>
      </c>
    </row>
    <row r="20655" spans="1:4" x14ac:dyDescent="0.25">
      <c r="A20655">
        <v>0.57563361935540103</v>
      </c>
      <c r="B20655">
        <v>0.50710041971790398</v>
      </c>
      <c r="C20655">
        <v>14</v>
      </c>
      <c r="D20655">
        <v>130</v>
      </c>
    </row>
    <row r="20656" spans="1:4" x14ac:dyDescent="0.25">
      <c r="A20656">
        <v>0.57563361935540103</v>
      </c>
      <c r="B20656">
        <v>0.47135157042017001</v>
      </c>
      <c r="C20656">
        <v>15</v>
      </c>
      <c r="D20656">
        <v>130</v>
      </c>
    </row>
    <row r="20657" spans="1:4" x14ac:dyDescent="0.25">
      <c r="A20657">
        <v>0.57563361935540103</v>
      </c>
      <c r="B20657">
        <v>0.50710041971790398</v>
      </c>
      <c r="C20657">
        <v>16</v>
      </c>
      <c r="D20657">
        <v>130</v>
      </c>
    </row>
    <row r="20658" spans="1:4" x14ac:dyDescent="0.25">
      <c r="A20658">
        <v>0.57563361935540103</v>
      </c>
      <c r="B20658">
        <v>0.50710041971790398</v>
      </c>
      <c r="C20658">
        <v>17</v>
      </c>
      <c r="D20658">
        <v>130</v>
      </c>
    </row>
    <row r="20659" spans="1:4" x14ac:dyDescent="0.25">
      <c r="A20659">
        <v>0.71851019430551599</v>
      </c>
      <c r="B20659">
        <v>0.30134154265639301</v>
      </c>
      <c r="C20659">
        <v>18</v>
      </c>
      <c r="D20659">
        <v>130</v>
      </c>
    </row>
    <row r="20660" spans="1:4" x14ac:dyDescent="0.25">
      <c r="A20660">
        <v>0.57563361935540103</v>
      </c>
      <c r="B20660">
        <v>0.50710041971790398</v>
      </c>
      <c r="C20660">
        <v>19</v>
      </c>
      <c r="D20660">
        <v>130</v>
      </c>
    </row>
    <row r="20661" spans="1:4" x14ac:dyDescent="0.25">
      <c r="A20661">
        <v>0.57563361935540103</v>
      </c>
      <c r="B20661">
        <v>0.56958858979531302</v>
      </c>
      <c r="C20661">
        <v>20</v>
      </c>
      <c r="D20661">
        <v>130</v>
      </c>
    </row>
    <row r="20662" spans="1:4" x14ac:dyDescent="0.25">
      <c r="A20662">
        <v>0.60291181624497703</v>
      </c>
      <c r="B20662">
        <v>0.47140277644404999</v>
      </c>
      <c r="C20662">
        <v>21</v>
      </c>
      <c r="D20662">
        <v>130</v>
      </c>
    </row>
    <row r="20663" spans="1:4" x14ac:dyDescent="0.25">
      <c r="A20663">
        <v>0.50375248027044095</v>
      </c>
      <c r="B20663">
        <v>0.56743862800342704</v>
      </c>
      <c r="C20663">
        <v>22</v>
      </c>
      <c r="D20663">
        <v>130</v>
      </c>
    </row>
    <row r="20664" spans="1:4" x14ac:dyDescent="0.25">
      <c r="A20664">
        <v>0.50375248027044095</v>
      </c>
      <c r="B20664">
        <v>0.553649981345958</v>
      </c>
      <c r="C20664">
        <v>23</v>
      </c>
      <c r="D20664">
        <v>130</v>
      </c>
    </row>
    <row r="20665" spans="1:4" x14ac:dyDescent="0.25">
      <c r="A20665">
        <v>0.60291181624497703</v>
      </c>
      <c r="B20665">
        <v>0.47128570092640298</v>
      </c>
      <c r="C20665">
        <v>24</v>
      </c>
      <c r="D20665">
        <v>130</v>
      </c>
    </row>
    <row r="20666" spans="1:4" x14ac:dyDescent="0.25">
      <c r="A20666">
        <v>0.50375248027044095</v>
      </c>
      <c r="B20666">
        <v>0.55201550591584403</v>
      </c>
      <c r="C20666">
        <v>25</v>
      </c>
      <c r="D20666">
        <v>130</v>
      </c>
    </row>
    <row r="20667" spans="1:4" x14ac:dyDescent="0.25">
      <c r="A20667">
        <v>0.72808014327592296</v>
      </c>
      <c r="B20667">
        <v>0.30631846432004101</v>
      </c>
      <c r="C20667">
        <v>26</v>
      </c>
      <c r="D20667">
        <v>130</v>
      </c>
    </row>
    <row r="20668" spans="1:4" x14ac:dyDescent="0.25">
      <c r="A20668">
        <v>0.88268538443095002</v>
      </c>
      <c r="B20668">
        <v>0.323816057718192</v>
      </c>
      <c r="C20668">
        <v>27</v>
      </c>
      <c r="D20668">
        <v>130</v>
      </c>
    </row>
    <row r="20669" spans="1:4" x14ac:dyDescent="0.25">
      <c r="A20669">
        <v>0.73619234993812699</v>
      </c>
      <c r="B20669">
        <v>0.30631846432004101</v>
      </c>
      <c r="C20669">
        <v>28</v>
      </c>
      <c r="D20669">
        <v>130</v>
      </c>
    </row>
    <row r="20670" spans="1:4" x14ac:dyDescent="0.25">
      <c r="A20670">
        <v>0.72808014327592296</v>
      </c>
      <c r="B20670">
        <v>0.30628654330661598</v>
      </c>
      <c r="C20670">
        <v>29</v>
      </c>
      <c r="D20670">
        <v>130</v>
      </c>
    </row>
    <row r="20671" spans="1:4" x14ac:dyDescent="0.25">
      <c r="A20671">
        <v>0</v>
      </c>
      <c r="B20671">
        <v>1</v>
      </c>
      <c r="C20671">
        <v>30</v>
      </c>
      <c r="D20671">
        <v>130</v>
      </c>
    </row>
    <row r="20672" spans="1:4" x14ac:dyDescent="0.25">
      <c r="A20672">
        <v>0.72808014327592296</v>
      </c>
      <c r="B20672">
        <v>0.25245394498896701</v>
      </c>
      <c r="C20672">
        <v>31</v>
      </c>
      <c r="D20672">
        <v>130</v>
      </c>
    </row>
    <row r="20673" spans="1:4" x14ac:dyDescent="0.25">
      <c r="A20673">
        <v>0</v>
      </c>
      <c r="B20673">
        <v>1</v>
      </c>
      <c r="C20673">
        <v>32</v>
      </c>
      <c r="D20673">
        <v>130</v>
      </c>
    </row>
    <row r="20674" spans="1:4" x14ac:dyDescent="0.25">
      <c r="A20674">
        <v>0.75163802203042895</v>
      </c>
      <c r="B20674">
        <v>0.32870753288740301</v>
      </c>
      <c r="C20674">
        <v>33</v>
      </c>
      <c r="D20674">
        <v>130</v>
      </c>
    </row>
    <row r="20675" spans="1:4" x14ac:dyDescent="0.25">
      <c r="A20675">
        <v>0.74754652300033397</v>
      </c>
      <c r="B20675">
        <v>0.31214820165735402</v>
      </c>
      <c r="C20675">
        <v>34</v>
      </c>
      <c r="D20675">
        <v>130</v>
      </c>
    </row>
    <row r="20676" spans="1:4" x14ac:dyDescent="0.25">
      <c r="A20676">
        <v>0</v>
      </c>
      <c r="B20676">
        <v>1</v>
      </c>
      <c r="C20676">
        <v>35</v>
      </c>
      <c r="D20676">
        <v>130</v>
      </c>
    </row>
    <row r="20677" spans="1:4" x14ac:dyDescent="0.25">
      <c r="A20677">
        <v>0</v>
      </c>
      <c r="B20677">
        <v>1</v>
      </c>
      <c r="C20677">
        <v>36</v>
      </c>
      <c r="D20677">
        <v>130</v>
      </c>
    </row>
    <row r="20678" spans="1:4" x14ac:dyDescent="0.25">
      <c r="A20678">
        <v>0</v>
      </c>
      <c r="B20678">
        <v>1</v>
      </c>
      <c r="C20678">
        <v>37</v>
      </c>
      <c r="D20678">
        <v>130</v>
      </c>
    </row>
    <row r="20679" spans="1:4" x14ac:dyDescent="0.25">
      <c r="A20679">
        <v>0.72814528038291004</v>
      </c>
      <c r="B20679">
        <v>0.30631846432004101</v>
      </c>
      <c r="C20679">
        <v>38</v>
      </c>
      <c r="D20679">
        <v>130</v>
      </c>
    </row>
    <row r="20680" spans="1:4" x14ac:dyDescent="0.25">
      <c r="A20680">
        <v>0.74754652300033397</v>
      </c>
      <c r="B20680">
        <v>0.30627043719861202</v>
      </c>
      <c r="C20680">
        <v>39</v>
      </c>
      <c r="D20680">
        <v>130</v>
      </c>
    </row>
    <row r="20681" spans="1:4" x14ac:dyDescent="0.25">
      <c r="A20681">
        <v>0.74754652300033397</v>
      </c>
      <c r="B20681">
        <v>0.304216991289957</v>
      </c>
      <c r="C20681">
        <v>40</v>
      </c>
      <c r="D20681">
        <v>130</v>
      </c>
    </row>
    <row r="20682" spans="1:4" x14ac:dyDescent="0.25">
      <c r="A20682">
        <v>0.74754652300033397</v>
      </c>
      <c r="B20682">
        <v>0.30629404449387898</v>
      </c>
      <c r="C20682">
        <v>41</v>
      </c>
      <c r="D20682">
        <v>130</v>
      </c>
    </row>
    <row r="20683" spans="1:4" x14ac:dyDescent="0.25">
      <c r="A20683">
        <v>0.74752039823986405</v>
      </c>
      <c r="B20683">
        <v>0.29786511633256202</v>
      </c>
      <c r="C20683">
        <v>42</v>
      </c>
      <c r="D20683">
        <v>130</v>
      </c>
    </row>
    <row r="20684" spans="1:4" x14ac:dyDescent="0.25">
      <c r="A20684">
        <v>0.74633610026345698</v>
      </c>
      <c r="B20684">
        <v>0.30569288394472099</v>
      </c>
      <c r="C20684">
        <v>43</v>
      </c>
      <c r="D20684">
        <v>130</v>
      </c>
    </row>
    <row r="20685" spans="1:4" x14ac:dyDescent="0.25">
      <c r="A20685">
        <v>0.74754652300033397</v>
      </c>
      <c r="B20685">
        <v>0.30612113599830698</v>
      </c>
      <c r="C20685">
        <v>44</v>
      </c>
      <c r="D20685">
        <v>130</v>
      </c>
    </row>
    <row r="20686" spans="1:4" x14ac:dyDescent="0.25">
      <c r="A20686">
        <v>0</v>
      </c>
      <c r="B20686">
        <v>1</v>
      </c>
      <c r="C20686">
        <v>45</v>
      </c>
      <c r="D20686">
        <v>130</v>
      </c>
    </row>
    <row r="20687" spans="1:4" x14ac:dyDescent="0.25">
      <c r="A20687">
        <v>0.74754652300033397</v>
      </c>
      <c r="B20687">
        <v>0.30617835909680202</v>
      </c>
      <c r="C20687">
        <v>46</v>
      </c>
      <c r="D20687">
        <v>130</v>
      </c>
    </row>
    <row r="20688" spans="1:4" x14ac:dyDescent="0.25">
      <c r="A20688">
        <v>0</v>
      </c>
      <c r="B20688">
        <v>1</v>
      </c>
      <c r="C20688">
        <v>47</v>
      </c>
      <c r="D20688">
        <v>130</v>
      </c>
    </row>
    <row r="20689" spans="1:4" x14ac:dyDescent="0.25">
      <c r="A20689">
        <v>0.74715513727670402</v>
      </c>
      <c r="B20689">
        <v>0.306085807517538</v>
      </c>
      <c r="C20689">
        <v>48</v>
      </c>
      <c r="D20689">
        <v>130</v>
      </c>
    </row>
    <row r="20690" spans="1:4" x14ac:dyDescent="0.25">
      <c r="A20690">
        <v>0.73944214464351599</v>
      </c>
      <c r="B20690">
        <v>0.306085807517538</v>
      </c>
      <c r="C20690">
        <v>49</v>
      </c>
      <c r="D20690">
        <v>130</v>
      </c>
    </row>
    <row r="20691" spans="1:4" x14ac:dyDescent="0.25">
      <c r="A20691">
        <v>0.74063468776090102</v>
      </c>
      <c r="B20691">
        <v>0.30629422515833399</v>
      </c>
      <c r="C20691">
        <v>50</v>
      </c>
      <c r="D20691">
        <v>130</v>
      </c>
    </row>
    <row r="20692" spans="1:4" x14ac:dyDescent="0.25">
      <c r="A20692">
        <v>0.74754652300033397</v>
      </c>
      <c r="B20692">
        <v>0.27247656587361802</v>
      </c>
      <c r="C20692">
        <v>51</v>
      </c>
      <c r="D20692">
        <v>130</v>
      </c>
    </row>
    <row r="20693" spans="1:4" x14ac:dyDescent="0.25">
      <c r="A20693">
        <v>0.74754652300033397</v>
      </c>
      <c r="B20693">
        <v>0.25245394498896701</v>
      </c>
      <c r="C20693">
        <v>52</v>
      </c>
      <c r="D20693">
        <v>130</v>
      </c>
    </row>
    <row r="20694" spans="1:4" x14ac:dyDescent="0.25">
      <c r="A20694">
        <v>0.74754652300033397</v>
      </c>
      <c r="B20694">
        <v>0.377538378890448</v>
      </c>
      <c r="C20694">
        <v>53</v>
      </c>
      <c r="D20694">
        <v>130</v>
      </c>
    </row>
    <row r="20695" spans="1:4" x14ac:dyDescent="0.25">
      <c r="A20695">
        <v>0.74754652300033397</v>
      </c>
      <c r="B20695">
        <v>0.30630346468293901</v>
      </c>
      <c r="C20695">
        <v>54</v>
      </c>
      <c r="D20695">
        <v>130</v>
      </c>
    </row>
    <row r="20696" spans="1:4" x14ac:dyDescent="0.25">
      <c r="A20696">
        <v>0.74754652300033397</v>
      </c>
      <c r="B20696">
        <v>0.30629422515833399</v>
      </c>
      <c r="C20696">
        <v>55</v>
      </c>
      <c r="D20696">
        <v>130</v>
      </c>
    </row>
    <row r="20697" spans="1:4" x14ac:dyDescent="0.25">
      <c r="A20697">
        <v>0.74754652300033397</v>
      </c>
      <c r="B20697">
        <v>0.30620361241970101</v>
      </c>
      <c r="C20697">
        <v>56</v>
      </c>
      <c r="D20697">
        <v>130</v>
      </c>
    </row>
    <row r="20698" spans="1:4" x14ac:dyDescent="0.25">
      <c r="A20698">
        <v>0.73799110246349897</v>
      </c>
      <c r="B20698">
        <v>0.30603336134595599</v>
      </c>
      <c r="C20698">
        <v>57</v>
      </c>
      <c r="D20698">
        <v>130</v>
      </c>
    </row>
    <row r="20699" spans="1:4" x14ac:dyDescent="0.25">
      <c r="A20699">
        <v>0</v>
      </c>
      <c r="B20699">
        <v>1</v>
      </c>
      <c r="C20699">
        <v>58</v>
      </c>
      <c r="D20699">
        <v>130</v>
      </c>
    </row>
    <row r="20700" spans="1:4" x14ac:dyDescent="0.25">
      <c r="A20700">
        <v>0.74701450759539501</v>
      </c>
      <c r="B20700">
        <v>0.30629422515833399</v>
      </c>
      <c r="C20700">
        <v>59</v>
      </c>
      <c r="D20700">
        <v>130</v>
      </c>
    </row>
    <row r="20701" spans="1:4" x14ac:dyDescent="0.25">
      <c r="A20701">
        <v>0.74754652300033397</v>
      </c>
      <c r="B20701">
        <v>0.30629422515833399</v>
      </c>
      <c r="C20701">
        <v>60</v>
      </c>
      <c r="D20701">
        <v>130</v>
      </c>
    </row>
    <row r="20702" spans="1:4" x14ac:dyDescent="0.25">
      <c r="A20702">
        <v>0.74748557521627901</v>
      </c>
      <c r="B20702">
        <v>0.30612113599830698</v>
      </c>
      <c r="C20702">
        <v>61</v>
      </c>
      <c r="D20702">
        <v>130</v>
      </c>
    </row>
    <row r="20703" spans="1:4" x14ac:dyDescent="0.25">
      <c r="A20703">
        <v>0.74754652300033397</v>
      </c>
      <c r="B20703">
        <v>0.30627155468255002</v>
      </c>
      <c r="C20703">
        <v>62</v>
      </c>
      <c r="D20703">
        <v>130</v>
      </c>
    </row>
    <row r="20704" spans="1:4" x14ac:dyDescent="0.25">
      <c r="A20704">
        <v>0.74754652300033397</v>
      </c>
      <c r="B20704">
        <v>0.30613440992215601</v>
      </c>
      <c r="C20704">
        <v>63</v>
      </c>
      <c r="D20704">
        <v>130</v>
      </c>
    </row>
    <row r="20705" spans="1:4" x14ac:dyDescent="0.25">
      <c r="A20705">
        <v>0.74399017878013196</v>
      </c>
      <c r="B20705">
        <v>0.30628765540802</v>
      </c>
      <c r="C20705">
        <v>64</v>
      </c>
      <c r="D20705">
        <v>130</v>
      </c>
    </row>
    <row r="20706" spans="1:4" x14ac:dyDescent="0.25">
      <c r="A20706">
        <v>0.74754652300033397</v>
      </c>
      <c r="B20706">
        <v>0.30629422515833399</v>
      </c>
      <c r="C20706">
        <v>65</v>
      </c>
      <c r="D20706">
        <v>130</v>
      </c>
    </row>
    <row r="20707" spans="1:4" x14ac:dyDescent="0.25">
      <c r="A20707">
        <v>0.74704538387892405</v>
      </c>
      <c r="B20707">
        <v>0.30629422515833399</v>
      </c>
      <c r="C20707">
        <v>66</v>
      </c>
      <c r="D20707">
        <v>130</v>
      </c>
    </row>
    <row r="20708" spans="1:4" x14ac:dyDescent="0.25">
      <c r="A20708">
        <v>0.72808014327592296</v>
      </c>
      <c r="B20708">
        <v>0.30603336134595599</v>
      </c>
      <c r="C20708">
        <v>67</v>
      </c>
      <c r="D20708">
        <v>130</v>
      </c>
    </row>
    <row r="20709" spans="1:4" x14ac:dyDescent="0.25">
      <c r="A20709">
        <v>0.74754652300033397</v>
      </c>
      <c r="B20709">
        <v>0.30563050874072001</v>
      </c>
      <c r="C20709">
        <v>68</v>
      </c>
      <c r="D20709">
        <v>130</v>
      </c>
    </row>
    <row r="20710" spans="1:4" x14ac:dyDescent="0.25">
      <c r="A20710">
        <v>0.744311476887351</v>
      </c>
      <c r="B20710">
        <v>0.30613440992215601</v>
      </c>
      <c r="C20710">
        <v>69</v>
      </c>
      <c r="D20710">
        <v>130</v>
      </c>
    </row>
    <row r="20711" spans="1:4" x14ac:dyDescent="0.25">
      <c r="A20711">
        <v>0.74754652300033397</v>
      </c>
      <c r="B20711">
        <v>0.30593728052237601</v>
      </c>
      <c r="C20711">
        <v>70</v>
      </c>
      <c r="D20711">
        <v>130</v>
      </c>
    </row>
    <row r="20712" spans="1:4" x14ac:dyDescent="0.25">
      <c r="A20712">
        <v>0.74754652300033397</v>
      </c>
      <c r="B20712">
        <v>0.30603336134595599</v>
      </c>
      <c r="C20712">
        <v>71</v>
      </c>
      <c r="D20712">
        <v>130</v>
      </c>
    </row>
    <row r="20713" spans="1:4" x14ac:dyDescent="0.25">
      <c r="A20713">
        <v>0.74754652300033397</v>
      </c>
      <c r="B20713">
        <v>0.30631846432004101</v>
      </c>
      <c r="C20713">
        <v>72</v>
      </c>
      <c r="D20713">
        <v>130</v>
      </c>
    </row>
    <row r="20714" spans="1:4" x14ac:dyDescent="0.25">
      <c r="A20714">
        <v>0.74754652300033397</v>
      </c>
      <c r="B20714">
        <v>0.30629422515833399</v>
      </c>
      <c r="C20714">
        <v>73</v>
      </c>
      <c r="D20714">
        <v>130</v>
      </c>
    </row>
    <row r="20715" spans="1:4" x14ac:dyDescent="0.25">
      <c r="A20715">
        <v>0.74754652300033397</v>
      </c>
      <c r="B20715">
        <v>0.30629422515833399</v>
      </c>
      <c r="C20715">
        <v>74</v>
      </c>
      <c r="D20715">
        <v>130</v>
      </c>
    </row>
    <row r="20716" spans="1:4" x14ac:dyDescent="0.25">
      <c r="A20716">
        <v>0.74715513727670402</v>
      </c>
      <c r="B20716">
        <v>0.30629422515833399</v>
      </c>
      <c r="C20716">
        <v>75</v>
      </c>
      <c r="D20716">
        <v>130</v>
      </c>
    </row>
    <row r="20717" spans="1:4" x14ac:dyDescent="0.25">
      <c r="A20717">
        <v>0.72808014327592296</v>
      </c>
      <c r="B20717">
        <v>0.30629422515833399</v>
      </c>
      <c r="C20717">
        <v>76</v>
      </c>
      <c r="D20717">
        <v>130</v>
      </c>
    </row>
    <row r="20718" spans="1:4" x14ac:dyDescent="0.25">
      <c r="A20718">
        <v>0.72808014327592296</v>
      </c>
      <c r="B20718">
        <v>0.30625261716425101</v>
      </c>
      <c r="C20718">
        <v>77</v>
      </c>
      <c r="D20718">
        <v>130</v>
      </c>
    </row>
    <row r="20719" spans="1:4" x14ac:dyDescent="0.25">
      <c r="A20719">
        <v>0.74160726226264595</v>
      </c>
      <c r="B20719">
        <v>0.30629422515833399</v>
      </c>
      <c r="C20719">
        <v>78</v>
      </c>
      <c r="D20719">
        <v>130</v>
      </c>
    </row>
    <row r="20720" spans="1:4" x14ac:dyDescent="0.25">
      <c r="A20720">
        <v>0.74754652300033397</v>
      </c>
      <c r="B20720">
        <v>0.30629422515833399</v>
      </c>
      <c r="C20720">
        <v>79</v>
      </c>
      <c r="D20720">
        <v>130</v>
      </c>
    </row>
    <row r="20721" spans="1:4" x14ac:dyDescent="0.25">
      <c r="A20721">
        <v>0.74358101737652804</v>
      </c>
      <c r="B20721">
        <v>0.30629422515833399</v>
      </c>
      <c r="C20721">
        <v>80</v>
      </c>
      <c r="D20721">
        <v>130</v>
      </c>
    </row>
    <row r="20722" spans="1:4" x14ac:dyDescent="0.25">
      <c r="A20722">
        <v>0.74743387990246202</v>
      </c>
      <c r="B20722">
        <v>0.30629422515833399</v>
      </c>
      <c r="C20722">
        <v>81</v>
      </c>
      <c r="D20722">
        <v>130</v>
      </c>
    </row>
    <row r="20723" spans="1:4" x14ac:dyDescent="0.25">
      <c r="A20723">
        <v>0.74754652300033397</v>
      </c>
      <c r="B20723">
        <v>0.30625261716425101</v>
      </c>
      <c r="C20723">
        <v>82</v>
      </c>
      <c r="D20723">
        <v>130</v>
      </c>
    </row>
    <row r="20724" spans="1:4" x14ac:dyDescent="0.25">
      <c r="A20724">
        <v>0.74629179487875097</v>
      </c>
      <c r="B20724">
        <v>0.30628765540802</v>
      </c>
      <c r="C20724">
        <v>83</v>
      </c>
      <c r="D20724">
        <v>130</v>
      </c>
    </row>
    <row r="20725" spans="1:4" x14ac:dyDescent="0.25">
      <c r="A20725">
        <v>0.744311476887351</v>
      </c>
      <c r="B20725">
        <v>0.271852481387932</v>
      </c>
      <c r="C20725">
        <v>84</v>
      </c>
      <c r="D20725">
        <v>130</v>
      </c>
    </row>
    <row r="20726" spans="1:4" x14ac:dyDescent="0.25">
      <c r="A20726">
        <v>0.74453774875947498</v>
      </c>
      <c r="B20726">
        <v>0.30629422515833399</v>
      </c>
      <c r="C20726">
        <v>85</v>
      </c>
      <c r="D20726">
        <v>130</v>
      </c>
    </row>
    <row r="20727" spans="1:4" x14ac:dyDescent="0.25">
      <c r="A20727">
        <v>0</v>
      </c>
      <c r="B20727">
        <v>1</v>
      </c>
      <c r="C20727">
        <v>86</v>
      </c>
      <c r="D20727">
        <v>130</v>
      </c>
    </row>
    <row r="20728" spans="1:4" x14ac:dyDescent="0.25">
      <c r="A20728">
        <v>0</v>
      </c>
      <c r="B20728">
        <v>1</v>
      </c>
      <c r="C20728">
        <v>87</v>
      </c>
      <c r="D20728">
        <v>130</v>
      </c>
    </row>
    <row r="20729" spans="1:4" x14ac:dyDescent="0.25">
      <c r="A20729">
        <v>0.74728955627182603</v>
      </c>
      <c r="B20729">
        <v>0.256237769775774</v>
      </c>
      <c r="C20729">
        <v>88</v>
      </c>
      <c r="D20729">
        <v>130</v>
      </c>
    </row>
    <row r="20730" spans="1:4" x14ac:dyDescent="0.25">
      <c r="A20730">
        <v>0</v>
      </c>
      <c r="B20730">
        <v>1</v>
      </c>
      <c r="C20730">
        <v>89</v>
      </c>
      <c r="D20730">
        <v>130</v>
      </c>
    </row>
    <row r="20731" spans="1:4" x14ac:dyDescent="0.25">
      <c r="A20731">
        <v>0</v>
      </c>
      <c r="B20731">
        <v>1</v>
      </c>
      <c r="C20731">
        <v>90</v>
      </c>
      <c r="D20731">
        <v>130</v>
      </c>
    </row>
    <row r="20732" spans="1:4" x14ac:dyDescent="0.25">
      <c r="A20732">
        <v>0.74754652300033397</v>
      </c>
      <c r="B20732">
        <v>0.29937426961623298</v>
      </c>
      <c r="C20732">
        <v>91</v>
      </c>
      <c r="D20732">
        <v>130</v>
      </c>
    </row>
    <row r="20733" spans="1:4" x14ac:dyDescent="0.25">
      <c r="A20733">
        <v>0.74754652300033397</v>
      </c>
      <c r="B20733">
        <v>0.30629422515833399</v>
      </c>
      <c r="C20733">
        <v>92</v>
      </c>
      <c r="D20733">
        <v>130</v>
      </c>
    </row>
    <row r="20734" spans="1:4" x14ac:dyDescent="0.25">
      <c r="A20734">
        <v>0.74754055184232504</v>
      </c>
      <c r="B20734">
        <v>0.30629422515833399</v>
      </c>
      <c r="C20734">
        <v>93</v>
      </c>
      <c r="D20734">
        <v>130</v>
      </c>
    </row>
    <row r="20735" spans="1:4" x14ac:dyDescent="0.25">
      <c r="A20735">
        <v>0</v>
      </c>
      <c r="B20735">
        <v>1</v>
      </c>
      <c r="C20735">
        <v>94</v>
      </c>
      <c r="D20735">
        <v>130</v>
      </c>
    </row>
    <row r="20736" spans="1:4" x14ac:dyDescent="0.25">
      <c r="A20736">
        <v>0.74754652300033397</v>
      </c>
      <c r="B20736">
        <v>0.30631846432004101</v>
      </c>
      <c r="C20736">
        <v>95</v>
      </c>
      <c r="D20736">
        <v>130</v>
      </c>
    </row>
    <row r="20737" spans="1:4" x14ac:dyDescent="0.25">
      <c r="A20737">
        <v>0.73736675199257196</v>
      </c>
      <c r="B20737">
        <v>0.25264567857737702</v>
      </c>
      <c r="C20737">
        <v>96</v>
      </c>
      <c r="D20737">
        <v>130</v>
      </c>
    </row>
    <row r="20738" spans="1:4" x14ac:dyDescent="0.25">
      <c r="A20738">
        <v>0</v>
      </c>
      <c r="B20738">
        <v>1</v>
      </c>
      <c r="C20738">
        <v>97</v>
      </c>
      <c r="D20738">
        <v>130</v>
      </c>
    </row>
    <row r="20739" spans="1:4" x14ac:dyDescent="0.25">
      <c r="A20739">
        <v>0.74488211054659403</v>
      </c>
      <c r="B20739">
        <v>0.27251429486113798</v>
      </c>
      <c r="C20739">
        <v>98</v>
      </c>
      <c r="D20739">
        <v>130</v>
      </c>
    </row>
    <row r="20740" spans="1:4" x14ac:dyDescent="0.25">
      <c r="A20740">
        <v>0.72808014327592296</v>
      </c>
      <c r="B20740">
        <v>0.25245394498896701</v>
      </c>
      <c r="C20740">
        <v>99</v>
      </c>
      <c r="D20740">
        <v>130</v>
      </c>
    </row>
    <row r="20741" spans="1:4" x14ac:dyDescent="0.25">
      <c r="A20741">
        <v>0.72808014327592296</v>
      </c>
      <c r="B20741">
        <v>0.25245394498896701</v>
      </c>
      <c r="C20741">
        <v>100</v>
      </c>
      <c r="D20741">
        <v>130</v>
      </c>
    </row>
    <row r="20742" spans="1:4" x14ac:dyDescent="0.25">
      <c r="A20742">
        <v>0.88432248429754901</v>
      </c>
      <c r="B20742">
        <v>0.25333342173568402</v>
      </c>
      <c r="C20742">
        <v>101</v>
      </c>
      <c r="D20742">
        <v>130</v>
      </c>
    </row>
    <row r="20743" spans="1:4" x14ac:dyDescent="0.25">
      <c r="A20743">
        <v>0.72808014327592296</v>
      </c>
      <c r="B20743">
        <v>0.25245394498896701</v>
      </c>
      <c r="C20743">
        <v>102</v>
      </c>
      <c r="D20743">
        <v>130</v>
      </c>
    </row>
    <row r="20744" spans="1:4" x14ac:dyDescent="0.25">
      <c r="A20744">
        <v>0.72808014327592296</v>
      </c>
      <c r="B20744">
        <v>0.25245394498896701</v>
      </c>
      <c r="C20744">
        <v>103</v>
      </c>
      <c r="D20744">
        <v>130</v>
      </c>
    </row>
    <row r="20745" spans="1:4" x14ac:dyDescent="0.25">
      <c r="A20745">
        <v>0.72808014327592296</v>
      </c>
      <c r="B20745">
        <v>0.25245394498896701</v>
      </c>
      <c r="C20745">
        <v>104</v>
      </c>
      <c r="D20745">
        <v>130</v>
      </c>
    </row>
    <row r="20746" spans="1:4" x14ac:dyDescent="0.25">
      <c r="A20746">
        <v>0.72808014327592296</v>
      </c>
      <c r="B20746">
        <v>0.25238716572681003</v>
      </c>
      <c r="C20746">
        <v>105</v>
      </c>
      <c r="D20746">
        <v>130</v>
      </c>
    </row>
    <row r="20747" spans="1:4" x14ac:dyDescent="0.25">
      <c r="A20747">
        <v>0.72806019348433304</v>
      </c>
      <c r="B20747">
        <v>0.20465838621840099</v>
      </c>
      <c r="C20747">
        <v>106</v>
      </c>
      <c r="D20747">
        <v>130</v>
      </c>
    </row>
    <row r="20748" spans="1:4" x14ac:dyDescent="0.25">
      <c r="A20748">
        <v>0.72808014327592296</v>
      </c>
      <c r="B20748">
        <v>0.18500706480409301</v>
      </c>
      <c r="C20748">
        <v>107</v>
      </c>
      <c r="D20748">
        <v>130</v>
      </c>
    </row>
    <row r="20749" spans="1:4" x14ac:dyDescent="0.25">
      <c r="A20749">
        <v>0.74754652300033397</v>
      </c>
      <c r="B20749">
        <v>0.25245394498896701</v>
      </c>
      <c r="C20749">
        <v>108</v>
      </c>
      <c r="D20749">
        <v>130</v>
      </c>
    </row>
    <row r="20750" spans="1:4" x14ac:dyDescent="0.25">
      <c r="A20750">
        <v>0.74754652300033397</v>
      </c>
      <c r="B20750">
        <v>0.25245394498896701</v>
      </c>
      <c r="C20750">
        <v>109</v>
      </c>
      <c r="D20750">
        <v>130</v>
      </c>
    </row>
    <row r="20751" spans="1:4" x14ac:dyDescent="0.25">
      <c r="A20751">
        <v>0.72808014327592296</v>
      </c>
      <c r="B20751">
        <v>0.27252892309829801</v>
      </c>
      <c r="C20751">
        <v>110</v>
      </c>
      <c r="D20751">
        <v>130</v>
      </c>
    </row>
    <row r="20752" spans="1:4" x14ac:dyDescent="0.25">
      <c r="A20752">
        <v>0.74754652300033397</v>
      </c>
      <c r="B20752">
        <v>0.25245394498896701</v>
      </c>
      <c r="C20752">
        <v>111</v>
      </c>
      <c r="D20752">
        <v>130</v>
      </c>
    </row>
    <row r="20753" spans="1:4" x14ac:dyDescent="0.25">
      <c r="A20753">
        <v>0.74754652300033397</v>
      </c>
      <c r="B20753">
        <v>0.25245394498896701</v>
      </c>
      <c r="C20753">
        <v>112</v>
      </c>
      <c r="D20753">
        <v>130</v>
      </c>
    </row>
    <row r="20754" spans="1:4" x14ac:dyDescent="0.25">
      <c r="A20754">
        <v>0.73919715941860598</v>
      </c>
      <c r="B20754">
        <v>0.25245394498896701</v>
      </c>
      <c r="C20754">
        <v>113</v>
      </c>
      <c r="D20754">
        <v>130</v>
      </c>
    </row>
    <row r="20755" spans="1:4" x14ac:dyDescent="0.25">
      <c r="A20755">
        <v>0.74754652300033397</v>
      </c>
      <c r="B20755">
        <v>0.25245394498896701</v>
      </c>
      <c r="C20755">
        <v>114</v>
      </c>
      <c r="D20755">
        <v>130</v>
      </c>
    </row>
    <row r="20756" spans="1:4" x14ac:dyDescent="0.25">
      <c r="A20756">
        <v>0.57563361935540103</v>
      </c>
      <c r="B20756">
        <v>0.45244837071183103</v>
      </c>
      <c r="C20756">
        <v>115</v>
      </c>
      <c r="D20756">
        <v>130</v>
      </c>
    </row>
    <row r="20757" spans="1:4" x14ac:dyDescent="0.25">
      <c r="A20757">
        <v>0.66142671198385705</v>
      </c>
      <c r="B20757">
        <v>0.33165512617987702</v>
      </c>
      <c r="C20757">
        <v>116</v>
      </c>
      <c r="D20757">
        <v>130</v>
      </c>
    </row>
    <row r="20758" spans="1:4" x14ac:dyDescent="0.25">
      <c r="A20758">
        <v>0.74715513727670402</v>
      </c>
      <c r="B20758">
        <v>0.25245394498896701</v>
      </c>
      <c r="C20758">
        <v>117</v>
      </c>
      <c r="D20758">
        <v>130</v>
      </c>
    </row>
    <row r="20759" spans="1:4" x14ac:dyDescent="0.25">
      <c r="A20759">
        <v>0.74754652300033397</v>
      </c>
      <c r="B20759">
        <v>0.25245394498896701</v>
      </c>
      <c r="C20759">
        <v>118</v>
      </c>
      <c r="D20759">
        <v>130</v>
      </c>
    </row>
    <row r="20760" spans="1:4" x14ac:dyDescent="0.25">
      <c r="A20760">
        <v>0.74754652300033397</v>
      </c>
      <c r="B20760">
        <v>0.25245394498896701</v>
      </c>
      <c r="C20760">
        <v>119</v>
      </c>
      <c r="D20760">
        <v>130</v>
      </c>
    </row>
    <row r="20761" spans="1:4" x14ac:dyDescent="0.25">
      <c r="A20761">
        <v>0.74754652300033397</v>
      </c>
      <c r="B20761">
        <v>0.25245394498896701</v>
      </c>
      <c r="C20761">
        <v>120</v>
      </c>
      <c r="D20761">
        <v>130</v>
      </c>
    </row>
    <row r="20762" spans="1:4" x14ac:dyDescent="0.25">
      <c r="A20762">
        <v>0.74715513727670402</v>
      </c>
      <c r="B20762">
        <v>0.25245394498896701</v>
      </c>
      <c r="C20762">
        <v>121</v>
      </c>
      <c r="D20762">
        <v>130</v>
      </c>
    </row>
    <row r="20763" spans="1:4" x14ac:dyDescent="0.25">
      <c r="A20763">
        <v>0.74754652300033397</v>
      </c>
      <c r="B20763">
        <v>0.25245394498896701</v>
      </c>
      <c r="C20763">
        <v>122</v>
      </c>
      <c r="D20763">
        <v>130</v>
      </c>
    </row>
    <row r="20764" spans="1:4" x14ac:dyDescent="0.25">
      <c r="A20764">
        <v>0</v>
      </c>
      <c r="B20764">
        <v>1</v>
      </c>
      <c r="C20764">
        <v>123</v>
      </c>
      <c r="D20764">
        <v>130</v>
      </c>
    </row>
    <row r="20765" spans="1:4" x14ac:dyDescent="0.25">
      <c r="A20765">
        <v>0.72808014327592296</v>
      </c>
      <c r="B20765">
        <v>0.27222459477466898</v>
      </c>
      <c r="C20765">
        <v>124</v>
      </c>
      <c r="D20765">
        <v>130</v>
      </c>
    </row>
    <row r="20766" spans="1:4" x14ac:dyDescent="0.25">
      <c r="A20766">
        <v>0.74453774875947498</v>
      </c>
      <c r="B20766">
        <v>0.30622230836849901</v>
      </c>
      <c r="C20766">
        <v>125</v>
      </c>
      <c r="D20766">
        <v>130</v>
      </c>
    </row>
    <row r="20767" spans="1:4" x14ac:dyDescent="0.25">
      <c r="A20767">
        <v>0.74715513727670402</v>
      </c>
      <c r="B20767">
        <v>0.30617202991470399</v>
      </c>
      <c r="C20767">
        <v>126</v>
      </c>
      <c r="D20767">
        <v>130</v>
      </c>
    </row>
    <row r="20768" spans="1:4" x14ac:dyDescent="0.25">
      <c r="A20768">
        <v>0.73395948019095503</v>
      </c>
      <c r="B20768">
        <v>0.30629422515833399</v>
      </c>
      <c r="C20768">
        <v>127</v>
      </c>
      <c r="D20768">
        <v>130</v>
      </c>
    </row>
    <row r="20769" spans="1:4" x14ac:dyDescent="0.25">
      <c r="A20769">
        <v>0</v>
      </c>
      <c r="B20769">
        <v>1</v>
      </c>
      <c r="C20769">
        <v>128</v>
      </c>
      <c r="D20769">
        <v>130</v>
      </c>
    </row>
    <row r="20770" spans="1:4" x14ac:dyDescent="0.25">
      <c r="A20770">
        <v>0.65602928440657204</v>
      </c>
      <c r="B20770">
        <v>0.348435676458831</v>
      </c>
      <c r="C20770">
        <v>129</v>
      </c>
      <c r="D20770">
        <v>130</v>
      </c>
    </row>
    <row r="20771" spans="1:4" x14ac:dyDescent="0.25">
      <c r="A20771">
        <v>0</v>
      </c>
      <c r="B20771">
        <v>1</v>
      </c>
      <c r="C20771">
        <v>130</v>
      </c>
      <c r="D20771">
        <v>130</v>
      </c>
    </row>
    <row r="20772" spans="1:4" x14ac:dyDescent="0.25">
      <c r="A20772">
        <v>0.57290076281056201</v>
      </c>
      <c r="B20772">
        <v>0.27907862357117202</v>
      </c>
      <c r="C20772">
        <v>131</v>
      </c>
      <c r="D20772">
        <v>130</v>
      </c>
    </row>
    <row r="20773" spans="1:4" x14ac:dyDescent="0.25">
      <c r="A20773">
        <v>0.72808014327592296</v>
      </c>
      <c r="B20773">
        <v>0.30631846432004101</v>
      </c>
      <c r="C20773">
        <v>132</v>
      </c>
      <c r="D20773">
        <v>130</v>
      </c>
    </row>
    <row r="20774" spans="1:4" x14ac:dyDescent="0.25">
      <c r="A20774">
        <v>0.50375248027044095</v>
      </c>
      <c r="B20774">
        <v>0.483017092137351</v>
      </c>
      <c r="C20774">
        <v>133</v>
      </c>
      <c r="D20774">
        <v>130</v>
      </c>
    </row>
    <row r="20775" spans="1:4" x14ac:dyDescent="0.25">
      <c r="A20775">
        <v>0</v>
      </c>
      <c r="B20775">
        <v>1</v>
      </c>
      <c r="C20775">
        <v>134</v>
      </c>
      <c r="D20775">
        <v>130</v>
      </c>
    </row>
    <row r="20776" spans="1:4" x14ac:dyDescent="0.25">
      <c r="A20776">
        <v>0</v>
      </c>
      <c r="B20776">
        <v>1</v>
      </c>
      <c r="C20776">
        <v>135</v>
      </c>
      <c r="D20776">
        <v>130</v>
      </c>
    </row>
    <row r="20777" spans="1:4" x14ac:dyDescent="0.25">
      <c r="A20777">
        <v>0</v>
      </c>
      <c r="B20777">
        <v>1</v>
      </c>
      <c r="C20777">
        <v>136</v>
      </c>
      <c r="D20777">
        <v>130</v>
      </c>
    </row>
    <row r="20778" spans="1:4" x14ac:dyDescent="0.25">
      <c r="A20778">
        <v>0.72808014327592296</v>
      </c>
      <c r="B20778">
        <v>0.30622230836849901</v>
      </c>
      <c r="C20778">
        <v>137</v>
      </c>
      <c r="D20778">
        <v>130</v>
      </c>
    </row>
    <row r="20779" spans="1:4" x14ac:dyDescent="0.25">
      <c r="A20779">
        <v>0.72808014327592296</v>
      </c>
      <c r="B20779">
        <v>0.30624031393002199</v>
      </c>
      <c r="C20779">
        <v>138</v>
      </c>
      <c r="D20779">
        <v>130</v>
      </c>
    </row>
    <row r="20780" spans="1:4" x14ac:dyDescent="0.25">
      <c r="A20780">
        <v>0.74063468776090102</v>
      </c>
      <c r="B20780">
        <v>0.306256598356622</v>
      </c>
      <c r="C20780">
        <v>139</v>
      </c>
      <c r="D20780">
        <v>130</v>
      </c>
    </row>
    <row r="20781" spans="1:4" x14ac:dyDescent="0.25">
      <c r="A20781">
        <v>0.72808014327592296</v>
      </c>
      <c r="B20781">
        <v>0.30627155468255002</v>
      </c>
      <c r="C20781">
        <v>140</v>
      </c>
      <c r="D20781">
        <v>130</v>
      </c>
    </row>
    <row r="20782" spans="1:4" x14ac:dyDescent="0.25">
      <c r="A20782">
        <v>0.72808014327592296</v>
      </c>
      <c r="B20782">
        <v>0.25245394498896701</v>
      </c>
      <c r="C20782">
        <v>141</v>
      </c>
      <c r="D20782">
        <v>130</v>
      </c>
    </row>
    <row r="20783" spans="1:4" x14ac:dyDescent="0.25">
      <c r="A20783">
        <v>0.73152393643362601</v>
      </c>
      <c r="B20783">
        <v>0.305660263202926</v>
      </c>
      <c r="C20783">
        <v>142</v>
      </c>
      <c r="D20783">
        <v>130</v>
      </c>
    </row>
    <row r="20784" spans="1:4" x14ac:dyDescent="0.25">
      <c r="A20784">
        <v>0.72808014327592296</v>
      </c>
      <c r="B20784">
        <v>0.25238716572681003</v>
      </c>
      <c r="C20784">
        <v>143</v>
      </c>
      <c r="D20784">
        <v>130</v>
      </c>
    </row>
    <row r="20785" spans="1:4" x14ac:dyDescent="0.25">
      <c r="A20785">
        <v>0.72808014327592296</v>
      </c>
      <c r="B20785">
        <v>0.25238716888851997</v>
      </c>
      <c r="C20785">
        <v>144</v>
      </c>
      <c r="D20785">
        <v>130</v>
      </c>
    </row>
    <row r="20786" spans="1:4" x14ac:dyDescent="0.25">
      <c r="A20786">
        <v>0.72808014327592296</v>
      </c>
      <c r="B20786">
        <v>0.25238716572681003</v>
      </c>
      <c r="C20786">
        <v>145</v>
      </c>
      <c r="D20786">
        <v>130</v>
      </c>
    </row>
    <row r="20787" spans="1:4" x14ac:dyDescent="0.25">
      <c r="A20787">
        <v>0.72808014327592296</v>
      </c>
      <c r="B20787">
        <v>0.30570769977717999</v>
      </c>
      <c r="C20787">
        <v>146</v>
      </c>
      <c r="D20787">
        <v>130</v>
      </c>
    </row>
    <row r="20788" spans="1:4" x14ac:dyDescent="0.25">
      <c r="A20788">
        <v>0.72808014327592296</v>
      </c>
      <c r="B20788">
        <v>0.30624031393002199</v>
      </c>
      <c r="C20788">
        <v>147</v>
      </c>
      <c r="D20788">
        <v>130</v>
      </c>
    </row>
    <row r="20789" spans="1:4" x14ac:dyDescent="0.25">
      <c r="A20789">
        <v>0.72808014327592296</v>
      </c>
      <c r="B20789">
        <v>0.30570769977717999</v>
      </c>
      <c r="C20789">
        <v>148</v>
      </c>
      <c r="D20789">
        <v>130</v>
      </c>
    </row>
    <row r="20790" spans="1:4" x14ac:dyDescent="0.25">
      <c r="A20790">
        <v>0.72808014327592296</v>
      </c>
      <c r="B20790">
        <v>0.26545243178413802</v>
      </c>
      <c r="C20790">
        <v>149</v>
      </c>
      <c r="D20790">
        <v>130</v>
      </c>
    </row>
    <row r="20791" spans="1:4" x14ac:dyDescent="0.25">
      <c r="A20791">
        <v>0.73619234993812699</v>
      </c>
      <c r="B20791">
        <v>0.30615214443260202</v>
      </c>
      <c r="C20791">
        <v>150</v>
      </c>
      <c r="D20791">
        <v>130</v>
      </c>
    </row>
    <row r="20792" spans="1:4" x14ac:dyDescent="0.25">
      <c r="A20792">
        <v>0.746821669820948</v>
      </c>
      <c r="B20792">
        <v>0.27251429486113798</v>
      </c>
      <c r="C20792">
        <v>151</v>
      </c>
      <c r="D20792">
        <v>130</v>
      </c>
    </row>
    <row r="20793" spans="1:4" x14ac:dyDescent="0.25">
      <c r="A20793">
        <v>0.72808014327592296</v>
      </c>
      <c r="B20793">
        <v>0.30628299099335399</v>
      </c>
      <c r="C20793">
        <v>152</v>
      </c>
      <c r="D20793">
        <v>130</v>
      </c>
    </row>
    <row r="20794" spans="1:4" x14ac:dyDescent="0.25">
      <c r="A20794">
        <v>0.72806019348433304</v>
      </c>
      <c r="B20794">
        <v>0.30631846432004101</v>
      </c>
      <c r="C20794">
        <v>153</v>
      </c>
      <c r="D20794">
        <v>130</v>
      </c>
    </row>
    <row r="20795" spans="1:4" x14ac:dyDescent="0.25">
      <c r="A20795">
        <v>0.72808014327592296</v>
      </c>
      <c r="B20795">
        <v>0.30629422515833399</v>
      </c>
      <c r="C20795">
        <v>154</v>
      </c>
      <c r="D20795">
        <v>130</v>
      </c>
    </row>
    <row r="20796" spans="1:4" x14ac:dyDescent="0.25">
      <c r="A20796">
        <v>0.74754652300033397</v>
      </c>
      <c r="B20796">
        <v>0.27251429486113798</v>
      </c>
      <c r="C20796">
        <v>155</v>
      </c>
      <c r="D20796">
        <v>130</v>
      </c>
    </row>
    <row r="20797" spans="1:4" x14ac:dyDescent="0.25">
      <c r="A20797">
        <v>0.74240905572903004</v>
      </c>
      <c r="B20797">
        <v>0.30593728052237601</v>
      </c>
      <c r="C20797">
        <v>156</v>
      </c>
      <c r="D20797">
        <v>130</v>
      </c>
    </row>
    <row r="20798" spans="1:4" x14ac:dyDescent="0.25">
      <c r="A20798">
        <v>0.74160726226264595</v>
      </c>
      <c r="B20798">
        <v>0.26389383286213203</v>
      </c>
      <c r="C20798">
        <v>157</v>
      </c>
      <c r="D20798">
        <v>130</v>
      </c>
    </row>
    <row r="20799" spans="1:4" x14ac:dyDescent="0.25">
      <c r="A20799">
        <v>0.74546718610340501</v>
      </c>
      <c r="B20799">
        <v>0.25638861254066803</v>
      </c>
      <c r="C20799">
        <v>158</v>
      </c>
      <c r="D20799">
        <v>130</v>
      </c>
    </row>
    <row r="20800" spans="1:4" x14ac:dyDescent="0.25">
      <c r="A20800">
        <v>0.57563361935540103</v>
      </c>
      <c r="B20800">
        <v>0.44997325538426303</v>
      </c>
      <c r="C20800">
        <v>159</v>
      </c>
      <c r="D20800">
        <v>130</v>
      </c>
    </row>
    <row r="20801" spans="1:4" x14ac:dyDescent="0.25">
      <c r="A20801">
        <v>0</v>
      </c>
      <c r="B20801">
        <v>1</v>
      </c>
      <c r="C20801">
        <v>160</v>
      </c>
      <c r="D20801">
        <v>130</v>
      </c>
    </row>
    <row r="20802" spans="1:4" x14ac:dyDescent="0.25">
      <c r="A20802">
        <v>0.72808014327592296</v>
      </c>
      <c r="B20802">
        <v>0.37893359382386299</v>
      </c>
      <c r="C20802">
        <v>1</v>
      </c>
      <c r="D20802">
        <v>131</v>
      </c>
    </row>
    <row r="20803" spans="1:4" x14ac:dyDescent="0.25">
      <c r="A20803">
        <v>0.72808014327592296</v>
      </c>
      <c r="B20803">
        <v>0.37168949251979699</v>
      </c>
      <c r="C20803">
        <v>2</v>
      </c>
      <c r="D20803">
        <v>131</v>
      </c>
    </row>
    <row r="20804" spans="1:4" x14ac:dyDescent="0.25">
      <c r="A20804">
        <v>0.73395948019095503</v>
      </c>
      <c r="B20804">
        <v>0.37002167495967703</v>
      </c>
      <c r="C20804">
        <v>3</v>
      </c>
      <c r="D20804">
        <v>131</v>
      </c>
    </row>
    <row r="20805" spans="1:4" x14ac:dyDescent="0.25">
      <c r="A20805">
        <v>0.74546718610340501</v>
      </c>
      <c r="B20805">
        <v>0.36738217131532802</v>
      </c>
      <c r="C20805">
        <v>4</v>
      </c>
      <c r="D20805">
        <v>131</v>
      </c>
    </row>
    <row r="20806" spans="1:4" x14ac:dyDescent="0.25">
      <c r="A20806">
        <v>0.91135837782836004</v>
      </c>
      <c r="B20806">
        <v>0.37765994453879698</v>
      </c>
      <c r="C20806">
        <v>5</v>
      </c>
      <c r="D20806">
        <v>131</v>
      </c>
    </row>
    <row r="20807" spans="1:4" x14ac:dyDescent="0.25">
      <c r="A20807">
        <v>0.74453774875947498</v>
      </c>
      <c r="B20807">
        <v>0.37543475355374201</v>
      </c>
      <c r="C20807">
        <v>6</v>
      </c>
      <c r="D20807">
        <v>131</v>
      </c>
    </row>
    <row r="20808" spans="1:4" x14ac:dyDescent="0.25">
      <c r="A20808">
        <v>0.747337604023668</v>
      </c>
      <c r="B20808">
        <v>0.377538378890448</v>
      </c>
      <c r="C20808">
        <v>7</v>
      </c>
      <c r="D20808">
        <v>131</v>
      </c>
    </row>
    <row r="20809" spans="1:4" x14ac:dyDescent="0.25">
      <c r="A20809">
        <v>0.74658759621257498</v>
      </c>
      <c r="B20809">
        <v>0.377538378890448</v>
      </c>
      <c r="C20809">
        <v>8</v>
      </c>
      <c r="D20809">
        <v>131</v>
      </c>
    </row>
    <row r="20810" spans="1:4" x14ac:dyDescent="0.25">
      <c r="A20810">
        <v>0.74754652300033397</v>
      </c>
      <c r="B20810">
        <v>0.37285408733882802</v>
      </c>
      <c r="C20810">
        <v>9</v>
      </c>
      <c r="D20810">
        <v>131</v>
      </c>
    </row>
    <row r="20811" spans="1:4" x14ac:dyDescent="0.25">
      <c r="A20811">
        <v>0.74754652300033397</v>
      </c>
      <c r="B20811">
        <v>0.377538378890448</v>
      </c>
      <c r="C20811">
        <v>10</v>
      </c>
      <c r="D20811">
        <v>131</v>
      </c>
    </row>
    <row r="20812" spans="1:4" x14ac:dyDescent="0.25">
      <c r="A20812">
        <v>0.78115173991874598</v>
      </c>
      <c r="B20812">
        <v>0.37722685798156402</v>
      </c>
      <c r="C20812">
        <v>11</v>
      </c>
      <c r="D20812">
        <v>131</v>
      </c>
    </row>
    <row r="20813" spans="1:4" x14ac:dyDescent="0.25">
      <c r="A20813">
        <v>0.74703513514958397</v>
      </c>
      <c r="B20813">
        <v>0.377538378890448</v>
      </c>
      <c r="C20813">
        <v>12</v>
      </c>
      <c r="D20813">
        <v>131</v>
      </c>
    </row>
    <row r="20814" spans="1:4" x14ac:dyDescent="0.25">
      <c r="A20814">
        <v>0.57563361935540103</v>
      </c>
      <c r="B20814">
        <v>0.47092538319025001</v>
      </c>
      <c r="C20814">
        <v>13</v>
      </c>
      <c r="D20814">
        <v>131</v>
      </c>
    </row>
    <row r="20815" spans="1:4" x14ac:dyDescent="0.25">
      <c r="A20815">
        <v>0.57563361935540103</v>
      </c>
      <c r="B20815">
        <v>0.56958858979531302</v>
      </c>
      <c r="C20815">
        <v>14</v>
      </c>
      <c r="D20815">
        <v>131</v>
      </c>
    </row>
    <row r="20816" spans="1:4" x14ac:dyDescent="0.25">
      <c r="A20816">
        <v>0.57563361935540103</v>
      </c>
      <c r="B20816">
        <v>0.47135157042017001</v>
      </c>
      <c r="C20816">
        <v>15</v>
      </c>
      <c r="D20816">
        <v>131</v>
      </c>
    </row>
    <row r="20817" spans="1:4" x14ac:dyDescent="0.25">
      <c r="A20817">
        <v>0.57563361935540103</v>
      </c>
      <c r="B20817">
        <v>0.50710041971790398</v>
      </c>
      <c r="C20817">
        <v>16</v>
      </c>
      <c r="D20817">
        <v>131</v>
      </c>
    </row>
    <row r="20818" spans="1:4" x14ac:dyDescent="0.25">
      <c r="A20818">
        <v>0.57563361935540103</v>
      </c>
      <c r="B20818">
        <v>0.56958858979531302</v>
      </c>
      <c r="C20818">
        <v>17</v>
      </c>
      <c r="D20818">
        <v>131</v>
      </c>
    </row>
    <row r="20819" spans="1:4" x14ac:dyDescent="0.25">
      <c r="A20819">
        <v>0.71851019430551599</v>
      </c>
      <c r="B20819">
        <v>0.32711451376276701</v>
      </c>
      <c r="C20819">
        <v>18</v>
      </c>
      <c r="D20819">
        <v>131</v>
      </c>
    </row>
    <row r="20820" spans="1:4" x14ac:dyDescent="0.25">
      <c r="A20820">
        <v>0.57563361935540103</v>
      </c>
      <c r="B20820">
        <v>0.56958858979531302</v>
      </c>
      <c r="C20820">
        <v>19</v>
      </c>
      <c r="D20820">
        <v>131</v>
      </c>
    </row>
    <row r="20821" spans="1:4" x14ac:dyDescent="0.25">
      <c r="A20821">
        <v>0.57563361935540103</v>
      </c>
      <c r="B20821">
        <v>0.56958858979531302</v>
      </c>
      <c r="C20821">
        <v>20</v>
      </c>
      <c r="D20821">
        <v>131</v>
      </c>
    </row>
    <row r="20822" spans="1:4" x14ac:dyDescent="0.25">
      <c r="A20822">
        <v>0.60291181624497703</v>
      </c>
      <c r="B20822">
        <v>0.53096542380004896</v>
      </c>
      <c r="C20822">
        <v>21</v>
      </c>
      <c r="D20822">
        <v>131</v>
      </c>
    </row>
    <row r="20823" spans="1:4" x14ac:dyDescent="0.25">
      <c r="A20823">
        <v>0.50375248027044095</v>
      </c>
      <c r="B20823">
        <v>0.61136038291012895</v>
      </c>
      <c r="C20823">
        <v>22</v>
      </c>
      <c r="D20823">
        <v>131</v>
      </c>
    </row>
    <row r="20824" spans="1:4" x14ac:dyDescent="0.25">
      <c r="A20824">
        <v>0.50375248027044095</v>
      </c>
      <c r="B20824">
        <v>0.61396084431243003</v>
      </c>
      <c r="C20824">
        <v>23</v>
      </c>
      <c r="D20824">
        <v>131</v>
      </c>
    </row>
    <row r="20825" spans="1:4" x14ac:dyDescent="0.25">
      <c r="A20825">
        <v>0.60291181624497703</v>
      </c>
      <c r="B20825">
        <v>0.47133978821501299</v>
      </c>
      <c r="C20825">
        <v>24</v>
      </c>
      <c r="D20825">
        <v>131</v>
      </c>
    </row>
    <row r="20826" spans="1:4" x14ac:dyDescent="0.25">
      <c r="A20826">
        <v>0.50375248027044095</v>
      </c>
      <c r="B20826">
        <v>0.62125818616275297</v>
      </c>
      <c r="C20826">
        <v>25</v>
      </c>
      <c r="D20826">
        <v>131</v>
      </c>
    </row>
    <row r="20827" spans="1:4" x14ac:dyDescent="0.25">
      <c r="A20827">
        <v>0</v>
      </c>
      <c r="B20827">
        <v>1</v>
      </c>
      <c r="C20827">
        <v>26</v>
      </c>
      <c r="D20827">
        <v>131</v>
      </c>
    </row>
    <row r="20828" spans="1:4" x14ac:dyDescent="0.25">
      <c r="A20828">
        <v>0.88268538443095002</v>
      </c>
      <c r="B20828">
        <v>0.369768746047965</v>
      </c>
      <c r="C20828">
        <v>27</v>
      </c>
      <c r="D20828">
        <v>131</v>
      </c>
    </row>
    <row r="20829" spans="1:4" x14ac:dyDescent="0.25">
      <c r="A20829">
        <v>0.73619234993812699</v>
      </c>
      <c r="B20829">
        <v>0.37109304929174303</v>
      </c>
      <c r="C20829">
        <v>28</v>
      </c>
      <c r="D20829">
        <v>131</v>
      </c>
    </row>
    <row r="20830" spans="1:4" x14ac:dyDescent="0.25">
      <c r="A20830">
        <v>0.72808014327592296</v>
      </c>
      <c r="B20830">
        <v>0.35759354504885399</v>
      </c>
      <c r="C20830">
        <v>29</v>
      </c>
      <c r="D20830">
        <v>131</v>
      </c>
    </row>
    <row r="20831" spans="1:4" x14ac:dyDescent="0.25">
      <c r="A20831">
        <v>0.74748557521627901</v>
      </c>
      <c r="B20831">
        <v>0.37893359382386299</v>
      </c>
      <c r="C20831">
        <v>30</v>
      </c>
      <c r="D20831">
        <v>131</v>
      </c>
    </row>
    <row r="20832" spans="1:4" x14ac:dyDescent="0.25">
      <c r="A20832">
        <v>0.72808014327592296</v>
      </c>
      <c r="B20832">
        <v>0.25245394498896701</v>
      </c>
      <c r="C20832">
        <v>31</v>
      </c>
      <c r="D20832">
        <v>131</v>
      </c>
    </row>
    <row r="20833" spans="1:4" x14ac:dyDescent="0.25">
      <c r="A20833">
        <v>0.74754652300033397</v>
      </c>
      <c r="B20833">
        <v>0.37071551067411501</v>
      </c>
      <c r="C20833">
        <v>32</v>
      </c>
      <c r="D20833">
        <v>131</v>
      </c>
    </row>
    <row r="20834" spans="1:4" x14ac:dyDescent="0.25">
      <c r="A20834">
        <v>0.75163802203042895</v>
      </c>
      <c r="B20834">
        <v>0.32870753288740301</v>
      </c>
      <c r="C20834">
        <v>33</v>
      </c>
      <c r="D20834">
        <v>131</v>
      </c>
    </row>
    <row r="20835" spans="1:4" x14ac:dyDescent="0.25">
      <c r="A20835">
        <v>0.74754652300033397</v>
      </c>
      <c r="B20835">
        <v>0.37893359382386299</v>
      </c>
      <c r="C20835">
        <v>34</v>
      </c>
      <c r="D20835">
        <v>131</v>
      </c>
    </row>
    <row r="20836" spans="1:4" x14ac:dyDescent="0.25">
      <c r="A20836">
        <v>0.57560125898985004</v>
      </c>
      <c r="B20836">
        <v>0.57083183740747501</v>
      </c>
      <c r="C20836">
        <v>35</v>
      </c>
      <c r="D20836">
        <v>131</v>
      </c>
    </row>
    <row r="20837" spans="1:4" x14ac:dyDescent="0.25">
      <c r="A20837">
        <v>0.71843722016081202</v>
      </c>
      <c r="B20837">
        <v>0.36864284013454701</v>
      </c>
      <c r="C20837">
        <v>36</v>
      </c>
      <c r="D20837">
        <v>131</v>
      </c>
    </row>
    <row r="20838" spans="1:4" x14ac:dyDescent="0.25">
      <c r="A20838">
        <v>0.74754652300033397</v>
      </c>
      <c r="B20838">
        <v>0.37862522222177297</v>
      </c>
      <c r="C20838">
        <v>37</v>
      </c>
      <c r="D20838">
        <v>131</v>
      </c>
    </row>
    <row r="20839" spans="1:4" x14ac:dyDescent="0.25">
      <c r="A20839">
        <v>0.72814528038291004</v>
      </c>
      <c r="B20839">
        <v>0.377538378890448</v>
      </c>
      <c r="C20839">
        <v>38</v>
      </c>
      <c r="D20839">
        <v>131</v>
      </c>
    </row>
    <row r="20840" spans="1:4" x14ac:dyDescent="0.25">
      <c r="A20840">
        <v>0.74754652300033397</v>
      </c>
      <c r="B20840">
        <v>0.377538378890448</v>
      </c>
      <c r="C20840">
        <v>39</v>
      </c>
      <c r="D20840">
        <v>131</v>
      </c>
    </row>
    <row r="20841" spans="1:4" x14ac:dyDescent="0.25">
      <c r="A20841">
        <v>0.74754652300033397</v>
      </c>
      <c r="B20841">
        <v>0.37643922790243001</v>
      </c>
      <c r="C20841">
        <v>40</v>
      </c>
      <c r="D20841">
        <v>131</v>
      </c>
    </row>
    <row r="20842" spans="1:4" x14ac:dyDescent="0.25">
      <c r="A20842">
        <v>0.74754652300033397</v>
      </c>
      <c r="B20842">
        <v>0.377538378890448</v>
      </c>
      <c r="C20842">
        <v>41</v>
      </c>
      <c r="D20842">
        <v>131</v>
      </c>
    </row>
    <row r="20843" spans="1:4" x14ac:dyDescent="0.25">
      <c r="A20843">
        <v>0.74752039823986405</v>
      </c>
      <c r="B20843">
        <v>0.37212300908874901</v>
      </c>
      <c r="C20843">
        <v>42</v>
      </c>
      <c r="D20843">
        <v>131</v>
      </c>
    </row>
    <row r="20844" spans="1:4" x14ac:dyDescent="0.25">
      <c r="A20844">
        <v>0.74633610026345698</v>
      </c>
      <c r="B20844">
        <v>0.37722685798156402</v>
      </c>
      <c r="C20844">
        <v>43</v>
      </c>
      <c r="D20844">
        <v>131</v>
      </c>
    </row>
    <row r="20845" spans="1:4" x14ac:dyDescent="0.25">
      <c r="A20845">
        <v>0.74754652300033397</v>
      </c>
      <c r="B20845">
        <v>0.377538378890448</v>
      </c>
      <c r="C20845">
        <v>44</v>
      </c>
      <c r="D20845">
        <v>131</v>
      </c>
    </row>
    <row r="20846" spans="1:4" x14ac:dyDescent="0.25">
      <c r="A20846">
        <v>0.74754652300033397</v>
      </c>
      <c r="B20846">
        <v>0.377538378890448</v>
      </c>
      <c r="C20846">
        <v>45</v>
      </c>
      <c r="D20846">
        <v>131</v>
      </c>
    </row>
    <row r="20847" spans="1:4" x14ac:dyDescent="0.25">
      <c r="A20847">
        <v>0.74754652300033397</v>
      </c>
      <c r="B20847">
        <v>0.377538378890448</v>
      </c>
      <c r="C20847">
        <v>46</v>
      </c>
      <c r="D20847">
        <v>131</v>
      </c>
    </row>
    <row r="20848" spans="1:4" x14ac:dyDescent="0.25">
      <c r="A20848">
        <v>0.74754652300033397</v>
      </c>
      <c r="B20848">
        <v>0.377538378890448</v>
      </c>
      <c r="C20848">
        <v>47</v>
      </c>
      <c r="D20848">
        <v>131</v>
      </c>
    </row>
    <row r="20849" spans="1:4" x14ac:dyDescent="0.25">
      <c r="A20849">
        <v>0.74715513727670402</v>
      </c>
      <c r="B20849">
        <v>0.377538378890448</v>
      </c>
      <c r="C20849">
        <v>48</v>
      </c>
      <c r="D20849">
        <v>131</v>
      </c>
    </row>
    <row r="20850" spans="1:4" x14ac:dyDescent="0.25">
      <c r="A20850">
        <v>0.73944214464351599</v>
      </c>
      <c r="B20850">
        <v>0.377538378890448</v>
      </c>
      <c r="C20850">
        <v>49</v>
      </c>
      <c r="D20850">
        <v>131</v>
      </c>
    </row>
    <row r="20851" spans="1:4" x14ac:dyDescent="0.25">
      <c r="A20851">
        <v>0.74063468776090102</v>
      </c>
      <c r="B20851">
        <v>0.374797928084521</v>
      </c>
      <c r="C20851">
        <v>50</v>
      </c>
      <c r="D20851">
        <v>131</v>
      </c>
    </row>
    <row r="20852" spans="1:4" x14ac:dyDescent="0.25">
      <c r="A20852">
        <v>0.74754652300033397</v>
      </c>
      <c r="B20852">
        <v>0.27247656587361802</v>
      </c>
      <c r="C20852">
        <v>51</v>
      </c>
      <c r="D20852">
        <v>131</v>
      </c>
    </row>
    <row r="20853" spans="1:4" x14ac:dyDescent="0.25">
      <c r="A20853">
        <v>0.74754652300033397</v>
      </c>
      <c r="B20853">
        <v>0.25245394498896701</v>
      </c>
      <c r="C20853">
        <v>52</v>
      </c>
      <c r="D20853">
        <v>131</v>
      </c>
    </row>
    <row r="20854" spans="1:4" x14ac:dyDescent="0.25">
      <c r="A20854">
        <v>0.74754652300033397</v>
      </c>
      <c r="B20854">
        <v>0.37005546566556702</v>
      </c>
      <c r="C20854">
        <v>53</v>
      </c>
      <c r="D20854">
        <v>131</v>
      </c>
    </row>
    <row r="20855" spans="1:4" x14ac:dyDescent="0.25">
      <c r="A20855">
        <v>0.74754652300033397</v>
      </c>
      <c r="B20855">
        <v>0.377538378890448</v>
      </c>
      <c r="C20855">
        <v>54</v>
      </c>
      <c r="D20855">
        <v>131</v>
      </c>
    </row>
    <row r="20856" spans="1:4" x14ac:dyDescent="0.25">
      <c r="A20856">
        <v>0.74754652300033397</v>
      </c>
      <c r="B20856">
        <v>0.377538378890448</v>
      </c>
      <c r="C20856">
        <v>55</v>
      </c>
      <c r="D20856">
        <v>131</v>
      </c>
    </row>
    <row r="20857" spans="1:4" x14ac:dyDescent="0.25">
      <c r="A20857">
        <v>0.74754652300033397</v>
      </c>
      <c r="B20857">
        <v>0.377538378890448</v>
      </c>
      <c r="C20857">
        <v>56</v>
      </c>
      <c r="D20857">
        <v>131</v>
      </c>
    </row>
    <row r="20858" spans="1:4" x14ac:dyDescent="0.25">
      <c r="A20858">
        <v>0.73799110246349897</v>
      </c>
      <c r="B20858">
        <v>0.377538378890448</v>
      </c>
      <c r="C20858">
        <v>57</v>
      </c>
      <c r="D20858">
        <v>131</v>
      </c>
    </row>
    <row r="20859" spans="1:4" x14ac:dyDescent="0.25">
      <c r="A20859">
        <v>0.74754652300033397</v>
      </c>
      <c r="B20859">
        <v>0.377538378890448</v>
      </c>
      <c r="C20859">
        <v>58</v>
      </c>
      <c r="D20859">
        <v>131</v>
      </c>
    </row>
    <row r="20860" spans="1:4" x14ac:dyDescent="0.25">
      <c r="A20860">
        <v>0.74701450759539501</v>
      </c>
      <c r="B20860">
        <v>0.377538378890448</v>
      </c>
      <c r="C20860">
        <v>59</v>
      </c>
      <c r="D20860">
        <v>131</v>
      </c>
    </row>
    <row r="20861" spans="1:4" x14ac:dyDescent="0.25">
      <c r="A20861">
        <v>0.74754652300033397</v>
      </c>
      <c r="B20861">
        <v>0.36081721366186598</v>
      </c>
      <c r="C20861">
        <v>60</v>
      </c>
      <c r="D20861">
        <v>131</v>
      </c>
    </row>
    <row r="20862" spans="1:4" x14ac:dyDescent="0.25">
      <c r="A20862">
        <v>0.74748557521627901</v>
      </c>
      <c r="B20862">
        <v>0.377538378890448</v>
      </c>
      <c r="C20862">
        <v>61</v>
      </c>
      <c r="D20862">
        <v>131</v>
      </c>
    </row>
    <row r="20863" spans="1:4" x14ac:dyDescent="0.25">
      <c r="A20863">
        <v>0.74754652300033397</v>
      </c>
      <c r="B20863">
        <v>0.377538378890448</v>
      </c>
      <c r="C20863">
        <v>62</v>
      </c>
      <c r="D20863">
        <v>131</v>
      </c>
    </row>
    <row r="20864" spans="1:4" x14ac:dyDescent="0.25">
      <c r="A20864">
        <v>0.74754652300033397</v>
      </c>
      <c r="B20864">
        <v>0.377538378890448</v>
      </c>
      <c r="C20864">
        <v>63</v>
      </c>
      <c r="D20864">
        <v>131</v>
      </c>
    </row>
    <row r="20865" spans="1:4" x14ac:dyDescent="0.25">
      <c r="A20865">
        <v>0.74399017878013196</v>
      </c>
      <c r="B20865">
        <v>0.377538378890448</v>
      </c>
      <c r="C20865">
        <v>64</v>
      </c>
      <c r="D20865">
        <v>131</v>
      </c>
    </row>
    <row r="20866" spans="1:4" x14ac:dyDescent="0.25">
      <c r="A20866">
        <v>0.74754652300033397</v>
      </c>
      <c r="B20866">
        <v>0.377538378890448</v>
      </c>
      <c r="C20866">
        <v>65</v>
      </c>
      <c r="D20866">
        <v>131</v>
      </c>
    </row>
    <row r="20867" spans="1:4" x14ac:dyDescent="0.25">
      <c r="A20867">
        <v>0.74704538387892405</v>
      </c>
      <c r="B20867">
        <v>0.377538378890448</v>
      </c>
      <c r="C20867">
        <v>66</v>
      </c>
      <c r="D20867">
        <v>131</v>
      </c>
    </row>
    <row r="20868" spans="1:4" x14ac:dyDescent="0.25">
      <c r="A20868">
        <v>0.72808014327592296</v>
      </c>
      <c r="B20868">
        <v>0.377538378890448</v>
      </c>
      <c r="C20868">
        <v>67</v>
      </c>
      <c r="D20868">
        <v>131</v>
      </c>
    </row>
    <row r="20869" spans="1:4" x14ac:dyDescent="0.25">
      <c r="A20869">
        <v>0.74754652300033397</v>
      </c>
      <c r="B20869">
        <v>0.37722685798156402</v>
      </c>
      <c r="C20869">
        <v>68</v>
      </c>
      <c r="D20869">
        <v>131</v>
      </c>
    </row>
    <row r="20870" spans="1:4" x14ac:dyDescent="0.25">
      <c r="A20870">
        <v>0.744311476887351</v>
      </c>
      <c r="B20870">
        <v>0.377538378890448</v>
      </c>
      <c r="C20870">
        <v>69</v>
      </c>
      <c r="D20870">
        <v>131</v>
      </c>
    </row>
    <row r="20871" spans="1:4" x14ac:dyDescent="0.25">
      <c r="A20871">
        <v>0.74754652300033397</v>
      </c>
      <c r="B20871">
        <v>0.377538378890448</v>
      </c>
      <c r="C20871">
        <v>70</v>
      </c>
      <c r="D20871">
        <v>131</v>
      </c>
    </row>
    <row r="20872" spans="1:4" x14ac:dyDescent="0.25">
      <c r="A20872">
        <v>0.74754652300033397</v>
      </c>
      <c r="B20872">
        <v>0.377538378890448</v>
      </c>
      <c r="C20872">
        <v>71</v>
      </c>
      <c r="D20872">
        <v>131</v>
      </c>
    </row>
    <row r="20873" spans="1:4" x14ac:dyDescent="0.25">
      <c r="A20873">
        <v>0.74754652300033397</v>
      </c>
      <c r="B20873">
        <v>0.377538378890448</v>
      </c>
      <c r="C20873">
        <v>72</v>
      </c>
      <c r="D20873">
        <v>131</v>
      </c>
    </row>
    <row r="20874" spans="1:4" x14ac:dyDescent="0.25">
      <c r="A20874">
        <v>0.74754652300033397</v>
      </c>
      <c r="B20874">
        <v>0.321850387671549</v>
      </c>
      <c r="C20874">
        <v>73</v>
      </c>
      <c r="D20874">
        <v>131</v>
      </c>
    </row>
    <row r="20875" spans="1:4" x14ac:dyDescent="0.25">
      <c r="A20875">
        <v>0.74754652300033397</v>
      </c>
      <c r="B20875">
        <v>0.33797065188138298</v>
      </c>
      <c r="C20875">
        <v>74</v>
      </c>
      <c r="D20875">
        <v>131</v>
      </c>
    </row>
    <row r="20876" spans="1:4" x14ac:dyDescent="0.25">
      <c r="A20876">
        <v>0.74715513727670402</v>
      </c>
      <c r="B20876">
        <v>0.377538378890448</v>
      </c>
      <c r="C20876">
        <v>75</v>
      </c>
      <c r="D20876">
        <v>131</v>
      </c>
    </row>
    <row r="20877" spans="1:4" x14ac:dyDescent="0.25">
      <c r="A20877">
        <v>0.72808014327592296</v>
      </c>
      <c r="B20877">
        <v>0.321850387671549</v>
      </c>
      <c r="C20877">
        <v>76</v>
      </c>
      <c r="D20877">
        <v>131</v>
      </c>
    </row>
    <row r="20878" spans="1:4" x14ac:dyDescent="0.25">
      <c r="A20878">
        <v>0.72808014327592296</v>
      </c>
      <c r="B20878">
        <v>0.377538378890448</v>
      </c>
      <c r="C20878">
        <v>77</v>
      </c>
      <c r="D20878">
        <v>131</v>
      </c>
    </row>
    <row r="20879" spans="1:4" x14ac:dyDescent="0.25">
      <c r="A20879">
        <v>0.74160726226264595</v>
      </c>
      <c r="B20879">
        <v>0.377538378890448</v>
      </c>
      <c r="C20879">
        <v>78</v>
      </c>
      <c r="D20879">
        <v>131</v>
      </c>
    </row>
    <row r="20880" spans="1:4" x14ac:dyDescent="0.25">
      <c r="A20880">
        <v>0.74754652300033397</v>
      </c>
      <c r="B20880">
        <v>0.30828059169192801</v>
      </c>
      <c r="C20880">
        <v>79</v>
      </c>
      <c r="D20880">
        <v>131</v>
      </c>
    </row>
    <row r="20881" spans="1:4" x14ac:dyDescent="0.25">
      <c r="A20881">
        <v>0.74358101737652804</v>
      </c>
      <c r="B20881">
        <v>0.31214820165735402</v>
      </c>
      <c r="C20881">
        <v>80</v>
      </c>
      <c r="D20881">
        <v>131</v>
      </c>
    </row>
    <row r="20882" spans="1:4" x14ac:dyDescent="0.25">
      <c r="A20882">
        <v>0.74743387990246202</v>
      </c>
      <c r="B20882">
        <v>0.32914004066126301</v>
      </c>
      <c r="C20882">
        <v>81</v>
      </c>
      <c r="D20882">
        <v>131</v>
      </c>
    </row>
    <row r="20883" spans="1:4" x14ac:dyDescent="0.25">
      <c r="A20883">
        <v>0.74754652300033397</v>
      </c>
      <c r="B20883">
        <v>0.377538378890448</v>
      </c>
      <c r="C20883">
        <v>82</v>
      </c>
      <c r="D20883">
        <v>131</v>
      </c>
    </row>
    <row r="20884" spans="1:4" x14ac:dyDescent="0.25">
      <c r="A20884">
        <v>0.74629179487875097</v>
      </c>
      <c r="B20884">
        <v>0.377538378890448</v>
      </c>
      <c r="C20884">
        <v>83</v>
      </c>
      <c r="D20884">
        <v>131</v>
      </c>
    </row>
    <row r="20885" spans="1:4" x14ac:dyDescent="0.25">
      <c r="A20885">
        <v>0.744311476887351</v>
      </c>
      <c r="B20885">
        <v>0.271852481387932</v>
      </c>
      <c r="C20885">
        <v>84</v>
      </c>
      <c r="D20885">
        <v>131</v>
      </c>
    </row>
    <row r="20886" spans="1:4" x14ac:dyDescent="0.25">
      <c r="A20886">
        <v>0.74453774875947498</v>
      </c>
      <c r="B20886">
        <v>0.377538378890448</v>
      </c>
      <c r="C20886">
        <v>85</v>
      </c>
      <c r="D20886">
        <v>131</v>
      </c>
    </row>
    <row r="20887" spans="1:4" x14ac:dyDescent="0.25">
      <c r="A20887">
        <v>0.74754652300033397</v>
      </c>
      <c r="B20887">
        <v>0.27249110296517298</v>
      </c>
      <c r="C20887">
        <v>86</v>
      </c>
      <c r="D20887">
        <v>131</v>
      </c>
    </row>
    <row r="20888" spans="1:4" x14ac:dyDescent="0.25">
      <c r="A20888">
        <v>0.74453774875947498</v>
      </c>
      <c r="B20888">
        <v>0.27203707317562498</v>
      </c>
      <c r="C20888">
        <v>87</v>
      </c>
      <c r="D20888">
        <v>131</v>
      </c>
    </row>
    <row r="20889" spans="1:4" x14ac:dyDescent="0.25">
      <c r="A20889">
        <v>0.74728955627182603</v>
      </c>
      <c r="B20889">
        <v>0.33764191554338502</v>
      </c>
      <c r="C20889">
        <v>88</v>
      </c>
      <c r="D20889">
        <v>131</v>
      </c>
    </row>
    <row r="20890" spans="1:4" x14ac:dyDescent="0.25">
      <c r="A20890">
        <v>0.73619234993812699</v>
      </c>
      <c r="B20890">
        <v>0.309777550393395</v>
      </c>
      <c r="C20890">
        <v>89</v>
      </c>
      <c r="D20890">
        <v>131</v>
      </c>
    </row>
    <row r="20891" spans="1:4" x14ac:dyDescent="0.25">
      <c r="A20891">
        <v>0.72891297789425302</v>
      </c>
      <c r="B20891">
        <v>0.26996667649241801</v>
      </c>
      <c r="C20891">
        <v>90</v>
      </c>
      <c r="D20891">
        <v>131</v>
      </c>
    </row>
    <row r="20892" spans="1:4" x14ac:dyDescent="0.25">
      <c r="A20892">
        <v>0.74754652300033397</v>
      </c>
      <c r="B20892">
        <v>0.373221512668925</v>
      </c>
      <c r="C20892">
        <v>91</v>
      </c>
      <c r="D20892">
        <v>131</v>
      </c>
    </row>
    <row r="20893" spans="1:4" x14ac:dyDescent="0.25">
      <c r="A20893">
        <v>0.74754652300033397</v>
      </c>
      <c r="B20893">
        <v>0.377538378890448</v>
      </c>
      <c r="C20893">
        <v>92</v>
      </c>
      <c r="D20893">
        <v>131</v>
      </c>
    </row>
    <row r="20894" spans="1:4" x14ac:dyDescent="0.25">
      <c r="A20894">
        <v>0.74754055184232504</v>
      </c>
      <c r="B20894">
        <v>0.306445819232123</v>
      </c>
      <c r="C20894">
        <v>93</v>
      </c>
      <c r="D20894">
        <v>131</v>
      </c>
    </row>
    <row r="20895" spans="1:4" x14ac:dyDescent="0.25">
      <c r="A20895">
        <v>0.74754652300033397</v>
      </c>
      <c r="B20895">
        <v>0.305674844872108</v>
      </c>
      <c r="C20895">
        <v>94</v>
      </c>
      <c r="D20895">
        <v>131</v>
      </c>
    </row>
    <row r="20896" spans="1:4" x14ac:dyDescent="0.25">
      <c r="A20896">
        <v>0.74754652300033397</v>
      </c>
      <c r="B20896">
        <v>0.374797928084521</v>
      </c>
      <c r="C20896">
        <v>95</v>
      </c>
      <c r="D20896">
        <v>131</v>
      </c>
    </row>
    <row r="20897" spans="1:4" x14ac:dyDescent="0.25">
      <c r="A20897">
        <v>0</v>
      </c>
      <c r="B20897">
        <v>1</v>
      </c>
      <c r="C20897">
        <v>96</v>
      </c>
      <c r="D20897">
        <v>131</v>
      </c>
    </row>
    <row r="20898" spans="1:4" x14ac:dyDescent="0.25">
      <c r="A20898">
        <v>0.72808014327592296</v>
      </c>
      <c r="B20898">
        <v>0.25238717649382902</v>
      </c>
      <c r="C20898">
        <v>97</v>
      </c>
      <c r="D20898">
        <v>131</v>
      </c>
    </row>
    <row r="20899" spans="1:4" x14ac:dyDescent="0.25">
      <c r="A20899">
        <v>0</v>
      </c>
      <c r="B20899">
        <v>1</v>
      </c>
      <c r="C20899">
        <v>98</v>
      </c>
      <c r="D20899">
        <v>131</v>
      </c>
    </row>
    <row r="20900" spans="1:4" x14ac:dyDescent="0.25">
      <c r="A20900">
        <v>0</v>
      </c>
      <c r="B20900">
        <v>1</v>
      </c>
      <c r="C20900">
        <v>99</v>
      </c>
      <c r="D20900">
        <v>131</v>
      </c>
    </row>
    <row r="20901" spans="1:4" x14ac:dyDescent="0.25">
      <c r="A20901">
        <v>0.72808014327592296</v>
      </c>
      <c r="B20901">
        <v>0.25245394498896701</v>
      </c>
      <c r="C20901">
        <v>100</v>
      </c>
      <c r="D20901">
        <v>131</v>
      </c>
    </row>
    <row r="20902" spans="1:4" x14ac:dyDescent="0.25">
      <c r="A20902">
        <v>0</v>
      </c>
      <c r="B20902">
        <v>1</v>
      </c>
      <c r="C20902">
        <v>101</v>
      </c>
      <c r="D20902">
        <v>131</v>
      </c>
    </row>
    <row r="20903" spans="1:4" x14ac:dyDescent="0.25">
      <c r="A20903">
        <v>0</v>
      </c>
      <c r="B20903">
        <v>1</v>
      </c>
      <c r="C20903">
        <v>102</v>
      </c>
      <c r="D20903">
        <v>131</v>
      </c>
    </row>
    <row r="20904" spans="1:4" x14ac:dyDescent="0.25">
      <c r="A20904">
        <v>0.72808014327592296</v>
      </c>
      <c r="B20904">
        <v>0.25245394498896701</v>
      </c>
      <c r="C20904">
        <v>103</v>
      </c>
      <c r="D20904">
        <v>131</v>
      </c>
    </row>
    <row r="20905" spans="1:4" x14ac:dyDescent="0.25">
      <c r="A20905">
        <v>0</v>
      </c>
      <c r="B20905">
        <v>1</v>
      </c>
      <c r="C20905">
        <v>104</v>
      </c>
      <c r="D20905">
        <v>131</v>
      </c>
    </row>
    <row r="20906" spans="1:4" x14ac:dyDescent="0.25">
      <c r="A20906">
        <v>0.72808014327592296</v>
      </c>
      <c r="B20906">
        <v>0.25238716572681003</v>
      </c>
      <c r="C20906">
        <v>105</v>
      </c>
      <c r="D20906">
        <v>131</v>
      </c>
    </row>
    <row r="20907" spans="1:4" x14ac:dyDescent="0.25">
      <c r="A20907">
        <v>0</v>
      </c>
      <c r="B20907">
        <v>1</v>
      </c>
      <c r="C20907">
        <v>106</v>
      </c>
      <c r="D20907">
        <v>131</v>
      </c>
    </row>
    <row r="20908" spans="1:4" x14ac:dyDescent="0.25">
      <c r="A20908">
        <v>0.72808014327592296</v>
      </c>
      <c r="B20908">
        <v>0.18500706480409301</v>
      </c>
      <c r="C20908">
        <v>107</v>
      </c>
      <c r="D20908">
        <v>131</v>
      </c>
    </row>
    <row r="20909" spans="1:4" x14ac:dyDescent="0.25">
      <c r="A20909">
        <v>0.74754652300033397</v>
      </c>
      <c r="B20909">
        <v>0.25245394498896701</v>
      </c>
      <c r="C20909">
        <v>108</v>
      </c>
      <c r="D20909">
        <v>131</v>
      </c>
    </row>
    <row r="20910" spans="1:4" x14ac:dyDescent="0.25">
      <c r="A20910">
        <v>0.74754652300033397</v>
      </c>
      <c r="B20910">
        <v>0.25245394498896701</v>
      </c>
      <c r="C20910">
        <v>109</v>
      </c>
      <c r="D20910">
        <v>131</v>
      </c>
    </row>
    <row r="20911" spans="1:4" x14ac:dyDescent="0.25">
      <c r="A20911">
        <v>0.72808014327592296</v>
      </c>
      <c r="B20911">
        <v>0.27252892309829801</v>
      </c>
      <c r="C20911">
        <v>110</v>
      </c>
      <c r="D20911">
        <v>131</v>
      </c>
    </row>
    <row r="20912" spans="1:4" x14ac:dyDescent="0.25">
      <c r="A20912">
        <v>0.74754652300033397</v>
      </c>
      <c r="B20912">
        <v>0.25245394498896701</v>
      </c>
      <c r="C20912">
        <v>111</v>
      </c>
      <c r="D20912">
        <v>131</v>
      </c>
    </row>
    <row r="20913" spans="1:4" x14ac:dyDescent="0.25">
      <c r="A20913">
        <v>0</v>
      </c>
      <c r="B20913">
        <v>1</v>
      </c>
      <c r="C20913">
        <v>112</v>
      </c>
      <c r="D20913">
        <v>131</v>
      </c>
    </row>
    <row r="20914" spans="1:4" x14ac:dyDescent="0.25">
      <c r="A20914">
        <v>0.73919715941860598</v>
      </c>
      <c r="B20914">
        <v>0.25245394498896701</v>
      </c>
      <c r="C20914">
        <v>113</v>
      </c>
      <c r="D20914">
        <v>131</v>
      </c>
    </row>
    <row r="20915" spans="1:4" x14ac:dyDescent="0.25">
      <c r="A20915">
        <v>0.74754652300033397</v>
      </c>
      <c r="B20915">
        <v>0.25245394498896701</v>
      </c>
      <c r="C20915">
        <v>114</v>
      </c>
      <c r="D20915">
        <v>131</v>
      </c>
    </row>
    <row r="20916" spans="1:4" x14ac:dyDescent="0.25">
      <c r="A20916">
        <v>0.57563361935540103</v>
      </c>
      <c r="B20916">
        <v>0.45244837071183103</v>
      </c>
      <c r="C20916">
        <v>115</v>
      </c>
      <c r="D20916">
        <v>131</v>
      </c>
    </row>
    <row r="20917" spans="1:4" x14ac:dyDescent="0.25">
      <c r="A20917">
        <v>0.66142671198385705</v>
      </c>
      <c r="B20917">
        <v>0.33165512617987702</v>
      </c>
      <c r="C20917">
        <v>116</v>
      </c>
      <c r="D20917">
        <v>131</v>
      </c>
    </row>
    <row r="20918" spans="1:4" x14ac:dyDescent="0.25">
      <c r="A20918">
        <v>0.74715513727670402</v>
      </c>
      <c r="B20918">
        <v>0.25245394498896701</v>
      </c>
      <c r="C20918">
        <v>117</v>
      </c>
      <c r="D20918">
        <v>131</v>
      </c>
    </row>
    <row r="20919" spans="1:4" x14ac:dyDescent="0.25">
      <c r="A20919">
        <v>0.74754652300033397</v>
      </c>
      <c r="B20919">
        <v>0.25245394498896701</v>
      </c>
      <c r="C20919">
        <v>118</v>
      </c>
      <c r="D20919">
        <v>131</v>
      </c>
    </row>
    <row r="20920" spans="1:4" x14ac:dyDescent="0.25">
      <c r="A20920">
        <v>0.74754652300033397</v>
      </c>
      <c r="B20920">
        <v>0.25245394498896701</v>
      </c>
      <c r="C20920">
        <v>119</v>
      </c>
      <c r="D20920">
        <v>131</v>
      </c>
    </row>
    <row r="20921" spans="1:4" x14ac:dyDescent="0.25">
      <c r="A20921">
        <v>0</v>
      </c>
      <c r="B20921">
        <v>1</v>
      </c>
      <c r="C20921">
        <v>120</v>
      </c>
      <c r="D20921">
        <v>131</v>
      </c>
    </row>
    <row r="20922" spans="1:4" x14ac:dyDescent="0.25">
      <c r="A20922">
        <v>0.74715513727670402</v>
      </c>
      <c r="B20922">
        <v>0.25245394498896701</v>
      </c>
      <c r="C20922">
        <v>121</v>
      </c>
      <c r="D20922">
        <v>131</v>
      </c>
    </row>
    <row r="20923" spans="1:4" x14ac:dyDescent="0.25">
      <c r="A20923">
        <v>0.74754652300033397</v>
      </c>
      <c r="B20923">
        <v>0.25245394498896701</v>
      </c>
      <c r="C20923">
        <v>122</v>
      </c>
      <c r="D20923">
        <v>131</v>
      </c>
    </row>
    <row r="20924" spans="1:4" x14ac:dyDescent="0.25">
      <c r="A20924">
        <v>0</v>
      </c>
      <c r="B20924">
        <v>1</v>
      </c>
      <c r="C20924">
        <v>123</v>
      </c>
      <c r="D20924">
        <v>131</v>
      </c>
    </row>
    <row r="20925" spans="1:4" x14ac:dyDescent="0.25">
      <c r="A20925">
        <v>0.72808014327592296</v>
      </c>
      <c r="B20925">
        <v>0.27222459477466898</v>
      </c>
      <c r="C20925">
        <v>124</v>
      </c>
      <c r="D20925">
        <v>131</v>
      </c>
    </row>
    <row r="20926" spans="1:4" x14ac:dyDescent="0.25">
      <c r="A20926">
        <v>0.74453774875947498</v>
      </c>
      <c r="B20926">
        <v>0.377538378890448</v>
      </c>
      <c r="C20926">
        <v>125</v>
      </c>
      <c r="D20926">
        <v>131</v>
      </c>
    </row>
    <row r="20927" spans="1:4" x14ac:dyDescent="0.25">
      <c r="A20927">
        <v>0.74715513727670402</v>
      </c>
      <c r="B20927">
        <v>0.377538378890448</v>
      </c>
      <c r="C20927">
        <v>126</v>
      </c>
      <c r="D20927">
        <v>131</v>
      </c>
    </row>
    <row r="20928" spans="1:4" x14ac:dyDescent="0.25">
      <c r="A20928">
        <v>0.73395948019095503</v>
      </c>
      <c r="B20928">
        <v>0.34854258458499199</v>
      </c>
      <c r="C20928">
        <v>127</v>
      </c>
      <c r="D20928">
        <v>131</v>
      </c>
    </row>
    <row r="20929" spans="1:4" x14ac:dyDescent="0.25">
      <c r="A20929">
        <v>0.74754652300033397</v>
      </c>
      <c r="B20929">
        <v>0.377538378890448</v>
      </c>
      <c r="C20929">
        <v>128</v>
      </c>
      <c r="D20929">
        <v>131</v>
      </c>
    </row>
    <row r="20930" spans="1:4" x14ac:dyDescent="0.25">
      <c r="A20930">
        <v>0.65602928440657204</v>
      </c>
      <c r="B20930">
        <v>0.35047133802941299</v>
      </c>
      <c r="C20930">
        <v>129</v>
      </c>
      <c r="D20930">
        <v>131</v>
      </c>
    </row>
    <row r="20931" spans="1:4" x14ac:dyDescent="0.25">
      <c r="A20931">
        <v>0.72808014327592296</v>
      </c>
      <c r="B20931">
        <v>0.218686468969255</v>
      </c>
      <c r="C20931">
        <v>130</v>
      </c>
      <c r="D20931">
        <v>131</v>
      </c>
    </row>
    <row r="20932" spans="1:4" x14ac:dyDescent="0.25">
      <c r="A20932">
        <v>0</v>
      </c>
      <c r="B20932">
        <v>1</v>
      </c>
      <c r="C20932">
        <v>131</v>
      </c>
      <c r="D20932">
        <v>131</v>
      </c>
    </row>
    <row r="20933" spans="1:4" x14ac:dyDescent="0.25">
      <c r="A20933">
        <v>0.72808014327592296</v>
      </c>
      <c r="B20933">
        <v>0.377538378890448</v>
      </c>
      <c r="C20933">
        <v>132</v>
      </c>
      <c r="D20933">
        <v>131</v>
      </c>
    </row>
    <row r="20934" spans="1:4" x14ac:dyDescent="0.25">
      <c r="A20934">
        <v>0.50375248027044095</v>
      </c>
      <c r="B20934">
        <v>0.483017092137351</v>
      </c>
      <c r="C20934">
        <v>133</v>
      </c>
      <c r="D20934">
        <v>131</v>
      </c>
    </row>
    <row r="20935" spans="1:4" x14ac:dyDescent="0.25">
      <c r="A20935">
        <v>0.57563361935540103</v>
      </c>
      <c r="B20935">
        <v>0.471718443089437</v>
      </c>
      <c r="C20935">
        <v>134</v>
      </c>
      <c r="D20935">
        <v>131</v>
      </c>
    </row>
    <row r="20936" spans="1:4" x14ac:dyDescent="0.25">
      <c r="A20936">
        <v>0.72808014327592296</v>
      </c>
      <c r="B20936">
        <v>0.20992044374621799</v>
      </c>
      <c r="C20936">
        <v>135</v>
      </c>
      <c r="D20936">
        <v>131</v>
      </c>
    </row>
    <row r="20937" spans="1:4" x14ac:dyDescent="0.25">
      <c r="A20937">
        <v>0.72808014327592296</v>
      </c>
      <c r="B20937">
        <v>0.185683044590571</v>
      </c>
      <c r="C20937">
        <v>136</v>
      </c>
      <c r="D20937">
        <v>131</v>
      </c>
    </row>
    <row r="20938" spans="1:4" x14ac:dyDescent="0.25">
      <c r="A20938">
        <v>0.72808014327592296</v>
      </c>
      <c r="B20938">
        <v>0.377538378890448</v>
      </c>
      <c r="C20938">
        <v>137</v>
      </c>
      <c r="D20938">
        <v>131</v>
      </c>
    </row>
    <row r="20939" spans="1:4" x14ac:dyDescent="0.25">
      <c r="A20939">
        <v>0.72808014327592296</v>
      </c>
      <c r="B20939">
        <v>0.377538378890448</v>
      </c>
      <c r="C20939">
        <v>138</v>
      </c>
      <c r="D20939">
        <v>131</v>
      </c>
    </row>
    <row r="20940" spans="1:4" x14ac:dyDescent="0.25">
      <c r="A20940">
        <v>0.74063468776090102</v>
      </c>
      <c r="B20940">
        <v>0.377538378890448</v>
      </c>
      <c r="C20940">
        <v>139</v>
      </c>
      <c r="D20940">
        <v>131</v>
      </c>
    </row>
    <row r="20941" spans="1:4" x14ac:dyDescent="0.25">
      <c r="A20941">
        <v>0.72808014327592296</v>
      </c>
      <c r="B20941">
        <v>0.377538378890448</v>
      </c>
      <c r="C20941">
        <v>140</v>
      </c>
      <c r="D20941">
        <v>131</v>
      </c>
    </row>
    <row r="20942" spans="1:4" x14ac:dyDescent="0.25">
      <c r="A20942">
        <v>0.72808014327592296</v>
      </c>
      <c r="B20942">
        <v>0.25245394498896701</v>
      </c>
      <c r="C20942">
        <v>141</v>
      </c>
      <c r="D20942">
        <v>131</v>
      </c>
    </row>
    <row r="20943" spans="1:4" x14ac:dyDescent="0.25">
      <c r="A20943">
        <v>0.73152393643362601</v>
      </c>
      <c r="B20943">
        <v>0.37722685798156402</v>
      </c>
      <c r="C20943">
        <v>142</v>
      </c>
      <c r="D20943">
        <v>131</v>
      </c>
    </row>
    <row r="20944" spans="1:4" x14ac:dyDescent="0.25">
      <c r="A20944">
        <v>0</v>
      </c>
      <c r="B20944">
        <v>1</v>
      </c>
      <c r="C20944">
        <v>143</v>
      </c>
      <c r="D20944">
        <v>131</v>
      </c>
    </row>
    <row r="20945" spans="1:4" x14ac:dyDescent="0.25">
      <c r="A20945">
        <v>0.72808014327592296</v>
      </c>
      <c r="B20945">
        <v>0.25238716888851997</v>
      </c>
      <c r="C20945">
        <v>144</v>
      </c>
      <c r="D20945">
        <v>131</v>
      </c>
    </row>
    <row r="20946" spans="1:4" x14ac:dyDescent="0.25">
      <c r="A20946">
        <v>0.72808014327592296</v>
      </c>
      <c r="B20946">
        <v>0.25238716572681003</v>
      </c>
      <c r="C20946">
        <v>145</v>
      </c>
      <c r="D20946">
        <v>131</v>
      </c>
    </row>
    <row r="20947" spans="1:4" x14ac:dyDescent="0.25">
      <c r="A20947">
        <v>0.72808014327592296</v>
      </c>
      <c r="B20947">
        <v>0.30612995227324902</v>
      </c>
      <c r="C20947">
        <v>146</v>
      </c>
      <c r="D20947">
        <v>131</v>
      </c>
    </row>
    <row r="20948" spans="1:4" x14ac:dyDescent="0.25">
      <c r="A20948">
        <v>0.72808014327592296</v>
      </c>
      <c r="B20948">
        <v>0.377538378890448</v>
      </c>
      <c r="C20948">
        <v>147</v>
      </c>
      <c r="D20948">
        <v>131</v>
      </c>
    </row>
    <row r="20949" spans="1:4" x14ac:dyDescent="0.25">
      <c r="A20949">
        <v>0.72808014327592296</v>
      </c>
      <c r="B20949">
        <v>0.37722685798156402</v>
      </c>
      <c r="C20949">
        <v>148</v>
      </c>
      <c r="D20949">
        <v>131</v>
      </c>
    </row>
    <row r="20950" spans="1:4" x14ac:dyDescent="0.25">
      <c r="A20950">
        <v>0.72808014327592296</v>
      </c>
      <c r="B20950">
        <v>0.33336303461155198</v>
      </c>
      <c r="C20950">
        <v>149</v>
      </c>
      <c r="D20950">
        <v>131</v>
      </c>
    </row>
    <row r="20951" spans="1:4" x14ac:dyDescent="0.25">
      <c r="A20951">
        <v>0.73619234993812699</v>
      </c>
      <c r="B20951">
        <v>0.377538378890448</v>
      </c>
      <c r="C20951">
        <v>150</v>
      </c>
      <c r="D20951">
        <v>131</v>
      </c>
    </row>
    <row r="20952" spans="1:4" x14ac:dyDescent="0.25">
      <c r="A20952">
        <v>0.746821669820948</v>
      </c>
      <c r="B20952">
        <v>0.27251429486113798</v>
      </c>
      <c r="C20952">
        <v>151</v>
      </c>
      <c r="D20952">
        <v>131</v>
      </c>
    </row>
    <row r="20953" spans="1:4" x14ac:dyDescent="0.25">
      <c r="A20953">
        <v>0.72808014327592296</v>
      </c>
      <c r="B20953">
        <v>0.377538378890448</v>
      </c>
      <c r="C20953">
        <v>152</v>
      </c>
      <c r="D20953">
        <v>131</v>
      </c>
    </row>
    <row r="20954" spans="1:4" x14ac:dyDescent="0.25">
      <c r="A20954">
        <v>0.72806019348433304</v>
      </c>
      <c r="B20954">
        <v>0.377538378890448</v>
      </c>
      <c r="C20954">
        <v>153</v>
      </c>
      <c r="D20954">
        <v>131</v>
      </c>
    </row>
    <row r="20955" spans="1:4" x14ac:dyDescent="0.25">
      <c r="A20955">
        <v>0.72808014327592296</v>
      </c>
      <c r="B20955">
        <v>0.377538378890448</v>
      </c>
      <c r="C20955">
        <v>154</v>
      </c>
      <c r="D20955">
        <v>131</v>
      </c>
    </row>
    <row r="20956" spans="1:4" x14ac:dyDescent="0.25">
      <c r="A20956">
        <v>0.74754652300033397</v>
      </c>
      <c r="B20956">
        <v>0.27251429486113798</v>
      </c>
      <c r="C20956">
        <v>155</v>
      </c>
      <c r="D20956">
        <v>131</v>
      </c>
    </row>
    <row r="20957" spans="1:4" x14ac:dyDescent="0.25">
      <c r="A20957">
        <v>0</v>
      </c>
      <c r="B20957">
        <v>1</v>
      </c>
      <c r="C20957">
        <v>156</v>
      </c>
      <c r="D20957">
        <v>131</v>
      </c>
    </row>
    <row r="20958" spans="1:4" x14ac:dyDescent="0.25">
      <c r="A20958">
        <v>0</v>
      </c>
      <c r="B20958">
        <v>1</v>
      </c>
      <c r="C20958">
        <v>157</v>
      </c>
      <c r="D20958">
        <v>131</v>
      </c>
    </row>
    <row r="20959" spans="1:4" x14ac:dyDescent="0.25">
      <c r="A20959">
        <v>0.74546718610340501</v>
      </c>
      <c r="B20959">
        <v>0.37569739867204299</v>
      </c>
      <c r="C20959">
        <v>158</v>
      </c>
      <c r="D20959">
        <v>131</v>
      </c>
    </row>
    <row r="20960" spans="1:4" x14ac:dyDescent="0.25">
      <c r="A20960">
        <v>0.57563361935540103</v>
      </c>
      <c r="B20960">
        <v>0.45244837071183103</v>
      </c>
      <c r="C20960">
        <v>159</v>
      </c>
      <c r="D20960">
        <v>131</v>
      </c>
    </row>
    <row r="20961" spans="1:4" x14ac:dyDescent="0.25">
      <c r="A20961">
        <v>0.72808014327592296</v>
      </c>
      <c r="B20961">
        <v>0.306445819232123</v>
      </c>
      <c r="C20961">
        <v>160</v>
      </c>
      <c r="D20961">
        <v>131</v>
      </c>
    </row>
    <row r="20962" spans="1:4" x14ac:dyDescent="0.25">
      <c r="A20962">
        <v>0</v>
      </c>
      <c r="B20962">
        <v>1</v>
      </c>
      <c r="C20962">
        <v>1</v>
      </c>
      <c r="D20962">
        <v>132</v>
      </c>
    </row>
    <row r="20963" spans="1:4" x14ac:dyDescent="0.25">
      <c r="A20963">
        <v>0</v>
      </c>
      <c r="B20963">
        <v>1</v>
      </c>
      <c r="C20963">
        <v>2</v>
      </c>
      <c r="D20963">
        <v>132</v>
      </c>
    </row>
    <row r="20964" spans="1:4" x14ac:dyDescent="0.25">
      <c r="A20964">
        <v>0</v>
      </c>
      <c r="B20964">
        <v>1</v>
      </c>
      <c r="C20964">
        <v>3</v>
      </c>
      <c r="D20964">
        <v>132</v>
      </c>
    </row>
    <row r="20965" spans="1:4" x14ac:dyDescent="0.25">
      <c r="A20965">
        <v>0.74546718610340501</v>
      </c>
      <c r="B20965">
        <v>0.30631846432004101</v>
      </c>
      <c r="C20965">
        <v>4</v>
      </c>
      <c r="D20965">
        <v>132</v>
      </c>
    </row>
    <row r="20966" spans="1:4" x14ac:dyDescent="0.25">
      <c r="A20966">
        <v>0.91135837782836004</v>
      </c>
      <c r="B20966">
        <v>0.31275076051810802</v>
      </c>
      <c r="C20966">
        <v>5</v>
      </c>
      <c r="D20966">
        <v>132</v>
      </c>
    </row>
    <row r="20967" spans="1:4" x14ac:dyDescent="0.25">
      <c r="A20967">
        <v>0.74453774875947498</v>
      </c>
      <c r="B20967">
        <v>0.30629041275539298</v>
      </c>
      <c r="C20967">
        <v>6</v>
      </c>
      <c r="D20967">
        <v>132</v>
      </c>
    </row>
    <row r="20968" spans="1:4" x14ac:dyDescent="0.25">
      <c r="A20968">
        <v>0</v>
      </c>
      <c r="B20968">
        <v>1</v>
      </c>
      <c r="C20968">
        <v>7</v>
      </c>
      <c r="D20968">
        <v>132</v>
      </c>
    </row>
    <row r="20969" spans="1:4" x14ac:dyDescent="0.25">
      <c r="A20969">
        <v>0</v>
      </c>
      <c r="B20969">
        <v>1</v>
      </c>
      <c r="C20969">
        <v>8</v>
      </c>
      <c r="D20969">
        <v>132</v>
      </c>
    </row>
    <row r="20970" spans="1:4" x14ac:dyDescent="0.25">
      <c r="A20970">
        <v>0.74754652300033397</v>
      </c>
      <c r="B20970">
        <v>0.30570178216736699</v>
      </c>
      <c r="C20970">
        <v>9</v>
      </c>
      <c r="D20970">
        <v>132</v>
      </c>
    </row>
    <row r="20971" spans="1:4" x14ac:dyDescent="0.25">
      <c r="A20971">
        <v>0.74754652300033397</v>
      </c>
      <c r="B20971">
        <v>0.306260012258258</v>
      </c>
      <c r="C20971">
        <v>10</v>
      </c>
      <c r="D20971">
        <v>132</v>
      </c>
    </row>
    <row r="20972" spans="1:4" x14ac:dyDescent="0.25">
      <c r="A20972">
        <v>0.65475830237890198</v>
      </c>
      <c r="B20972">
        <v>0.40889442526462799</v>
      </c>
      <c r="C20972">
        <v>11</v>
      </c>
      <c r="D20972">
        <v>132</v>
      </c>
    </row>
    <row r="20973" spans="1:4" x14ac:dyDescent="0.25">
      <c r="A20973">
        <v>0.74703513514958397</v>
      </c>
      <c r="B20973">
        <v>0.30629422515833399</v>
      </c>
      <c r="C20973">
        <v>12</v>
      </c>
      <c r="D20973">
        <v>132</v>
      </c>
    </row>
    <row r="20974" spans="1:4" x14ac:dyDescent="0.25">
      <c r="A20974">
        <v>0.57563361935540103</v>
      </c>
      <c r="B20974">
        <v>0.47092538319025001</v>
      </c>
      <c r="C20974">
        <v>13</v>
      </c>
      <c r="D20974">
        <v>132</v>
      </c>
    </row>
    <row r="20975" spans="1:4" x14ac:dyDescent="0.25">
      <c r="A20975">
        <v>0.57563361935540103</v>
      </c>
      <c r="B20975">
        <v>0.50707807896760104</v>
      </c>
      <c r="C20975">
        <v>14</v>
      </c>
      <c r="D20975">
        <v>132</v>
      </c>
    </row>
    <row r="20976" spans="1:4" x14ac:dyDescent="0.25">
      <c r="A20976">
        <v>0.57563361935540103</v>
      </c>
      <c r="B20976">
        <v>0.47135157042017001</v>
      </c>
      <c r="C20976">
        <v>15</v>
      </c>
      <c r="D20976">
        <v>132</v>
      </c>
    </row>
    <row r="20977" spans="1:4" x14ac:dyDescent="0.25">
      <c r="A20977">
        <v>0.57563361935540103</v>
      </c>
      <c r="B20977">
        <v>0.50707807896760104</v>
      </c>
      <c r="C20977">
        <v>16</v>
      </c>
      <c r="D20977">
        <v>132</v>
      </c>
    </row>
    <row r="20978" spans="1:4" x14ac:dyDescent="0.25">
      <c r="A20978">
        <v>0.57563361935540103</v>
      </c>
      <c r="B20978">
        <v>0.50707807896760104</v>
      </c>
      <c r="C20978">
        <v>17</v>
      </c>
      <c r="D20978">
        <v>132</v>
      </c>
    </row>
    <row r="20979" spans="1:4" x14ac:dyDescent="0.25">
      <c r="A20979">
        <v>0</v>
      </c>
      <c r="B20979">
        <v>1</v>
      </c>
      <c r="C20979">
        <v>18</v>
      </c>
      <c r="D20979">
        <v>132</v>
      </c>
    </row>
    <row r="20980" spans="1:4" x14ac:dyDescent="0.25">
      <c r="A20980">
        <v>0.57563361935540103</v>
      </c>
      <c r="B20980">
        <v>0.50707807896760104</v>
      </c>
      <c r="C20980">
        <v>19</v>
      </c>
      <c r="D20980">
        <v>132</v>
      </c>
    </row>
    <row r="20981" spans="1:4" x14ac:dyDescent="0.25">
      <c r="A20981">
        <v>0</v>
      </c>
      <c r="B20981">
        <v>1</v>
      </c>
      <c r="C20981">
        <v>20</v>
      </c>
      <c r="D20981">
        <v>132</v>
      </c>
    </row>
    <row r="20982" spans="1:4" x14ac:dyDescent="0.25">
      <c r="A20982">
        <v>0</v>
      </c>
      <c r="B20982">
        <v>1</v>
      </c>
      <c r="C20982">
        <v>21</v>
      </c>
      <c r="D20982">
        <v>132</v>
      </c>
    </row>
    <row r="20983" spans="1:4" x14ac:dyDescent="0.25">
      <c r="A20983">
        <v>0.50375248027044095</v>
      </c>
      <c r="B20983">
        <v>0.50169493453622904</v>
      </c>
      <c r="C20983">
        <v>22</v>
      </c>
      <c r="D20983">
        <v>132</v>
      </c>
    </row>
    <row r="20984" spans="1:4" x14ac:dyDescent="0.25">
      <c r="A20984">
        <v>0.50375248027044095</v>
      </c>
      <c r="B20984">
        <v>0.55192088235832104</v>
      </c>
      <c r="C20984">
        <v>23</v>
      </c>
      <c r="D20984">
        <v>132</v>
      </c>
    </row>
    <row r="20985" spans="1:4" x14ac:dyDescent="0.25">
      <c r="A20985">
        <v>0.497623119336708</v>
      </c>
      <c r="B20985">
        <v>0.50169493453622904</v>
      </c>
      <c r="C20985">
        <v>24</v>
      </c>
      <c r="D20985">
        <v>132</v>
      </c>
    </row>
    <row r="20986" spans="1:4" x14ac:dyDescent="0.25">
      <c r="A20986">
        <v>0</v>
      </c>
      <c r="B20986">
        <v>1</v>
      </c>
      <c r="C20986">
        <v>25</v>
      </c>
      <c r="D20986">
        <v>132</v>
      </c>
    </row>
    <row r="20987" spans="1:4" x14ac:dyDescent="0.25">
      <c r="A20987">
        <v>0</v>
      </c>
      <c r="B20987">
        <v>1</v>
      </c>
      <c r="C20987">
        <v>26</v>
      </c>
      <c r="D20987">
        <v>132</v>
      </c>
    </row>
    <row r="20988" spans="1:4" x14ac:dyDescent="0.25">
      <c r="A20988">
        <v>0.88268538443095002</v>
      </c>
      <c r="B20988">
        <v>0.323816057718192</v>
      </c>
      <c r="C20988">
        <v>27</v>
      </c>
      <c r="D20988">
        <v>132</v>
      </c>
    </row>
    <row r="20989" spans="1:4" x14ac:dyDescent="0.25">
      <c r="A20989">
        <v>0.73619234993812699</v>
      </c>
      <c r="B20989">
        <v>0.30631846432004101</v>
      </c>
      <c r="C20989">
        <v>28</v>
      </c>
      <c r="D20989">
        <v>132</v>
      </c>
    </row>
    <row r="20990" spans="1:4" x14ac:dyDescent="0.25">
      <c r="A20990">
        <v>0.72808014327592296</v>
      </c>
      <c r="B20990">
        <v>0.30631846432004101</v>
      </c>
      <c r="C20990">
        <v>29</v>
      </c>
      <c r="D20990">
        <v>132</v>
      </c>
    </row>
    <row r="20991" spans="1:4" x14ac:dyDescent="0.25">
      <c r="A20991">
        <v>0.74748557521627901</v>
      </c>
      <c r="B20991">
        <v>0.30631846432004101</v>
      </c>
      <c r="C20991">
        <v>30</v>
      </c>
      <c r="D20991">
        <v>132</v>
      </c>
    </row>
    <row r="20992" spans="1:4" x14ac:dyDescent="0.25">
      <c r="A20992">
        <v>0</v>
      </c>
      <c r="B20992">
        <v>1</v>
      </c>
      <c r="C20992">
        <v>31</v>
      </c>
      <c r="D20992">
        <v>132</v>
      </c>
    </row>
    <row r="20993" spans="1:4" x14ac:dyDescent="0.25">
      <c r="A20993">
        <v>0</v>
      </c>
      <c r="B20993">
        <v>1</v>
      </c>
      <c r="C20993">
        <v>32</v>
      </c>
      <c r="D20993">
        <v>132</v>
      </c>
    </row>
    <row r="20994" spans="1:4" x14ac:dyDescent="0.25">
      <c r="A20994">
        <v>0</v>
      </c>
      <c r="B20994">
        <v>1</v>
      </c>
      <c r="C20994">
        <v>33</v>
      </c>
      <c r="D20994">
        <v>132</v>
      </c>
    </row>
    <row r="20995" spans="1:4" x14ac:dyDescent="0.25">
      <c r="A20995">
        <v>0.74754652300033397</v>
      </c>
      <c r="B20995">
        <v>0.25638861254066803</v>
      </c>
      <c r="C20995">
        <v>34</v>
      </c>
      <c r="D20995">
        <v>132</v>
      </c>
    </row>
    <row r="20996" spans="1:4" x14ac:dyDescent="0.25">
      <c r="A20996">
        <v>0.57560125898985004</v>
      </c>
      <c r="B20996">
        <v>0.56541935394283405</v>
      </c>
      <c r="C20996">
        <v>35</v>
      </c>
      <c r="D20996">
        <v>132</v>
      </c>
    </row>
    <row r="20997" spans="1:4" x14ac:dyDescent="0.25">
      <c r="A20997">
        <v>0.60291181624497703</v>
      </c>
      <c r="B20997">
        <v>0.53096542380004896</v>
      </c>
      <c r="C20997">
        <v>36</v>
      </c>
      <c r="D20997">
        <v>132</v>
      </c>
    </row>
    <row r="20998" spans="1:4" x14ac:dyDescent="0.25">
      <c r="A20998">
        <v>0.74754652300033397</v>
      </c>
      <c r="B20998">
        <v>0.36680176752064197</v>
      </c>
      <c r="C20998">
        <v>37</v>
      </c>
      <c r="D20998">
        <v>132</v>
      </c>
    </row>
    <row r="20999" spans="1:4" x14ac:dyDescent="0.25">
      <c r="A20999">
        <v>0.72814528038291004</v>
      </c>
      <c r="B20999">
        <v>0.30631846432004101</v>
      </c>
      <c r="C20999">
        <v>38</v>
      </c>
      <c r="D20999">
        <v>132</v>
      </c>
    </row>
    <row r="21000" spans="1:4" x14ac:dyDescent="0.25">
      <c r="A21000">
        <v>0.74754652300033397</v>
      </c>
      <c r="B21000">
        <v>0.306085807517538</v>
      </c>
      <c r="C21000">
        <v>39</v>
      </c>
      <c r="D21000">
        <v>132</v>
      </c>
    </row>
    <row r="21001" spans="1:4" x14ac:dyDescent="0.25">
      <c r="A21001">
        <v>0.74754652300033397</v>
      </c>
      <c r="B21001">
        <v>0.30392641033708001</v>
      </c>
      <c r="C21001">
        <v>40</v>
      </c>
      <c r="D21001">
        <v>132</v>
      </c>
    </row>
    <row r="21002" spans="1:4" x14ac:dyDescent="0.25">
      <c r="A21002">
        <v>0.74754652300033397</v>
      </c>
      <c r="B21002">
        <v>0.306085807517538</v>
      </c>
      <c r="C21002">
        <v>41</v>
      </c>
      <c r="D21002">
        <v>132</v>
      </c>
    </row>
    <row r="21003" spans="1:4" x14ac:dyDescent="0.25">
      <c r="A21003">
        <v>0.74752039823986405</v>
      </c>
      <c r="B21003">
        <v>0.29786511633256202</v>
      </c>
      <c r="C21003">
        <v>42</v>
      </c>
      <c r="D21003">
        <v>132</v>
      </c>
    </row>
    <row r="21004" spans="1:4" x14ac:dyDescent="0.25">
      <c r="A21004">
        <v>0.74633610026345698</v>
      </c>
      <c r="B21004">
        <v>0.30570769977717999</v>
      </c>
      <c r="C21004">
        <v>43</v>
      </c>
      <c r="D21004">
        <v>132</v>
      </c>
    </row>
    <row r="21005" spans="1:4" x14ac:dyDescent="0.25">
      <c r="A21005">
        <v>0.74754652300033397</v>
      </c>
      <c r="B21005">
        <v>0.30631846432004101</v>
      </c>
      <c r="C21005">
        <v>44</v>
      </c>
      <c r="D21005">
        <v>132</v>
      </c>
    </row>
    <row r="21006" spans="1:4" x14ac:dyDescent="0.25">
      <c r="A21006">
        <v>0.74754652300033397</v>
      </c>
      <c r="B21006">
        <v>0.30603336134595599</v>
      </c>
      <c r="C21006">
        <v>45</v>
      </c>
      <c r="D21006">
        <v>132</v>
      </c>
    </row>
    <row r="21007" spans="1:4" x14ac:dyDescent="0.25">
      <c r="A21007">
        <v>0.74754652300033397</v>
      </c>
      <c r="B21007">
        <v>0.306201852486156</v>
      </c>
      <c r="C21007">
        <v>46</v>
      </c>
      <c r="D21007">
        <v>132</v>
      </c>
    </row>
    <row r="21008" spans="1:4" x14ac:dyDescent="0.25">
      <c r="A21008">
        <v>0.74754652300033397</v>
      </c>
      <c r="B21008">
        <v>0.30630346468293901</v>
      </c>
      <c r="C21008">
        <v>47</v>
      </c>
      <c r="D21008">
        <v>132</v>
      </c>
    </row>
    <row r="21009" spans="1:4" x14ac:dyDescent="0.25">
      <c r="A21009">
        <v>0.74715513727670402</v>
      </c>
      <c r="B21009">
        <v>0.30627043719861202</v>
      </c>
      <c r="C21009">
        <v>48</v>
      </c>
      <c r="D21009">
        <v>132</v>
      </c>
    </row>
    <row r="21010" spans="1:4" x14ac:dyDescent="0.25">
      <c r="A21010">
        <v>0.73944214464351599</v>
      </c>
      <c r="B21010">
        <v>0.30615214443260202</v>
      </c>
      <c r="C21010">
        <v>49</v>
      </c>
      <c r="D21010">
        <v>132</v>
      </c>
    </row>
    <row r="21011" spans="1:4" x14ac:dyDescent="0.25">
      <c r="A21011">
        <v>0.74063468776090102</v>
      </c>
      <c r="B21011">
        <v>0.30627043719861202</v>
      </c>
      <c r="C21011">
        <v>50</v>
      </c>
      <c r="D21011">
        <v>132</v>
      </c>
    </row>
    <row r="21012" spans="1:4" x14ac:dyDescent="0.25">
      <c r="A21012">
        <v>0.74754652300033397</v>
      </c>
      <c r="B21012">
        <v>0.27247656587361802</v>
      </c>
      <c r="C21012">
        <v>51</v>
      </c>
      <c r="D21012">
        <v>132</v>
      </c>
    </row>
    <row r="21013" spans="1:4" x14ac:dyDescent="0.25">
      <c r="A21013">
        <v>0.74754652300033397</v>
      </c>
      <c r="B21013">
        <v>0.25245394498896701</v>
      </c>
      <c r="C21013">
        <v>52</v>
      </c>
      <c r="D21013">
        <v>132</v>
      </c>
    </row>
    <row r="21014" spans="1:4" x14ac:dyDescent="0.25">
      <c r="A21014">
        <v>0.74754652300033397</v>
      </c>
      <c r="B21014">
        <v>0.36864284013454701</v>
      </c>
      <c r="C21014">
        <v>53</v>
      </c>
      <c r="D21014">
        <v>132</v>
      </c>
    </row>
    <row r="21015" spans="1:4" x14ac:dyDescent="0.25">
      <c r="A21015">
        <v>0.74754652300033397</v>
      </c>
      <c r="B21015">
        <v>0.306085807517538</v>
      </c>
      <c r="C21015">
        <v>54</v>
      </c>
      <c r="D21015">
        <v>132</v>
      </c>
    </row>
    <row r="21016" spans="1:4" x14ac:dyDescent="0.25">
      <c r="A21016">
        <v>0.74754652300033397</v>
      </c>
      <c r="B21016">
        <v>0.306201852486156</v>
      </c>
      <c r="C21016">
        <v>55</v>
      </c>
      <c r="D21016">
        <v>132</v>
      </c>
    </row>
    <row r="21017" spans="1:4" x14ac:dyDescent="0.25">
      <c r="A21017">
        <v>0.74754652300033397</v>
      </c>
      <c r="B21017">
        <v>0.30631846432004101</v>
      </c>
      <c r="C21017">
        <v>56</v>
      </c>
      <c r="D21017">
        <v>132</v>
      </c>
    </row>
    <row r="21018" spans="1:4" x14ac:dyDescent="0.25">
      <c r="A21018">
        <v>0.73799110246349897</v>
      </c>
      <c r="B21018">
        <v>0.30631846432004101</v>
      </c>
      <c r="C21018">
        <v>57</v>
      </c>
      <c r="D21018">
        <v>132</v>
      </c>
    </row>
    <row r="21019" spans="1:4" x14ac:dyDescent="0.25">
      <c r="A21019">
        <v>0.74754652300033397</v>
      </c>
      <c r="B21019">
        <v>0.30631846432004101</v>
      </c>
      <c r="C21019">
        <v>58</v>
      </c>
      <c r="D21019">
        <v>132</v>
      </c>
    </row>
    <row r="21020" spans="1:4" x14ac:dyDescent="0.25">
      <c r="A21020">
        <v>0.74701450759539501</v>
      </c>
      <c r="B21020">
        <v>0.30631846432004101</v>
      </c>
      <c r="C21020">
        <v>59</v>
      </c>
      <c r="D21020">
        <v>132</v>
      </c>
    </row>
    <row r="21021" spans="1:4" x14ac:dyDescent="0.25">
      <c r="A21021">
        <v>0.74754652300033397</v>
      </c>
      <c r="B21021">
        <v>0.30631173573852</v>
      </c>
      <c r="C21021">
        <v>60</v>
      </c>
      <c r="D21021">
        <v>132</v>
      </c>
    </row>
    <row r="21022" spans="1:4" x14ac:dyDescent="0.25">
      <c r="A21022">
        <v>0.74748557521627901</v>
      </c>
      <c r="B21022">
        <v>0.30631846432004101</v>
      </c>
      <c r="C21022">
        <v>61</v>
      </c>
      <c r="D21022">
        <v>132</v>
      </c>
    </row>
    <row r="21023" spans="1:4" x14ac:dyDescent="0.25">
      <c r="A21023">
        <v>0.74754652300033397</v>
      </c>
      <c r="B21023">
        <v>0.30628299099335399</v>
      </c>
      <c r="C21023">
        <v>62</v>
      </c>
      <c r="D21023">
        <v>132</v>
      </c>
    </row>
    <row r="21024" spans="1:4" x14ac:dyDescent="0.25">
      <c r="A21024">
        <v>0.74754652300033397</v>
      </c>
      <c r="B21024">
        <v>0.30627043719861202</v>
      </c>
      <c r="C21024">
        <v>63</v>
      </c>
      <c r="D21024">
        <v>132</v>
      </c>
    </row>
    <row r="21025" spans="1:4" x14ac:dyDescent="0.25">
      <c r="A21025">
        <v>0.74399017878013196</v>
      </c>
      <c r="B21025">
        <v>0.30630346468293901</v>
      </c>
      <c r="C21025">
        <v>64</v>
      </c>
      <c r="D21025">
        <v>132</v>
      </c>
    </row>
    <row r="21026" spans="1:4" x14ac:dyDescent="0.25">
      <c r="A21026">
        <v>0.74754652300033397</v>
      </c>
      <c r="B21026">
        <v>0.30608903035635199</v>
      </c>
      <c r="C21026">
        <v>65</v>
      </c>
      <c r="D21026">
        <v>132</v>
      </c>
    </row>
    <row r="21027" spans="1:4" x14ac:dyDescent="0.25">
      <c r="A21027">
        <v>0.74704538387892405</v>
      </c>
      <c r="B21027">
        <v>0.30631846432004101</v>
      </c>
      <c r="C21027">
        <v>66</v>
      </c>
      <c r="D21027">
        <v>132</v>
      </c>
    </row>
    <row r="21028" spans="1:4" x14ac:dyDescent="0.25">
      <c r="A21028">
        <v>0.72808014327592296</v>
      </c>
      <c r="B21028">
        <v>0.30604472245833902</v>
      </c>
      <c r="C21028">
        <v>67</v>
      </c>
      <c r="D21028">
        <v>132</v>
      </c>
    </row>
    <row r="21029" spans="1:4" x14ac:dyDescent="0.25">
      <c r="A21029">
        <v>0.74754652300033397</v>
      </c>
      <c r="B21029">
        <v>0.30570769977717999</v>
      </c>
      <c r="C21029">
        <v>68</v>
      </c>
      <c r="D21029">
        <v>132</v>
      </c>
    </row>
    <row r="21030" spans="1:4" x14ac:dyDescent="0.25">
      <c r="A21030">
        <v>0.744311476887351</v>
      </c>
      <c r="B21030">
        <v>0.30604472245833902</v>
      </c>
      <c r="C21030">
        <v>69</v>
      </c>
      <c r="D21030">
        <v>132</v>
      </c>
    </row>
    <row r="21031" spans="1:4" x14ac:dyDescent="0.25">
      <c r="A21031">
        <v>0.74754652300033397</v>
      </c>
      <c r="B21031">
        <v>0.30631846432004101</v>
      </c>
      <c r="C21031">
        <v>70</v>
      </c>
      <c r="D21031">
        <v>132</v>
      </c>
    </row>
    <row r="21032" spans="1:4" x14ac:dyDescent="0.25">
      <c r="A21032">
        <v>0.74754652300033397</v>
      </c>
      <c r="B21032">
        <v>0.30631173573852</v>
      </c>
      <c r="C21032">
        <v>71</v>
      </c>
      <c r="D21032">
        <v>132</v>
      </c>
    </row>
    <row r="21033" spans="1:4" x14ac:dyDescent="0.25">
      <c r="A21033">
        <v>0.74754652300033397</v>
      </c>
      <c r="B21033">
        <v>0.25638861254066803</v>
      </c>
      <c r="C21033">
        <v>72</v>
      </c>
      <c r="D21033">
        <v>132</v>
      </c>
    </row>
    <row r="21034" spans="1:4" x14ac:dyDescent="0.25">
      <c r="A21034">
        <v>0.74754652300033397</v>
      </c>
      <c r="B21034">
        <v>0.30604472245833902</v>
      </c>
      <c r="C21034">
        <v>73</v>
      </c>
      <c r="D21034">
        <v>132</v>
      </c>
    </row>
    <row r="21035" spans="1:4" x14ac:dyDescent="0.25">
      <c r="A21035">
        <v>0.74754652300033397</v>
      </c>
      <c r="B21035">
        <v>0.305963389247702</v>
      </c>
      <c r="C21035">
        <v>74</v>
      </c>
      <c r="D21035">
        <v>132</v>
      </c>
    </row>
    <row r="21036" spans="1:4" x14ac:dyDescent="0.25">
      <c r="A21036">
        <v>0.74715513727670402</v>
      </c>
      <c r="B21036">
        <v>0.30622230836849901</v>
      </c>
      <c r="C21036">
        <v>75</v>
      </c>
      <c r="D21036">
        <v>132</v>
      </c>
    </row>
    <row r="21037" spans="1:4" x14ac:dyDescent="0.25">
      <c r="A21037">
        <v>0.72808014327592296</v>
      </c>
      <c r="B21037">
        <v>0.30604472245833902</v>
      </c>
      <c r="C21037">
        <v>76</v>
      </c>
      <c r="D21037">
        <v>132</v>
      </c>
    </row>
    <row r="21038" spans="1:4" x14ac:dyDescent="0.25">
      <c r="A21038">
        <v>0.72808014327592296</v>
      </c>
      <c r="B21038">
        <v>0.30631846432004101</v>
      </c>
      <c r="C21038">
        <v>77</v>
      </c>
      <c r="D21038">
        <v>132</v>
      </c>
    </row>
    <row r="21039" spans="1:4" x14ac:dyDescent="0.25">
      <c r="A21039">
        <v>0.74160726226264595</v>
      </c>
      <c r="B21039">
        <v>0.30631846432004101</v>
      </c>
      <c r="C21039">
        <v>78</v>
      </c>
      <c r="D21039">
        <v>132</v>
      </c>
    </row>
    <row r="21040" spans="1:4" x14ac:dyDescent="0.25">
      <c r="A21040">
        <v>0.74754652300033397</v>
      </c>
      <c r="B21040">
        <v>0.306256598356622</v>
      </c>
      <c r="C21040">
        <v>79</v>
      </c>
      <c r="D21040">
        <v>132</v>
      </c>
    </row>
    <row r="21041" spans="1:4" x14ac:dyDescent="0.25">
      <c r="A21041">
        <v>0.74358101737652804</v>
      </c>
      <c r="B21041">
        <v>0.30627043719861202</v>
      </c>
      <c r="C21041">
        <v>80</v>
      </c>
      <c r="D21041">
        <v>132</v>
      </c>
    </row>
    <row r="21042" spans="1:4" x14ac:dyDescent="0.25">
      <c r="A21042">
        <v>0.74743387990246202</v>
      </c>
      <c r="B21042">
        <v>0.30630346468293901</v>
      </c>
      <c r="C21042">
        <v>81</v>
      </c>
      <c r="D21042">
        <v>132</v>
      </c>
    </row>
    <row r="21043" spans="1:4" x14ac:dyDescent="0.25">
      <c r="A21043">
        <v>0.74754652300033397</v>
      </c>
      <c r="B21043">
        <v>0.30631846432004101</v>
      </c>
      <c r="C21043">
        <v>82</v>
      </c>
      <c r="D21043">
        <v>132</v>
      </c>
    </row>
    <row r="21044" spans="1:4" x14ac:dyDescent="0.25">
      <c r="A21044">
        <v>0.74629179487875097</v>
      </c>
      <c r="B21044">
        <v>0.30631846432004101</v>
      </c>
      <c r="C21044">
        <v>83</v>
      </c>
      <c r="D21044">
        <v>132</v>
      </c>
    </row>
    <row r="21045" spans="1:4" x14ac:dyDescent="0.25">
      <c r="A21045">
        <v>0.744311476887351</v>
      </c>
      <c r="B21045">
        <v>0.271852481387932</v>
      </c>
      <c r="C21045">
        <v>84</v>
      </c>
      <c r="D21045">
        <v>132</v>
      </c>
    </row>
    <row r="21046" spans="1:4" x14ac:dyDescent="0.25">
      <c r="A21046">
        <v>0.74453774875947498</v>
      </c>
      <c r="B21046">
        <v>0.30624031393002199</v>
      </c>
      <c r="C21046">
        <v>85</v>
      </c>
      <c r="D21046">
        <v>132</v>
      </c>
    </row>
    <row r="21047" spans="1:4" x14ac:dyDescent="0.25">
      <c r="A21047">
        <v>0</v>
      </c>
      <c r="B21047">
        <v>1</v>
      </c>
      <c r="C21047">
        <v>86</v>
      </c>
      <c r="D21047">
        <v>132</v>
      </c>
    </row>
    <row r="21048" spans="1:4" x14ac:dyDescent="0.25">
      <c r="A21048">
        <v>0.74453774875947498</v>
      </c>
      <c r="B21048">
        <v>0.27203707317562498</v>
      </c>
      <c r="C21048">
        <v>87</v>
      </c>
      <c r="D21048">
        <v>132</v>
      </c>
    </row>
    <row r="21049" spans="1:4" x14ac:dyDescent="0.25">
      <c r="A21049">
        <v>0</v>
      </c>
      <c r="B21049">
        <v>1</v>
      </c>
      <c r="C21049">
        <v>88</v>
      </c>
      <c r="D21049">
        <v>132</v>
      </c>
    </row>
    <row r="21050" spans="1:4" x14ac:dyDescent="0.25">
      <c r="A21050">
        <v>0.73619234993812699</v>
      </c>
      <c r="B21050">
        <v>0.25628773164096302</v>
      </c>
      <c r="C21050">
        <v>89</v>
      </c>
      <c r="D21050">
        <v>132</v>
      </c>
    </row>
    <row r="21051" spans="1:4" x14ac:dyDescent="0.25">
      <c r="A21051">
        <v>0.72891297789425302</v>
      </c>
      <c r="B21051">
        <v>0.25245953845211699</v>
      </c>
      <c r="C21051">
        <v>90</v>
      </c>
      <c r="D21051">
        <v>132</v>
      </c>
    </row>
    <row r="21052" spans="1:4" x14ac:dyDescent="0.25">
      <c r="A21052">
        <v>0.74754652300033397</v>
      </c>
      <c r="B21052">
        <v>0.29937426961623298</v>
      </c>
      <c r="C21052">
        <v>91</v>
      </c>
      <c r="D21052">
        <v>132</v>
      </c>
    </row>
    <row r="21053" spans="1:4" x14ac:dyDescent="0.25">
      <c r="A21053">
        <v>0</v>
      </c>
      <c r="B21053">
        <v>1</v>
      </c>
      <c r="C21053">
        <v>92</v>
      </c>
      <c r="D21053">
        <v>132</v>
      </c>
    </row>
    <row r="21054" spans="1:4" x14ac:dyDescent="0.25">
      <c r="A21054">
        <v>0</v>
      </c>
      <c r="B21054">
        <v>1</v>
      </c>
      <c r="C21054">
        <v>93</v>
      </c>
      <c r="D21054">
        <v>132</v>
      </c>
    </row>
    <row r="21055" spans="1:4" x14ac:dyDescent="0.25">
      <c r="A21055">
        <v>0.74754652300033397</v>
      </c>
      <c r="B21055">
        <v>0.305683758293254</v>
      </c>
      <c r="C21055">
        <v>94</v>
      </c>
      <c r="D21055">
        <v>132</v>
      </c>
    </row>
    <row r="21056" spans="1:4" x14ac:dyDescent="0.25">
      <c r="A21056">
        <v>0.74754652300033397</v>
      </c>
      <c r="B21056">
        <v>0.30631846432004101</v>
      </c>
      <c r="C21056">
        <v>95</v>
      </c>
      <c r="D21056">
        <v>132</v>
      </c>
    </row>
    <row r="21057" spans="1:4" x14ac:dyDescent="0.25">
      <c r="A21057">
        <v>0.73736675199257196</v>
      </c>
      <c r="B21057">
        <v>0.25265873465544297</v>
      </c>
      <c r="C21057">
        <v>96</v>
      </c>
      <c r="D21057">
        <v>132</v>
      </c>
    </row>
    <row r="21058" spans="1:4" x14ac:dyDescent="0.25">
      <c r="A21058">
        <v>0</v>
      </c>
      <c r="B21058">
        <v>1</v>
      </c>
      <c r="C21058">
        <v>97</v>
      </c>
      <c r="D21058">
        <v>132</v>
      </c>
    </row>
    <row r="21059" spans="1:4" x14ac:dyDescent="0.25">
      <c r="A21059">
        <v>0.74488211054659403</v>
      </c>
      <c r="B21059">
        <v>0.27251429486113798</v>
      </c>
      <c r="C21059">
        <v>98</v>
      </c>
      <c r="D21059">
        <v>132</v>
      </c>
    </row>
    <row r="21060" spans="1:4" x14ac:dyDescent="0.25">
      <c r="A21060">
        <v>0.72808014327592296</v>
      </c>
      <c r="B21060">
        <v>0.25245394498896701</v>
      </c>
      <c r="C21060">
        <v>99</v>
      </c>
      <c r="D21060">
        <v>132</v>
      </c>
    </row>
    <row r="21061" spans="1:4" x14ac:dyDescent="0.25">
      <c r="A21061">
        <v>0.72808014327592296</v>
      </c>
      <c r="B21061">
        <v>0.25245394498896701</v>
      </c>
      <c r="C21061">
        <v>100</v>
      </c>
      <c r="D21061">
        <v>132</v>
      </c>
    </row>
    <row r="21062" spans="1:4" x14ac:dyDescent="0.25">
      <c r="A21062">
        <v>0.88432248429754901</v>
      </c>
      <c r="B21062">
        <v>0.25333342173568402</v>
      </c>
      <c r="C21062">
        <v>101</v>
      </c>
      <c r="D21062">
        <v>132</v>
      </c>
    </row>
    <row r="21063" spans="1:4" x14ac:dyDescent="0.25">
      <c r="A21063">
        <v>0.72808014327592296</v>
      </c>
      <c r="B21063">
        <v>0.25245394498896701</v>
      </c>
      <c r="C21063">
        <v>102</v>
      </c>
      <c r="D21063">
        <v>132</v>
      </c>
    </row>
    <row r="21064" spans="1:4" x14ac:dyDescent="0.25">
      <c r="A21064">
        <v>0.72808014327592296</v>
      </c>
      <c r="B21064">
        <v>0.25245394498896701</v>
      </c>
      <c r="C21064">
        <v>103</v>
      </c>
      <c r="D21064">
        <v>132</v>
      </c>
    </row>
    <row r="21065" spans="1:4" x14ac:dyDescent="0.25">
      <c r="A21065">
        <v>0.72808014327592296</v>
      </c>
      <c r="B21065">
        <v>0.25245394498896701</v>
      </c>
      <c r="C21065">
        <v>104</v>
      </c>
      <c r="D21065">
        <v>132</v>
      </c>
    </row>
    <row r="21066" spans="1:4" x14ac:dyDescent="0.25">
      <c r="A21066">
        <v>0.72808014327592296</v>
      </c>
      <c r="B21066">
        <v>0.25238716572681003</v>
      </c>
      <c r="C21066">
        <v>105</v>
      </c>
      <c r="D21066">
        <v>132</v>
      </c>
    </row>
    <row r="21067" spans="1:4" x14ac:dyDescent="0.25">
      <c r="A21067">
        <v>0.72806019348433304</v>
      </c>
      <c r="B21067">
        <v>0.20465838621840099</v>
      </c>
      <c r="C21067">
        <v>106</v>
      </c>
      <c r="D21067">
        <v>132</v>
      </c>
    </row>
    <row r="21068" spans="1:4" x14ac:dyDescent="0.25">
      <c r="A21068">
        <v>0.72808014327592296</v>
      </c>
      <c r="B21068">
        <v>0.18500706480409301</v>
      </c>
      <c r="C21068">
        <v>107</v>
      </c>
      <c r="D21068">
        <v>132</v>
      </c>
    </row>
    <row r="21069" spans="1:4" x14ac:dyDescent="0.25">
      <c r="A21069">
        <v>0.74754652300033397</v>
      </c>
      <c r="B21069">
        <v>0.25245394498896701</v>
      </c>
      <c r="C21069">
        <v>108</v>
      </c>
      <c r="D21069">
        <v>132</v>
      </c>
    </row>
    <row r="21070" spans="1:4" x14ac:dyDescent="0.25">
      <c r="A21070">
        <v>0.74754652300033397</v>
      </c>
      <c r="B21070">
        <v>0.25245394498896701</v>
      </c>
      <c r="C21070">
        <v>109</v>
      </c>
      <c r="D21070">
        <v>132</v>
      </c>
    </row>
    <row r="21071" spans="1:4" x14ac:dyDescent="0.25">
      <c r="A21071">
        <v>0.72808014327592296</v>
      </c>
      <c r="B21071">
        <v>0.27252892309829801</v>
      </c>
      <c r="C21071">
        <v>110</v>
      </c>
      <c r="D21071">
        <v>132</v>
      </c>
    </row>
    <row r="21072" spans="1:4" x14ac:dyDescent="0.25">
      <c r="A21072">
        <v>0.74754652300033397</v>
      </c>
      <c r="B21072">
        <v>0.25245394498896701</v>
      </c>
      <c r="C21072">
        <v>111</v>
      </c>
      <c r="D21072">
        <v>132</v>
      </c>
    </row>
    <row r="21073" spans="1:4" x14ac:dyDescent="0.25">
      <c r="A21073">
        <v>0</v>
      </c>
      <c r="B21073">
        <v>1</v>
      </c>
      <c r="C21073">
        <v>112</v>
      </c>
      <c r="D21073">
        <v>132</v>
      </c>
    </row>
    <row r="21074" spans="1:4" x14ac:dyDescent="0.25">
      <c r="A21074">
        <v>0.73919715941860598</v>
      </c>
      <c r="B21074">
        <v>0.25245394498896701</v>
      </c>
      <c r="C21074">
        <v>113</v>
      </c>
      <c r="D21074">
        <v>132</v>
      </c>
    </row>
    <row r="21075" spans="1:4" x14ac:dyDescent="0.25">
      <c r="A21075">
        <v>0.74754652300033397</v>
      </c>
      <c r="B21075">
        <v>0.25245394498896701</v>
      </c>
      <c r="C21075">
        <v>114</v>
      </c>
      <c r="D21075">
        <v>132</v>
      </c>
    </row>
    <row r="21076" spans="1:4" x14ac:dyDescent="0.25">
      <c r="A21076">
        <v>0.57563361935540103</v>
      </c>
      <c r="B21076">
        <v>0.45244837071183103</v>
      </c>
      <c r="C21076">
        <v>115</v>
      </c>
      <c r="D21076">
        <v>132</v>
      </c>
    </row>
    <row r="21077" spans="1:4" x14ac:dyDescent="0.25">
      <c r="A21077">
        <v>0.66142671198385705</v>
      </c>
      <c r="B21077">
        <v>0.33165512617987702</v>
      </c>
      <c r="C21077">
        <v>116</v>
      </c>
      <c r="D21077">
        <v>132</v>
      </c>
    </row>
    <row r="21078" spans="1:4" x14ac:dyDescent="0.25">
      <c r="A21078">
        <v>0.74715513727670402</v>
      </c>
      <c r="B21078">
        <v>0.25245394498896701</v>
      </c>
      <c r="C21078">
        <v>117</v>
      </c>
      <c r="D21078">
        <v>132</v>
      </c>
    </row>
    <row r="21079" spans="1:4" x14ac:dyDescent="0.25">
      <c r="A21079">
        <v>0.74754652300033397</v>
      </c>
      <c r="B21079">
        <v>0.25245394498896701</v>
      </c>
      <c r="C21079">
        <v>118</v>
      </c>
      <c r="D21079">
        <v>132</v>
      </c>
    </row>
    <row r="21080" spans="1:4" x14ac:dyDescent="0.25">
      <c r="A21080">
        <v>0.74754652300033397</v>
      </c>
      <c r="B21080">
        <v>0.25245394498896701</v>
      </c>
      <c r="C21080">
        <v>119</v>
      </c>
      <c r="D21080">
        <v>132</v>
      </c>
    </row>
    <row r="21081" spans="1:4" x14ac:dyDescent="0.25">
      <c r="A21081">
        <v>0.74754652300033397</v>
      </c>
      <c r="B21081">
        <v>0.25245394498896701</v>
      </c>
      <c r="C21081">
        <v>120</v>
      </c>
      <c r="D21081">
        <v>132</v>
      </c>
    </row>
    <row r="21082" spans="1:4" x14ac:dyDescent="0.25">
      <c r="A21082">
        <v>0.74715513727670402</v>
      </c>
      <c r="B21082">
        <v>0.25245394498896701</v>
      </c>
      <c r="C21082">
        <v>121</v>
      </c>
      <c r="D21082">
        <v>132</v>
      </c>
    </row>
    <row r="21083" spans="1:4" x14ac:dyDescent="0.25">
      <c r="A21083">
        <v>0.74754652300033397</v>
      </c>
      <c r="B21083">
        <v>0.25245394498896701</v>
      </c>
      <c r="C21083">
        <v>122</v>
      </c>
      <c r="D21083">
        <v>132</v>
      </c>
    </row>
    <row r="21084" spans="1:4" x14ac:dyDescent="0.25">
      <c r="A21084">
        <v>0</v>
      </c>
      <c r="B21084">
        <v>1</v>
      </c>
      <c r="C21084">
        <v>123</v>
      </c>
      <c r="D21084">
        <v>132</v>
      </c>
    </row>
    <row r="21085" spans="1:4" x14ac:dyDescent="0.25">
      <c r="A21085">
        <v>0.72808014327592296</v>
      </c>
      <c r="B21085">
        <v>0.27222459477466898</v>
      </c>
      <c r="C21085">
        <v>124</v>
      </c>
      <c r="D21085">
        <v>132</v>
      </c>
    </row>
    <row r="21086" spans="1:4" x14ac:dyDescent="0.25">
      <c r="A21086">
        <v>0.74453774875947498</v>
      </c>
      <c r="B21086">
        <v>0.30631846432004101</v>
      </c>
      <c r="C21086">
        <v>125</v>
      </c>
      <c r="D21086">
        <v>132</v>
      </c>
    </row>
    <row r="21087" spans="1:4" x14ac:dyDescent="0.25">
      <c r="A21087">
        <v>0.74715513727670402</v>
      </c>
      <c r="B21087">
        <v>0.30631846432004101</v>
      </c>
      <c r="C21087">
        <v>126</v>
      </c>
      <c r="D21087">
        <v>132</v>
      </c>
    </row>
    <row r="21088" spans="1:4" x14ac:dyDescent="0.25">
      <c r="A21088">
        <v>0.73395948019095503</v>
      </c>
      <c r="B21088">
        <v>0.30631173573852</v>
      </c>
      <c r="C21088">
        <v>127</v>
      </c>
      <c r="D21088">
        <v>132</v>
      </c>
    </row>
    <row r="21089" spans="1:4" x14ac:dyDescent="0.25">
      <c r="A21089">
        <v>0.74754652300033397</v>
      </c>
      <c r="B21089">
        <v>0.306201499699437</v>
      </c>
      <c r="C21089">
        <v>128</v>
      </c>
      <c r="D21089">
        <v>132</v>
      </c>
    </row>
    <row r="21090" spans="1:4" x14ac:dyDescent="0.25">
      <c r="A21090">
        <v>0.65602928440657204</v>
      </c>
      <c r="B21090">
        <v>0.339876972027781</v>
      </c>
      <c r="C21090">
        <v>129</v>
      </c>
      <c r="D21090">
        <v>132</v>
      </c>
    </row>
    <row r="21091" spans="1:4" x14ac:dyDescent="0.25">
      <c r="A21091">
        <v>0.72808014327592296</v>
      </c>
      <c r="B21091">
        <v>0.218686468969255</v>
      </c>
      <c r="C21091">
        <v>130</v>
      </c>
      <c r="D21091">
        <v>132</v>
      </c>
    </row>
    <row r="21092" spans="1:4" x14ac:dyDescent="0.25">
      <c r="A21092">
        <v>0.57290076281056201</v>
      </c>
      <c r="B21092">
        <v>0.27907862357117202</v>
      </c>
      <c r="C21092">
        <v>131</v>
      </c>
      <c r="D21092">
        <v>132</v>
      </c>
    </row>
    <row r="21093" spans="1:4" x14ac:dyDescent="0.25">
      <c r="A21093">
        <v>0</v>
      </c>
      <c r="B21093">
        <v>1</v>
      </c>
      <c r="C21093">
        <v>132</v>
      </c>
      <c r="D21093">
        <v>132</v>
      </c>
    </row>
    <row r="21094" spans="1:4" x14ac:dyDescent="0.25">
      <c r="A21094">
        <v>0</v>
      </c>
      <c r="B21094">
        <v>1</v>
      </c>
      <c r="C21094">
        <v>133</v>
      </c>
      <c r="D21094">
        <v>132</v>
      </c>
    </row>
    <row r="21095" spans="1:4" x14ac:dyDescent="0.25">
      <c r="A21095">
        <v>0.57563361935540103</v>
      </c>
      <c r="B21095">
        <v>0.44997558842347601</v>
      </c>
      <c r="C21095">
        <v>134</v>
      </c>
      <c r="D21095">
        <v>132</v>
      </c>
    </row>
    <row r="21096" spans="1:4" x14ac:dyDescent="0.25">
      <c r="A21096">
        <v>0.72808014327592296</v>
      </c>
      <c r="B21096">
        <v>0.20992044374621799</v>
      </c>
      <c r="C21096">
        <v>135</v>
      </c>
      <c r="D21096">
        <v>132</v>
      </c>
    </row>
    <row r="21097" spans="1:4" x14ac:dyDescent="0.25">
      <c r="A21097">
        <v>0.72808014327592296</v>
      </c>
      <c r="B21097">
        <v>0.185683044590571</v>
      </c>
      <c r="C21097">
        <v>136</v>
      </c>
      <c r="D21097">
        <v>132</v>
      </c>
    </row>
    <row r="21098" spans="1:4" x14ac:dyDescent="0.25">
      <c r="A21098">
        <v>0.72808014327592296</v>
      </c>
      <c r="B21098">
        <v>0.30628299099335399</v>
      </c>
      <c r="C21098">
        <v>137</v>
      </c>
      <c r="D21098">
        <v>132</v>
      </c>
    </row>
    <row r="21099" spans="1:4" x14ac:dyDescent="0.25">
      <c r="A21099">
        <v>0.72808014327592296</v>
      </c>
      <c r="B21099">
        <v>0.30631846432004101</v>
      </c>
      <c r="C21099">
        <v>138</v>
      </c>
      <c r="D21099">
        <v>132</v>
      </c>
    </row>
    <row r="21100" spans="1:4" x14ac:dyDescent="0.25">
      <c r="A21100">
        <v>0.74063468776090102</v>
      </c>
      <c r="B21100">
        <v>0.30631846432004101</v>
      </c>
      <c r="C21100">
        <v>139</v>
      </c>
      <c r="D21100">
        <v>132</v>
      </c>
    </row>
    <row r="21101" spans="1:4" x14ac:dyDescent="0.25">
      <c r="A21101">
        <v>0.72808014327592296</v>
      </c>
      <c r="B21101">
        <v>0.30631846432004101</v>
      </c>
      <c r="C21101">
        <v>140</v>
      </c>
      <c r="D21101">
        <v>132</v>
      </c>
    </row>
    <row r="21102" spans="1:4" x14ac:dyDescent="0.25">
      <c r="A21102">
        <v>0.72808014327592296</v>
      </c>
      <c r="B21102">
        <v>0.25245394498896701</v>
      </c>
      <c r="C21102">
        <v>141</v>
      </c>
      <c r="D21102">
        <v>132</v>
      </c>
    </row>
    <row r="21103" spans="1:4" x14ac:dyDescent="0.25">
      <c r="A21103">
        <v>0.73152393643362601</v>
      </c>
      <c r="B21103">
        <v>0.30570769977717999</v>
      </c>
      <c r="C21103">
        <v>142</v>
      </c>
      <c r="D21103">
        <v>132</v>
      </c>
    </row>
    <row r="21104" spans="1:4" x14ac:dyDescent="0.25">
      <c r="A21104">
        <v>0.72808014327592296</v>
      </c>
      <c r="B21104">
        <v>0.25238716572681003</v>
      </c>
      <c r="C21104">
        <v>143</v>
      </c>
      <c r="D21104">
        <v>132</v>
      </c>
    </row>
    <row r="21105" spans="1:4" x14ac:dyDescent="0.25">
      <c r="A21105">
        <v>0.72808014327592296</v>
      </c>
      <c r="B21105">
        <v>0.25238716888851997</v>
      </c>
      <c r="C21105">
        <v>144</v>
      </c>
      <c r="D21105">
        <v>132</v>
      </c>
    </row>
    <row r="21106" spans="1:4" x14ac:dyDescent="0.25">
      <c r="A21106">
        <v>0.72808014327592296</v>
      </c>
      <c r="B21106">
        <v>0.25238716572681003</v>
      </c>
      <c r="C21106">
        <v>145</v>
      </c>
      <c r="D21106">
        <v>132</v>
      </c>
    </row>
    <row r="21107" spans="1:4" x14ac:dyDescent="0.25">
      <c r="A21107">
        <v>0</v>
      </c>
      <c r="B21107">
        <v>1</v>
      </c>
      <c r="C21107">
        <v>146</v>
      </c>
      <c r="D21107">
        <v>132</v>
      </c>
    </row>
    <row r="21108" spans="1:4" x14ac:dyDescent="0.25">
      <c r="A21108">
        <v>0.72808014327592296</v>
      </c>
      <c r="B21108">
        <v>0.30631846432004101</v>
      </c>
      <c r="C21108">
        <v>147</v>
      </c>
      <c r="D21108">
        <v>132</v>
      </c>
    </row>
    <row r="21109" spans="1:4" x14ac:dyDescent="0.25">
      <c r="A21109">
        <v>0.72808014327592296</v>
      </c>
      <c r="B21109">
        <v>0.30570769977717999</v>
      </c>
      <c r="C21109">
        <v>148</v>
      </c>
      <c r="D21109">
        <v>132</v>
      </c>
    </row>
    <row r="21110" spans="1:4" x14ac:dyDescent="0.25">
      <c r="A21110">
        <v>0.72808014327592296</v>
      </c>
      <c r="B21110">
        <v>0.26545243178413802</v>
      </c>
      <c r="C21110">
        <v>149</v>
      </c>
      <c r="D21110">
        <v>132</v>
      </c>
    </row>
    <row r="21111" spans="1:4" x14ac:dyDescent="0.25">
      <c r="A21111">
        <v>0.73619234993812699</v>
      </c>
      <c r="B21111">
        <v>0.30631173573852</v>
      </c>
      <c r="C21111">
        <v>150</v>
      </c>
      <c r="D21111">
        <v>132</v>
      </c>
    </row>
    <row r="21112" spans="1:4" x14ac:dyDescent="0.25">
      <c r="A21112">
        <v>0.746821669820948</v>
      </c>
      <c r="B21112">
        <v>0.27251429486113798</v>
      </c>
      <c r="C21112">
        <v>151</v>
      </c>
      <c r="D21112">
        <v>132</v>
      </c>
    </row>
    <row r="21113" spans="1:4" x14ac:dyDescent="0.25">
      <c r="A21113">
        <v>0.72808014327592296</v>
      </c>
      <c r="B21113">
        <v>0.30631846432004101</v>
      </c>
      <c r="C21113">
        <v>152</v>
      </c>
      <c r="D21113">
        <v>132</v>
      </c>
    </row>
    <row r="21114" spans="1:4" x14ac:dyDescent="0.25">
      <c r="A21114">
        <v>0.72806019348433304</v>
      </c>
      <c r="B21114">
        <v>0.30631846432004101</v>
      </c>
      <c r="C21114">
        <v>153</v>
      </c>
      <c r="D21114">
        <v>132</v>
      </c>
    </row>
    <row r="21115" spans="1:4" x14ac:dyDescent="0.25">
      <c r="A21115">
        <v>0.72808014327592296</v>
      </c>
      <c r="B21115">
        <v>0.30630346468293901</v>
      </c>
      <c r="C21115">
        <v>154</v>
      </c>
      <c r="D21115">
        <v>132</v>
      </c>
    </row>
    <row r="21116" spans="1:4" x14ac:dyDescent="0.25">
      <c r="A21116">
        <v>0.74754652300033397</v>
      </c>
      <c r="B21116">
        <v>0.27251429486113798</v>
      </c>
      <c r="C21116">
        <v>155</v>
      </c>
      <c r="D21116">
        <v>132</v>
      </c>
    </row>
    <row r="21117" spans="1:4" x14ac:dyDescent="0.25">
      <c r="A21117">
        <v>0.74240905572903004</v>
      </c>
      <c r="B21117">
        <v>0.30631846432004101</v>
      </c>
      <c r="C21117">
        <v>156</v>
      </c>
      <c r="D21117">
        <v>132</v>
      </c>
    </row>
    <row r="21118" spans="1:4" x14ac:dyDescent="0.25">
      <c r="A21118">
        <v>0.74160726226264595</v>
      </c>
      <c r="B21118">
        <v>0.26394914166339001</v>
      </c>
      <c r="C21118">
        <v>157</v>
      </c>
      <c r="D21118">
        <v>132</v>
      </c>
    </row>
    <row r="21119" spans="1:4" x14ac:dyDescent="0.25">
      <c r="A21119">
        <v>0.74546718610340501</v>
      </c>
      <c r="B21119">
        <v>0.377538378890448</v>
      </c>
      <c r="C21119">
        <v>158</v>
      </c>
      <c r="D21119">
        <v>132</v>
      </c>
    </row>
    <row r="21120" spans="1:4" x14ac:dyDescent="0.25">
      <c r="A21120">
        <v>0.57563361935540103</v>
      </c>
      <c r="B21120">
        <v>0.450539580250225</v>
      </c>
      <c r="C21120">
        <v>159</v>
      </c>
      <c r="D21120">
        <v>132</v>
      </c>
    </row>
    <row r="21121" spans="1:4" x14ac:dyDescent="0.25">
      <c r="A21121">
        <v>0</v>
      </c>
      <c r="B21121">
        <v>1</v>
      </c>
      <c r="C21121">
        <v>160</v>
      </c>
      <c r="D21121">
        <v>132</v>
      </c>
    </row>
    <row r="21122" spans="1:4" x14ac:dyDescent="0.25">
      <c r="A21122">
        <v>0.72808014327592296</v>
      </c>
      <c r="B21122">
        <v>0.30631846432004101</v>
      </c>
      <c r="C21122">
        <v>1</v>
      </c>
      <c r="D21122">
        <v>133</v>
      </c>
    </row>
    <row r="21123" spans="1:4" x14ac:dyDescent="0.25">
      <c r="A21123">
        <v>0.72808014327592296</v>
      </c>
      <c r="B21123">
        <v>0.30628317888635598</v>
      </c>
      <c r="C21123">
        <v>2</v>
      </c>
      <c r="D21123">
        <v>133</v>
      </c>
    </row>
    <row r="21124" spans="1:4" x14ac:dyDescent="0.25">
      <c r="A21124">
        <v>0</v>
      </c>
      <c r="B21124">
        <v>1</v>
      </c>
      <c r="C21124">
        <v>3</v>
      </c>
      <c r="D21124">
        <v>133</v>
      </c>
    </row>
    <row r="21125" spans="1:4" x14ac:dyDescent="0.25">
      <c r="A21125">
        <v>0.74546718610340501</v>
      </c>
      <c r="B21125">
        <v>0.30629422515833399</v>
      </c>
      <c r="C21125">
        <v>4</v>
      </c>
      <c r="D21125">
        <v>133</v>
      </c>
    </row>
    <row r="21126" spans="1:4" x14ac:dyDescent="0.25">
      <c r="A21126">
        <v>0.91135837782836004</v>
      </c>
      <c r="B21126">
        <v>0.31280623963271798</v>
      </c>
      <c r="C21126">
        <v>5</v>
      </c>
      <c r="D21126">
        <v>133</v>
      </c>
    </row>
    <row r="21127" spans="1:4" x14ac:dyDescent="0.25">
      <c r="A21127">
        <v>0.74453774875947498</v>
      </c>
      <c r="B21127">
        <v>0.30610239856344101</v>
      </c>
      <c r="C21127">
        <v>6</v>
      </c>
      <c r="D21127">
        <v>133</v>
      </c>
    </row>
    <row r="21128" spans="1:4" x14ac:dyDescent="0.25">
      <c r="A21128">
        <v>0.747337604023668</v>
      </c>
      <c r="B21128">
        <v>0.30629422515833399</v>
      </c>
      <c r="C21128">
        <v>7</v>
      </c>
      <c r="D21128">
        <v>133</v>
      </c>
    </row>
    <row r="21129" spans="1:4" x14ac:dyDescent="0.25">
      <c r="A21129">
        <v>0.74658759621257498</v>
      </c>
      <c r="B21129">
        <v>0.30629422515833399</v>
      </c>
      <c r="C21129">
        <v>8</v>
      </c>
      <c r="D21129">
        <v>133</v>
      </c>
    </row>
    <row r="21130" spans="1:4" x14ac:dyDescent="0.25">
      <c r="A21130">
        <v>0.74754652300033397</v>
      </c>
      <c r="B21130">
        <v>0.30534352594344299</v>
      </c>
      <c r="C21130">
        <v>9</v>
      </c>
      <c r="D21130">
        <v>133</v>
      </c>
    </row>
    <row r="21131" spans="1:4" x14ac:dyDescent="0.25">
      <c r="A21131">
        <v>0.74754652300033397</v>
      </c>
      <c r="B21131">
        <v>0.30629422515833399</v>
      </c>
      <c r="C21131">
        <v>10</v>
      </c>
      <c r="D21131">
        <v>133</v>
      </c>
    </row>
    <row r="21132" spans="1:4" x14ac:dyDescent="0.25">
      <c r="A21132">
        <v>0.78115173991874598</v>
      </c>
      <c r="B21132">
        <v>0.305683758293254</v>
      </c>
      <c r="C21132">
        <v>11</v>
      </c>
      <c r="D21132">
        <v>133</v>
      </c>
    </row>
    <row r="21133" spans="1:4" x14ac:dyDescent="0.25">
      <c r="A21133">
        <v>0.74703513514958397</v>
      </c>
      <c r="B21133">
        <v>0.30629422515833399</v>
      </c>
      <c r="C21133">
        <v>12</v>
      </c>
      <c r="D21133">
        <v>133</v>
      </c>
    </row>
    <row r="21134" spans="1:4" x14ac:dyDescent="0.25">
      <c r="A21134">
        <v>0.57563361935540103</v>
      </c>
      <c r="B21134">
        <v>0.47092538319025001</v>
      </c>
      <c r="C21134">
        <v>13</v>
      </c>
      <c r="D21134">
        <v>133</v>
      </c>
    </row>
    <row r="21135" spans="1:4" x14ac:dyDescent="0.25">
      <c r="A21135">
        <v>0.57563361935540103</v>
      </c>
      <c r="B21135">
        <v>0.50707807896760104</v>
      </c>
      <c r="C21135">
        <v>14</v>
      </c>
      <c r="D21135">
        <v>133</v>
      </c>
    </row>
    <row r="21136" spans="1:4" x14ac:dyDescent="0.25">
      <c r="A21136">
        <v>0.57563361935540103</v>
      </c>
      <c r="B21136">
        <v>0.47135157042017001</v>
      </c>
      <c r="C21136">
        <v>15</v>
      </c>
      <c r="D21136">
        <v>133</v>
      </c>
    </row>
    <row r="21137" spans="1:4" x14ac:dyDescent="0.25">
      <c r="A21137">
        <v>0.50375248027044095</v>
      </c>
      <c r="B21137">
        <v>0.50169493453622904</v>
      </c>
      <c r="C21137">
        <v>16</v>
      </c>
      <c r="D21137">
        <v>133</v>
      </c>
    </row>
    <row r="21138" spans="1:4" x14ac:dyDescent="0.25">
      <c r="A21138">
        <v>0.57563361935540103</v>
      </c>
      <c r="B21138">
        <v>0.450539580250225</v>
      </c>
      <c r="C21138">
        <v>17</v>
      </c>
      <c r="D21138">
        <v>133</v>
      </c>
    </row>
    <row r="21139" spans="1:4" x14ac:dyDescent="0.25">
      <c r="A21139">
        <v>0</v>
      </c>
      <c r="B21139">
        <v>1</v>
      </c>
      <c r="C21139">
        <v>18</v>
      </c>
      <c r="D21139">
        <v>133</v>
      </c>
    </row>
    <row r="21140" spans="1:4" x14ac:dyDescent="0.25">
      <c r="A21140">
        <v>0.57563361935540103</v>
      </c>
      <c r="B21140">
        <v>0.450539580250225</v>
      </c>
      <c r="C21140">
        <v>19</v>
      </c>
      <c r="D21140">
        <v>133</v>
      </c>
    </row>
    <row r="21141" spans="1:4" x14ac:dyDescent="0.25">
      <c r="A21141">
        <v>0.57563361935540103</v>
      </c>
      <c r="B21141">
        <v>0.50707807896760104</v>
      </c>
      <c r="C21141">
        <v>20</v>
      </c>
      <c r="D21141">
        <v>133</v>
      </c>
    </row>
    <row r="21142" spans="1:4" x14ac:dyDescent="0.25">
      <c r="A21142">
        <v>0</v>
      </c>
      <c r="B21142">
        <v>1</v>
      </c>
      <c r="C21142">
        <v>21</v>
      </c>
      <c r="D21142">
        <v>133</v>
      </c>
    </row>
    <row r="21143" spans="1:4" x14ac:dyDescent="0.25">
      <c r="A21143">
        <v>0.50375248027044095</v>
      </c>
      <c r="B21143">
        <v>0.50169493453622904</v>
      </c>
      <c r="C21143">
        <v>22</v>
      </c>
      <c r="D21143">
        <v>133</v>
      </c>
    </row>
    <row r="21144" spans="1:4" x14ac:dyDescent="0.25">
      <c r="A21144">
        <v>0.50375248027044095</v>
      </c>
      <c r="B21144">
        <v>0.50169493453622904</v>
      </c>
      <c r="C21144">
        <v>23</v>
      </c>
      <c r="D21144">
        <v>133</v>
      </c>
    </row>
    <row r="21145" spans="1:4" x14ac:dyDescent="0.25">
      <c r="A21145">
        <v>0</v>
      </c>
      <c r="B21145">
        <v>1</v>
      </c>
      <c r="C21145">
        <v>24</v>
      </c>
      <c r="D21145">
        <v>133</v>
      </c>
    </row>
    <row r="21146" spans="1:4" x14ac:dyDescent="0.25">
      <c r="A21146">
        <v>0</v>
      </c>
      <c r="B21146">
        <v>1</v>
      </c>
      <c r="C21146">
        <v>25</v>
      </c>
      <c r="D21146">
        <v>133</v>
      </c>
    </row>
    <row r="21147" spans="1:4" x14ac:dyDescent="0.25">
      <c r="A21147">
        <v>0</v>
      </c>
      <c r="B21147">
        <v>1</v>
      </c>
      <c r="C21147">
        <v>26</v>
      </c>
      <c r="D21147">
        <v>133</v>
      </c>
    </row>
    <row r="21148" spans="1:4" x14ac:dyDescent="0.25">
      <c r="A21148">
        <v>0.88268538443095002</v>
      </c>
      <c r="B21148">
        <v>0.323816057718192</v>
      </c>
      <c r="C21148">
        <v>27</v>
      </c>
      <c r="D21148">
        <v>133</v>
      </c>
    </row>
    <row r="21149" spans="1:4" x14ac:dyDescent="0.25">
      <c r="A21149">
        <v>0.73619234993812699</v>
      </c>
      <c r="B21149">
        <v>0.30631846432004101</v>
      </c>
      <c r="C21149">
        <v>28</v>
      </c>
      <c r="D21149">
        <v>133</v>
      </c>
    </row>
    <row r="21150" spans="1:4" x14ac:dyDescent="0.25">
      <c r="A21150">
        <v>0.72808014327592296</v>
      </c>
      <c r="B21150">
        <v>0.30593182090903098</v>
      </c>
      <c r="C21150">
        <v>29</v>
      </c>
      <c r="D21150">
        <v>133</v>
      </c>
    </row>
    <row r="21151" spans="1:4" x14ac:dyDescent="0.25">
      <c r="A21151">
        <v>0.74748557521627901</v>
      </c>
      <c r="B21151">
        <v>0.30631846432004101</v>
      </c>
      <c r="C21151">
        <v>30</v>
      </c>
      <c r="D21151">
        <v>133</v>
      </c>
    </row>
    <row r="21152" spans="1:4" x14ac:dyDescent="0.25">
      <c r="A21152">
        <v>0.72808014327592296</v>
      </c>
      <c r="B21152">
        <v>0.25245394498896701</v>
      </c>
      <c r="C21152">
        <v>31</v>
      </c>
      <c r="D21152">
        <v>133</v>
      </c>
    </row>
    <row r="21153" spans="1:4" x14ac:dyDescent="0.25">
      <c r="A21153">
        <v>0.74754652300033397</v>
      </c>
      <c r="B21153">
        <v>0.30713049611639798</v>
      </c>
      <c r="C21153">
        <v>32</v>
      </c>
      <c r="D21153">
        <v>133</v>
      </c>
    </row>
    <row r="21154" spans="1:4" x14ac:dyDescent="0.25">
      <c r="A21154">
        <v>0.75163802203042895</v>
      </c>
      <c r="B21154">
        <v>0.25252763334258499</v>
      </c>
      <c r="C21154">
        <v>33</v>
      </c>
      <c r="D21154">
        <v>133</v>
      </c>
    </row>
    <row r="21155" spans="1:4" x14ac:dyDescent="0.25">
      <c r="A21155">
        <v>0.74754652300033397</v>
      </c>
      <c r="B21155">
        <v>0.25638861254066803</v>
      </c>
      <c r="C21155">
        <v>34</v>
      </c>
      <c r="D21155">
        <v>133</v>
      </c>
    </row>
    <row r="21156" spans="1:4" x14ac:dyDescent="0.25">
      <c r="A21156">
        <v>0.57560125898985004</v>
      </c>
      <c r="B21156">
        <v>0.569642475035263</v>
      </c>
      <c r="C21156">
        <v>35</v>
      </c>
      <c r="D21156">
        <v>133</v>
      </c>
    </row>
    <row r="21157" spans="1:4" x14ac:dyDescent="0.25">
      <c r="A21157">
        <v>0.71843722016081202</v>
      </c>
      <c r="B21157">
        <v>0.30625954550699902</v>
      </c>
      <c r="C21157">
        <v>36</v>
      </c>
      <c r="D21157">
        <v>133</v>
      </c>
    </row>
    <row r="21158" spans="1:4" x14ac:dyDescent="0.25">
      <c r="A21158">
        <v>0.74754652300033397</v>
      </c>
      <c r="B21158">
        <v>0.37722685798156402</v>
      </c>
      <c r="C21158">
        <v>37</v>
      </c>
      <c r="D21158">
        <v>133</v>
      </c>
    </row>
    <row r="21159" spans="1:4" x14ac:dyDescent="0.25">
      <c r="A21159">
        <v>0.72814528038291004</v>
      </c>
      <c r="B21159">
        <v>0.30613440992215601</v>
      </c>
      <c r="C21159">
        <v>38</v>
      </c>
      <c r="D21159">
        <v>133</v>
      </c>
    </row>
    <row r="21160" spans="1:4" x14ac:dyDescent="0.25">
      <c r="A21160">
        <v>0.74754652300033397</v>
      </c>
      <c r="B21160">
        <v>0.30629422515833399</v>
      </c>
      <c r="C21160">
        <v>39</v>
      </c>
      <c r="D21160">
        <v>133</v>
      </c>
    </row>
    <row r="21161" spans="1:4" x14ac:dyDescent="0.25">
      <c r="A21161">
        <v>0.74754652300033397</v>
      </c>
      <c r="B21161">
        <v>0.30426868978029498</v>
      </c>
      <c r="C21161">
        <v>40</v>
      </c>
      <c r="D21161">
        <v>133</v>
      </c>
    </row>
    <row r="21162" spans="1:4" x14ac:dyDescent="0.25">
      <c r="A21162">
        <v>0.74754652300033397</v>
      </c>
      <c r="B21162">
        <v>0.30628765540802</v>
      </c>
      <c r="C21162">
        <v>41</v>
      </c>
      <c r="D21162">
        <v>133</v>
      </c>
    </row>
    <row r="21163" spans="1:4" x14ac:dyDescent="0.25">
      <c r="A21163">
        <v>0.74752039823986405</v>
      </c>
      <c r="B21163">
        <v>0.29785946613440401</v>
      </c>
      <c r="C21163">
        <v>42</v>
      </c>
      <c r="D21163">
        <v>133</v>
      </c>
    </row>
    <row r="21164" spans="1:4" x14ac:dyDescent="0.25">
      <c r="A21164">
        <v>0.74633610026345698</v>
      </c>
      <c r="B21164">
        <v>0.305683580045224</v>
      </c>
      <c r="C21164">
        <v>43</v>
      </c>
      <c r="D21164">
        <v>133</v>
      </c>
    </row>
    <row r="21165" spans="1:4" x14ac:dyDescent="0.25">
      <c r="A21165">
        <v>0.74754652300033397</v>
      </c>
      <c r="B21165">
        <v>0.30604472245833902</v>
      </c>
      <c r="C21165">
        <v>44</v>
      </c>
      <c r="D21165">
        <v>133</v>
      </c>
    </row>
    <row r="21166" spans="1:4" x14ac:dyDescent="0.25">
      <c r="A21166">
        <v>0.74754652300033397</v>
      </c>
      <c r="B21166">
        <v>0.30629422515833399</v>
      </c>
      <c r="C21166">
        <v>45</v>
      </c>
      <c r="D21166">
        <v>133</v>
      </c>
    </row>
    <row r="21167" spans="1:4" x14ac:dyDescent="0.25">
      <c r="A21167">
        <v>0.74754652300033397</v>
      </c>
      <c r="B21167">
        <v>0.30629422515833399</v>
      </c>
      <c r="C21167">
        <v>46</v>
      </c>
      <c r="D21167">
        <v>133</v>
      </c>
    </row>
    <row r="21168" spans="1:4" x14ac:dyDescent="0.25">
      <c r="A21168">
        <v>0.74754652300033397</v>
      </c>
      <c r="B21168">
        <v>0.30628765540802</v>
      </c>
      <c r="C21168">
        <v>47</v>
      </c>
      <c r="D21168">
        <v>133</v>
      </c>
    </row>
    <row r="21169" spans="1:4" x14ac:dyDescent="0.25">
      <c r="A21169">
        <v>0.74715513727670402</v>
      </c>
      <c r="B21169">
        <v>0.30625261716425101</v>
      </c>
      <c r="C21169">
        <v>48</v>
      </c>
      <c r="D21169">
        <v>133</v>
      </c>
    </row>
    <row r="21170" spans="1:4" x14ac:dyDescent="0.25">
      <c r="A21170">
        <v>0.73944214464351599</v>
      </c>
      <c r="B21170">
        <v>0.30629422515833399</v>
      </c>
      <c r="C21170">
        <v>49</v>
      </c>
      <c r="D21170">
        <v>133</v>
      </c>
    </row>
    <row r="21171" spans="1:4" x14ac:dyDescent="0.25">
      <c r="A21171">
        <v>0.74063468776090102</v>
      </c>
      <c r="B21171">
        <v>0.30623035448402902</v>
      </c>
      <c r="C21171">
        <v>50</v>
      </c>
      <c r="D21171">
        <v>133</v>
      </c>
    </row>
    <row r="21172" spans="1:4" x14ac:dyDescent="0.25">
      <c r="A21172">
        <v>0.74754652300033397</v>
      </c>
      <c r="B21172">
        <v>0.27247656587361802</v>
      </c>
      <c r="C21172">
        <v>51</v>
      </c>
      <c r="D21172">
        <v>133</v>
      </c>
    </row>
    <row r="21173" spans="1:4" x14ac:dyDescent="0.25">
      <c r="A21173">
        <v>0.74754652300033397</v>
      </c>
      <c r="B21173">
        <v>0.25245394498896701</v>
      </c>
      <c r="C21173">
        <v>52</v>
      </c>
      <c r="D21173">
        <v>133</v>
      </c>
    </row>
    <row r="21174" spans="1:4" x14ac:dyDescent="0.25">
      <c r="A21174">
        <v>0.74754652300033397</v>
      </c>
      <c r="B21174">
        <v>0.377538378890448</v>
      </c>
      <c r="C21174">
        <v>53</v>
      </c>
      <c r="D21174">
        <v>133</v>
      </c>
    </row>
    <row r="21175" spans="1:4" x14ac:dyDescent="0.25">
      <c r="A21175">
        <v>0.74754652300033397</v>
      </c>
      <c r="B21175">
        <v>0.30617202991470399</v>
      </c>
      <c r="C21175">
        <v>54</v>
      </c>
      <c r="D21175">
        <v>133</v>
      </c>
    </row>
    <row r="21176" spans="1:4" x14ac:dyDescent="0.25">
      <c r="A21176">
        <v>0.74754652300033397</v>
      </c>
      <c r="B21176">
        <v>0.30629422515833399</v>
      </c>
      <c r="C21176">
        <v>55</v>
      </c>
      <c r="D21176">
        <v>133</v>
      </c>
    </row>
    <row r="21177" spans="1:4" x14ac:dyDescent="0.25">
      <c r="A21177">
        <v>0.74754652300033397</v>
      </c>
      <c r="B21177">
        <v>0.30629422515833399</v>
      </c>
      <c r="C21177">
        <v>56</v>
      </c>
      <c r="D21177">
        <v>133</v>
      </c>
    </row>
    <row r="21178" spans="1:4" x14ac:dyDescent="0.25">
      <c r="A21178">
        <v>0.73799110246349897</v>
      </c>
      <c r="B21178">
        <v>0.30629422515833399</v>
      </c>
      <c r="C21178">
        <v>57</v>
      </c>
      <c r="D21178">
        <v>133</v>
      </c>
    </row>
    <row r="21179" spans="1:4" x14ac:dyDescent="0.25">
      <c r="A21179">
        <v>0.74754652300033397</v>
      </c>
      <c r="B21179">
        <v>0.30593728052237601</v>
      </c>
      <c r="C21179">
        <v>58</v>
      </c>
      <c r="D21179">
        <v>133</v>
      </c>
    </row>
    <row r="21180" spans="1:4" x14ac:dyDescent="0.25">
      <c r="A21180">
        <v>0.74701450759539501</v>
      </c>
      <c r="B21180">
        <v>0.30603336134595599</v>
      </c>
      <c r="C21180">
        <v>59</v>
      </c>
      <c r="D21180">
        <v>133</v>
      </c>
    </row>
    <row r="21181" spans="1:4" x14ac:dyDescent="0.25">
      <c r="A21181">
        <v>0.74754652300033397</v>
      </c>
      <c r="B21181">
        <v>0.30599551431588001</v>
      </c>
      <c r="C21181">
        <v>60</v>
      </c>
      <c r="D21181">
        <v>133</v>
      </c>
    </row>
    <row r="21182" spans="1:4" x14ac:dyDescent="0.25">
      <c r="A21182">
        <v>0.74748557521627901</v>
      </c>
      <c r="B21182">
        <v>0.30615214443260202</v>
      </c>
      <c r="C21182">
        <v>61</v>
      </c>
      <c r="D21182">
        <v>133</v>
      </c>
    </row>
    <row r="21183" spans="1:4" x14ac:dyDescent="0.25">
      <c r="A21183">
        <v>0.74754652300033397</v>
      </c>
      <c r="B21183">
        <v>0.30629422515833399</v>
      </c>
      <c r="C21183">
        <v>62</v>
      </c>
      <c r="D21183">
        <v>133</v>
      </c>
    </row>
    <row r="21184" spans="1:4" x14ac:dyDescent="0.25">
      <c r="A21184">
        <v>0.74754652300033397</v>
      </c>
      <c r="B21184">
        <v>0.30629422515833399</v>
      </c>
      <c r="C21184">
        <v>63</v>
      </c>
      <c r="D21184">
        <v>133</v>
      </c>
    </row>
    <row r="21185" spans="1:4" x14ac:dyDescent="0.25">
      <c r="A21185">
        <v>0.74399017878013196</v>
      </c>
      <c r="B21185">
        <v>0.30628765540802</v>
      </c>
      <c r="C21185">
        <v>64</v>
      </c>
      <c r="D21185">
        <v>133</v>
      </c>
    </row>
    <row r="21186" spans="1:4" x14ac:dyDescent="0.25">
      <c r="A21186">
        <v>0.74754652300033397</v>
      </c>
      <c r="B21186">
        <v>0.30629422515833399</v>
      </c>
      <c r="C21186">
        <v>65</v>
      </c>
      <c r="D21186">
        <v>133</v>
      </c>
    </row>
    <row r="21187" spans="1:4" x14ac:dyDescent="0.25">
      <c r="A21187">
        <v>0.52014020684622198</v>
      </c>
      <c r="B21187">
        <v>0.55190248282096899</v>
      </c>
      <c r="C21187">
        <v>66</v>
      </c>
      <c r="D21187">
        <v>133</v>
      </c>
    </row>
    <row r="21188" spans="1:4" x14ac:dyDescent="0.25">
      <c r="A21188">
        <v>0.72808014327592296</v>
      </c>
      <c r="B21188">
        <v>0.30629422515833399</v>
      </c>
      <c r="C21188">
        <v>67</v>
      </c>
      <c r="D21188">
        <v>133</v>
      </c>
    </row>
    <row r="21189" spans="1:4" x14ac:dyDescent="0.25">
      <c r="A21189">
        <v>0.74754652300033397</v>
      </c>
      <c r="B21189">
        <v>0.30559252039571999</v>
      </c>
      <c r="C21189">
        <v>68</v>
      </c>
      <c r="D21189">
        <v>133</v>
      </c>
    </row>
    <row r="21190" spans="1:4" x14ac:dyDescent="0.25">
      <c r="A21190">
        <v>0.744311476887351</v>
      </c>
      <c r="B21190">
        <v>0.30629422515833399</v>
      </c>
      <c r="C21190">
        <v>69</v>
      </c>
      <c r="D21190">
        <v>133</v>
      </c>
    </row>
    <row r="21191" spans="1:4" x14ac:dyDescent="0.25">
      <c r="A21191">
        <v>0.74754652300033397</v>
      </c>
      <c r="B21191">
        <v>0.30604472245833902</v>
      </c>
      <c r="C21191">
        <v>70</v>
      </c>
      <c r="D21191">
        <v>133</v>
      </c>
    </row>
    <row r="21192" spans="1:4" x14ac:dyDescent="0.25">
      <c r="A21192">
        <v>0.74754652300033397</v>
      </c>
      <c r="B21192">
        <v>0.30617202991470399</v>
      </c>
      <c r="C21192">
        <v>71</v>
      </c>
      <c r="D21192">
        <v>133</v>
      </c>
    </row>
    <row r="21193" spans="1:4" x14ac:dyDescent="0.25">
      <c r="A21193">
        <v>0.74754652300033397</v>
      </c>
      <c r="B21193">
        <v>0.30631846432004101</v>
      </c>
      <c r="C21193">
        <v>72</v>
      </c>
      <c r="D21193">
        <v>133</v>
      </c>
    </row>
    <row r="21194" spans="1:4" x14ac:dyDescent="0.25">
      <c r="A21194">
        <v>0.74754652300033397</v>
      </c>
      <c r="B21194">
        <v>0.30604472245833902</v>
      </c>
      <c r="C21194">
        <v>73</v>
      </c>
      <c r="D21194">
        <v>133</v>
      </c>
    </row>
    <row r="21195" spans="1:4" x14ac:dyDescent="0.25">
      <c r="A21195">
        <v>0.74754652300033397</v>
      </c>
      <c r="B21195">
        <v>0.30604472245833902</v>
      </c>
      <c r="C21195">
        <v>74</v>
      </c>
      <c r="D21195">
        <v>133</v>
      </c>
    </row>
    <row r="21196" spans="1:4" x14ac:dyDescent="0.25">
      <c r="A21196">
        <v>0.74715513727670402</v>
      </c>
      <c r="B21196">
        <v>0.30617202991470399</v>
      </c>
      <c r="C21196">
        <v>75</v>
      </c>
      <c r="D21196">
        <v>133</v>
      </c>
    </row>
    <row r="21197" spans="1:4" x14ac:dyDescent="0.25">
      <c r="A21197">
        <v>0.72808014327592296</v>
      </c>
      <c r="B21197">
        <v>0.30623035448402902</v>
      </c>
      <c r="C21197">
        <v>76</v>
      </c>
      <c r="D21197">
        <v>133</v>
      </c>
    </row>
    <row r="21198" spans="1:4" x14ac:dyDescent="0.25">
      <c r="A21198">
        <v>0.72808014327592296</v>
      </c>
      <c r="B21198">
        <v>0.30615214443260202</v>
      </c>
      <c r="C21198">
        <v>77</v>
      </c>
      <c r="D21198">
        <v>133</v>
      </c>
    </row>
    <row r="21199" spans="1:4" x14ac:dyDescent="0.25">
      <c r="A21199">
        <v>0.74160726226264595</v>
      </c>
      <c r="B21199">
        <v>0.30617835909680202</v>
      </c>
      <c r="C21199">
        <v>78</v>
      </c>
      <c r="D21199">
        <v>133</v>
      </c>
    </row>
    <row r="21200" spans="1:4" x14ac:dyDescent="0.25">
      <c r="A21200">
        <v>0.74754652300033397</v>
      </c>
      <c r="B21200">
        <v>0.30620361241970101</v>
      </c>
      <c r="C21200">
        <v>79</v>
      </c>
      <c r="D21200">
        <v>133</v>
      </c>
    </row>
    <row r="21201" spans="1:4" x14ac:dyDescent="0.25">
      <c r="A21201">
        <v>0.74358101737652804</v>
      </c>
      <c r="B21201">
        <v>0.30615214443260202</v>
      </c>
      <c r="C21201">
        <v>80</v>
      </c>
      <c r="D21201">
        <v>133</v>
      </c>
    </row>
    <row r="21202" spans="1:4" x14ac:dyDescent="0.25">
      <c r="A21202">
        <v>0.74743387990246202</v>
      </c>
      <c r="B21202">
        <v>0.30622230836849901</v>
      </c>
      <c r="C21202">
        <v>81</v>
      </c>
      <c r="D21202">
        <v>133</v>
      </c>
    </row>
    <row r="21203" spans="1:4" x14ac:dyDescent="0.25">
      <c r="A21203">
        <v>0.74754652300033397</v>
      </c>
      <c r="B21203">
        <v>0.30604472245833902</v>
      </c>
      <c r="C21203">
        <v>82</v>
      </c>
      <c r="D21203">
        <v>133</v>
      </c>
    </row>
    <row r="21204" spans="1:4" x14ac:dyDescent="0.25">
      <c r="A21204">
        <v>0.74629179487875097</v>
      </c>
      <c r="B21204">
        <v>0.30631846432004101</v>
      </c>
      <c r="C21204">
        <v>83</v>
      </c>
      <c r="D21204">
        <v>133</v>
      </c>
    </row>
    <row r="21205" spans="1:4" x14ac:dyDescent="0.25">
      <c r="A21205">
        <v>0.744311476887351</v>
      </c>
      <c r="B21205">
        <v>0.271852481387932</v>
      </c>
      <c r="C21205">
        <v>84</v>
      </c>
      <c r="D21205">
        <v>133</v>
      </c>
    </row>
    <row r="21206" spans="1:4" x14ac:dyDescent="0.25">
      <c r="A21206">
        <v>0.74453774875947498</v>
      </c>
      <c r="B21206">
        <v>0.30615214443260202</v>
      </c>
      <c r="C21206">
        <v>85</v>
      </c>
      <c r="D21206">
        <v>133</v>
      </c>
    </row>
    <row r="21207" spans="1:4" x14ac:dyDescent="0.25">
      <c r="A21207">
        <v>0.74754652300033397</v>
      </c>
      <c r="B21207">
        <v>0.25628773164096302</v>
      </c>
      <c r="C21207">
        <v>86</v>
      </c>
      <c r="D21207">
        <v>133</v>
      </c>
    </row>
    <row r="21208" spans="1:4" x14ac:dyDescent="0.25">
      <c r="A21208">
        <v>0.74453774875947498</v>
      </c>
      <c r="B21208">
        <v>0.27203707317562498</v>
      </c>
      <c r="C21208">
        <v>87</v>
      </c>
      <c r="D21208">
        <v>133</v>
      </c>
    </row>
    <row r="21209" spans="1:4" x14ac:dyDescent="0.25">
      <c r="A21209">
        <v>0.74728955627182603</v>
      </c>
      <c r="B21209">
        <v>0.30535699032582803</v>
      </c>
      <c r="C21209">
        <v>88</v>
      </c>
      <c r="D21209">
        <v>133</v>
      </c>
    </row>
    <row r="21210" spans="1:4" x14ac:dyDescent="0.25">
      <c r="A21210">
        <v>0.73619234993812699</v>
      </c>
      <c r="B21210">
        <v>0.27915267660179</v>
      </c>
      <c r="C21210">
        <v>89</v>
      </c>
      <c r="D21210">
        <v>133</v>
      </c>
    </row>
    <row r="21211" spans="1:4" x14ac:dyDescent="0.25">
      <c r="A21211">
        <v>0.72891297789425302</v>
      </c>
      <c r="B21211">
        <v>0.25245953845211699</v>
      </c>
      <c r="C21211">
        <v>90</v>
      </c>
      <c r="D21211">
        <v>133</v>
      </c>
    </row>
    <row r="21212" spans="1:4" x14ac:dyDescent="0.25">
      <c r="A21212">
        <v>0.74754652300033397</v>
      </c>
      <c r="B21212">
        <v>0.29937426961623298</v>
      </c>
      <c r="C21212">
        <v>91</v>
      </c>
      <c r="D21212">
        <v>133</v>
      </c>
    </row>
    <row r="21213" spans="1:4" x14ac:dyDescent="0.25">
      <c r="A21213">
        <v>0.74754652300033397</v>
      </c>
      <c r="B21213">
        <v>0.30613440992215601</v>
      </c>
      <c r="C21213">
        <v>92</v>
      </c>
      <c r="D21213">
        <v>133</v>
      </c>
    </row>
    <row r="21214" spans="1:4" x14ac:dyDescent="0.25">
      <c r="A21214">
        <v>0.74754055184232504</v>
      </c>
      <c r="B21214">
        <v>0.30629422515833399</v>
      </c>
      <c r="C21214">
        <v>93</v>
      </c>
      <c r="D21214">
        <v>133</v>
      </c>
    </row>
    <row r="21215" spans="1:4" x14ac:dyDescent="0.25">
      <c r="A21215">
        <v>0.74754652300033397</v>
      </c>
      <c r="B21215">
        <v>0.305683758293254</v>
      </c>
      <c r="C21215">
        <v>94</v>
      </c>
      <c r="D21215">
        <v>133</v>
      </c>
    </row>
    <row r="21216" spans="1:4" x14ac:dyDescent="0.25">
      <c r="A21216">
        <v>0.74754652300033397</v>
      </c>
      <c r="B21216">
        <v>0.306085807517538</v>
      </c>
      <c r="C21216">
        <v>95</v>
      </c>
      <c r="D21216">
        <v>133</v>
      </c>
    </row>
    <row r="21217" spans="1:4" x14ac:dyDescent="0.25">
      <c r="A21217">
        <v>0.73736675199257196</v>
      </c>
      <c r="B21217">
        <v>0.25265873465544297</v>
      </c>
      <c r="C21217">
        <v>96</v>
      </c>
      <c r="D21217">
        <v>133</v>
      </c>
    </row>
    <row r="21218" spans="1:4" x14ac:dyDescent="0.25">
      <c r="A21218">
        <v>0</v>
      </c>
      <c r="B21218">
        <v>1</v>
      </c>
      <c r="C21218">
        <v>97</v>
      </c>
      <c r="D21218">
        <v>133</v>
      </c>
    </row>
    <row r="21219" spans="1:4" x14ac:dyDescent="0.25">
      <c r="A21219">
        <v>0.74488211054659403</v>
      </c>
      <c r="B21219">
        <v>0.27251429486113798</v>
      </c>
      <c r="C21219">
        <v>98</v>
      </c>
      <c r="D21219">
        <v>133</v>
      </c>
    </row>
    <row r="21220" spans="1:4" x14ac:dyDescent="0.25">
      <c r="A21220">
        <v>0.72808014327592296</v>
      </c>
      <c r="B21220">
        <v>0.25245394498896701</v>
      </c>
      <c r="C21220">
        <v>99</v>
      </c>
      <c r="D21220">
        <v>133</v>
      </c>
    </row>
    <row r="21221" spans="1:4" x14ac:dyDescent="0.25">
      <c r="A21221">
        <v>0.72808014327592296</v>
      </c>
      <c r="B21221">
        <v>0.25245394498896701</v>
      </c>
      <c r="C21221">
        <v>100</v>
      </c>
      <c r="D21221">
        <v>133</v>
      </c>
    </row>
    <row r="21222" spans="1:4" x14ac:dyDescent="0.25">
      <c r="A21222">
        <v>0.88432248429754901</v>
      </c>
      <c r="B21222">
        <v>0.25333342173568402</v>
      </c>
      <c r="C21222">
        <v>101</v>
      </c>
      <c r="D21222">
        <v>133</v>
      </c>
    </row>
    <row r="21223" spans="1:4" x14ac:dyDescent="0.25">
      <c r="A21223">
        <v>0.72808014327592296</v>
      </c>
      <c r="B21223">
        <v>0.25245394498896701</v>
      </c>
      <c r="C21223">
        <v>102</v>
      </c>
      <c r="D21223">
        <v>133</v>
      </c>
    </row>
    <row r="21224" spans="1:4" x14ac:dyDescent="0.25">
      <c r="A21224">
        <v>0.72808014327592296</v>
      </c>
      <c r="B21224">
        <v>0.25245394498896701</v>
      </c>
      <c r="C21224">
        <v>103</v>
      </c>
      <c r="D21224">
        <v>133</v>
      </c>
    </row>
    <row r="21225" spans="1:4" x14ac:dyDescent="0.25">
      <c r="A21225">
        <v>0.72808014327592296</v>
      </c>
      <c r="B21225">
        <v>0.25245394498896701</v>
      </c>
      <c r="C21225">
        <v>104</v>
      </c>
      <c r="D21225">
        <v>133</v>
      </c>
    </row>
    <row r="21226" spans="1:4" x14ac:dyDescent="0.25">
      <c r="A21226">
        <v>0.72808014327592296</v>
      </c>
      <c r="B21226">
        <v>0.25238716572681003</v>
      </c>
      <c r="C21226">
        <v>105</v>
      </c>
      <c r="D21226">
        <v>133</v>
      </c>
    </row>
    <row r="21227" spans="1:4" x14ac:dyDescent="0.25">
      <c r="A21227">
        <v>0.72806019348433304</v>
      </c>
      <c r="B21227">
        <v>0.20465838621840099</v>
      </c>
      <c r="C21227">
        <v>106</v>
      </c>
      <c r="D21227">
        <v>133</v>
      </c>
    </row>
    <row r="21228" spans="1:4" x14ac:dyDescent="0.25">
      <c r="A21228">
        <v>0.72808014327592296</v>
      </c>
      <c r="B21228">
        <v>0.18500706480409301</v>
      </c>
      <c r="C21228">
        <v>107</v>
      </c>
      <c r="D21228">
        <v>133</v>
      </c>
    </row>
    <row r="21229" spans="1:4" x14ac:dyDescent="0.25">
      <c r="A21229">
        <v>0.74754652300033397</v>
      </c>
      <c r="B21229">
        <v>0.25245394498896701</v>
      </c>
      <c r="C21229">
        <v>108</v>
      </c>
      <c r="D21229">
        <v>133</v>
      </c>
    </row>
    <row r="21230" spans="1:4" x14ac:dyDescent="0.25">
      <c r="A21230">
        <v>0.74754652300033397</v>
      </c>
      <c r="B21230">
        <v>0.25245394498896701</v>
      </c>
      <c r="C21230">
        <v>109</v>
      </c>
      <c r="D21230">
        <v>133</v>
      </c>
    </row>
    <row r="21231" spans="1:4" x14ac:dyDescent="0.25">
      <c r="A21231">
        <v>0.72808014327592296</v>
      </c>
      <c r="B21231">
        <v>0.27252892309829801</v>
      </c>
      <c r="C21231">
        <v>110</v>
      </c>
      <c r="D21231">
        <v>133</v>
      </c>
    </row>
    <row r="21232" spans="1:4" x14ac:dyDescent="0.25">
      <c r="A21232">
        <v>0.74754652300033397</v>
      </c>
      <c r="B21232">
        <v>0.25245394498896701</v>
      </c>
      <c r="C21232">
        <v>111</v>
      </c>
      <c r="D21232">
        <v>133</v>
      </c>
    </row>
    <row r="21233" spans="1:4" x14ac:dyDescent="0.25">
      <c r="A21233">
        <v>0.74754652300033397</v>
      </c>
      <c r="B21233">
        <v>0.25245394498896701</v>
      </c>
      <c r="C21233">
        <v>112</v>
      </c>
      <c r="D21233">
        <v>133</v>
      </c>
    </row>
    <row r="21234" spans="1:4" x14ac:dyDescent="0.25">
      <c r="A21234">
        <v>0.73919715941860598</v>
      </c>
      <c r="B21234">
        <v>0.25245394498896701</v>
      </c>
      <c r="C21234">
        <v>113</v>
      </c>
      <c r="D21234">
        <v>133</v>
      </c>
    </row>
    <row r="21235" spans="1:4" x14ac:dyDescent="0.25">
      <c r="A21235">
        <v>0.74754652300033397</v>
      </c>
      <c r="B21235">
        <v>0.25245394498896701</v>
      </c>
      <c r="C21235">
        <v>114</v>
      </c>
      <c r="D21235">
        <v>133</v>
      </c>
    </row>
    <row r="21236" spans="1:4" x14ac:dyDescent="0.25">
      <c r="A21236">
        <v>0.57563361935540103</v>
      </c>
      <c r="B21236">
        <v>0.45244837071183103</v>
      </c>
      <c r="C21236">
        <v>115</v>
      </c>
      <c r="D21236">
        <v>133</v>
      </c>
    </row>
    <row r="21237" spans="1:4" x14ac:dyDescent="0.25">
      <c r="A21237">
        <v>0.66142671198385705</v>
      </c>
      <c r="B21237">
        <v>0.33165512617987702</v>
      </c>
      <c r="C21237">
        <v>116</v>
      </c>
      <c r="D21237">
        <v>133</v>
      </c>
    </row>
    <row r="21238" spans="1:4" x14ac:dyDescent="0.25">
      <c r="A21238">
        <v>0.74715513727670402</v>
      </c>
      <c r="B21238">
        <v>0.25245394498896701</v>
      </c>
      <c r="C21238">
        <v>117</v>
      </c>
      <c r="D21238">
        <v>133</v>
      </c>
    </row>
    <row r="21239" spans="1:4" x14ac:dyDescent="0.25">
      <c r="A21239">
        <v>0.74754652300033397</v>
      </c>
      <c r="B21239">
        <v>0.25245394498896701</v>
      </c>
      <c r="C21239">
        <v>118</v>
      </c>
      <c r="D21239">
        <v>133</v>
      </c>
    </row>
    <row r="21240" spans="1:4" x14ac:dyDescent="0.25">
      <c r="A21240">
        <v>0.74754652300033397</v>
      </c>
      <c r="B21240">
        <v>0.25245394498896701</v>
      </c>
      <c r="C21240">
        <v>119</v>
      </c>
      <c r="D21240">
        <v>133</v>
      </c>
    </row>
    <row r="21241" spans="1:4" x14ac:dyDescent="0.25">
      <c r="A21241">
        <v>0.74754652300033397</v>
      </c>
      <c r="B21241">
        <v>0.25245394498896701</v>
      </c>
      <c r="C21241">
        <v>120</v>
      </c>
      <c r="D21241">
        <v>133</v>
      </c>
    </row>
    <row r="21242" spans="1:4" x14ac:dyDescent="0.25">
      <c r="A21242">
        <v>0.74715513727670402</v>
      </c>
      <c r="B21242">
        <v>0.25245394498896701</v>
      </c>
      <c r="C21242">
        <v>121</v>
      </c>
      <c r="D21242">
        <v>133</v>
      </c>
    </row>
    <row r="21243" spans="1:4" x14ac:dyDescent="0.25">
      <c r="A21243">
        <v>0.74754652300033397</v>
      </c>
      <c r="B21243">
        <v>0.25245394498896701</v>
      </c>
      <c r="C21243">
        <v>122</v>
      </c>
      <c r="D21243">
        <v>133</v>
      </c>
    </row>
    <row r="21244" spans="1:4" x14ac:dyDescent="0.25">
      <c r="A21244">
        <v>0</v>
      </c>
      <c r="B21244">
        <v>1</v>
      </c>
      <c r="C21244">
        <v>123</v>
      </c>
      <c r="D21244">
        <v>133</v>
      </c>
    </row>
    <row r="21245" spans="1:4" x14ac:dyDescent="0.25">
      <c r="A21245">
        <v>0.72808014327592296</v>
      </c>
      <c r="B21245">
        <v>0.27222459477466898</v>
      </c>
      <c r="C21245">
        <v>124</v>
      </c>
      <c r="D21245">
        <v>133</v>
      </c>
    </row>
    <row r="21246" spans="1:4" x14ac:dyDescent="0.25">
      <c r="A21246">
        <v>0.74453774875947498</v>
      </c>
      <c r="B21246">
        <v>0.30631846432004101</v>
      </c>
      <c r="C21246">
        <v>125</v>
      </c>
      <c r="D21246">
        <v>133</v>
      </c>
    </row>
    <row r="21247" spans="1:4" x14ac:dyDescent="0.25">
      <c r="A21247">
        <v>0.74715513727670402</v>
      </c>
      <c r="B21247">
        <v>0.30628299099335399</v>
      </c>
      <c r="C21247">
        <v>126</v>
      </c>
      <c r="D21247">
        <v>133</v>
      </c>
    </row>
    <row r="21248" spans="1:4" x14ac:dyDescent="0.25">
      <c r="A21248">
        <v>0.73395948019095503</v>
      </c>
      <c r="B21248">
        <v>0.30603336134595599</v>
      </c>
      <c r="C21248">
        <v>127</v>
      </c>
      <c r="D21248">
        <v>133</v>
      </c>
    </row>
    <row r="21249" spans="1:4" x14ac:dyDescent="0.25">
      <c r="A21249">
        <v>0.74754652300033397</v>
      </c>
      <c r="B21249">
        <v>0.30627066133894998</v>
      </c>
      <c r="C21249">
        <v>128</v>
      </c>
      <c r="D21249">
        <v>133</v>
      </c>
    </row>
    <row r="21250" spans="1:4" x14ac:dyDescent="0.25">
      <c r="A21250">
        <v>0.65602928440657204</v>
      </c>
      <c r="B21250">
        <v>0.339876972027781</v>
      </c>
      <c r="C21250">
        <v>129</v>
      </c>
      <c r="D21250">
        <v>133</v>
      </c>
    </row>
    <row r="21251" spans="1:4" x14ac:dyDescent="0.25">
      <c r="A21251">
        <v>0.72808014327592296</v>
      </c>
      <c r="B21251">
        <v>0.218686468969255</v>
      </c>
      <c r="C21251">
        <v>130</v>
      </c>
      <c r="D21251">
        <v>133</v>
      </c>
    </row>
    <row r="21252" spans="1:4" x14ac:dyDescent="0.25">
      <c r="A21252">
        <v>0.57290076281056201</v>
      </c>
      <c r="B21252">
        <v>0.27907862357117202</v>
      </c>
      <c r="C21252">
        <v>131</v>
      </c>
      <c r="D21252">
        <v>133</v>
      </c>
    </row>
    <row r="21253" spans="1:4" x14ac:dyDescent="0.25">
      <c r="A21253">
        <v>0</v>
      </c>
      <c r="B21253">
        <v>1</v>
      </c>
      <c r="C21253">
        <v>132</v>
      </c>
      <c r="D21253">
        <v>133</v>
      </c>
    </row>
    <row r="21254" spans="1:4" x14ac:dyDescent="0.25">
      <c r="A21254">
        <v>0</v>
      </c>
      <c r="B21254">
        <v>1</v>
      </c>
      <c r="C21254">
        <v>133</v>
      </c>
      <c r="D21254">
        <v>133</v>
      </c>
    </row>
    <row r="21255" spans="1:4" x14ac:dyDescent="0.25">
      <c r="A21255">
        <v>0.57563361935540103</v>
      </c>
      <c r="B21255">
        <v>0.459032697625678</v>
      </c>
      <c r="C21255">
        <v>134</v>
      </c>
      <c r="D21255">
        <v>133</v>
      </c>
    </row>
    <row r="21256" spans="1:4" x14ac:dyDescent="0.25">
      <c r="A21256">
        <v>0.72808014327592296</v>
      </c>
      <c r="B21256">
        <v>0.20992044374621799</v>
      </c>
      <c r="C21256">
        <v>135</v>
      </c>
      <c r="D21256">
        <v>133</v>
      </c>
    </row>
    <row r="21257" spans="1:4" x14ac:dyDescent="0.25">
      <c r="A21257">
        <v>0.72808014327592296</v>
      </c>
      <c r="B21257">
        <v>0.185683044590571</v>
      </c>
      <c r="C21257">
        <v>136</v>
      </c>
      <c r="D21257">
        <v>133</v>
      </c>
    </row>
    <row r="21258" spans="1:4" x14ac:dyDescent="0.25">
      <c r="A21258">
        <v>0.72808014327592296</v>
      </c>
      <c r="B21258">
        <v>0.305963389247702</v>
      </c>
      <c r="C21258">
        <v>137</v>
      </c>
      <c r="D21258">
        <v>133</v>
      </c>
    </row>
    <row r="21259" spans="1:4" x14ac:dyDescent="0.25">
      <c r="A21259">
        <v>0.72808014327592296</v>
      </c>
      <c r="B21259">
        <v>0.30631846432004101</v>
      </c>
      <c r="C21259">
        <v>138</v>
      </c>
      <c r="D21259">
        <v>133</v>
      </c>
    </row>
    <row r="21260" spans="1:4" x14ac:dyDescent="0.25">
      <c r="A21260">
        <v>0.74063468776090102</v>
      </c>
      <c r="B21260">
        <v>0.30612113599830698</v>
      </c>
      <c r="C21260">
        <v>139</v>
      </c>
      <c r="D21260">
        <v>133</v>
      </c>
    </row>
    <row r="21261" spans="1:4" x14ac:dyDescent="0.25">
      <c r="A21261">
        <v>0.72808014327592296</v>
      </c>
      <c r="B21261">
        <v>0.30630346468293901</v>
      </c>
      <c r="C21261">
        <v>140</v>
      </c>
      <c r="D21261">
        <v>133</v>
      </c>
    </row>
    <row r="21262" spans="1:4" x14ac:dyDescent="0.25">
      <c r="A21262">
        <v>0.72808014327592296</v>
      </c>
      <c r="B21262">
        <v>0.25245394498896701</v>
      </c>
      <c r="C21262">
        <v>141</v>
      </c>
      <c r="D21262">
        <v>133</v>
      </c>
    </row>
    <row r="21263" spans="1:4" x14ac:dyDescent="0.25">
      <c r="A21263">
        <v>0.73152393643362601</v>
      </c>
      <c r="B21263">
        <v>0.30561272435239201</v>
      </c>
      <c r="C21263">
        <v>142</v>
      </c>
      <c r="D21263">
        <v>133</v>
      </c>
    </row>
    <row r="21264" spans="1:4" x14ac:dyDescent="0.25">
      <c r="A21264">
        <v>0.72808014327592296</v>
      </c>
      <c r="B21264">
        <v>0.25238716572681003</v>
      </c>
      <c r="C21264">
        <v>143</v>
      </c>
      <c r="D21264">
        <v>133</v>
      </c>
    </row>
    <row r="21265" spans="1:4" x14ac:dyDescent="0.25">
      <c r="A21265">
        <v>0.72808014327592296</v>
      </c>
      <c r="B21265">
        <v>0.25238716888851997</v>
      </c>
      <c r="C21265">
        <v>144</v>
      </c>
      <c r="D21265">
        <v>133</v>
      </c>
    </row>
    <row r="21266" spans="1:4" x14ac:dyDescent="0.25">
      <c r="A21266">
        <v>0.72808014327592296</v>
      </c>
      <c r="B21266">
        <v>0.25238716572681003</v>
      </c>
      <c r="C21266">
        <v>145</v>
      </c>
      <c r="D21266">
        <v>133</v>
      </c>
    </row>
    <row r="21267" spans="1:4" x14ac:dyDescent="0.25">
      <c r="A21267">
        <v>0</v>
      </c>
      <c r="B21267">
        <v>1</v>
      </c>
      <c r="C21267">
        <v>146</v>
      </c>
      <c r="D21267">
        <v>133</v>
      </c>
    </row>
    <row r="21268" spans="1:4" x14ac:dyDescent="0.25">
      <c r="A21268">
        <v>0.72808014327592296</v>
      </c>
      <c r="B21268">
        <v>0.30608903035635199</v>
      </c>
      <c r="C21268">
        <v>147</v>
      </c>
      <c r="D21268">
        <v>133</v>
      </c>
    </row>
    <row r="21269" spans="1:4" x14ac:dyDescent="0.25">
      <c r="A21269">
        <v>0.72808014327592296</v>
      </c>
      <c r="B21269">
        <v>0.30559252039571999</v>
      </c>
      <c r="C21269">
        <v>148</v>
      </c>
      <c r="D21269">
        <v>133</v>
      </c>
    </row>
    <row r="21270" spans="1:4" x14ac:dyDescent="0.25">
      <c r="A21270">
        <v>0.72808014327592296</v>
      </c>
      <c r="B21270">
        <v>0.26545243178413802</v>
      </c>
      <c r="C21270">
        <v>149</v>
      </c>
      <c r="D21270">
        <v>133</v>
      </c>
    </row>
    <row r="21271" spans="1:4" x14ac:dyDescent="0.25">
      <c r="A21271">
        <v>0.73619234993812699</v>
      </c>
      <c r="B21271">
        <v>0.30608903035635199</v>
      </c>
      <c r="C21271">
        <v>150</v>
      </c>
      <c r="D21271">
        <v>133</v>
      </c>
    </row>
    <row r="21272" spans="1:4" x14ac:dyDescent="0.25">
      <c r="A21272">
        <v>0.746821669820948</v>
      </c>
      <c r="B21272">
        <v>0.27251429486113798</v>
      </c>
      <c r="C21272">
        <v>151</v>
      </c>
      <c r="D21272">
        <v>133</v>
      </c>
    </row>
    <row r="21273" spans="1:4" x14ac:dyDescent="0.25">
      <c r="A21273">
        <v>0.72808014327592296</v>
      </c>
      <c r="B21273">
        <v>0.30622230836849901</v>
      </c>
      <c r="C21273">
        <v>152</v>
      </c>
      <c r="D21273">
        <v>133</v>
      </c>
    </row>
    <row r="21274" spans="1:4" x14ac:dyDescent="0.25">
      <c r="A21274">
        <v>0.72806019348433304</v>
      </c>
      <c r="B21274">
        <v>0.30622230836849901</v>
      </c>
      <c r="C21274">
        <v>153</v>
      </c>
      <c r="D21274">
        <v>133</v>
      </c>
    </row>
    <row r="21275" spans="1:4" x14ac:dyDescent="0.25">
      <c r="A21275">
        <v>0.72808014327592296</v>
      </c>
      <c r="B21275">
        <v>0.30603336134595599</v>
      </c>
      <c r="C21275">
        <v>154</v>
      </c>
      <c r="D21275">
        <v>133</v>
      </c>
    </row>
    <row r="21276" spans="1:4" x14ac:dyDescent="0.25">
      <c r="A21276">
        <v>0.74754652300033397</v>
      </c>
      <c r="B21276">
        <v>0.27251429486113798</v>
      </c>
      <c r="C21276">
        <v>155</v>
      </c>
      <c r="D21276">
        <v>133</v>
      </c>
    </row>
    <row r="21277" spans="1:4" x14ac:dyDescent="0.25">
      <c r="A21277">
        <v>0.74240905572903004</v>
      </c>
      <c r="B21277">
        <v>0.30628299099335399</v>
      </c>
      <c r="C21277">
        <v>156</v>
      </c>
      <c r="D21277">
        <v>133</v>
      </c>
    </row>
    <row r="21278" spans="1:4" x14ac:dyDescent="0.25">
      <c r="A21278">
        <v>0.74160726226264595</v>
      </c>
      <c r="B21278">
        <v>0.26394193266068999</v>
      </c>
      <c r="C21278">
        <v>157</v>
      </c>
      <c r="D21278">
        <v>133</v>
      </c>
    </row>
    <row r="21279" spans="1:4" x14ac:dyDescent="0.25">
      <c r="A21279">
        <v>0.74546718610340501</v>
      </c>
      <c r="B21279">
        <v>0.377538378890448</v>
      </c>
      <c r="C21279">
        <v>158</v>
      </c>
      <c r="D21279">
        <v>133</v>
      </c>
    </row>
    <row r="21280" spans="1:4" x14ac:dyDescent="0.25">
      <c r="A21280">
        <v>0.57563361935540103</v>
      </c>
      <c r="B21280">
        <v>0.450539580250225</v>
      </c>
      <c r="C21280">
        <v>159</v>
      </c>
      <c r="D21280">
        <v>133</v>
      </c>
    </row>
    <row r="21281" spans="1:4" x14ac:dyDescent="0.25">
      <c r="A21281">
        <v>0.72808014327592296</v>
      </c>
      <c r="B21281">
        <v>0.30629422515833399</v>
      </c>
      <c r="C21281">
        <v>160</v>
      </c>
      <c r="D21281">
        <v>133</v>
      </c>
    </row>
    <row r="21282" spans="1:4" x14ac:dyDescent="0.25">
      <c r="A21282">
        <v>0</v>
      </c>
      <c r="B21282">
        <v>1</v>
      </c>
      <c r="C21282">
        <v>1</v>
      </c>
      <c r="D21282">
        <v>134</v>
      </c>
    </row>
    <row r="21283" spans="1:4" x14ac:dyDescent="0.25">
      <c r="A21283">
        <v>0.72808014327592296</v>
      </c>
      <c r="B21283">
        <v>0.295482327149587</v>
      </c>
      <c r="C21283">
        <v>2</v>
      </c>
      <c r="D21283">
        <v>134</v>
      </c>
    </row>
    <row r="21284" spans="1:4" x14ac:dyDescent="0.25">
      <c r="A21284">
        <v>0</v>
      </c>
      <c r="B21284">
        <v>1</v>
      </c>
      <c r="C21284">
        <v>3</v>
      </c>
      <c r="D21284">
        <v>134</v>
      </c>
    </row>
    <row r="21285" spans="1:4" x14ac:dyDescent="0.25">
      <c r="A21285">
        <v>0</v>
      </c>
      <c r="B21285">
        <v>1</v>
      </c>
      <c r="C21285">
        <v>4</v>
      </c>
      <c r="D21285">
        <v>134</v>
      </c>
    </row>
    <row r="21286" spans="1:4" x14ac:dyDescent="0.25">
      <c r="A21286">
        <v>0.91135837782836004</v>
      </c>
      <c r="B21286">
        <v>0.30236460232999801</v>
      </c>
      <c r="C21286">
        <v>5</v>
      </c>
      <c r="D21286">
        <v>134</v>
      </c>
    </row>
    <row r="21287" spans="1:4" x14ac:dyDescent="0.25">
      <c r="A21287">
        <v>0</v>
      </c>
      <c r="B21287">
        <v>1</v>
      </c>
      <c r="C21287">
        <v>6</v>
      </c>
      <c r="D21287">
        <v>134</v>
      </c>
    </row>
    <row r="21288" spans="1:4" x14ac:dyDescent="0.25">
      <c r="A21288">
        <v>0.747337604023668</v>
      </c>
      <c r="B21288">
        <v>0.295486498845908</v>
      </c>
      <c r="C21288">
        <v>7</v>
      </c>
      <c r="D21288">
        <v>134</v>
      </c>
    </row>
    <row r="21289" spans="1:4" x14ac:dyDescent="0.25">
      <c r="A21289">
        <v>0</v>
      </c>
      <c r="B21289">
        <v>1</v>
      </c>
      <c r="C21289">
        <v>8</v>
      </c>
      <c r="D21289">
        <v>134</v>
      </c>
    </row>
    <row r="21290" spans="1:4" x14ac:dyDescent="0.25">
      <c r="A21290">
        <v>0.74754652300033397</v>
      </c>
      <c r="B21290">
        <v>0.29456644966297901</v>
      </c>
      <c r="C21290">
        <v>9</v>
      </c>
      <c r="D21290">
        <v>134</v>
      </c>
    </row>
    <row r="21291" spans="1:4" x14ac:dyDescent="0.25">
      <c r="A21291">
        <v>0.74754652300033397</v>
      </c>
      <c r="B21291">
        <v>0.295486498845908</v>
      </c>
      <c r="C21291">
        <v>10</v>
      </c>
      <c r="D21291">
        <v>134</v>
      </c>
    </row>
    <row r="21292" spans="1:4" x14ac:dyDescent="0.25">
      <c r="A21292">
        <v>0.78115173991874598</v>
      </c>
      <c r="B21292">
        <v>0.294591292628539</v>
      </c>
      <c r="C21292">
        <v>11</v>
      </c>
      <c r="D21292">
        <v>134</v>
      </c>
    </row>
    <row r="21293" spans="1:4" x14ac:dyDescent="0.25">
      <c r="A21293">
        <v>0.74703513514958397</v>
      </c>
      <c r="B21293">
        <v>0.295486498845908</v>
      </c>
      <c r="C21293">
        <v>12</v>
      </c>
      <c r="D21293">
        <v>134</v>
      </c>
    </row>
    <row r="21294" spans="1:4" x14ac:dyDescent="0.25">
      <c r="A21294">
        <v>0.57563361935540103</v>
      </c>
      <c r="B21294">
        <v>0.47092538319025001</v>
      </c>
      <c r="C21294">
        <v>13</v>
      </c>
      <c r="D21294">
        <v>134</v>
      </c>
    </row>
    <row r="21295" spans="1:4" x14ac:dyDescent="0.25">
      <c r="A21295">
        <v>0.57563361935540103</v>
      </c>
      <c r="B21295">
        <v>0.49655353765170801</v>
      </c>
      <c r="C21295">
        <v>14</v>
      </c>
      <c r="D21295">
        <v>134</v>
      </c>
    </row>
    <row r="21296" spans="1:4" x14ac:dyDescent="0.25">
      <c r="A21296">
        <v>0.57563361935540103</v>
      </c>
      <c r="B21296">
        <v>0.47135157042017001</v>
      </c>
      <c r="C21296">
        <v>15</v>
      </c>
      <c r="D21296">
        <v>134</v>
      </c>
    </row>
    <row r="21297" spans="1:4" x14ac:dyDescent="0.25">
      <c r="A21297">
        <v>0.57563361935540103</v>
      </c>
      <c r="B21297">
        <v>0.49656101880877002</v>
      </c>
      <c r="C21297">
        <v>16</v>
      </c>
      <c r="D21297">
        <v>134</v>
      </c>
    </row>
    <row r="21298" spans="1:4" x14ac:dyDescent="0.25">
      <c r="A21298">
        <v>0.57563361935540103</v>
      </c>
      <c r="B21298">
        <v>0.49628550482352402</v>
      </c>
      <c r="C21298">
        <v>17</v>
      </c>
      <c r="D21298">
        <v>134</v>
      </c>
    </row>
    <row r="21299" spans="1:4" x14ac:dyDescent="0.25">
      <c r="A21299">
        <v>0.71851019430551599</v>
      </c>
      <c r="B21299">
        <v>0.25246061489979499</v>
      </c>
      <c r="C21299">
        <v>18</v>
      </c>
      <c r="D21299">
        <v>134</v>
      </c>
    </row>
    <row r="21300" spans="1:4" x14ac:dyDescent="0.25">
      <c r="A21300">
        <v>0</v>
      </c>
      <c r="B21300">
        <v>1</v>
      </c>
      <c r="C21300">
        <v>19</v>
      </c>
      <c r="D21300">
        <v>134</v>
      </c>
    </row>
    <row r="21301" spans="1:4" x14ac:dyDescent="0.25">
      <c r="A21301">
        <v>0</v>
      </c>
      <c r="B21301">
        <v>1</v>
      </c>
      <c r="C21301">
        <v>20</v>
      </c>
      <c r="D21301">
        <v>134</v>
      </c>
    </row>
    <row r="21302" spans="1:4" x14ac:dyDescent="0.25">
      <c r="A21302">
        <v>0.60291181624497703</v>
      </c>
      <c r="B21302">
        <v>0.459879061693937</v>
      </c>
      <c r="C21302">
        <v>21</v>
      </c>
      <c r="D21302">
        <v>134</v>
      </c>
    </row>
    <row r="21303" spans="1:4" x14ac:dyDescent="0.25">
      <c r="A21303">
        <v>0.50375248027044095</v>
      </c>
      <c r="B21303">
        <v>0.54110500145422402</v>
      </c>
      <c r="C21303">
        <v>22</v>
      </c>
      <c r="D21303">
        <v>134</v>
      </c>
    </row>
    <row r="21304" spans="1:4" x14ac:dyDescent="0.25">
      <c r="A21304">
        <v>0.50375248027044095</v>
      </c>
      <c r="B21304">
        <v>0.54110500145422402</v>
      </c>
      <c r="C21304">
        <v>23</v>
      </c>
      <c r="D21304">
        <v>134</v>
      </c>
    </row>
    <row r="21305" spans="1:4" x14ac:dyDescent="0.25">
      <c r="A21305">
        <v>0.60291181624497703</v>
      </c>
      <c r="B21305">
        <v>0.45987933900264699</v>
      </c>
      <c r="C21305">
        <v>24</v>
      </c>
      <c r="D21305">
        <v>134</v>
      </c>
    </row>
    <row r="21306" spans="1:4" x14ac:dyDescent="0.25">
      <c r="A21306">
        <v>0</v>
      </c>
      <c r="B21306">
        <v>1</v>
      </c>
      <c r="C21306">
        <v>25</v>
      </c>
      <c r="D21306">
        <v>134</v>
      </c>
    </row>
    <row r="21307" spans="1:4" x14ac:dyDescent="0.25">
      <c r="A21307">
        <v>0.72808014327592296</v>
      </c>
      <c r="B21307">
        <v>0.29070548280682001</v>
      </c>
      <c r="C21307">
        <v>26</v>
      </c>
      <c r="D21307">
        <v>134</v>
      </c>
    </row>
    <row r="21308" spans="1:4" x14ac:dyDescent="0.25">
      <c r="A21308">
        <v>0.88268538443095002</v>
      </c>
      <c r="B21308">
        <v>0.31178196117812002</v>
      </c>
      <c r="C21308">
        <v>27</v>
      </c>
      <c r="D21308">
        <v>134</v>
      </c>
    </row>
    <row r="21309" spans="1:4" x14ac:dyDescent="0.25">
      <c r="A21309">
        <v>0.73619234993812699</v>
      </c>
      <c r="B21309">
        <v>0.29538380504876</v>
      </c>
      <c r="C21309">
        <v>28</v>
      </c>
      <c r="D21309">
        <v>134</v>
      </c>
    </row>
    <row r="21310" spans="1:4" x14ac:dyDescent="0.25">
      <c r="A21310">
        <v>0.72808014327592296</v>
      </c>
      <c r="B21310">
        <v>0.29536884828804399</v>
      </c>
      <c r="C21310">
        <v>29</v>
      </c>
      <c r="D21310">
        <v>134</v>
      </c>
    </row>
    <row r="21311" spans="1:4" x14ac:dyDescent="0.25">
      <c r="A21311">
        <v>0</v>
      </c>
      <c r="B21311">
        <v>1</v>
      </c>
      <c r="C21311">
        <v>30</v>
      </c>
      <c r="D21311">
        <v>134</v>
      </c>
    </row>
    <row r="21312" spans="1:4" x14ac:dyDescent="0.25">
      <c r="A21312">
        <v>0.72808014327592296</v>
      </c>
      <c r="B21312">
        <v>0.25245394498896701</v>
      </c>
      <c r="C21312">
        <v>31</v>
      </c>
      <c r="D21312">
        <v>134</v>
      </c>
    </row>
    <row r="21313" spans="1:4" x14ac:dyDescent="0.25">
      <c r="A21313">
        <v>0.74754652300033397</v>
      </c>
      <c r="B21313">
        <v>0.29550565356085001</v>
      </c>
      <c r="C21313">
        <v>32</v>
      </c>
      <c r="D21313">
        <v>134</v>
      </c>
    </row>
    <row r="21314" spans="1:4" x14ac:dyDescent="0.25">
      <c r="A21314">
        <v>0.75163802203042895</v>
      </c>
      <c r="B21314">
        <v>0.326477057052108</v>
      </c>
      <c r="C21314">
        <v>33</v>
      </c>
      <c r="D21314">
        <v>134</v>
      </c>
    </row>
    <row r="21315" spans="1:4" x14ac:dyDescent="0.25">
      <c r="A21315">
        <v>0.74754652300033397</v>
      </c>
      <c r="B21315">
        <v>0.37018054720793098</v>
      </c>
      <c r="C21315">
        <v>34</v>
      </c>
      <c r="D21315">
        <v>134</v>
      </c>
    </row>
    <row r="21316" spans="1:4" x14ac:dyDescent="0.25">
      <c r="A21316">
        <v>0.57560125898985004</v>
      </c>
      <c r="B21316">
        <v>0.56340637725030696</v>
      </c>
      <c r="C21316">
        <v>35</v>
      </c>
      <c r="D21316">
        <v>134</v>
      </c>
    </row>
    <row r="21317" spans="1:4" x14ac:dyDescent="0.25">
      <c r="A21317">
        <v>0.71843722016081202</v>
      </c>
      <c r="B21317">
        <v>0.29550565356085001</v>
      </c>
      <c r="C21317">
        <v>36</v>
      </c>
      <c r="D21317">
        <v>134</v>
      </c>
    </row>
    <row r="21318" spans="1:4" x14ac:dyDescent="0.25">
      <c r="A21318">
        <v>0.74754652300033397</v>
      </c>
      <c r="B21318">
        <v>0.29854454715594098</v>
      </c>
      <c r="C21318">
        <v>37</v>
      </c>
      <c r="D21318">
        <v>134</v>
      </c>
    </row>
    <row r="21319" spans="1:4" x14ac:dyDescent="0.25">
      <c r="A21319">
        <v>0.72814528038291004</v>
      </c>
      <c r="B21319">
        <v>0.29548590423045201</v>
      </c>
      <c r="C21319">
        <v>38</v>
      </c>
      <c r="D21319">
        <v>134</v>
      </c>
    </row>
    <row r="21320" spans="1:4" x14ac:dyDescent="0.25">
      <c r="A21320">
        <v>0.74754652300033397</v>
      </c>
      <c r="B21320">
        <v>0.29547762188909399</v>
      </c>
      <c r="C21320">
        <v>39</v>
      </c>
      <c r="D21320">
        <v>134</v>
      </c>
    </row>
    <row r="21321" spans="1:4" x14ac:dyDescent="0.25">
      <c r="A21321">
        <v>0.74754652300033397</v>
      </c>
      <c r="B21321">
        <v>0.29546770202773398</v>
      </c>
      <c r="C21321">
        <v>40</v>
      </c>
      <c r="D21321">
        <v>134</v>
      </c>
    </row>
    <row r="21322" spans="1:4" x14ac:dyDescent="0.25">
      <c r="A21322">
        <v>0.74754652300033397</v>
      </c>
      <c r="B21322">
        <v>0.29550033635644501</v>
      </c>
      <c r="C21322">
        <v>41</v>
      </c>
      <c r="D21322">
        <v>134</v>
      </c>
    </row>
    <row r="21323" spans="1:4" x14ac:dyDescent="0.25">
      <c r="A21323">
        <v>0.74752039823986405</v>
      </c>
      <c r="B21323">
        <v>0.29550565356085001</v>
      </c>
      <c r="C21323">
        <v>42</v>
      </c>
      <c r="D21323">
        <v>134</v>
      </c>
    </row>
    <row r="21324" spans="1:4" x14ac:dyDescent="0.25">
      <c r="A21324">
        <v>0.74633610026345698</v>
      </c>
      <c r="B21324">
        <v>0.29460999218670503</v>
      </c>
      <c r="C21324">
        <v>43</v>
      </c>
      <c r="D21324">
        <v>134</v>
      </c>
    </row>
    <row r="21325" spans="1:4" x14ac:dyDescent="0.25">
      <c r="A21325">
        <v>0.74754652300033397</v>
      </c>
      <c r="B21325">
        <v>0.29550565356085001</v>
      </c>
      <c r="C21325">
        <v>44</v>
      </c>
      <c r="D21325">
        <v>134</v>
      </c>
    </row>
    <row r="21326" spans="1:4" x14ac:dyDescent="0.25">
      <c r="A21326">
        <v>0.74754652300033397</v>
      </c>
      <c r="B21326">
        <v>0.29528935583243399</v>
      </c>
      <c r="C21326">
        <v>45</v>
      </c>
      <c r="D21326">
        <v>134</v>
      </c>
    </row>
    <row r="21327" spans="1:4" x14ac:dyDescent="0.25">
      <c r="A21327">
        <v>0.74754652300033397</v>
      </c>
      <c r="B21327">
        <v>0.29549380031272998</v>
      </c>
      <c r="C21327">
        <v>46</v>
      </c>
      <c r="D21327">
        <v>134</v>
      </c>
    </row>
    <row r="21328" spans="1:4" x14ac:dyDescent="0.25">
      <c r="A21328">
        <v>0.74754652300033397</v>
      </c>
      <c r="B21328">
        <v>0.29550565356085001</v>
      </c>
      <c r="C21328">
        <v>47</v>
      </c>
      <c r="D21328">
        <v>134</v>
      </c>
    </row>
    <row r="21329" spans="1:4" x14ac:dyDescent="0.25">
      <c r="A21329">
        <v>0.74715513727670402</v>
      </c>
      <c r="B21329">
        <v>0.29547762188909399</v>
      </c>
      <c r="C21329">
        <v>48</v>
      </c>
      <c r="D21329">
        <v>134</v>
      </c>
    </row>
    <row r="21330" spans="1:4" x14ac:dyDescent="0.25">
      <c r="A21330">
        <v>0.73944214464351599</v>
      </c>
      <c r="B21330">
        <v>0.29547762188909399</v>
      </c>
      <c r="C21330">
        <v>49</v>
      </c>
      <c r="D21330">
        <v>134</v>
      </c>
    </row>
    <row r="21331" spans="1:4" x14ac:dyDescent="0.25">
      <c r="A21331">
        <v>0.74063468776090102</v>
      </c>
      <c r="B21331">
        <v>0.29532436244219901</v>
      </c>
      <c r="C21331">
        <v>50</v>
      </c>
      <c r="D21331">
        <v>134</v>
      </c>
    </row>
    <row r="21332" spans="1:4" x14ac:dyDescent="0.25">
      <c r="A21332">
        <v>0.74754652300033397</v>
      </c>
      <c r="B21332">
        <v>0.27247656587361802</v>
      </c>
      <c r="C21332">
        <v>51</v>
      </c>
      <c r="D21332">
        <v>134</v>
      </c>
    </row>
    <row r="21333" spans="1:4" x14ac:dyDescent="0.25">
      <c r="A21333">
        <v>0.74754652300033397</v>
      </c>
      <c r="B21333">
        <v>0.25245394498896701</v>
      </c>
      <c r="C21333">
        <v>52</v>
      </c>
      <c r="D21333">
        <v>134</v>
      </c>
    </row>
    <row r="21334" spans="1:4" x14ac:dyDescent="0.25">
      <c r="A21334">
        <v>0.74754652300033397</v>
      </c>
      <c r="B21334">
        <v>0.29550565356085001</v>
      </c>
      <c r="C21334">
        <v>53</v>
      </c>
      <c r="D21334">
        <v>134</v>
      </c>
    </row>
    <row r="21335" spans="1:4" x14ac:dyDescent="0.25">
      <c r="A21335">
        <v>0.74754652300033397</v>
      </c>
      <c r="B21335">
        <v>0.295389942091557</v>
      </c>
      <c r="C21335">
        <v>54</v>
      </c>
      <c r="D21335">
        <v>134</v>
      </c>
    </row>
    <row r="21336" spans="1:4" x14ac:dyDescent="0.25">
      <c r="A21336">
        <v>0.74754652300033397</v>
      </c>
      <c r="B21336">
        <v>0.295486498845908</v>
      </c>
      <c r="C21336">
        <v>55</v>
      </c>
      <c r="D21336">
        <v>134</v>
      </c>
    </row>
    <row r="21337" spans="1:4" x14ac:dyDescent="0.25">
      <c r="A21337">
        <v>0.74754652300033397</v>
      </c>
      <c r="B21337">
        <v>0.29545361954997801</v>
      </c>
      <c r="C21337">
        <v>56</v>
      </c>
      <c r="D21337">
        <v>134</v>
      </c>
    </row>
    <row r="21338" spans="1:4" x14ac:dyDescent="0.25">
      <c r="A21338">
        <v>0</v>
      </c>
      <c r="B21338">
        <v>1</v>
      </c>
      <c r="C21338">
        <v>57</v>
      </c>
      <c r="D21338">
        <v>134</v>
      </c>
    </row>
    <row r="21339" spans="1:4" x14ac:dyDescent="0.25">
      <c r="A21339">
        <v>0.74754652300033397</v>
      </c>
      <c r="B21339">
        <v>0.29541350676491901</v>
      </c>
      <c r="C21339">
        <v>58</v>
      </c>
      <c r="D21339">
        <v>134</v>
      </c>
    </row>
    <row r="21340" spans="1:4" x14ac:dyDescent="0.25">
      <c r="A21340">
        <v>0.74701450759539501</v>
      </c>
      <c r="B21340">
        <v>0.29536021756596997</v>
      </c>
      <c r="C21340">
        <v>59</v>
      </c>
      <c r="D21340">
        <v>134</v>
      </c>
    </row>
    <row r="21341" spans="1:4" x14ac:dyDescent="0.25">
      <c r="A21341">
        <v>0.74754652300033397</v>
      </c>
      <c r="B21341">
        <v>0.29543602775490702</v>
      </c>
      <c r="C21341">
        <v>60</v>
      </c>
      <c r="D21341">
        <v>134</v>
      </c>
    </row>
    <row r="21342" spans="1:4" x14ac:dyDescent="0.25">
      <c r="A21342">
        <v>0.74748557521627901</v>
      </c>
      <c r="B21342">
        <v>0.29550565356085001</v>
      </c>
      <c r="C21342">
        <v>61</v>
      </c>
      <c r="D21342">
        <v>134</v>
      </c>
    </row>
    <row r="21343" spans="1:4" x14ac:dyDescent="0.25">
      <c r="A21343">
        <v>0.74754652300033397</v>
      </c>
      <c r="B21343">
        <v>0.29534972910567298</v>
      </c>
      <c r="C21343">
        <v>62</v>
      </c>
      <c r="D21343">
        <v>134</v>
      </c>
    </row>
    <row r="21344" spans="1:4" x14ac:dyDescent="0.25">
      <c r="A21344">
        <v>0.74754652300033397</v>
      </c>
      <c r="B21344">
        <v>0.29544389767370299</v>
      </c>
      <c r="C21344">
        <v>63</v>
      </c>
      <c r="D21344">
        <v>134</v>
      </c>
    </row>
    <row r="21345" spans="1:4" x14ac:dyDescent="0.25">
      <c r="A21345">
        <v>0.74399017878013196</v>
      </c>
      <c r="B21345">
        <v>0.29532181582051598</v>
      </c>
      <c r="C21345">
        <v>64</v>
      </c>
      <c r="D21345">
        <v>134</v>
      </c>
    </row>
    <row r="21346" spans="1:4" x14ac:dyDescent="0.25">
      <c r="A21346">
        <v>0.74754652300033397</v>
      </c>
      <c r="B21346">
        <v>0.295468584440644</v>
      </c>
      <c r="C21346">
        <v>65</v>
      </c>
      <c r="D21346">
        <v>134</v>
      </c>
    </row>
    <row r="21347" spans="1:4" x14ac:dyDescent="0.25">
      <c r="A21347">
        <v>0.74704538387892405</v>
      </c>
      <c r="B21347">
        <v>0.295486498845908</v>
      </c>
      <c r="C21347">
        <v>66</v>
      </c>
      <c r="D21347">
        <v>134</v>
      </c>
    </row>
    <row r="21348" spans="1:4" x14ac:dyDescent="0.25">
      <c r="A21348">
        <v>0.72808014327592296</v>
      </c>
      <c r="B21348">
        <v>0.29536021756596997</v>
      </c>
      <c r="C21348">
        <v>67</v>
      </c>
      <c r="D21348">
        <v>134</v>
      </c>
    </row>
    <row r="21349" spans="1:4" x14ac:dyDescent="0.25">
      <c r="A21349">
        <v>0.74754652300033397</v>
      </c>
      <c r="B21349">
        <v>0.29460999218670503</v>
      </c>
      <c r="C21349">
        <v>68</v>
      </c>
      <c r="D21349">
        <v>134</v>
      </c>
    </row>
    <row r="21350" spans="1:4" x14ac:dyDescent="0.25">
      <c r="A21350">
        <v>0.744311476887351</v>
      </c>
      <c r="B21350">
        <v>0.29536021756596997</v>
      </c>
      <c r="C21350">
        <v>69</v>
      </c>
      <c r="D21350">
        <v>134</v>
      </c>
    </row>
    <row r="21351" spans="1:4" x14ac:dyDescent="0.25">
      <c r="A21351">
        <v>0.74754652300033397</v>
      </c>
      <c r="B21351">
        <v>0.29532436244219901</v>
      </c>
      <c r="C21351">
        <v>70</v>
      </c>
      <c r="D21351">
        <v>134</v>
      </c>
    </row>
    <row r="21352" spans="1:4" x14ac:dyDescent="0.25">
      <c r="A21352">
        <v>0.74754652300033397</v>
      </c>
      <c r="B21352">
        <v>0.29520447398662603</v>
      </c>
      <c r="C21352">
        <v>71</v>
      </c>
      <c r="D21352">
        <v>134</v>
      </c>
    </row>
    <row r="21353" spans="1:4" x14ac:dyDescent="0.25">
      <c r="A21353">
        <v>0.74754652300033397</v>
      </c>
      <c r="B21353">
        <v>0.29550565356085001</v>
      </c>
      <c r="C21353">
        <v>72</v>
      </c>
      <c r="D21353">
        <v>134</v>
      </c>
    </row>
    <row r="21354" spans="1:4" x14ac:dyDescent="0.25">
      <c r="A21354">
        <v>0.74754652300033397</v>
      </c>
      <c r="B21354">
        <v>0.295486498845908</v>
      </c>
      <c r="C21354">
        <v>73</v>
      </c>
      <c r="D21354">
        <v>134</v>
      </c>
    </row>
    <row r="21355" spans="1:4" x14ac:dyDescent="0.25">
      <c r="A21355">
        <v>0.74754652300033397</v>
      </c>
      <c r="B21355">
        <v>0.295486498845908</v>
      </c>
      <c r="C21355">
        <v>74</v>
      </c>
      <c r="D21355">
        <v>134</v>
      </c>
    </row>
    <row r="21356" spans="1:4" x14ac:dyDescent="0.25">
      <c r="A21356">
        <v>0.74715513727670402</v>
      </c>
      <c r="B21356">
        <v>0.295486498845908</v>
      </c>
      <c r="C21356">
        <v>75</v>
      </c>
      <c r="D21356">
        <v>134</v>
      </c>
    </row>
    <row r="21357" spans="1:4" x14ac:dyDescent="0.25">
      <c r="A21357">
        <v>0.72808014327592296</v>
      </c>
      <c r="B21357">
        <v>0.295486498845908</v>
      </c>
      <c r="C21357">
        <v>76</v>
      </c>
      <c r="D21357">
        <v>134</v>
      </c>
    </row>
    <row r="21358" spans="1:4" x14ac:dyDescent="0.25">
      <c r="A21358">
        <v>0.72808014327592296</v>
      </c>
      <c r="B21358">
        <v>0.295486498845908</v>
      </c>
      <c r="C21358">
        <v>77</v>
      </c>
      <c r="D21358">
        <v>134</v>
      </c>
    </row>
    <row r="21359" spans="1:4" x14ac:dyDescent="0.25">
      <c r="A21359">
        <v>0.74160726226264595</v>
      </c>
      <c r="B21359">
        <v>0.29548130760527502</v>
      </c>
      <c r="C21359">
        <v>78</v>
      </c>
      <c r="D21359">
        <v>134</v>
      </c>
    </row>
    <row r="21360" spans="1:4" x14ac:dyDescent="0.25">
      <c r="A21360">
        <v>0.74754652300033397</v>
      </c>
      <c r="B21360">
        <v>0.295486498845908</v>
      </c>
      <c r="C21360">
        <v>79</v>
      </c>
      <c r="D21360">
        <v>134</v>
      </c>
    </row>
    <row r="21361" spans="1:4" x14ac:dyDescent="0.25">
      <c r="A21361">
        <v>0.74358101737652804</v>
      </c>
      <c r="B21361">
        <v>0.295486498845908</v>
      </c>
      <c r="C21361">
        <v>80</v>
      </c>
      <c r="D21361">
        <v>134</v>
      </c>
    </row>
    <row r="21362" spans="1:4" x14ac:dyDescent="0.25">
      <c r="A21362">
        <v>0.74743387990246202</v>
      </c>
      <c r="B21362">
        <v>0.295486498845908</v>
      </c>
      <c r="C21362">
        <v>81</v>
      </c>
      <c r="D21362">
        <v>134</v>
      </c>
    </row>
    <row r="21363" spans="1:4" x14ac:dyDescent="0.25">
      <c r="A21363">
        <v>0.74754652300033397</v>
      </c>
      <c r="B21363">
        <v>0.29541350676491901</v>
      </c>
      <c r="C21363">
        <v>82</v>
      </c>
      <c r="D21363">
        <v>134</v>
      </c>
    </row>
    <row r="21364" spans="1:4" x14ac:dyDescent="0.25">
      <c r="A21364">
        <v>0.74629179487875097</v>
      </c>
      <c r="B21364">
        <v>0.29534972910567298</v>
      </c>
      <c r="C21364">
        <v>83</v>
      </c>
      <c r="D21364">
        <v>134</v>
      </c>
    </row>
    <row r="21365" spans="1:4" x14ac:dyDescent="0.25">
      <c r="A21365">
        <v>0.744311476887351</v>
      </c>
      <c r="B21365">
        <v>0.271852481387932</v>
      </c>
      <c r="C21365">
        <v>84</v>
      </c>
      <c r="D21365">
        <v>134</v>
      </c>
    </row>
    <row r="21366" spans="1:4" x14ac:dyDescent="0.25">
      <c r="A21366">
        <v>0.74453774875947498</v>
      </c>
      <c r="B21366">
        <v>0.29528037921869299</v>
      </c>
      <c r="C21366">
        <v>85</v>
      </c>
      <c r="D21366">
        <v>134</v>
      </c>
    </row>
    <row r="21367" spans="1:4" x14ac:dyDescent="0.25">
      <c r="A21367">
        <v>0.74754652300033397</v>
      </c>
      <c r="B21367">
        <v>0.25549185820078901</v>
      </c>
      <c r="C21367">
        <v>86</v>
      </c>
      <c r="D21367">
        <v>134</v>
      </c>
    </row>
    <row r="21368" spans="1:4" x14ac:dyDescent="0.25">
      <c r="A21368">
        <v>0</v>
      </c>
      <c r="B21368">
        <v>1</v>
      </c>
      <c r="C21368">
        <v>87</v>
      </c>
      <c r="D21368">
        <v>134</v>
      </c>
    </row>
    <row r="21369" spans="1:4" x14ac:dyDescent="0.25">
      <c r="A21369">
        <v>0.74728955627182603</v>
      </c>
      <c r="B21369">
        <v>0.255436877011332</v>
      </c>
      <c r="C21369">
        <v>88</v>
      </c>
      <c r="D21369">
        <v>134</v>
      </c>
    </row>
    <row r="21370" spans="1:4" x14ac:dyDescent="0.25">
      <c r="A21370">
        <v>0.73619234993812699</v>
      </c>
      <c r="B21370">
        <v>0.25549185820078901</v>
      </c>
      <c r="C21370">
        <v>89</v>
      </c>
      <c r="D21370">
        <v>134</v>
      </c>
    </row>
    <row r="21371" spans="1:4" x14ac:dyDescent="0.25">
      <c r="A21371">
        <v>0.72891297789425302</v>
      </c>
      <c r="B21371">
        <v>0.25246061489979499</v>
      </c>
      <c r="C21371">
        <v>90</v>
      </c>
      <c r="D21371">
        <v>134</v>
      </c>
    </row>
    <row r="21372" spans="1:4" x14ac:dyDescent="0.25">
      <c r="A21372">
        <v>0.74754652300033397</v>
      </c>
      <c r="B21372">
        <v>0.294591292628539</v>
      </c>
      <c r="C21372">
        <v>91</v>
      </c>
      <c r="D21372">
        <v>134</v>
      </c>
    </row>
    <row r="21373" spans="1:4" x14ac:dyDescent="0.25">
      <c r="A21373">
        <v>0.74754652300033397</v>
      </c>
      <c r="B21373">
        <v>0.295486498845908</v>
      </c>
      <c r="C21373">
        <v>92</v>
      </c>
      <c r="D21373">
        <v>134</v>
      </c>
    </row>
    <row r="21374" spans="1:4" x14ac:dyDescent="0.25">
      <c r="A21374">
        <v>0.74754055184232504</v>
      </c>
      <c r="B21374">
        <v>0.295486498845908</v>
      </c>
      <c r="C21374">
        <v>93</v>
      </c>
      <c r="D21374">
        <v>134</v>
      </c>
    </row>
    <row r="21375" spans="1:4" x14ac:dyDescent="0.25">
      <c r="A21375">
        <v>0.74754652300033397</v>
      </c>
      <c r="B21375">
        <v>0.294591292628539</v>
      </c>
      <c r="C21375">
        <v>94</v>
      </c>
      <c r="D21375">
        <v>134</v>
      </c>
    </row>
    <row r="21376" spans="1:4" x14ac:dyDescent="0.25">
      <c r="A21376">
        <v>0.74754652300033397</v>
      </c>
      <c r="B21376">
        <v>0.29536021756596997</v>
      </c>
      <c r="C21376">
        <v>95</v>
      </c>
      <c r="D21376">
        <v>134</v>
      </c>
    </row>
    <row r="21377" spans="1:4" x14ac:dyDescent="0.25">
      <c r="A21377">
        <v>0.73736675199257196</v>
      </c>
      <c r="B21377">
        <v>0.25264150150787201</v>
      </c>
      <c r="C21377">
        <v>96</v>
      </c>
      <c r="D21377">
        <v>134</v>
      </c>
    </row>
    <row r="21378" spans="1:4" x14ac:dyDescent="0.25">
      <c r="A21378">
        <v>0.72808014327592296</v>
      </c>
      <c r="B21378">
        <v>0.25238717649382902</v>
      </c>
      <c r="C21378">
        <v>97</v>
      </c>
      <c r="D21378">
        <v>134</v>
      </c>
    </row>
    <row r="21379" spans="1:4" x14ac:dyDescent="0.25">
      <c r="A21379">
        <v>0.74488211054659403</v>
      </c>
      <c r="B21379">
        <v>0.27251429486113798</v>
      </c>
      <c r="C21379">
        <v>98</v>
      </c>
      <c r="D21379">
        <v>134</v>
      </c>
    </row>
    <row r="21380" spans="1:4" x14ac:dyDescent="0.25">
      <c r="A21380">
        <v>0</v>
      </c>
      <c r="B21380">
        <v>1</v>
      </c>
      <c r="C21380">
        <v>99</v>
      </c>
      <c r="D21380">
        <v>134</v>
      </c>
    </row>
    <row r="21381" spans="1:4" x14ac:dyDescent="0.25">
      <c r="A21381">
        <v>0.72808014327592296</v>
      </c>
      <c r="B21381">
        <v>0.25245394498896701</v>
      </c>
      <c r="C21381">
        <v>100</v>
      </c>
      <c r="D21381">
        <v>134</v>
      </c>
    </row>
    <row r="21382" spans="1:4" x14ac:dyDescent="0.25">
      <c r="A21382">
        <v>0.88432248429754901</v>
      </c>
      <c r="B21382">
        <v>0.25323932779770503</v>
      </c>
      <c r="C21382">
        <v>101</v>
      </c>
      <c r="D21382">
        <v>134</v>
      </c>
    </row>
    <row r="21383" spans="1:4" x14ac:dyDescent="0.25">
      <c r="A21383">
        <v>0.72808014327592296</v>
      </c>
      <c r="B21383">
        <v>0.25245394498896701</v>
      </c>
      <c r="C21383">
        <v>102</v>
      </c>
      <c r="D21383">
        <v>134</v>
      </c>
    </row>
    <row r="21384" spans="1:4" x14ac:dyDescent="0.25">
      <c r="A21384">
        <v>0.72808014327592296</v>
      </c>
      <c r="B21384">
        <v>0.25245394498896701</v>
      </c>
      <c r="C21384">
        <v>103</v>
      </c>
      <c r="D21384">
        <v>134</v>
      </c>
    </row>
    <row r="21385" spans="1:4" x14ac:dyDescent="0.25">
      <c r="A21385">
        <v>0</v>
      </c>
      <c r="B21385">
        <v>1</v>
      </c>
      <c r="C21385">
        <v>104</v>
      </c>
      <c r="D21385">
        <v>134</v>
      </c>
    </row>
    <row r="21386" spans="1:4" x14ac:dyDescent="0.25">
      <c r="A21386">
        <v>0.72808014327592296</v>
      </c>
      <c r="B21386">
        <v>0.25238716572681003</v>
      </c>
      <c r="C21386">
        <v>105</v>
      </c>
      <c r="D21386">
        <v>134</v>
      </c>
    </row>
    <row r="21387" spans="1:4" x14ac:dyDescent="0.25">
      <c r="A21387">
        <v>0.72806019348433304</v>
      </c>
      <c r="B21387">
        <v>0.20465838621840099</v>
      </c>
      <c r="C21387">
        <v>106</v>
      </c>
      <c r="D21387">
        <v>134</v>
      </c>
    </row>
    <row r="21388" spans="1:4" x14ac:dyDescent="0.25">
      <c r="A21388">
        <v>0.72808014327592296</v>
      </c>
      <c r="B21388">
        <v>0.18500706480409301</v>
      </c>
      <c r="C21388">
        <v>107</v>
      </c>
      <c r="D21388">
        <v>134</v>
      </c>
    </row>
    <row r="21389" spans="1:4" x14ac:dyDescent="0.25">
      <c r="A21389">
        <v>0.74754652300033397</v>
      </c>
      <c r="B21389">
        <v>0.25245394498896701</v>
      </c>
      <c r="C21389">
        <v>108</v>
      </c>
      <c r="D21389">
        <v>134</v>
      </c>
    </row>
    <row r="21390" spans="1:4" x14ac:dyDescent="0.25">
      <c r="A21390">
        <v>0.74754652300033397</v>
      </c>
      <c r="B21390">
        <v>0.25245394498896701</v>
      </c>
      <c r="C21390">
        <v>109</v>
      </c>
      <c r="D21390">
        <v>134</v>
      </c>
    </row>
    <row r="21391" spans="1:4" x14ac:dyDescent="0.25">
      <c r="A21391">
        <v>0.72808014327592296</v>
      </c>
      <c r="B21391">
        <v>0.27252892309829801</v>
      </c>
      <c r="C21391">
        <v>110</v>
      </c>
      <c r="D21391">
        <v>134</v>
      </c>
    </row>
    <row r="21392" spans="1:4" x14ac:dyDescent="0.25">
      <c r="A21392">
        <v>0.74754652300033397</v>
      </c>
      <c r="B21392">
        <v>0.25245394498896701</v>
      </c>
      <c r="C21392">
        <v>111</v>
      </c>
      <c r="D21392">
        <v>134</v>
      </c>
    </row>
    <row r="21393" spans="1:4" x14ac:dyDescent="0.25">
      <c r="A21393">
        <v>0.74754652300033397</v>
      </c>
      <c r="B21393">
        <v>0.25245394498896701</v>
      </c>
      <c r="C21393">
        <v>112</v>
      </c>
      <c r="D21393">
        <v>134</v>
      </c>
    </row>
    <row r="21394" spans="1:4" x14ac:dyDescent="0.25">
      <c r="A21394">
        <v>0.73919715941860598</v>
      </c>
      <c r="B21394">
        <v>0.25245394498896701</v>
      </c>
      <c r="C21394">
        <v>113</v>
      </c>
      <c r="D21394">
        <v>134</v>
      </c>
    </row>
    <row r="21395" spans="1:4" x14ac:dyDescent="0.25">
      <c r="A21395">
        <v>0.74754652300033397</v>
      </c>
      <c r="B21395">
        <v>0.25245394498896701</v>
      </c>
      <c r="C21395">
        <v>114</v>
      </c>
      <c r="D21395">
        <v>134</v>
      </c>
    </row>
    <row r="21396" spans="1:4" x14ac:dyDescent="0.25">
      <c r="A21396">
        <v>0.57563361935540103</v>
      </c>
      <c r="B21396">
        <v>0.45244837071183103</v>
      </c>
      <c r="C21396">
        <v>115</v>
      </c>
      <c r="D21396">
        <v>134</v>
      </c>
    </row>
    <row r="21397" spans="1:4" x14ac:dyDescent="0.25">
      <c r="A21397">
        <v>0.66142671198385705</v>
      </c>
      <c r="B21397">
        <v>0.33165512617987702</v>
      </c>
      <c r="C21397">
        <v>116</v>
      </c>
      <c r="D21397">
        <v>134</v>
      </c>
    </row>
    <row r="21398" spans="1:4" x14ac:dyDescent="0.25">
      <c r="A21398">
        <v>0.74715513727670402</v>
      </c>
      <c r="B21398">
        <v>0.25245394498896701</v>
      </c>
      <c r="C21398">
        <v>117</v>
      </c>
      <c r="D21398">
        <v>134</v>
      </c>
    </row>
    <row r="21399" spans="1:4" x14ac:dyDescent="0.25">
      <c r="A21399">
        <v>0.74754652300033397</v>
      </c>
      <c r="B21399">
        <v>0.25245394498896701</v>
      </c>
      <c r="C21399">
        <v>118</v>
      </c>
      <c r="D21399">
        <v>134</v>
      </c>
    </row>
    <row r="21400" spans="1:4" x14ac:dyDescent="0.25">
      <c r="A21400">
        <v>0.74754652300033397</v>
      </c>
      <c r="B21400">
        <v>0.25245394498896701</v>
      </c>
      <c r="C21400">
        <v>119</v>
      </c>
      <c r="D21400">
        <v>134</v>
      </c>
    </row>
    <row r="21401" spans="1:4" x14ac:dyDescent="0.25">
      <c r="A21401">
        <v>0.74754652300033397</v>
      </c>
      <c r="B21401">
        <v>0.25245394498896701</v>
      </c>
      <c r="C21401">
        <v>120</v>
      </c>
      <c r="D21401">
        <v>134</v>
      </c>
    </row>
    <row r="21402" spans="1:4" x14ac:dyDescent="0.25">
      <c r="A21402">
        <v>0.74715513727670402</v>
      </c>
      <c r="B21402">
        <v>0.25245394498896701</v>
      </c>
      <c r="C21402">
        <v>121</v>
      </c>
      <c r="D21402">
        <v>134</v>
      </c>
    </row>
    <row r="21403" spans="1:4" x14ac:dyDescent="0.25">
      <c r="A21403">
        <v>0.74754652300033397</v>
      </c>
      <c r="B21403">
        <v>0.25245394498896701</v>
      </c>
      <c r="C21403">
        <v>122</v>
      </c>
      <c r="D21403">
        <v>134</v>
      </c>
    </row>
    <row r="21404" spans="1:4" x14ac:dyDescent="0.25">
      <c r="A21404">
        <v>0</v>
      </c>
      <c r="B21404">
        <v>1</v>
      </c>
      <c r="C21404">
        <v>123</v>
      </c>
      <c r="D21404">
        <v>134</v>
      </c>
    </row>
    <row r="21405" spans="1:4" x14ac:dyDescent="0.25">
      <c r="A21405">
        <v>0.72808014327592296</v>
      </c>
      <c r="B21405">
        <v>0.27222459477466898</v>
      </c>
      <c r="C21405">
        <v>124</v>
      </c>
      <c r="D21405">
        <v>134</v>
      </c>
    </row>
    <row r="21406" spans="1:4" x14ac:dyDescent="0.25">
      <c r="A21406">
        <v>0.74453774875947498</v>
      </c>
      <c r="B21406">
        <v>0.29550565356085001</v>
      </c>
      <c r="C21406">
        <v>125</v>
      </c>
      <c r="D21406">
        <v>134</v>
      </c>
    </row>
    <row r="21407" spans="1:4" x14ac:dyDescent="0.25">
      <c r="A21407">
        <v>0.74715513727670402</v>
      </c>
      <c r="B21407">
        <v>0.29544389767370299</v>
      </c>
      <c r="C21407">
        <v>126</v>
      </c>
      <c r="D21407">
        <v>134</v>
      </c>
    </row>
    <row r="21408" spans="1:4" x14ac:dyDescent="0.25">
      <c r="A21408">
        <v>0.73395948019095503</v>
      </c>
      <c r="B21408">
        <v>0.295389942091557</v>
      </c>
      <c r="C21408">
        <v>127</v>
      </c>
      <c r="D21408">
        <v>134</v>
      </c>
    </row>
    <row r="21409" spans="1:4" x14ac:dyDescent="0.25">
      <c r="A21409">
        <v>0.74754652300033397</v>
      </c>
      <c r="B21409">
        <v>0.295298372051506</v>
      </c>
      <c r="C21409">
        <v>128</v>
      </c>
      <c r="D21409">
        <v>134</v>
      </c>
    </row>
    <row r="21410" spans="1:4" x14ac:dyDescent="0.25">
      <c r="A21410">
        <v>0</v>
      </c>
      <c r="B21410">
        <v>1</v>
      </c>
      <c r="C21410">
        <v>129</v>
      </c>
      <c r="D21410">
        <v>134</v>
      </c>
    </row>
    <row r="21411" spans="1:4" x14ac:dyDescent="0.25">
      <c r="A21411">
        <v>0</v>
      </c>
      <c r="B21411">
        <v>1</v>
      </c>
      <c r="C21411">
        <v>130</v>
      </c>
      <c r="D21411">
        <v>134</v>
      </c>
    </row>
    <row r="21412" spans="1:4" x14ac:dyDescent="0.25">
      <c r="A21412">
        <v>0</v>
      </c>
      <c r="B21412">
        <v>1</v>
      </c>
      <c r="C21412">
        <v>131</v>
      </c>
      <c r="D21412">
        <v>134</v>
      </c>
    </row>
    <row r="21413" spans="1:4" x14ac:dyDescent="0.25">
      <c r="A21413">
        <v>0.72808014327592296</v>
      </c>
      <c r="B21413">
        <v>0.25555726368411202</v>
      </c>
      <c r="C21413">
        <v>132</v>
      </c>
      <c r="D21413">
        <v>134</v>
      </c>
    </row>
    <row r="21414" spans="1:4" x14ac:dyDescent="0.25">
      <c r="A21414">
        <v>0.50375248027044095</v>
      </c>
      <c r="B21414">
        <v>0.483017092137351</v>
      </c>
      <c r="C21414">
        <v>133</v>
      </c>
      <c r="D21414">
        <v>134</v>
      </c>
    </row>
    <row r="21415" spans="1:4" x14ac:dyDescent="0.25">
      <c r="A21415">
        <v>0</v>
      </c>
      <c r="B21415">
        <v>1</v>
      </c>
      <c r="C21415">
        <v>134</v>
      </c>
      <c r="D21415">
        <v>134</v>
      </c>
    </row>
    <row r="21416" spans="1:4" x14ac:dyDescent="0.25">
      <c r="A21416">
        <v>0</v>
      </c>
      <c r="B21416">
        <v>1</v>
      </c>
      <c r="C21416">
        <v>135</v>
      </c>
      <c r="D21416">
        <v>134</v>
      </c>
    </row>
    <row r="21417" spans="1:4" x14ac:dyDescent="0.25">
      <c r="A21417">
        <v>0</v>
      </c>
      <c r="B21417">
        <v>1</v>
      </c>
      <c r="C21417">
        <v>136</v>
      </c>
      <c r="D21417">
        <v>134</v>
      </c>
    </row>
    <row r="21418" spans="1:4" x14ac:dyDescent="0.25">
      <c r="A21418">
        <v>0.72808014327592296</v>
      </c>
      <c r="B21418">
        <v>0.29539494309672898</v>
      </c>
      <c r="C21418">
        <v>137</v>
      </c>
      <c r="D21418">
        <v>134</v>
      </c>
    </row>
    <row r="21419" spans="1:4" x14ac:dyDescent="0.25">
      <c r="A21419">
        <v>0.72808014327592296</v>
      </c>
      <c r="B21419">
        <v>0.29547762188909399</v>
      </c>
      <c r="C21419">
        <v>138</v>
      </c>
      <c r="D21419">
        <v>134</v>
      </c>
    </row>
    <row r="21420" spans="1:4" x14ac:dyDescent="0.25">
      <c r="A21420">
        <v>0.74063468776090102</v>
      </c>
      <c r="B21420">
        <v>0.29541350676491901</v>
      </c>
      <c r="C21420">
        <v>139</v>
      </c>
      <c r="D21420">
        <v>134</v>
      </c>
    </row>
    <row r="21421" spans="1:4" x14ac:dyDescent="0.25">
      <c r="A21421">
        <v>0.72808014327592296</v>
      </c>
      <c r="B21421">
        <v>0.29534972910567298</v>
      </c>
      <c r="C21421">
        <v>140</v>
      </c>
      <c r="D21421">
        <v>134</v>
      </c>
    </row>
    <row r="21422" spans="1:4" x14ac:dyDescent="0.25">
      <c r="A21422">
        <v>0.72808014327592296</v>
      </c>
      <c r="B21422">
        <v>0.25245394498896701</v>
      </c>
      <c r="C21422">
        <v>141</v>
      </c>
      <c r="D21422">
        <v>134</v>
      </c>
    </row>
    <row r="21423" spans="1:4" x14ac:dyDescent="0.25">
      <c r="A21423">
        <v>0.73152393643362601</v>
      </c>
      <c r="B21423">
        <v>0.29460999218670503</v>
      </c>
      <c r="C21423">
        <v>142</v>
      </c>
      <c r="D21423">
        <v>134</v>
      </c>
    </row>
    <row r="21424" spans="1:4" x14ac:dyDescent="0.25">
      <c r="A21424">
        <v>0</v>
      </c>
      <c r="B21424">
        <v>1</v>
      </c>
      <c r="C21424">
        <v>143</v>
      </c>
      <c r="D21424">
        <v>134</v>
      </c>
    </row>
    <row r="21425" spans="1:4" x14ac:dyDescent="0.25">
      <c r="A21425">
        <v>0</v>
      </c>
      <c r="B21425">
        <v>1</v>
      </c>
      <c r="C21425">
        <v>144</v>
      </c>
      <c r="D21425">
        <v>134</v>
      </c>
    </row>
    <row r="21426" spans="1:4" x14ac:dyDescent="0.25">
      <c r="A21426">
        <v>0.72808014327592296</v>
      </c>
      <c r="B21426">
        <v>0.25238716572681003</v>
      </c>
      <c r="C21426">
        <v>145</v>
      </c>
      <c r="D21426">
        <v>134</v>
      </c>
    </row>
    <row r="21427" spans="1:4" x14ac:dyDescent="0.25">
      <c r="A21427">
        <v>0.72808014327592296</v>
      </c>
      <c r="B21427">
        <v>0.25550091990861901</v>
      </c>
      <c r="C21427">
        <v>146</v>
      </c>
      <c r="D21427">
        <v>134</v>
      </c>
    </row>
    <row r="21428" spans="1:4" x14ac:dyDescent="0.25">
      <c r="A21428">
        <v>0.72808014327592296</v>
      </c>
      <c r="B21428">
        <v>0.29548635649174299</v>
      </c>
      <c r="C21428">
        <v>147</v>
      </c>
      <c r="D21428">
        <v>134</v>
      </c>
    </row>
    <row r="21429" spans="1:4" x14ac:dyDescent="0.25">
      <c r="A21429">
        <v>0.72808014327592296</v>
      </c>
      <c r="B21429">
        <v>0.29460999218670503</v>
      </c>
      <c r="C21429">
        <v>148</v>
      </c>
      <c r="D21429">
        <v>134</v>
      </c>
    </row>
    <row r="21430" spans="1:4" x14ac:dyDescent="0.25">
      <c r="A21430">
        <v>0</v>
      </c>
      <c r="B21430">
        <v>1</v>
      </c>
      <c r="C21430">
        <v>149</v>
      </c>
      <c r="D21430">
        <v>134</v>
      </c>
    </row>
    <row r="21431" spans="1:4" x14ac:dyDescent="0.25">
      <c r="A21431">
        <v>0</v>
      </c>
      <c r="B21431">
        <v>1</v>
      </c>
      <c r="C21431">
        <v>150</v>
      </c>
      <c r="D21431">
        <v>134</v>
      </c>
    </row>
    <row r="21432" spans="1:4" x14ac:dyDescent="0.25">
      <c r="A21432">
        <v>0.746821669820948</v>
      </c>
      <c r="B21432">
        <v>0.27251429486113798</v>
      </c>
      <c r="C21432">
        <v>151</v>
      </c>
      <c r="D21432">
        <v>134</v>
      </c>
    </row>
    <row r="21433" spans="1:4" x14ac:dyDescent="0.25">
      <c r="A21433">
        <v>0.72808014327592296</v>
      </c>
      <c r="B21433">
        <v>0.29550565356085001</v>
      </c>
      <c r="C21433">
        <v>152</v>
      </c>
      <c r="D21433">
        <v>134</v>
      </c>
    </row>
    <row r="21434" spans="1:4" x14ac:dyDescent="0.25">
      <c r="A21434">
        <v>0.72806019348433304</v>
      </c>
      <c r="B21434">
        <v>0.29550565356085001</v>
      </c>
      <c r="C21434">
        <v>153</v>
      </c>
      <c r="D21434">
        <v>134</v>
      </c>
    </row>
    <row r="21435" spans="1:4" x14ac:dyDescent="0.25">
      <c r="A21435">
        <v>0.72808014327592296</v>
      </c>
      <c r="B21435">
        <v>0.295389942091557</v>
      </c>
      <c r="C21435">
        <v>154</v>
      </c>
      <c r="D21435">
        <v>134</v>
      </c>
    </row>
    <row r="21436" spans="1:4" x14ac:dyDescent="0.25">
      <c r="A21436">
        <v>0.74754652300033397</v>
      </c>
      <c r="B21436">
        <v>0.27251429486113798</v>
      </c>
      <c r="C21436">
        <v>155</v>
      </c>
      <c r="D21436">
        <v>134</v>
      </c>
    </row>
    <row r="21437" spans="1:4" x14ac:dyDescent="0.25">
      <c r="A21437">
        <v>0.74240905572903004</v>
      </c>
      <c r="B21437">
        <v>0.29541350676491901</v>
      </c>
      <c r="C21437">
        <v>156</v>
      </c>
      <c r="D21437">
        <v>134</v>
      </c>
    </row>
    <row r="21438" spans="1:4" x14ac:dyDescent="0.25">
      <c r="A21438">
        <v>0.74160726226264595</v>
      </c>
      <c r="B21438">
        <v>0.26375331408380198</v>
      </c>
      <c r="C21438">
        <v>157</v>
      </c>
      <c r="D21438">
        <v>134</v>
      </c>
    </row>
    <row r="21439" spans="1:4" x14ac:dyDescent="0.25">
      <c r="A21439">
        <v>0.74546718610340501</v>
      </c>
      <c r="B21439">
        <v>0.25555726368411202</v>
      </c>
      <c r="C21439">
        <v>158</v>
      </c>
      <c r="D21439">
        <v>134</v>
      </c>
    </row>
    <row r="21440" spans="1:4" x14ac:dyDescent="0.25">
      <c r="A21440">
        <v>0.57563361935540103</v>
      </c>
      <c r="B21440">
        <v>0.446400973996122</v>
      </c>
      <c r="C21440">
        <v>159</v>
      </c>
      <c r="D21440">
        <v>134</v>
      </c>
    </row>
    <row r="21441" spans="1:4" x14ac:dyDescent="0.25">
      <c r="A21441">
        <v>0.72808014327592296</v>
      </c>
      <c r="B21441">
        <v>0.25549185820078901</v>
      </c>
      <c r="C21441">
        <v>160</v>
      </c>
      <c r="D21441">
        <v>134</v>
      </c>
    </row>
    <row r="21442" spans="1:4" x14ac:dyDescent="0.25">
      <c r="A21442">
        <v>0.72808014327592296</v>
      </c>
      <c r="B21442">
        <v>0.37061256426591699</v>
      </c>
      <c r="C21442">
        <v>1</v>
      </c>
      <c r="D21442">
        <v>135</v>
      </c>
    </row>
    <row r="21443" spans="1:4" x14ac:dyDescent="0.25">
      <c r="A21443">
        <v>0.72808014327592296</v>
      </c>
      <c r="B21443">
        <v>0.30625611308855399</v>
      </c>
      <c r="C21443">
        <v>2</v>
      </c>
      <c r="D21443">
        <v>135</v>
      </c>
    </row>
    <row r="21444" spans="1:4" x14ac:dyDescent="0.25">
      <c r="A21444">
        <v>0.73395948019095503</v>
      </c>
      <c r="B21444">
        <v>0.306281957187855</v>
      </c>
      <c r="C21444">
        <v>3</v>
      </c>
      <c r="D21444">
        <v>135</v>
      </c>
    </row>
    <row r="21445" spans="1:4" x14ac:dyDescent="0.25">
      <c r="A21445">
        <v>0.74546718610340501</v>
      </c>
      <c r="B21445">
        <v>0.30630903400343401</v>
      </c>
      <c r="C21445">
        <v>4</v>
      </c>
      <c r="D21445">
        <v>135</v>
      </c>
    </row>
    <row r="21446" spans="1:4" x14ac:dyDescent="0.25">
      <c r="A21446">
        <v>0.91135837782836004</v>
      </c>
      <c r="B21446">
        <v>0.315524183241501</v>
      </c>
      <c r="C21446">
        <v>5</v>
      </c>
      <c r="D21446">
        <v>135</v>
      </c>
    </row>
    <row r="21447" spans="1:4" x14ac:dyDescent="0.25">
      <c r="A21447">
        <v>0.74453774875947498</v>
      </c>
      <c r="B21447">
        <v>0.306241668668495</v>
      </c>
      <c r="C21447">
        <v>6</v>
      </c>
      <c r="D21447">
        <v>135</v>
      </c>
    </row>
    <row r="21448" spans="1:4" x14ac:dyDescent="0.25">
      <c r="A21448">
        <v>0.747337604023668</v>
      </c>
      <c r="B21448">
        <v>0.306273549428625</v>
      </c>
      <c r="C21448">
        <v>7</v>
      </c>
      <c r="D21448">
        <v>135</v>
      </c>
    </row>
    <row r="21449" spans="1:4" x14ac:dyDescent="0.25">
      <c r="A21449">
        <v>0.74658759621257498</v>
      </c>
      <c r="B21449">
        <v>0.30635989997163399</v>
      </c>
      <c r="C21449">
        <v>8</v>
      </c>
      <c r="D21449">
        <v>135</v>
      </c>
    </row>
    <row r="21450" spans="1:4" x14ac:dyDescent="0.25">
      <c r="A21450">
        <v>0.74754652300033397</v>
      </c>
      <c r="B21450">
        <v>0.30574127152927399</v>
      </c>
      <c r="C21450">
        <v>9</v>
      </c>
      <c r="D21450">
        <v>135</v>
      </c>
    </row>
    <row r="21451" spans="1:4" x14ac:dyDescent="0.25">
      <c r="A21451">
        <v>0.74754652300033397</v>
      </c>
      <c r="B21451">
        <v>0.30631846432004101</v>
      </c>
      <c r="C21451">
        <v>10</v>
      </c>
      <c r="D21451">
        <v>135</v>
      </c>
    </row>
    <row r="21452" spans="1:4" x14ac:dyDescent="0.25">
      <c r="A21452">
        <v>0.78115173991874598</v>
      </c>
      <c r="B21452">
        <v>0.30570769977717999</v>
      </c>
      <c r="C21452">
        <v>11</v>
      </c>
      <c r="D21452">
        <v>135</v>
      </c>
    </row>
    <row r="21453" spans="1:4" x14ac:dyDescent="0.25">
      <c r="A21453">
        <v>0.74703513514958397</v>
      </c>
      <c r="B21453">
        <v>0.30631846432004101</v>
      </c>
      <c r="C21453">
        <v>12</v>
      </c>
      <c r="D21453">
        <v>135</v>
      </c>
    </row>
    <row r="21454" spans="1:4" x14ac:dyDescent="0.25">
      <c r="A21454">
        <v>0.57563361935540103</v>
      </c>
      <c r="B21454">
        <v>0.47092538319025001</v>
      </c>
      <c r="C21454">
        <v>13</v>
      </c>
      <c r="D21454">
        <v>135</v>
      </c>
    </row>
    <row r="21455" spans="1:4" x14ac:dyDescent="0.25">
      <c r="A21455">
        <v>0.57563361935540103</v>
      </c>
      <c r="B21455">
        <v>0.50710041971790398</v>
      </c>
      <c r="C21455">
        <v>14</v>
      </c>
      <c r="D21455">
        <v>135</v>
      </c>
    </row>
    <row r="21456" spans="1:4" x14ac:dyDescent="0.25">
      <c r="A21456">
        <v>0.57563361935540103</v>
      </c>
      <c r="B21456">
        <v>0.47135157042017001</v>
      </c>
      <c r="C21456">
        <v>15</v>
      </c>
      <c r="D21456">
        <v>135</v>
      </c>
    </row>
    <row r="21457" spans="1:4" x14ac:dyDescent="0.25">
      <c r="A21457">
        <v>0.57563361935540103</v>
      </c>
      <c r="B21457">
        <v>0.50917808595453196</v>
      </c>
      <c r="C21457">
        <v>16</v>
      </c>
      <c r="D21457">
        <v>135</v>
      </c>
    </row>
    <row r="21458" spans="1:4" x14ac:dyDescent="0.25">
      <c r="A21458">
        <v>0.57563361935540103</v>
      </c>
      <c r="B21458">
        <v>0.50710041971790398</v>
      </c>
      <c r="C21458">
        <v>17</v>
      </c>
      <c r="D21458">
        <v>135</v>
      </c>
    </row>
    <row r="21459" spans="1:4" x14ac:dyDescent="0.25">
      <c r="A21459">
        <v>0.71851019430551599</v>
      </c>
      <c r="B21459">
        <v>0.26394914166339001</v>
      </c>
      <c r="C21459">
        <v>18</v>
      </c>
      <c r="D21459">
        <v>135</v>
      </c>
    </row>
    <row r="21460" spans="1:4" x14ac:dyDescent="0.25">
      <c r="A21460">
        <v>0.57563361935540103</v>
      </c>
      <c r="B21460">
        <v>0.50710041971790398</v>
      </c>
      <c r="C21460">
        <v>19</v>
      </c>
      <c r="D21460">
        <v>135</v>
      </c>
    </row>
    <row r="21461" spans="1:4" x14ac:dyDescent="0.25">
      <c r="A21461">
        <v>0.57563361935540103</v>
      </c>
      <c r="B21461">
        <v>0.50710041971790398</v>
      </c>
      <c r="C21461">
        <v>20</v>
      </c>
      <c r="D21461">
        <v>135</v>
      </c>
    </row>
    <row r="21462" spans="1:4" x14ac:dyDescent="0.25">
      <c r="A21462">
        <v>0.60291181624497703</v>
      </c>
      <c r="B21462">
        <v>0.47140277644404999</v>
      </c>
      <c r="C21462">
        <v>21</v>
      </c>
      <c r="D21462">
        <v>135</v>
      </c>
    </row>
    <row r="21463" spans="1:4" x14ac:dyDescent="0.25">
      <c r="A21463">
        <v>0.50375248027044095</v>
      </c>
      <c r="B21463">
        <v>0.55394349868719694</v>
      </c>
      <c r="C21463">
        <v>22</v>
      </c>
      <c r="D21463">
        <v>135</v>
      </c>
    </row>
    <row r="21464" spans="1:4" x14ac:dyDescent="0.25">
      <c r="A21464">
        <v>0.50375248027044095</v>
      </c>
      <c r="B21464">
        <v>0.55394349868719694</v>
      </c>
      <c r="C21464">
        <v>23</v>
      </c>
      <c r="D21464">
        <v>135</v>
      </c>
    </row>
    <row r="21465" spans="1:4" x14ac:dyDescent="0.25">
      <c r="A21465">
        <v>0.60291181624497703</v>
      </c>
      <c r="B21465">
        <v>0.47128746840250402</v>
      </c>
      <c r="C21465">
        <v>24</v>
      </c>
      <c r="D21465">
        <v>135</v>
      </c>
    </row>
    <row r="21466" spans="1:4" x14ac:dyDescent="0.25">
      <c r="A21466">
        <v>0</v>
      </c>
      <c r="B21466">
        <v>1</v>
      </c>
      <c r="C21466">
        <v>25</v>
      </c>
      <c r="D21466">
        <v>135</v>
      </c>
    </row>
    <row r="21467" spans="1:4" x14ac:dyDescent="0.25">
      <c r="A21467">
        <v>0</v>
      </c>
      <c r="B21467">
        <v>1</v>
      </c>
      <c r="C21467">
        <v>26</v>
      </c>
      <c r="D21467">
        <v>135</v>
      </c>
    </row>
    <row r="21468" spans="1:4" x14ac:dyDescent="0.25">
      <c r="A21468">
        <v>0.88268538443095002</v>
      </c>
      <c r="B21468">
        <v>0.323816057718192</v>
      </c>
      <c r="C21468">
        <v>27</v>
      </c>
      <c r="D21468">
        <v>135</v>
      </c>
    </row>
    <row r="21469" spans="1:4" x14ac:dyDescent="0.25">
      <c r="A21469">
        <v>0.73619234993812699</v>
      </c>
      <c r="B21469">
        <v>0.30631384460181399</v>
      </c>
      <c r="C21469">
        <v>28</v>
      </c>
      <c r="D21469">
        <v>135</v>
      </c>
    </row>
    <row r="21470" spans="1:4" x14ac:dyDescent="0.25">
      <c r="A21470">
        <v>0.72808014327592296</v>
      </c>
      <c r="B21470">
        <v>0.30631846432004101</v>
      </c>
      <c r="C21470">
        <v>29</v>
      </c>
      <c r="D21470">
        <v>135</v>
      </c>
    </row>
    <row r="21471" spans="1:4" x14ac:dyDescent="0.25">
      <c r="A21471">
        <v>0.74748557521627901</v>
      </c>
      <c r="B21471">
        <v>0.34126336283335001</v>
      </c>
      <c r="C21471">
        <v>30</v>
      </c>
      <c r="D21471">
        <v>135</v>
      </c>
    </row>
    <row r="21472" spans="1:4" x14ac:dyDescent="0.25">
      <c r="A21472">
        <v>0.72808014327592296</v>
      </c>
      <c r="B21472">
        <v>0.25245394498896701</v>
      </c>
      <c r="C21472">
        <v>31</v>
      </c>
      <c r="D21472">
        <v>135</v>
      </c>
    </row>
    <row r="21473" spans="1:4" x14ac:dyDescent="0.25">
      <c r="A21473">
        <v>0.74754652300033397</v>
      </c>
      <c r="B21473">
        <v>0.37837138746563398</v>
      </c>
      <c r="C21473">
        <v>32</v>
      </c>
      <c r="D21473">
        <v>135</v>
      </c>
    </row>
    <row r="21474" spans="1:4" x14ac:dyDescent="0.25">
      <c r="A21474">
        <v>0.75163802203042895</v>
      </c>
      <c r="B21474">
        <v>0.32870753288740301</v>
      </c>
      <c r="C21474">
        <v>33</v>
      </c>
      <c r="D21474">
        <v>135</v>
      </c>
    </row>
    <row r="21475" spans="1:4" x14ac:dyDescent="0.25">
      <c r="A21475">
        <v>0.74754652300033397</v>
      </c>
      <c r="B21475">
        <v>0.37893359382386299</v>
      </c>
      <c r="C21475">
        <v>34</v>
      </c>
      <c r="D21475">
        <v>135</v>
      </c>
    </row>
    <row r="21476" spans="1:4" x14ac:dyDescent="0.25">
      <c r="A21476">
        <v>0.57560125898985004</v>
      </c>
      <c r="B21476">
        <v>0.57083183740747501</v>
      </c>
      <c r="C21476">
        <v>35</v>
      </c>
      <c r="D21476">
        <v>135</v>
      </c>
    </row>
    <row r="21477" spans="1:4" x14ac:dyDescent="0.25">
      <c r="A21477">
        <v>0.71843722016081202</v>
      </c>
      <c r="B21477">
        <v>0.37739482363756899</v>
      </c>
      <c r="C21477">
        <v>36</v>
      </c>
      <c r="D21477">
        <v>135</v>
      </c>
    </row>
    <row r="21478" spans="1:4" x14ac:dyDescent="0.25">
      <c r="A21478">
        <v>0.74754652300033397</v>
      </c>
      <c r="B21478">
        <v>0.37862522222177297</v>
      </c>
      <c r="C21478">
        <v>37</v>
      </c>
      <c r="D21478">
        <v>135</v>
      </c>
    </row>
    <row r="21479" spans="1:4" x14ac:dyDescent="0.25">
      <c r="A21479">
        <v>0.72814528038291004</v>
      </c>
      <c r="B21479">
        <v>0.30625954550699902</v>
      </c>
      <c r="C21479">
        <v>38</v>
      </c>
      <c r="D21479">
        <v>135</v>
      </c>
    </row>
    <row r="21480" spans="1:4" x14ac:dyDescent="0.25">
      <c r="A21480">
        <v>0.74754652300033397</v>
      </c>
      <c r="B21480">
        <v>0.30631846432004101</v>
      </c>
      <c r="C21480">
        <v>39</v>
      </c>
      <c r="D21480">
        <v>135</v>
      </c>
    </row>
    <row r="21481" spans="1:4" x14ac:dyDescent="0.25">
      <c r="A21481">
        <v>0.74754652300033397</v>
      </c>
      <c r="B21481">
        <v>0.30429193449687197</v>
      </c>
      <c r="C21481">
        <v>40</v>
      </c>
      <c r="D21481">
        <v>135</v>
      </c>
    </row>
    <row r="21482" spans="1:4" x14ac:dyDescent="0.25">
      <c r="A21482">
        <v>0.74754652300033397</v>
      </c>
      <c r="B21482">
        <v>0.30631846432004101</v>
      </c>
      <c r="C21482">
        <v>41</v>
      </c>
      <c r="D21482">
        <v>135</v>
      </c>
    </row>
    <row r="21483" spans="1:4" x14ac:dyDescent="0.25">
      <c r="A21483">
        <v>0.74752039823986405</v>
      </c>
      <c r="B21483">
        <v>0.29786511633256202</v>
      </c>
      <c r="C21483">
        <v>42</v>
      </c>
      <c r="D21483">
        <v>135</v>
      </c>
    </row>
    <row r="21484" spans="1:4" x14ac:dyDescent="0.25">
      <c r="A21484">
        <v>0.74633610026345698</v>
      </c>
      <c r="B21484">
        <v>0.30569017553702699</v>
      </c>
      <c r="C21484">
        <v>43</v>
      </c>
      <c r="D21484">
        <v>135</v>
      </c>
    </row>
    <row r="21485" spans="1:4" x14ac:dyDescent="0.25">
      <c r="A21485">
        <v>0.74754652300033397</v>
      </c>
      <c r="B21485">
        <v>0.30631846432004101</v>
      </c>
      <c r="C21485">
        <v>44</v>
      </c>
      <c r="D21485">
        <v>135</v>
      </c>
    </row>
    <row r="21486" spans="1:4" x14ac:dyDescent="0.25">
      <c r="A21486">
        <v>0</v>
      </c>
      <c r="B21486">
        <v>1</v>
      </c>
      <c r="C21486">
        <v>45</v>
      </c>
      <c r="D21486">
        <v>135</v>
      </c>
    </row>
    <row r="21487" spans="1:4" x14ac:dyDescent="0.25">
      <c r="A21487">
        <v>0.74754652300033397</v>
      </c>
      <c r="B21487">
        <v>0.306313203222988</v>
      </c>
      <c r="C21487">
        <v>46</v>
      </c>
      <c r="D21487">
        <v>135</v>
      </c>
    </row>
    <row r="21488" spans="1:4" x14ac:dyDescent="0.25">
      <c r="A21488">
        <v>0</v>
      </c>
      <c r="B21488">
        <v>1</v>
      </c>
      <c r="C21488">
        <v>47</v>
      </c>
      <c r="D21488">
        <v>135</v>
      </c>
    </row>
    <row r="21489" spans="1:4" x14ac:dyDescent="0.25">
      <c r="A21489">
        <v>0.74715513727670402</v>
      </c>
      <c r="B21489">
        <v>0.30631846432004101</v>
      </c>
      <c r="C21489">
        <v>48</v>
      </c>
      <c r="D21489">
        <v>135</v>
      </c>
    </row>
    <row r="21490" spans="1:4" x14ac:dyDescent="0.25">
      <c r="A21490">
        <v>0.73944214464351599</v>
      </c>
      <c r="B21490">
        <v>0.30631846432004101</v>
      </c>
      <c r="C21490">
        <v>49</v>
      </c>
      <c r="D21490">
        <v>135</v>
      </c>
    </row>
    <row r="21491" spans="1:4" x14ac:dyDescent="0.25">
      <c r="A21491">
        <v>0.74063468776090102</v>
      </c>
      <c r="B21491">
        <v>0.30631846432004101</v>
      </c>
      <c r="C21491">
        <v>50</v>
      </c>
      <c r="D21491">
        <v>135</v>
      </c>
    </row>
    <row r="21492" spans="1:4" x14ac:dyDescent="0.25">
      <c r="A21492">
        <v>0.74754652300033397</v>
      </c>
      <c r="B21492">
        <v>0.27247656587361802</v>
      </c>
      <c r="C21492">
        <v>51</v>
      </c>
      <c r="D21492">
        <v>135</v>
      </c>
    </row>
    <row r="21493" spans="1:4" x14ac:dyDescent="0.25">
      <c r="A21493">
        <v>0.74754652300033397</v>
      </c>
      <c r="B21493">
        <v>0.25245394498896701</v>
      </c>
      <c r="C21493">
        <v>52</v>
      </c>
      <c r="D21493">
        <v>135</v>
      </c>
    </row>
    <row r="21494" spans="1:4" x14ac:dyDescent="0.25">
      <c r="A21494">
        <v>0.74754652300033397</v>
      </c>
      <c r="B21494">
        <v>0.37701088964753399</v>
      </c>
      <c r="C21494">
        <v>53</v>
      </c>
      <c r="D21494">
        <v>135</v>
      </c>
    </row>
    <row r="21495" spans="1:4" x14ac:dyDescent="0.25">
      <c r="A21495">
        <v>0.74754652300033397</v>
      </c>
      <c r="B21495">
        <v>0.30631846432004101</v>
      </c>
      <c r="C21495">
        <v>54</v>
      </c>
      <c r="D21495">
        <v>135</v>
      </c>
    </row>
    <row r="21496" spans="1:4" x14ac:dyDescent="0.25">
      <c r="A21496">
        <v>0.74754652300033397</v>
      </c>
      <c r="B21496">
        <v>0.30631846432004101</v>
      </c>
      <c r="C21496">
        <v>55</v>
      </c>
      <c r="D21496">
        <v>135</v>
      </c>
    </row>
    <row r="21497" spans="1:4" x14ac:dyDescent="0.25">
      <c r="A21497">
        <v>0.74754652300033397</v>
      </c>
      <c r="B21497">
        <v>0.30631846432004101</v>
      </c>
      <c r="C21497">
        <v>56</v>
      </c>
      <c r="D21497">
        <v>135</v>
      </c>
    </row>
    <row r="21498" spans="1:4" x14ac:dyDescent="0.25">
      <c r="A21498">
        <v>0.73799110246349897</v>
      </c>
      <c r="B21498">
        <v>0.30631846432004101</v>
      </c>
      <c r="C21498">
        <v>57</v>
      </c>
      <c r="D21498">
        <v>135</v>
      </c>
    </row>
    <row r="21499" spans="1:4" x14ac:dyDescent="0.25">
      <c r="A21499">
        <v>0.74754652300033397</v>
      </c>
      <c r="B21499">
        <v>0.30631846432004101</v>
      </c>
      <c r="C21499">
        <v>58</v>
      </c>
      <c r="D21499">
        <v>135</v>
      </c>
    </row>
    <row r="21500" spans="1:4" x14ac:dyDescent="0.25">
      <c r="A21500">
        <v>0.74701450759539501</v>
      </c>
      <c r="B21500">
        <v>0.30631846432004101</v>
      </c>
      <c r="C21500">
        <v>59</v>
      </c>
      <c r="D21500">
        <v>135</v>
      </c>
    </row>
    <row r="21501" spans="1:4" x14ac:dyDescent="0.25">
      <c r="A21501">
        <v>0.74754652300033397</v>
      </c>
      <c r="B21501">
        <v>0.30631846432004101</v>
      </c>
      <c r="C21501">
        <v>60</v>
      </c>
      <c r="D21501">
        <v>135</v>
      </c>
    </row>
    <row r="21502" spans="1:4" x14ac:dyDescent="0.25">
      <c r="A21502">
        <v>0.74748557521627901</v>
      </c>
      <c r="B21502">
        <v>0.30631846432004101</v>
      </c>
      <c r="C21502">
        <v>61</v>
      </c>
      <c r="D21502">
        <v>135</v>
      </c>
    </row>
    <row r="21503" spans="1:4" x14ac:dyDescent="0.25">
      <c r="A21503">
        <v>0.74754652300033397</v>
      </c>
      <c r="B21503">
        <v>0.30631846432004101</v>
      </c>
      <c r="C21503">
        <v>62</v>
      </c>
      <c r="D21503">
        <v>135</v>
      </c>
    </row>
    <row r="21504" spans="1:4" x14ac:dyDescent="0.25">
      <c r="A21504">
        <v>0.74754652300033397</v>
      </c>
      <c r="B21504">
        <v>0.30631846432004101</v>
      </c>
      <c r="C21504">
        <v>63</v>
      </c>
      <c r="D21504">
        <v>135</v>
      </c>
    </row>
    <row r="21505" spans="1:4" x14ac:dyDescent="0.25">
      <c r="A21505">
        <v>0.74399017878013196</v>
      </c>
      <c r="B21505">
        <v>0.30631846432004101</v>
      </c>
      <c r="C21505">
        <v>64</v>
      </c>
      <c r="D21505">
        <v>135</v>
      </c>
    </row>
    <row r="21506" spans="1:4" x14ac:dyDescent="0.25">
      <c r="A21506">
        <v>0.74754652300033397</v>
      </c>
      <c r="B21506">
        <v>0.30631846432004101</v>
      </c>
      <c r="C21506">
        <v>65</v>
      </c>
      <c r="D21506">
        <v>135</v>
      </c>
    </row>
    <row r="21507" spans="1:4" x14ac:dyDescent="0.25">
      <c r="A21507">
        <v>0.74704538387892405</v>
      </c>
      <c r="B21507">
        <v>0.30631846432004101</v>
      </c>
      <c r="C21507">
        <v>66</v>
      </c>
      <c r="D21507">
        <v>135</v>
      </c>
    </row>
    <row r="21508" spans="1:4" x14ac:dyDescent="0.25">
      <c r="A21508">
        <v>0.72808014327592296</v>
      </c>
      <c r="B21508">
        <v>0.30631846432004101</v>
      </c>
      <c r="C21508">
        <v>67</v>
      </c>
      <c r="D21508">
        <v>135</v>
      </c>
    </row>
    <row r="21509" spans="1:4" x14ac:dyDescent="0.25">
      <c r="A21509">
        <v>0.74754652300033397</v>
      </c>
      <c r="B21509">
        <v>0.30570769977717999</v>
      </c>
      <c r="C21509">
        <v>68</v>
      </c>
      <c r="D21509">
        <v>135</v>
      </c>
    </row>
    <row r="21510" spans="1:4" x14ac:dyDescent="0.25">
      <c r="A21510">
        <v>0.744311476887351</v>
      </c>
      <c r="B21510">
        <v>0.30631846432004101</v>
      </c>
      <c r="C21510">
        <v>69</v>
      </c>
      <c r="D21510">
        <v>135</v>
      </c>
    </row>
    <row r="21511" spans="1:4" x14ac:dyDescent="0.25">
      <c r="A21511">
        <v>0.74754652300033397</v>
      </c>
      <c r="B21511">
        <v>0.30631846432004101</v>
      </c>
      <c r="C21511">
        <v>70</v>
      </c>
      <c r="D21511">
        <v>135</v>
      </c>
    </row>
    <row r="21512" spans="1:4" x14ac:dyDescent="0.25">
      <c r="A21512">
        <v>0.74754652300033397</v>
      </c>
      <c r="B21512">
        <v>0.30631846432004101</v>
      </c>
      <c r="C21512">
        <v>71</v>
      </c>
      <c r="D21512">
        <v>135</v>
      </c>
    </row>
    <row r="21513" spans="1:4" x14ac:dyDescent="0.25">
      <c r="A21513">
        <v>0.74754652300033397</v>
      </c>
      <c r="B21513">
        <v>0.30631846432004101</v>
      </c>
      <c r="C21513">
        <v>72</v>
      </c>
      <c r="D21513">
        <v>135</v>
      </c>
    </row>
    <row r="21514" spans="1:4" x14ac:dyDescent="0.25">
      <c r="A21514">
        <v>0.74754652300033397</v>
      </c>
      <c r="B21514">
        <v>0.30631846432004101</v>
      </c>
      <c r="C21514">
        <v>73</v>
      </c>
      <c r="D21514">
        <v>135</v>
      </c>
    </row>
    <row r="21515" spans="1:4" x14ac:dyDescent="0.25">
      <c r="A21515">
        <v>0.74754652300033397</v>
      </c>
      <c r="B21515">
        <v>0.30631846432004101</v>
      </c>
      <c r="C21515">
        <v>74</v>
      </c>
      <c r="D21515">
        <v>135</v>
      </c>
    </row>
    <row r="21516" spans="1:4" x14ac:dyDescent="0.25">
      <c r="A21516">
        <v>0.74715513727670402</v>
      </c>
      <c r="B21516">
        <v>0.30631846432004101</v>
      </c>
      <c r="C21516">
        <v>75</v>
      </c>
      <c r="D21516">
        <v>135</v>
      </c>
    </row>
    <row r="21517" spans="1:4" x14ac:dyDescent="0.25">
      <c r="A21517">
        <v>0.72808014327592296</v>
      </c>
      <c r="B21517">
        <v>0.30628299099335399</v>
      </c>
      <c r="C21517">
        <v>76</v>
      </c>
      <c r="D21517">
        <v>135</v>
      </c>
    </row>
    <row r="21518" spans="1:4" x14ac:dyDescent="0.25">
      <c r="A21518">
        <v>0.72808014327592296</v>
      </c>
      <c r="B21518">
        <v>0.30631846432004101</v>
      </c>
      <c r="C21518">
        <v>77</v>
      </c>
      <c r="D21518">
        <v>135</v>
      </c>
    </row>
    <row r="21519" spans="1:4" x14ac:dyDescent="0.25">
      <c r="A21519">
        <v>0.74160726226264595</v>
      </c>
      <c r="B21519">
        <v>0.30631846432004101</v>
      </c>
      <c r="C21519">
        <v>78</v>
      </c>
      <c r="D21519">
        <v>135</v>
      </c>
    </row>
    <row r="21520" spans="1:4" x14ac:dyDescent="0.25">
      <c r="A21520">
        <v>0.74754652300033397</v>
      </c>
      <c r="B21520">
        <v>0.30631846432004101</v>
      </c>
      <c r="C21520">
        <v>79</v>
      </c>
      <c r="D21520">
        <v>135</v>
      </c>
    </row>
    <row r="21521" spans="1:4" x14ac:dyDescent="0.25">
      <c r="A21521">
        <v>0.74358101737652804</v>
      </c>
      <c r="B21521">
        <v>0.30631846432004101</v>
      </c>
      <c r="C21521">
        <v>80</v>
      </c>
      <c r="D21521">
        <v>135</v>
      </c>
    </row>
    <row r="21522" spans="1:4" x14ac:dyDescent="0.25">
      <c r="A21522">
        <v>0.74743387990246202</v>
      </c>
      <c r="B21522">
        <v>0.30631846432004101</v>
      </c>
      <c r="C21522">
        <v>81</v>
      </c>
      <c r="D21522">
        <v>135</v>
      </c>
    </row>
    <row r="21523" spans="1:4" x14ac:dyDescent="0.25">
      <c r="A21523">
        <v>0.74754652300033397</v>
      </c>
      <c r="B21523">
        <v>0.30631846432004101</v>
      </c>
      <c r="C21523">
        <v>82</v>
      </c>
      <c r="D21523">
        <v>135</v>
      </c>
    </row>
    <row r="21524" spans="1:4" x14ac:dyDescent="0.25">
      <c r="A21524">
        <v>0.74629179487875097</v>
      </c>
      <c r="B21524">
        <v>0.30631846432004101</v>
      </c>
      <c r="C21524">
        <v>83</v>
      </c>
      <c r="D21524">
        <v>135</v>
      </c>
    </row>
    <row r="21525" spans="1:4" x14ac:dyDescent="0.25">
      <c r="A21525">
        <v>0.744311476887351</v>
      </c>
      <c r="B21525">
        <v>0.271852481387932</v>
      </c>
      <c r="C21525">
        <v>84</v>
      </c>
      <c r="D21525">
        <v>135</v>
      </c>
    </row>
    <row r="21526" spans="1:4" x14ac:dyDescent="0.25">
      <c r="A21526">
        <v>0.74453774875947498</v>
      </c>
      <c r="B21526">
        <v>0.30631846432004101</v>
      </c>
      <c r="C21526">
        <v>85</v>
      </c>
      <c r="D21526">
        <v>135</v>
      </c>
    </row>
    <row r="21527" spans="1:4" x14ac:dyDescent="0.25">
      <c r="A21527">
        <v>0.74754652300033397</v>
      </c>
      <c r="B21527">
        <v>0.27249110296517298</v>
      </c>
      <c r="C21527">
        <v>86</v>
      </c>
      <c r="D21527">
        <v>135</v>
      </c>
    </row>
    <row r="21528" spans="1:4" x14ac:dyDescent="0.25">
      <c r="A21528">
        <v>0</v>
      </c>
      <c r="B21528">
        <v>1</v>
      </c>
      <c r="C21528">
        <v>87</v>
      </c>
      <c r="D21528">
        <v>135</v>
      </c>
    </row>
    <row r="21529" spans="1:4" x14ac:dyDescent="0.25">
      <c r="A21529">
        <v>0.74728955627182603</v>
      </c>
      <c r="B21529">
        <v>0.30570769977717999</v>
      </c>
      <c r="C21529">
        <v>88</v>
      </c>
      <c r="D21529">
        <v>135</v>
      </c>
    </row>
    <row r="21530" spans="1:4" x14ac:dyDescent="0.25">
      <c r="A21530">
        <v>0</v>
      </c>
      <c r="B21530">
        <v>1</v>
      </c>
      <c r="C21530">
        <v>89</v>
      </c>
      <c r="D21530">
        <v>135</v>
      </c>
    </row>
    <row r="21531" spans="1:4" x14ac:dyDescent="0.25">
      <c r="A21531">
        <v>0</v>
      </c>
      <c r="B21531">
        <v>1</v>
      </c>
      <c r="C21531">
        <v>90</v>
      </c>
      <c r="D21531">
        <v>135</v>
      </c>
    </row>
    <row r="21532" spans="1:4" x14ac:dyDescent="0.25">
      <c r="A21532">
        <v>0.74754652300033397</v>
      </c>
      <c r="B21532">
        <v>0.29911408001652701</v>
      </c>
      <c r="C21532">
        <v>91</v>
      </c>
      <c r="D21532">
        <v>135</v>
      </c>
    </row>
    <row r="21533" spans="1:4" x14ac:dyDescent="0.25">
      <c r="A21533">
        <v>0.74754652300033397</v>
      </c>
      <c r="B21533">
        <v>0.305963389247702</v>
      </c>
      <c r="C21533">
        <v>92</v>
      </c>
      <c r="D21533">
        <v>135</v>
      </c>
    </row>
    <row r="21534" spans="1:4" x14ac:dyDescent="0.25">
      <c r="A21534">
        <v>0.74754055184232504</v>
      </c>
      <c r="B21534">
        <v>0.30599551431588001</v>
      </c>
      <c r="C21534">
        <v>93</v>
      </c>
      <c r="D21534">
        <v>135</v>
      </c>
    </row>
    <row r="21535" spans="1:4" x14ac:dyDescent="0.25">
      <c r="A21535">
        <v>0</v>
      </c>
      <c r="B21535">
        <v>1</v>
      </c>
      <c r="C21535">
        <v>94</v>
      </c>
      <c r="D21535">
        <v>135</v>
      </c>
    </row>
    <row r="21536" spans="1:4" x14ac:dyDescent="0.25">
      <c r="A21536">
        <v>0.74754652300033397</v>
      </c>
      <c r="B21536">
        <v>0.30631846432004101</v>
      </c>
      <c r="C21536">
        <v>95</v>
      </c>
      <c r="D21536">
        <v>135</v>
      </c>
    </row>
    <row r="21537" spans="1:4" x14ac:dyDescent="0.25">
      <c r="A21537">
        <v>0.73736675199257196</v>
      </c>
      <c r="B21537">
        <v>0.25265873465544297</v>
      </c>
      <c r="C21537">
        <v>96</v>
      </c>
      <c r="D21537">
        <v>135</v>
      </c>
    </row>
    <row r="21538" spans="1:4" x14ac:dyDescent="0.25">
      <c r="A21538">
        <v>0.72808014327592296</v>
      </c>
      <c r="B21538">
        <v>0.25238717649382902</v>
      </c>
      <c r="C21538">
        <v>97</v>
      </c>
      <c r="D21538">
        <v>135</v>
      </c>
    </row>
    <row r="21539" spans="1:4" x14ac:dyDescent="0.25">
      <c r="A21539">
        <v>0.74488211054659403</v>
      </c>
      <c r="B21539">
        <v>0.27251429486113798</v>
      </c>
      <c r="C21539">
        <v>98</v>
      </c>
      <c r="D21539">
        <v>135</v>
      </c>
    </row>
    <row r="21540" spans="1:4" x14ac:dyDescent="0.25">
      <c r="A21540">
        <v>0.72808014327592296</v>
      </c>
      <c r="B21540">
        <v>0.25245394498896701</v>
      </c>
      <c r="C21540">
        <v>99</v>
      </c>
      <c r="D21540">
        <v>135</v>
      </c>
    </row>
    <row r="21541" spans="1:4" x14ac:dyDescent="0.25">
      <c r="A21541">
        <v>0.72808014327592296</v>
      </c>
      <c r="B21541">
        <v>0.25245394498896701</v>
      </c>
      <c r="C21541">
        <v>100</v>
      </c>
      <c r="D21541">
        <v>135</v>
      </c>
    </row>
    <row r="21542" spans="1:4" x14ac:dyDescent="0.25">
      <c r="A21542">
        <v>0.88432248429754901</v>
      </c>
      <c r="B21542">
        <v>0.25333342173568402</v>
      </c>
      <c r="C21542">
        <v>101</v>
      </c>
      <c r="D21542">
        <v>135</v>
      </c>
    </row>
    <row r="21543" spans="1:4" x14ac:dyDescent="0.25">
      <c r="A21543">
        <v>0.72808014327592296</v>
      </c>
      <c r="B21543">
        <v>0.25245394498896701</v>
      </c>
      <c r="C21543">
        <v>102</v>
      </c>
      <c r="D21543">
        <v>135</v>
      </c>
    </row>
    <row r="21544" spans="1:4" x14ac:dyDescent="0.25">
      <c r="A21544">
        <v>0.72808014327592296</v>
      </c>
      <c r="B21544">
        <v>0.25245394498896701</v>
      </c>
      <c r="C21544">
        <v>103</v>
      </c>
      <c r="D21544">
        <v>135</v>
      </c>
    </row>
    <row r="21545" spans="1:4" x14ac:dyDescent="0.25">
      <c r="A21545">
        <v>0.72808014327592296</v>
      </c>
      <c r="B21545">
        <v>0.25245394498896701</v>
      </c>
      <c r="C21545">
        <v>104</v>
      </c>
      <c r="D21545">
        <v>135</v>
      </c>
    </row>
    <row r="21546" spans="1:4" x14ac:dyDescent="0.25">
      <c r="A21546">
        <v>0.72808014327592296</v>
      </c>
      <c r="B21546">
        <v>0.25238716572681003</v>
      </c>
      <c r="C21546">
        <v>105</v>
      </c>
      <c r="D21546">
        <v>135</v>
      </c>
    </row>
    <row r="21547" spans="1:4" x14ac:dyDescent="0.25">
      <c r="A21547">
        <v>0.72806019348433304</v>
      </c>
      <c r="B21547">
        <v>0.20465838621840099</v>
      </c>
      <c r="C21547">
        <v>106</v>
      </c>
      <c r="D21547">
        <v>135</v>
      </c>
    </row>
    <row r="21548" spans="1:4" x14ac:dyDescent="0.25">
      <c r="A21548">
        <v>0.72808014327592296</v>
      </c>
      <c r="B21548">
        <v>0.18500706480409301</v>
      </c>
      <c r="C21548">
        <v>107</v>
      </c>
      <c r="D21548">
        <v>135</v>
      </c>
    </row>
    <row r="21549" spans="1:4" x14ac:dyDescent="0.25">
      <c r="A21549">
        <v>0.74754652300033397</v>
      </c>
      <c r="B21549">
        <v>0.25245394498896701</v>
      </c>
      <c r="C21549">
        <v>108</v>
      </c>
      <c r="D21549">
        <v>135</v>
      </c>
    </row>
    <row r="21550" spans="1:4" x14ac:dyDescent="0.25">
      <c r="A21550">
        <v>0.74754652300033397</v>
      </c>
      <c r="B21550">
        <v>0.25245394498896701</v>
      </c>
      <c r="C21550">
        <v>109</v>
      </c>
      <c r="D21550">
        <v>135</v>
      </c>
    </row>
    <row r="21551" spans="1:4" x14ac:dyDescent="0.25">
      <c r="A21551">
        <v>0.72808014327592296</v>
      </c>
      <c r="B21551">
        <v>0.27252892309829801</v>
      </c>
      <c r="C21551">
        <v>110</v>
      </c>
      <c r="D21551">
        <v>135</v>
      </c>
    </row>
    <row r="21552" spans="1:4" x14ac:dyDescent="0.25">
      <c r="A21552">
        <v>0.74754652300033397</v>
      </c>
      <c r="B21552">
        <v>0.25245394498896701</v>
      </c>
      <c r="C21552">
        <v>111</v>
      </c>
      <c r="D21552">
        <v>135</v>
      </c>
    </row>
    <row r="21553" spans="1:4" x14ac:dyDescent="0.25">
      <c r="A21553">
        <v>0.74754652300033397</v>
      </c>
      <c r="B21553">
        <v>0.25245394498896701</v>
      </c>
      <c r="C21553">
        <v>112</v>
      </c>
      <c r="D21553">
        <v>135</v>
      </c>
    </row>
    <row r="21554" spans="1:4" x14ac:dyDescent="0.25">
      <c r="A21554">
        <v>0.73919715941860598</v>
      </c>
      <c r="B21554">
        <v>0.25245394498896701</v>
      </c>
      <c r="C21554">
        <v>113</v>
      </c>
      <c r="D21554">
        <v>135</v>
      </c>
    </row>
    <row r="21555" spans="1:4" x14ac:dyDescent="0.25">
      <c r="A21555">
        <v>0.74754652300033397</v>
      </c>
      <c r="B21555">
        <v>0.25245394498896701</v>
      </c>
      <c r="C21555">
        <v>114</v>
      </c>
      <c r="D21555">
        <v>135</v>
      </c>
    </row>
    <row r="21556" spans="1:4" x14ac:dyDescent="0.25">
      <c r="A21556">
        <v>0.57563361935540103</v>
      </c>
      <c r="B21556">
        <v>0.45244837071183103</v>
      </c>
      <c r="C21556">
        <v>115</v>
      </c>
      <c r="D21556">
        <v>135</v>
      </c>
    </row>
    <row r="21557" spans="1:4" x14ac:dyDescent="0.25">
      <c r="A21557">
        <v>0.66142671198385705</v>
      </c>
      <c r="B21557">
        <v>0.33165512617987702</v>
      </c>
      <c r="C21557">
        <v>116</v>
      </c>
      <c r="D21557">
        <v>135</v>
      </c>
    </row>
    <row r="21558" spans="1:4" x14ac:dyDescent="0.25">
      <c r="A21558">
        <v>0.74715513727670402</v>
      </c>
      <c r="B21558">
        <v>0.25245394498896701</v>
      </c>
      <c r="C21558">
        <v>117</v>
      </c>
      <c r="D21558">
        <v>135</v>
      </c>
    </row>
    <row r="21559" spans="1:4" x14ac:dyDescent="0.25">
      <c r="A21559">
        <v>0.74754652300033397</v>
      </c>
      <c r="B21559">
        <v>0.25245394498896701</v>
      </c>
      <c r="C21559">
        <v>118</v>
      </c>
      <c r="D21559">
        <v>135</v>
      </c>
    </row>
    <row r="21560" spans="1:4" x14ac:dyDescent="0.25">
      <c r="A21560">
        <v>0.74754652300033397</v>
      </c>
      <c r="B21560">
        <v>0.25245394498896701</v>
      </c>
      <c r="C21560">
        <v>119</v>
      </c>
      <c r="D21560">
        <v>135</v>
      </c>
    </row>
    <row r="21561" spans="1:4" x14ac:dyDescent="0.25">
      <c r="A21561">
        <v>0.74754652300033397</v>
      </c>
      <c r="B21561">
        <v>0.25245394498896701</v>
      </c>
      <c r="C21561">
        <v>120</v>
      </c>
      <c r="D21561">
        <v>135</v>
      </c>
    </row>
    <row r="21562" spans="1:4" x14ac:dyDescent="0.25">
      <c r="A21562">
        <v>0.74715513727670402</v>
      </c>
      <c r="B21562">
        <v>0.25245394498896701</v>
      </c>
      <c r="C21562">
        <v>121</v>
      </c>
      <c r="D21562">
        <v>135</v>
      </c>
    </row>
    <row r="21563" spans="1:4" x14ac:dyDescent="0.25">
      <c r="A21563">
        <v>0.74754652300033397</v>
      </c>
      <c r="B21563">
        <v>0.25245394498896701</v>
      </c>
      <c r="C21563">
        <v>122</v>
      </c>
      <c r="D21563">
        <v>135</v>
      </c>
    </row>
    <row r="21564" spans="1:4" x14ac:dyDescent="0.25">
      <c r="A21564">
        <v>0</v>
      </c>
      <c r="B21564">
        <v>1</v>
      </c>
      <c r="C21564">
        <v>123</v>
      </c>
      <c r="D21564">
        <v>135</v>
      </c>
    </row>
    <row r="21565" spans="1:4" x14ac:dyDescent="0.25">
      <c r="A21565">
        <v>0.72808014327592296</v>
      </c>
      <c r="B21565">
        <v>0.27222459477466898</v>
      </c>
      <c r="C21565">
        <v>124</v>
      </c>
      <c r="D21565">
        <v>135</v>
      </c>
    </row>
    <row r="21566" spans="1:4" x14ac:dyDescent="0.25">
      <c r="A21566">
        <v>0.74453774875947498</v>
      </c>
      <c r="B21566">
        <v>0.30631846432004101</v>
      </c>
      <c r="C21566">
        <v>125</v>
      </c>
      <c r="D21566">
        <v>135</v>
      </c>
    </row>
    <row r="21567" spans="1:4" x14ac:dyDescent="0.25">
      <c r="A21567">
        <v>0.74715513727670402</v>
      </c>
      <c r="B21567">
        <v>0.30631846432004101</v>
      </c>
      <c r="C21567">
        <v>126</v>
      </c>
      <c r="D21567">
        <v>135</v>
      </c>
    </row>
    <row r="21568" spans="1:4" x14ac:dyDescent="0.25">
      <c r="A21568">
        <v>0.73395948019095503</v>
      </c>
      <c r="B21568">
        <v>0.30631846432004101</v>
      </c>
      <c r="C21568">
        <v>127</v>
      </c>
      <c r="D21568">
        <v>135</v>
      </c>
    </row>
    <row r="21569" spans="1:4" x14ac:dyDescent="0.25">
      <c r="A21569">
        <v>0.74754652300033397</v>
      </c>
      <c r="B21569">
        <v>0.306297503816992</v>
      </c>
      <c r="C21569">
        <v>128</v>
      </c>
      <c r="D21569">
        <v>135</v>
      </c>
    </row>
    <row r="21570" spans="1:4" x14ac:dyDescent="0.25">
      <c r="A21570">
        <v>0.65602928440657204</v>
      </c>
      <c r="B21570">
        <v>0.339879677675617</v>
      </c>
      <c r="C21570">
        <v>129</v>
      </c>
      <c r="D21570">
        <v>135</v>
      </c>
    </row>
    <row r="21571" spans="1:4" x14ac:dyDescent="0.25">
      <c r="A21571">
        <v>0</v>
      </c>
      <c r="B21571">
        <v>1</v>
      </c>
      <c r="C21571">
        <v>130</v>
      </c>
      <c r="D21571">
        <v>135</v>
      </c>
    </row>
    <row r="21572" spans="1:4" x14ac:dyDescent="0.25">
      <c r="A21572">
        <v>0.57290076281056201</v>
      </c>
      <c r="B21572">
        <v>0.27907862357117202</v>
      </c>
      <c r="C21572">
        <v>131</v>
      </c>
      <c r="D21572">
        <v>135</v>
      </c>
    </row>
    <row r="21573" spans="1:4" x14ac:dyDescent="0.25">
      <c r="A21573">
        <v>0.72808014327592296</v>
      </c>
      <c r="B21573">
        <v>0.30628299099335399</v>
      </c>
      <c r="C21573">
        <v>132</v>
      </c>
      <c r="D21573">
        <v>135</v>
      </c>
    </row>
    <row r="21574" spans="1:4" x14ac:dyDescent="0.25">
      <c r="A21574">
        <v>0.50375248027044095</v>
      </c>
      <c r="B21574">
        <v>0.483017092137351</v>
      </c>
      <c r="C21574">
        <v>133</v>
      </c>
      <c r="D21574">
        <v>135</v>
      </c>
    </row>
    <row r="21575" spans="1:4" x14ac:dyDescent="0.25">
      <c r="A21575">
        <v>0</v>
      </c>
      <c r="B21575">
        <v>1</v>
      </c>
      <c r="C21575">
        <v>134</v>
      </c>
      <c r="D21575">
        <v>135</v>
      </c>
    </row>
    <row r="21576" spans="1:4" x14ac:dyDescent="0.25">
      <c r="A21576">
        <v>0</v>
      </c>
      <c r="B21576">
        <v>1</v>
      </c>
      <c r="C21576">
        <v>135</v>
      </c>
      <c r="D21576">
        <v>135</v>
      </c>
    </row>
    <row r="21577" spans="1:4" x14ac:dyDescent="0.25">
      <c r="A21577">
        <v>0</v>
      </c>
      <c r="B21577">
        <v>1</v>
      </c>
      <c r="C21577">
        <v>136</v>
      </c>
      <c r="D21577">
        <v>135</v>
      </c>
    </row>
    <row r="21578" spans="1:4" x14ac:dyDescent="0.25">
      <c r="A21578">
        <v>0.72808014327592296</v>
      </c>
      <c r="B21578">
        <v>0.30631846432004101</v>
      </c>
      <c r="C21578">
        <v>137</v>
      </c>
      <c r="D21578">
        <v>135</v>
      </c>
    </row>
    <row r="21579" spans="1:4" x14ac:dyDescent="0.25">
      <c r="A21579">
        <v>0.72808014327592296</v>
      </c>
      <c r="B21579">
        <v>0.30631846432004101</v>
      </c>
      <c r="C21579">
        <v>138</v>
      </c>
      <c r="D21579">
        <v>135</v>
      </c>
    </row>
    <row r="21580" spans="1:4" x14ac:dyDescent="0.25">
      <c r="A21580">
        <v>0.74063468776090102</v>
      </c>
      <c r="B21580">
        <v>0.30631846432004101</v>
      </c>
      <c r="C21580">
        <v>139</v>
      </c>
      <c r="D21580">
        <v>135</v>
      </c>
    </row>
    <row r="21581" spans="1:4" x14ac:dyDescent="0.25">
      <c r="A21581">
        <v>0.72808014327592296</v>
      </c>
      <c r="B21581">
        <v>0.30631846432004101</v>
      </c>
      <c r="C21581">
        <v>140</v>
      </c>
      <c r="D21581">
        <v>135</v>
      </c>
    </row>
    <row r="21582" spans="1:4" x14ac:dyDescent="0.25">
      <c r="A21582">
        <v>0.72808014327592296</v>
      </c>
      <c r="B21582">
        <v>0.25245394498896701</v>
      </c>
      <c r="C21582">
        <v>141</v>
      </c>
      <c r="D21582">
        <v>135</v>
      </c>
    </row>
    <row r="21583" spans="1:4" x14ac:dyDescent="0.25">
      <c r="A21583">
        <v>0.73152393643362601</v>
      </c>
      <c r="B21583">
        <v>0.30570769977717999</v>
      </c>
      <c r="C21583">
        <v>142</v>
      </c>
      <c r="D21583">
        <v>135</v>
      </c>
    </row>
    <row r="21584" spans="1:4" x14ac:dyDescent="0.25">
      <c r="A21584">
        <v>0.72808014327592296</v>
      </c>
      <c r="B21584">
        <v>0.25238716572681003</v>
      </c>
      <c r="C21584">
        <v>143</v>
      </c>
      <c r="D21584">
        <v>135</v>
      </c>
    </row>
    <row r="21585" spans="1:4" x14ac:dyDescent="0.25">
      <c r="A21585">
        <v>0.72808014327592296</v>
      </c>
      <c r="B21585">
        <v>0.25238716888851997</v>
      </c>
      <c r="C21585">
        <v>144</v>
      </c>
      <c r="D21585">
        <v>135</v>
      </c>
    </row>
    <row r="21586" spans="1:4" x14ac:dyDescent="0.25">
      <c r="A21586">
        <v>0.72808014327592296</v>
      </c>
      <c r="B21586">
        <v>0.25238716572681003</v>
      </c>
      <c r="C21586">
        <v>145</v>
      </c>
      <c r="D21586">
        <v>135</v>
      </c>
    </row>
    <row r="21587" spans="1:4" x14ac:dyDescent="0.25">
      <c r="A21587">
        <v>0.72808014327592296</v>
      </c>
      <c r="B21587">
        <v>0.30551279631335998</v>
      </c>
      <c r="C21587">
        <v>146</v>
      </c>
      <c r="D21587">
        <v>135</v>
      </c>
    </row>
    <row r="21588" spans="1:4" x14ac:dyDescent="0.25">
      <c r="A21588">
        <v>0.72808014327592296</v>
      </c>
      <c r="B21588">
        <v>0.30631846432004101</v>
      </c>
      <c r="C21588">
        <v>147</v>
      </c>
      <c r="D21588">
        <v>135</v>
      </c>
    </row>
    <row r="21589" spans="1:4" x14ac:dyDescent="0.25">
      <c r="A21589">
        <v>0.72808014327592296</v>
      </c>
      <c r="B21589">
        <v>0.30563369797100998</v>
      </c>
      <c r="C21589">
        <v>148</v>
      </c>
      <c r="D21589">
        <v>135</v>
      </c>
    </row>
    <row r="21590" spans="1:4" x14ac:dyDescent="0.25">
      <c r="A21590">
        <v>0.72808014327592296</v>
      </c>
      <c r="B21590">
        <v>0.26545143295956802</v>
      </c>
      <c r="C21590">
        <v>149</v>
      </c>
      <c r="D21590">
        <v>135</v>
      </c>
    </row>
    <row r="21591" spans="1:4" x14ac:dyDescent="0.25">
      <c r="A21591">
        <v>0.73619234993812699</v>
      </c>
      <c r="B21591">
        <v>0.30631846432004101</v>
      </c>
      <c r="C21591">
        <v>150</v>
      </c>
      <c r="D21591">
        <v>135</v>
      </c>
    </row>
    <row r="21592" spans="1:4" x14ac:dyDescent="0.25">
      <c r="A21592">
        <v>0.746821669820948</v>
      </c>
      <c r="B21592">
        <v>0.27251429486113798</v>
      </c>
      <c r="C21592">
        <v>151</v>
      </c>
      <c r="D21592">
        <v>135</v>
      </c>
    </row>
    <row r="21593" spans="1:4" x14ac:dyDescent="0.25">
      <c r="A21593">
        <v>0.72808014327592296</v>
      </c>
      <c r="B21593">
        <v>0.306313203222988</v>
      </c>
      <c r="C21593">
        <v>152</v>
      </c>
      <c r="D21593">
        <v>135</v>
      </c>
    </row>
    <row r="21594" spans="1:4" x14ac:dyDescent="0.25">
      <c r="A21594">
        <v>0.72806019348433304</v>
      </c>
      <c r="B21594">
        <v>0.30807115994156198</v>
      </c>
      <c r="C21594">
        <v>153</v>
      </c>
      <c r="D21594">
        <v>135</v>
      </c>
    </row>
    <row r="21595" spans="1:4" x14ac:dyDescent="0.25">
      <c r="A21595">
        <v>0.72808014327592296</v>
      </c>
      <c r="B21595">
        <v>0.30631846432004101</v>
      </c>
      <c r="C21595">
        <v>154</v>
      </c>
      <c r="D21595">
        <v>135</v>
      </c>
    </row>
    <row r="21596" spans="1:4" x14ac:dyDescent="0.25">
      <c r="A21596">
        <v>0.74754652300033397</v>
      </c>
      <c r="B21596">
        <v>0.27251429486113798</v>
      </c>
      <c r="C21596">
        <v>155</v>
      </c>
      <c r="D21596">
        <v>135</v>
      </c>
    </row>
    <row r="21597" spans="1:4" x14ac:dyDescent="0.25">
      <c r="A21597">
        <v>0.74240905572903004</v>
      </c>
      <c r="B21597">
        <v>0.30631846432004101</v>
      </c>
      <c r="C21597">
        <v>156</v>
      </c>
      <c r="D21597">
        <v>135</v>
      </c>
    </row>
    <row r="21598" spans="1:4" x14ac:dyDescent="0.25">
      <c r="A21598">
        <v>0.74160726226264595</v>
      </c>
      <c r="B21598">
        <v>0.26394914166339001</v>
      </c>
      <c r="C21598">
        <v>157</v>
      </c>
      <c r="D21598">
        <v>135</v>
      </c>
    </row>
    <row r="21599" spans="1:4" x14ac:dyDescent="0.25">
      <c r="A21599">
        <v>0.74546718610340501</v>
      </c>
      <c r="B21599">
        <v>0.377538378890448</v>
      </c>
      <c r="C21599">
        <v>158</v>
      </c>
      <c r="D21599">
        <v>135</v>
      </c>
    </row>
    <row r="21600" spans="1:4" x14ac:dyDescent="0.25">
      <c r="A21600">
        <v>0.57563361935540103</v>
      </c>
      <c r="B21600">
        <v>0.450539580250225</v>
      </c>
      <c r="C21600">
        <v>159</v>
      </c>
      <c r="D21600">
        <v>135</v>
      </c>
    </row>
    <row r="21601" spans="1:4" x14ac:dyDescent="0.25">
      <c r="A21601">
        <v>0</v>
      </c>
      <c r="B21601">
        <v>1</v>
      </c>
      <c r="C21601">
        <v>160</v>
      </c>
      <c r="D21601">
        <v>135</v>
      </c>
    </row>
    <row r="21602" spans="1:4" x14ac:dyDescent="0.25">
      <c r="A21602">
        <v>0.72808014327592296</v>
      </c>
      <c r="B21602">
        <v>0.30622754879131903</v>
      </c>
      <c r="C21602">
        <v>1</v>
      </c>
      <c r="D21602">
        <v>136</v>
      </c>
    </row>
    <row r="21603" spans="1:4" x14ac:dyDescent="0.25">
      <c r="A21603">
        <v>0.72808014327592296</v>
      </c>
      <c r="B21603">
        <v>0.30631846432004101</v>
      </c>
      <c r="C21603">
        <v>2</v>
      </c>
      <c r="D21603">
        <v>136</v>
      </c>
    </row>
    <row r="21604" spans="1:4" x14ac:dyDescent="0.25">
      <c r="A21604">
        <v>0.73395948019095503</v>
      </c>
      <c r="B21604">
        <v>0.30631846432004101</v>
      </c>
      <c r="C21604">
        <v>3</v>
      </c>
      <c r="D21604">
        <v>136</v>
      </c>
    </row>
    <row r="21605" spans="1:4" x14ac:dyDescent="0.25">
      <c r="A21605">
        <v>0.74546718610340501</v>
      </c>
      <c r="B21605">
        <v>0.30631846432004101</v>
      </c>
      <c r="C21605">
        <v>4</v>
      </c>
      <c r="D21605">
        <v>136</v>
      </c>
    </row>
    <row r="21606" spans="1:4" x14ac:dyDescent="0.25">
      <c r="A21606">
        <v>0.91135837782836004</v>
      </c>
      <c r="B21606">
        <v>0.31282849192782503</v>
      </c>
      <c r="C21606">
        <v>5</v>
      </c>
      <c r="D21606">
        <v>136</v>
      </c>
    </row>
    <row r="21607" spans="1:4" x14ac:dyDescent="0.25">
      <c r="A21607">
        <v>0.74453774875947498</v>
      </c>
      <c r="B21607">
        <v>0.30631846432004101</v>
      </c>
      <c r="C21607">
        <v>6</v>
      </c>
      <c r="D21607">
        <v>136</v>
      </c>
    </row>
    <row r="21608" spans="1:4" x14ac:dyDescent="0.25">
      <c r="A21608">
        <v>0.747337604023668</v>
      </c>
      <c r="B21608">
        <v>0.30631846432004101</v>
      </c>
      <c r="C21608">
        <v>7</v>
      </c>
      <c r="D21608">
        <v>136</v>
      </c>
    </row>
    <row r="21609" spans="1:4" x14ac:dyDescent="0.25">
      <c r="A21609">
        <v>0.74658759621257498</v>
      </c>
      <c r="B21609">
        <v>0.30631846432004101</v>
      </c>
      <c r="C21609">
        <v>8</v>
      </c>
      <c r="D21609">
        <v>136</v>
      </c>
    </row>
    <row r="21610" spans="1:4" x14ac:dyDescent="0.25">
      <c r="A21610">
        <v>0.74754652300033397</v>
      </c>
      <c r="B21610">
        <v>0.30570077316328598</v>
      </c>
      <c r="C21610">
        <v>9</v>
      </c>
      <c r="D21610">
        <v>136</v>
      </c>
    </row>
    <row r="21611" spans="1:4" x14ac:dyDescent="0.25">
      <c r="A21611">
        <v>0.74754652300033397</v>
      </c>
      <c r="B21611">
        <v>0.30631846432004101</v>
      </c>
      <c r="C21611">
        <v>10</v>
      </c>
      <c r="D21611">
        <v>136</v>
      </c>
    </row>
    <row r="21612" spans="1:4" x14ac:dyDescent="0.25">
      <c r="A21612">
        <v>0.78115173991874598</v>
      </c>
      <c r="B21612">
        <v>0.30570769977717999</v>
      </c>
      <c r="C21612">
        <v>11</v>
      </c>
      <c r="D21612">
        <v>136</v>
      </c>
    </row>
    <row r="21613" spans="1:4" x14ac:dyDescent="0.25">
      <c r="A21613">
        <v>0.74703513514958397</v>
      </c>
      <c r="B21613">
        <v>0.30631846432004101</v>
      </c>
      <c r="C21613">
        <v>12</v>
      </c>
      <c r="D21613">
        <v>136</v>
      </c>
    </row>
    <row r="21614" spans="1:4" x14ac:dyDescent="0.25">
      <c r="A21614">
        <v>0.57563361935540103</v>
      </c>
      <c r="B21614">
        <v>0.47092538319025001</v>
      </c>
      <c r="C21614">
        <v>13</v>
      </c>
      <c r="D21614">
        <v>136</v>
      </c>
    </row>
    <row r="21615" spans="1:4" x14ac:dyDescent="0.25">
      <c r="A21615">
        <v>0.57563361935540103</v>
      </c>
      <c r="B21615">
        <v>0.50710041971790398</v>
      </c>
      <c r="C21615">
        <v>14</v>
      </c>
      <c r="D21615">
        <v>136</v>
      </c>
    </row>
    <row r="21616" spans="1:4" x14ac:dyDescent="0.25">
      <c r="A21616">
        <v>0.57563361935540103</v>
      </c>
      <c r="B21616">
        <v>0.47135157042017001</v>
      </c>
      <c r="C21616">
        <v>15</v>
      </c>
      <c r="D21616">
        <v>136</v>
      </c>
    </row>
    <row r="21617" spans="1:4" x14ac:dyDescent="0.25">
      <c r="A21617">
        <v>0.57563361935540103</v>
      </c>
      <c r="B21617">
        <v>0.50710041971790398</v>
      </c>
      <c r="C21617">
        <v>16</v>
      </c>
      <c r="D21617">
        <v>136</v>
      </c>
    </row>
    <row r="21618" spans="1:4" x14ac:dyDescent="0.25">
      <c r="A21618">
        <v>0</v>
      </c>
      <c r="B21618">
        <v>1</v>
      </c>
      <c r="C21618">
        <v>17</v>
      </c>
      <c r="D21618">
        <v>136</v>
      </c>
    </row>
    <row r="21619" spans="1:4" x14ac:dyDescent="0.25">
      <c r="A21619">
        <v>0</v>
      </c>
      <c r="B21619">
        <v>1</v>
      </c>
      <c r="C21619">
        <v>18</v>
      </c>
      <c r="D21619">
        <v>136</v>
      </c>
    </row>
    <row r="21620" spans="1:4" x14ac:dyDescent="0.25">
      <c r="A21620">
        <v>0</v>
      </c>
      <c r="B21620">
        <v>1</v>
      </c>
      <c r="C21620">
        <v>19</v>
      </c>
      <c r="D21620">
        <v>136</v>
      </c>
    </row>
    <row r="21621" spans="1:4" x14ac:dyDescent="0.25">
      <c r="A21621">
        <v>0.57563361935540103</v>
      </c>
      <c r="B21621">
        <v>0.50710041971790398</v>
      </c>
      <c r="C21621">
        <v>20</v>
      </c>
      <c r="D21621">
        <v>136</v>
      </c>
    </row>
    <row r="21622" spans="1:4" x14ac:dyDescent="0.25">
      <c r="A21622">
        <v>0.60291181624497703</v>
      </c>
      <c r="B21622">
        <v>0.47140277644404999</v>
      </c>
      <c r="C21622">
        <v>21</v>
      </c>
      <c r="D21622">
        <v>136</v>
      </c>
    </row>
    <row r="21623" spans="1:4" x14ac:dyDescent="0.25">
      <c r="A21623">
        <v>0.50375248027044095</v>
      </c>
      <c r="B21623">
        <v>0.55200469839840705</v>
      </c>
      <c r="C21623">
        <v>22</v>
      </c>
      <c r="D21623">
        <v>136</v>
      </c>
    </row>
    <row r="21624" spans="1:4" x14ac:dyDescent="0.25">
      <c r="A21624">
        <v>0.50375248027044095</v>
      </c>
      <c r="B21624">
        <v>0.55200469839840705</v>
      </c>
      <c r="C21624">
        <v>23</v>
      </c>
      <c r="D21624">
        <v>136</v>
      </c>
    </row>
    <row r="21625" spans="1:4" x14ac:dyDescent="0.25">
      <c r="A21625">
        <v>0.60291181624497703</v>
      </c>
      <c r="B21625">
        <v>0.47137844692834002</v>
      </c>
      <c r="C21625">
        <v>24</v>
      </c>
      <c r="D21625">
        <v>136</v>
      </c>
    </row>
    <row r="21626" spans="1:4" x14ac:dyDescent="0.25">
      <c r="A21626">
        <v>0</v>
      </c>
      <c r="B21626">
        <v>1</v>
      </c>
      <c r="C21626">
        <v>25</v>
      </c>
      <c r="D21626">
        <v>136</v>
      </c>
    </row>
    <row r="21627" spans="1:4" x14ac:dyDescent="0.25">
      <c r="A21627">
        <v>0</v>
      </c>
      <c r="B21627">
        <v>1</v>
      </c>
      <c r="C21627">
        <v>26</v>
      </c>
      <c r="D21627">
        <v>136</v>
      </c>
    </row>
    <row r="21628" spans="1:4" x14ac:dyDescent="0.25">
      <c r="A21628">
        <v>0.88268538443095002</v>
      </c>
      <c r="B21628">
        <v>0.323816057718192</v>
      </c>
      <c r="C21628">
        <v>27</v>
      </c>
      <c r="D21628">
        <v>136</v>
      </c>
    </row>
    <row r="21629" spans="1:4" x14ac:dyDescent="0.25">
      <c r="A21629">
        <v>0.73619234993812699</v>
      </c>
      <c r="B21629">
        <v>0.30631846432004101</v>
      </c>
      <c r="C21629">
        <v>28</v>
      </c>
      <c r="D21629">
        <v>136</v>
      </c>
    </row>
    <row r="21630" spans="1:4" x14ac:dyDescent="0.25">
      <c r="A21630">
        <v>0.72808014327592296</v>
      </c>
      <c r="B21630">
        <v>0.30631846432004101</v>
      </c>
      <c r="C21630">
        <v>29</v>
      </c>
      <c r="D21630">
        <v>136</v>
      </c>
    </row>
    <row r="21631" spans="1:4" x14ac:dyDescent="0.25">
      <c r="A21631">
        <v>0.74748557521627901</v>
      </c>
      <c r="B21631">
        <v>0.30625745846645003</v>
      </c>
      <c r="C21631">
        <v>30</v>
      </c>
      <c r="D21631">
        <v>136</v>
      </c>
    </row>
    <row r="21632" spans="1:4" x14ac:dyDescent="0.25">
      <c r="A21632">
        <v>0.72808014327592296</v>
      </c>
      <c r="B21632">
        <v>0.25245394498896701</v>
      </c>
      <c r="C21632">
        <v>31</v>
      </c>
      <c r="D21632">
        <v>136</v>
      </c>
    </row>
    <row r="21633" spans="1:4" x14ac:dyDescent="0.25">
      <c r="A21633">
        <v>0.74754652300033397</v>
      </c>
      <c r="B21633">
        <v>0.37893359382386299</v>
      </c>
      <c r="C21633">
        <v>32</v>
      </c>
      <c r="D21633">
        <v>136</v>
      </c>
    </row>
    <row r="21634" spans="1:4" x14ac:dyDescent="0.25">
      <c r="A21634">
        <v>0.75163802203042895</v>
      </c>
      <c r="B21634">
        <v>0.32870753288740301</v>
      </c>
      <c r="C21634">
        <v>33</v>
      </c>
      <c r="D21634">
        <v>136</v>
      </c>
    </row>
    <row r="21635" spans="1:4" x14ac:dyDescent="0.25">
      <c r="A21635">
        <v>0.74754652300033397</v>
      </c>
      <c r="B21635">
        <v>0.37893359382386299</v>
      </c>
      <c r="C21635">
        <v>34</v>
      </c>
      <c r="D21635">
        <v>136</v>
      </c>
    </row>
    <row r="21636" spans="1:4" x14ac:dyDescent="0.25">
      <c r="A21636">
        <v>0.57560125898985004</v>
      </c>
      <c r="B21636">
        <v>0.57083183740747501</v>
      </c>
      <c r="C21636">
        <v>35</v>
      </c>
      <c r="D21636">
        <v>136</v>
      </c>
    </row>
    <row r="21637" spans="1:4" x14ac:dyDescent="0.25">
      <c r="A21637">
        <v>0.71843722016081202</v>
      </c>
      <c r="B21637">
        <v>0.37893359382386299</v>
      </c>
      <c r="C21637">
        <v>36</v>
      </c>
      <c r="D21637">
        <v>136</v>
      </c>
    </row>
    <row r="21638" spans="1:4" x14ac:dyDescent="0.25">
      <c r="A21638">
        <v>0.74754652300033397</v>
      </c>
      <c r="B21638">
        <v>0.37862522222177297</v>
      </c>
      <c r="C21638">
        <v>37</v>
      </c>
      <c r="D21638">
        <v>136</v>
      </c>
    </row>
    <row r="21639" spans="1:4" x14ac:dyDescent="0.25">
      <c r="A21639">
        <v>0.72814528038291004</v>
      </c>
      <c r="B21639">
        <v>0.30631846432004101</v>
      </c>
      <c r="C21639">
        <v>38</v>
      </c>
      <c r="D21639">
        <v>136</v>
      </c>
    </row>
    <row r="21640" spans="1:4" x14ac:dyDescent="0.25">
      <c r="A21640">
        <v>0.74754652300033397</v>
      </c>
      <c r="B21640">
        <v>0.30631846432004101</v>
      </c>
      <c r="C21640">
        <v>39</v>
      </c>
      <c r="D21640">
        <v>136</v>
      </c>
    </row>
    <row r="21641" spans="1:4" x14ac:dyDescent="0.25">
      <c r="A21641">
        <v>0.74754652300033397</v>
      </c>
      <c r="B21641">
        <v>0.30429193449687197</v>
      </c>
      <c r="C21641">
        <v>40</v>
      </c>
      <c r="D21641">
        <v>136</v>
      </c>
    </row>
    <row r="21642" spans="1:4" x14ac:dyDescent="0.25">
      <c r="A21642">
        <v>0.74754652300033397</v>
      </c>
      <c r="B21642">
        <v>0.30631846432004101</v>
      </c>
      <c r="C21642">
        <v>41</v>
      </c>
      <c r="D21642">
        <v>136</v>
      </c>
    </row>
    <row r="21643" spans="1:4" x14ac:dyDescent="0.25">
      <c r="A21643">
        <v>0.74752039823986405</v>
      </c>
      <c r="B21643">
        <v>0.29786511633256202</v>
      </c>
      <c r="C21643">
        <v>42</v>
      </c>
      <c r="D21643">
        <v>136</v>
      </c>
    </row>
    <row r="21644" spans="1:4" x14ac:dyDescent="0.25">
      <c r="A21644">
        <v>0.74633610026345698</v>
      </c>
      <c r="B21644">
        <v>0.30570769977717999</v>
      </c>
      <c r="C21644">
        <v>43</v>
      </c>
      <c r="D21644">
        <v>136</v>
      </c>
    </row>
    <row r="21645" spans="1:4" x14ac:dyDescent="0.25">
      <c r="A21645">
        <v>0.74754652300033397</v>
      </c>
      <c r="B21645">
        <v>0.30631846432004101</v>
      </c>
      <c r="C21645">
        <v>44</v>
      </c>
      <c r="D21645">
        <v>136</v>
      </c>
    </row>
    <row r="21646" spans="1:4" x14ac:dyDescent="0.25">
      <c r="A21646">
        <v>0</v>
      </c>
      <c r="B21646">
        <v>1</v>
      </c>
      <c r="C21646">
        <v>45</v>
      </c>
      <c r="D21646">
        <v>136</v>
      </c>
    </row>
    <row r="21647" spans="1:4" x14ac:dyDescent="0.25">
      <c r="A21647">
        <v>0.74754652300033397</v>
      </c>
      <c r="B21647">
        <v>0.30631846432004101</v>
      </c>
      <c r="C21647">
        <v>46</v>
      </c>
      <c r="D21647">
        <v>136</v>
      </c>
    </row>
    <row r="21648" spans="1:4" x14ac:dyDescent="0.25">
      <c r="A21648">
        <v>0</v>
      </c>
      <c r="B21648">
        <v>1</v>
      </c>
      <c r="C21648">
        <v>47</v>
      </c>
      <c r="D21648">
        <v>136</v>
      </c>
    </row>
    <row r="21649" spans="1:4" x14ac:dyDescent="0.25">
      <c r="A21649">
        <v>0.74715513727670402</v>
      </c>
      <c r="B21649">
        <v>0.30631846432004101</v>
      </c>
      <c r="C21649">
        <v>48</v>
      </c>
      <c r="D21649">
        <v>136</v>
      </c>
    </row>
    <row r="21650" spans="1:4" x14ac:dyDescent="0.25">
      <c r="A21650">
        <v>0.73944214464351599</v>
      </c>
      <c r="B21650">
        <v>0.30631846432004101</v>
      </c>
      <c r="C21650">
        <v>49</v>
      </c>
      <c r="D21650">
        <v>136</v>
      </c>
    </row>
    <row r="21651" spans="1:4" x14ac:dyDescent="0.25">
      <c r="A21651">
        <v>0.74063468776090102</v>
      </c>
      <c r="B21651">
        <v>0.30604472245833902</v>
      </c>
      <c r="C21651">
        <v>50</v>
      </c>
      <c r="D21651">
        <v>136</v>
      </c>
    </row>
    <row r="21652" spans="1:4" x14ac:dyDescent="0.25">
      <c r="A21652">
        <v>0.74754652300033397</v>
      </c>
      <c r="B21652">
        <v>0.27247656587361802</v>
      </c>
      <c r="C21652">
        <v>51</v>
      </c>
      <c r="D21652">
        <v>136</v>
      </c>
    </row>
    <row r="21653" spans="1:4" x14ac:dyDescent="0.25">
      <c r="A21653">
        <v>0.74754652300033397</v>
      </c>
      <c r="B21653">
        <v>0.25245394498896701</v>
      </c>
      <c r="C21653">
        <v>52</v>
      </c>
      <c r="D21653">
        <v>136</v>
      </c>
    </row>
    <row r="21654" spans="1:4" x14ac:dyDescent="0.25">
      <c r="A21654">
        <v>0.74754652300033397</v>
      </c>
      <c r="B21654">
        <v>0.37893359382386299</v>
      </c>
      <c r="C21654">
        <v>53</v>
      </c>
      <c r="D21654">
        <v>136</v>
      </c>
    </row>
    <row r="21655" spans="1:4" x14ac:dyDescent="0.25">
      <c r="A21655">
        <v>0.74754652300033397</v>
      </c>
      <c r="B21655">
        <v>0.30631846432004101</v>
      </c>
      <c r="C21655">
        <v>54</v>
      </c>
      <c r="D21655">
        <v>136</v>
      </c>
    </row>
    <row r="21656" spans="1:4" x14ac:dyDescent="0.25">
      <c r="A21656">
        <v>0.74754652300033397</v>
      </c>
      <c r="B21656">
        <v>0.30629404449387898</v>
      </c>
      <c r="C21656">
        <v>55</v>
      </c>
      <c r="D21656">
        <v>136</v>
      </c>
    </row>
    <row r="21657" spans="1:4" x14ac:dyDescent="0.25">
      <c r="A21657">
        <v>0.74754652300033397</v>
      </c>
      <c r="B21657">
        <v>0.30631846432004101</v>
      </c>
      <c r="C21657">
        <v>56</v>
      </c>
      <c r="D21657">
        <v>136</v>
      </c>
    </row>
    <row r="21658" spans="1:4" x14ac:dyDescent="0.25">
      <c r="A21658">
        <v>0.73799110246349897</v>
      </c>
      <c r="B21658">
        <v>0.30629404449387898</v>
      </c>
      <c r="C21658">
        <v>57</v>
      </c>
      <c r="D21658">
        <v>136</v>
      </c>
    </row>
    <row r="21659" spans="1:4" x14ac:dyDescent="0.25">
      <c r="A21659">
        <v>0.74754652300033397</v>
      </c>
      <c r="B21659">
        <v>0.30631846432004101</v>
      </c>
      <c r="C21659">
        <v>58</v>
      </c>
      <c r="D21659">
        <v>136</v>
      </c>
    </row>
    <row r="21660" spans="1:4" x14ac:dyDescent="0.25">
      <c r="A21660">
        <v>0.74701450759539501</v>
      </c>
      <c r="B21660">
        <v>0.30615214443260202</v>
      </c>
      <c r="C21660">
        <v>59</v>
      </c>
      <c r="D21660">
        <v>136</v>
      </c>
    </row>
    <row r="21661" spans="1:4" x14ac:dyDescent="0.25">
      <c r="A21661">
        <v>0.74754652300033397</v>
      </c>
      <c r="B21661">
        <v>0.30593728052237601</v>
      </c>
      <c r="C21661">
        <v>60</v>
      </c>
      <c r="D21661">
        <v>136</v>
      </c>
    </row>
    <row r="21662" spans="1:4" x14ac:dyDescent="0.25">
      <c r="A21662">
        <v>0.74748557521627901</v>
      </c>
      <c r="B21662">
        <v>0.30631846432004101</v>
      </c>
      <c r="C21662">
        <v>61</v>
      </c>
      <c r="D21662">
        <v>136</v>
      </c>
    </row>
    <row r="21663" spans="1:4" x14ac:dyDescent="0.25">
      <c r="A21663">
        <v>0.74754652300033397</v>
      </c>
      <c r="B21663">
        <v>0.30631173573852</v>
      </c>
      <c r="C21663">
        <v>62</v>
      </c>
      <c r="D21663">
        <v>136</v>
      </c>
    </row>
    <row r="21664" spans="1:4" x14ac:dyDescent="0.25">
      <c r="A21664">
        <v>0.74754652300033397</v>
      </c>
      <c r="B21664">
        <v>0.30631846432004101</v>
      </c>
      <c r="C21664">
        <v>63</v>
      </c>
      <c r="D21664">
        <v>136</v>
      </c>
    </row>
    <row r="21665" spans="1:4" x14ac:dyDescent="0.25">
      <c r="A21665">
        <v>0.74399017878013196</v>
      </c>
      <c r="B21665">
        <v>0.30630346468293901</v>
      </c>
      <c r="C21665">
        <v>64</v>
      </c>
      <c r="D21665">
        <v>136</v>
      </c>
    </row>
    <row r="21666" spans="1:4" x14ac:dyDescent="0.25">
      <c r="A21666">
        <v>0.74754652300033397</v>
      </c>
      <c r="B21666">
        <v>0.30604472245833902</v>
      </c>
      <c r="C21666">
        <v>65</v>
      </c>
      <c r="D21666">
        <v>136</v>
      </c>
    </row>
    <row r="21667" spans="1:4" x14ac:dyDescent="0.25">
      <c r="A21667">
        <v>0.74704538387892405</v>
      </c>
      <c r="B21667">
        <v>0.305963389247702</v>
      </c>
      <c r="C21667">
        <v>66</v>
      </c>
      <c r="D21667">
        <v>136</v>
      </c>
    </row>
    <row r="21668" spans="1:4" x14ac:dyDescent="0.25">
      <c r="A21668">
        <v>0.72808014327592296</v>
      </c>
      <c r="B21668">
        <v>0.30624031393002199</v>
      </c>
      <c r="C21668">
        <v>67</v>
      </c>
      <c r="D21668">
        <v>136</v>
      </c>
    </row>
    <row r="21669" spans="1:4" x14ac:dyDescent="0.25">
      <c r="A21669">
        <v>0.74754652300033397</v>
      </c>
      <c r="B21669">
        <v>0.30570769977717999</v>
      </c>
      <c r="C21669">
        <v>68</v>
      </c>
      <c r="D21669">
        <v>136</v>
      </c>
    </row>
    <row r="21670" spans="1:4" x14ac:dyDescent="0.25">
      <c r="A21670">
        <v>0.744311476887351</v>
      </c>
      <c r="B21670">
        <v>0.30629404449387898</v>
      </c>
      <c r="C21670">
        <v>69</v>
      </c>
      <c r="D21670">
        <v>136</v>
      </c>
    </row>
    <row r="21671" spans="1:4" x14ac:dyDescent="0.25">
      <c r="A21671">
        <v>0.74754652300033397</v>
      </c>
      <c r="B21671">
        <v>0.30631846432004101</v>
      </c>
      <c r="C21671">
        <v>70</v>
      </c>
      <c r="D21671">
        <v>136</v>
      </c>
    </row>
    <row r="21672" spans="1:4" x14ac:dyDescent="0.25">
      <c r="A21672">
        <v>0.74754652300033397</v>
      </c>
      <c r="B21672">
        <v>0.30630346468293901</v>
      </c>
      <c r="C21672">
        <v>71</v>
      </c>
      <c r="D21672">
        <v>136</v>
      </c>
    </row>
    <row r="21673" spans="1:4" x14ac:dyDescent="0.25">
      <c r="A21673">
        <v>0.74754652300033397</v>
      </c>
      <c r="B21673">
        <v>0.30631846432004101</v>
      </c>
      <c r="C21673">
        <v>72</v>
      </c>
      <c r="D21673">
        <v>136</v>
      </c>
    </row>
    <row r="21674" spans="1:4" x14ac:dyDescent="0.25">
      <c r="A21674">
        <v>0.74754652300033397</v>
      </c>
      <c r="B21674">
        <v>0.30625261716425101</v>
      </c>
      <c r="C21674">
        <v>73</v>
      </c>
      <c r="D21674">
        <v>136</v>
      </c>
    </row>
    <row r="21675" spans="1:4" x14ac:dyDescent="0.25">
      <c r="A21675">
        <v>0.74754652300033397</v>
      </c>
      <c r="B21675">
        <v>0.30613440992215601</v>
      </c>
      <c r="C21675">
        <v>74</v>
      </c>
      <c r="D21675">
        <v>136</v>
      </c>
    </row>
    <row r="21676" spans="1:4" x14ac:dyDescent="0.25">
      <c r="A21676">
        <v>0.74715513727670402</v>
      </c>
      <c r="B21676">
        <v>0.30628299099335399</v>
      </c>
      <c r="C21676">
        <v>75</v>
      </c>
      <c r="D21676">
        <v>136</v>
      </c>
    </row>
    <row r="21677" spans="1:4" x14ac:dyDescent="0.25">
      <c r="A21677">
        <v>0.72808014327592296</v>
      </c>
      <c r="B21677">
        <v>0.30629422515833399</v>
      </c>
      <c r="C21677">
        <v>76</v>
      </c>
      <c r="D21677">
        <v>136</v>
      </c>
    </row>
    <row r="21678" spans="1:4" x14ac:dyDescent="0.25">
      <c r="A21678">
        <v>0.72808014327592296</v>
      </c>
      <c r="B21678">
        <v>0.30612113599830698</v>
      </c>
      <c r="C21678">
        <v>77</v>
      </c>
      <c r="D21678">
        <v>136</v>
      </c>
    </row>
    <row r="21679" spans="1:4" x14ac:dyDescent="0.25">
      <c r="A21679">
        <v>0.74160726226264595</v>
      </c>
      <c r="B21679">
        <v>0.30617835909680202</v>
      </c>
      <c r="C21679">
        <v>78</v>
      </c>
      <c r="D21679">
        <v>136</v>
      </c>
    </row>
    <row r="21680" spans="1:4" x14ac:dyDescent="0.25">
      <c r="A21680">
        <v>0.74754652300033397</v>
      </c>
      <c r="B21680">
        <v>0.306085807517538</v>
      </c>
      <c r="C21680">
        <v>79</v>
      </c>
      <c r="D21680">
        <v>136</v>
      </c>
    </row>
    <row r="21681" spans="1:4" x14ac:dyDescent="0.25">
      <c r="A21681">
        <v>0.74358101737652804</v>
      </c>
      <c r="B21681">
        <v>0.30613440992215601</v>
      </c>
      <c r="C21681">
        <v>80</v>
      </c>
      <c r="D21681">
        <v>136</v>
      </c>
    </row>
    <row r="21682" spans="1:4" x14ac:dyDescent="0.25">
      <c r="A21682">
        <v>0.74743387990246202</v>
      </c>
      <c r="B21682">
        <v>0.305963389247702</v>
      </c>
      <c r="C21682">
        <v>81</v>
      </c>
      <c r="D21682">
        <v>136</v>
      </c>
    </row>
    <row r="21683" spans="1:4" x14ac:dyDescent="0.25">
      <c r="A21683">
        <v>0.74754652300033397</v>
      </c>
      <c r="B21683">
        <v>0.30628299099335399</v>
      </c>
      <c r="C21683">
        <v>82</v>
      </c>
      <c r="D21683">
        <v>136</v>
      </c>
    </row>
    <row r="21684" spans="1:4" x14ac:dyDescent="0.25">
      <c r="A21684">
        <v>0.74629179487875097</v>
      </c>
      <c r="B21684">
        <v>0.30630346468293901</v>
      </c>
      <c r="C21684">
        <v>83</v>
      </c>
      <c r="D21684">
        <v>136</v>
      </c>
    </row>
    <row r="21685" spans="1:4" x14ac:dyDescent="0.25">
      <c r="A21685">
        <v>0.744311476887351</v>
      </c>
      <c r="B21685">
        <v>0.271852481387932</v>
      </c>
      <c r="C21685">
        <v>84</v>
      </c>
      <c r="D21685">
        <v>136</v>
      </c>
    </row>
    <row r="21686" spans="1:4" x14ac:dyDescent="0.25">
      <c r="A21686">
        <v>0.74453774875947498</v>
      </c>
      <c r="B21686">
        <v>0.30622230836849901</v>
      </c>
      <c r="C21686">
        <v>85</v>
      </c>
      <c r="D21686">
        <v>136</v>
      </c>
    </row>
    <row r="21687" spans="1:4" x14ac:dyDescent="0.25">
      <c r="A21687">
        <v>0.74754652300033397</v>
      </c>
      <c r="B21687">
        <v>0.25636981577331402</v>
      </c>
      <c r="C21687">
        <v>86</v>
      </c>
      <c r="D21687">
        <v>136</v>
      </c>
    </row>
    <row r="21688" spans="1:4" x14ac:dyDescent="0.25">
      <c r="A21688">
        <v>0</v>
      </c>
      <c r="B21688">
        <v>1</v>
      </c>
      <c r="C21688">
        <v>87</v>
      </c>
      <c r="D21688">
        <v>136</v>
      </c>
    </row>
    <row r="21689" spans="1:4" x14ac:dyDescent="0.25">
      <c r="A21689">
        <v>0.74728955627182603</v>
      </c>
      <c r="B21689">
        <v>0.25618909701185399</v>
      </c>
      <c r="C21689">
        <v>88</v>
      </c>
      <c r="D21689">
        <v>136</v>
      </c>
    </row>
    <row r="21690" spans="1:4" x14ac:dyDescent="0.25">
      <c r="A21690">
        <v>0</v>
      </c>
      <c r="B21690">
        <v>1</v>
      </c>
      <c r="C21690">
        <v>89</v>
      </c>
      <c r="D21690">
        <v>136</v>
      </c>
    </row>
    <row r="21691" spans="1:4" x14ac:dyDescent="0.25">
      <c r="A21691">
        <v>0</v>
      </c>
      <c r="B21691">
        <v>1</v>
      </c>
      <c r="C21691">
        <v>90</v>
      </c>
      <c r="D21691">
        <v>136</v>
      </c>
    </row>
    <row r="21692" spans="1:4" x14ac:dyDescent="0.25">
      <c r="A21692">
        <v>0.74754652300033397</v>
      </c>
      <c r="B21692">
        <v>0.29937426961623298</v>
      </c>
      <c r="C21692">
        <v>91</v>
      </c>
      <c r="D21692">
        <v>136</v>
      </c>
    </row>
    <row r="21693" spans="1:4" x14ac:dyDescent="0.25">
      <c r="A21693">
        <v>0.74754652300033397</v>
      </c>
      <c r="B21693">
        <v>0.30629422515833399</v>
      </c>
      <c r="C21693">
        <v>92</v>
      </c>
      <c r="D21693">
        <v>136</v>
      </c>
    </row>
    <row r="21694" spans="1:4" x14ac:dyDescent="0.25">
      <c r="A21694">
        <v>0.74754055184232504</v>
      </c>
      <c r="B21694">
        <v>0.30629422515833399</v>
      </c>
      <c r="C21694">
        <v>93</v>
      </c>
      <c r="D21694">
        <v>136</v>
      </c>
    </row>
    <row r="21695" spans="1:4" x14ac:dyDescent="0.25">
      <c r="A21695">
        <v>0</v>
      </c>
      <c r="B21695">
        <v>1</v>
      </c>
      <c r="C21695">
        <v>94</v>
      </c>
      <c r="D21695">
        <v>136</v>
      </c>
    </row>
    <row r="21696" spans="1:4" x14ac:dyDescent="0.25">
      <c r="A21696">
        <v>0.74754652300033397</v>
      </c>
      <c r="B21696">
        <v>0.30608903035635199</v>
      </c>
      <c r="C21696">
        <v>95</v>
      </c>
      <c r="D21696">
        <v>136</v>
      </c>
    </row>
    <row r="21697" spans="1:4" x14ac:dyDescent="0.25">
      <c r="A21697">
        <v>0.73736675199257196</v>
      </c>
      <c r="B21697">
        <v>0.252657582327797</v>
      </c>
      <c r="C21697">
        <v>96</v>
      </c>
      <c r="D21697">
        <v>136</v>
      </c>
    </row>
    <row r="21698" spans="1:4" x14ac:dyDescent="0.25">
      <c r="A21698">
        <v>0.72808014327592296</v>
      </c>
      <c r="B21698">
        <v>0.25238717649382902</v>
      </c>
      <c r="C21698">
        <v>97</v>
      </c>
      <c r="D21698">
        <v>136</v>
      </c>
    </row>
    <row r="21699" spans="1:4" x14ac:dyDescent="0.25">
      <c r="A21699">
        <v>0.74488211054659403</v>
      </c>
      <c r="B21699">
        <v>0.27251429486113798</v>
      </c>
      <c r="C21699">
        <v>98</v>
      </c>
      <c r="D21699">
        <v>136</v>
      </c>
    </row>
    <row r="21700" spans="1:4" x14ac:dyDescent="0.25">
      <c r="A21700">
        <v>0.72808014327592296</v>
      </c>
      <c r="B21700">
        <v>0.25245394498896701</v>
      </c>
      <c r="C21700">
        <v>99</v>
      </c>
      <c r="D21700">
        <v>136</v>
      </c>
    </row>
    <row r="21701" spans="1:4" x14ac:dyDescent="0.25">
      <c r="A21701">
        <v>0.72808014327592296</v>
      </c>
      <c r="B21701">
        <v>0.25245394498896701</v>
      </c>
      <c r="C21701">
        <v>100</v>
      </c>
      <c r="D21701">
        <v>136</v>
      </c>
    </row>
    <row r="21702" spans="1:4" x14ac:dyDescent="0.25">
      <c r="A21702">
        <v>0.88432248429754901</v>
      </c>
      <c r="B21702">
        <v>0.25333374805807701</v>
      </c>
      <c r="C21702">
        <v>101</v>
      </c>
      <c r="D21702">
        <v>136</v>
      </c>
    </row>
    <row r="21703" spans="1:4" x14ac:dyDescent="0.25">
      <c r="A21703">
        <v>0.72808014327592296</v>
      </c>
      <c r="B21703">
        <v>0.25245394498896701</v>
      </c>
      <c r="C21703">
        <v>102</v>
      </c>
      <c r="D21703">
        <v>136</v>
      </c>
    </row>
    <row r="21704" spans="1:4" x14ac:dyDescent="0.25">
      <c r="A21704">
        <v>0.72808014327592296</v>
      </c>
      <c r="B21704">
        <v>0.25245394498896701</v>
      </c>
      <c r="C21704">
        <v>103</v>
      </c>
      <c r="D21704">
        <v>136</v>
      </c>
    </row>
    <row r="21705" spans="1:4" x14ac:dyDescent="0.25">
      <c r="A21705">
        <v>0.72808014327592296</v>
      </c>
      <c r="B21705">
        <v>0.25245394498896701</v>
      </c>
      <c r="C21705">
        <v>104</v>
      </c>
      <c r="D21705">
        <v>136</v>
      </c>
    </row>
    <row r="21706" spans="1:4" x14ac:dyDescent="0.25">
      <c r="A21706">
        <v>0.72808014327592296</v>
      </c>
      <c r="B21706">
        <v>0.25238716572681003</v>
      </c>
      <c r="C21706">
        <v>105</v>
      </c>
      <c r="D21706">
        <v>136</v>
      </c>
    </row>
    <row r="21707" spans="1:4" x14ac:dyDescent="0.25">
      <c r="A21707">
        <v>0.72806019348433304</v>
      </c>
      <c r="B21707">
        <v>0.20465838621840099</v>
      </c>
      <c r="C21707">
        <v>106</v>
      </c>
      <c r="D21707">
        <v>136</v>
      </c>
    </row>
    <row r="21708" spans="1:4" x14ac:dyDescent="0.25">
      <c r="A21708">
        <v>0.72808014327592296</v>
      </c>
      <c r="B21708">
        <v>0.18500706480409301</v>
      </c>
      <c r="C21708">
        <v>107</v>
      </c>
      <c r="D21708">
        <v>136</v>
      </c>
    </row>
    <row r="21709" spans="1:4" x14ac:dyDescent="0.25">
      <c r="A21709">
        <v>0.74754652300033397</v>
      </c>
      <c r="B21709">
        <v>0.25245394498896701</v>
      </c>
      <c r="C21709">
        <v>108</v>
      </c>
      <c r="D21709">
        <v>136</v>
      </c>
    </row>
    <row r="21710" spans="1:4" x14ac:dyDescent="0.25">
      <c r="A21710">
        <v>0.74754652300033397</v>
      </c>
      <c r="B21710">
        <v>0.25245394498896701</v>
      </c>
      <c r="C21710">
        <v>109</v>
      </c>
      <c r="D21710">
        <v>136</v>
      </c>
    </row>
    <row r="21711" spans="1:4" x14ac:dyDescent="0.25">
      <c r="A21711">
        <v>0.72808014327592296</v>
      </c>
      <c r="B21711">
        <v>0.27252892309829801</v>
      </c>
      <c r="C21711">
        <v>110</v>
      </c>
      <c r="D21711">
        <v>136</v>
      </c>
    </row>
    <row r="21712" spans="1:4" x14ac:dyDescent="0.25">
      <c r="A21712">
        <v>0.74754652300033397</v>
      </c>
      <c r="B21712">
        <v>0.25245394498896701</v>
      </c>
      <c r="C21712">
        <v>111</v>
      </c>
      <c r="D21712">
        <v>136</v>
      </c>
    </row>
    <row r="21713" spans="1:4" x14ac:dyDescent="0.25">
      <c r="A21713">
        <v>0.74754652300033397</v>
      </c>
      <c r="B21713">
        <v>0.25245394498896701</v>
      </c>
      <c r="C21713">
        <v>112</v>
      </c>
      <c r="D21713">
        <v>136</v>
      </c>
    </row>
    <row r="21714" spans="1:4" x14ac:dyDescent="0.25">
      <c r="A21714">
        <v>0.73919715941860598</v>
      </c>
      <c r="B21714">
        <v>0.25245394498896701</v>
      </c>
      <c r="C21714">
        <v>113</v>
      </c>
      <c r="D21714">
        <v>136</v>
      </c>
    </row>
    <row r="21715" spans="1:4" x14ac:dyDescent="0.25">
      <c r="A21715">
        <v>0.74754652300033397</v>
      </c>
      <c r="B21715">
        <v>0.25245394498896701</v>
      </c>
      <c r="C21715">
        <v>114</v>
      </c>
      <c r="D21715">
        <v>136</v>
      </c>
    </row>
    <row r="21716" spans="1:4" x14ac:dyDescent="0.25">
      <c r="A21716">
        <v>0.57563361935540103</v>
      </c>
      <c r="B21716">
        <v>0.45244837071183103</v>
      </c>
      <c r="C21716">
        <v>115</v>
      </c>
      <c r="D21716">
        <v>136</v>
      </c>
    </row>
    <row r="21717" spans="1:4" x14ac:dyDescent="0.25">
      <c r="A21717">
        <v>0.66142671198385705</v>
      </c>
      <c r="B21717">
        <v>0.33165512617987702</v>
      </c>
      <c r="C21717">
        <v>116</v>
      </c>
      <c r="D21717">
        <v>136</v>
      </c>
    </row>
    <row r="21718" spans="1:4" x14ac:dyDescent="0.25">
      <c r="A21718">
        <v>0.74715513727670402</v>
      </c>
      <c r="B21718">
        <v>0.25245394498896701</v>
      </c>
      <c r="C21718">
        <v>117</v>
      </c>
      <c r="D21718">
        <v>136</v>
      </c>
    </row>
    <row r="21719" spans="1:4" x14ac:dyDescent="0.25">
      <c r="A21719">
        <v>0.74754652300033397</v>
      </c>
      <c r="B21719">
        <v>0.25245394498896701</v>
      </c>
      <c r="C21719">
        <v>118</v>
      </c>
      <c r="D21719">
        <v>136</v>
      </c>
    </row>
    <row r="21720" spans="1:4" x14ac:dyDescent="0.25">
      <c r="A21720">
        <v>0.74754652300033397</v>
      </c>
      <c r="B21720">
        <v>0.25245394498896701</v>
      </c>
      <c r="C21720">
        <v>119</v>
      </c>
      <c r="D21720">
        <v>136</v>
      </c>
    </row>
    <row r="21721" spans="1:4" x14ac:dyDescent="0.25">
      <c r="A21721">
        <v>0.74754652300033397</v>
      </c>
      <c r="B21721">
        <v>0.25245394498896701</v>
      </c>
      <c r="C21721">
        <v>120</v>
      </c>
      <c r="D21721">
        <v>136</v>
      </c>
    </row>
    <row r="21722" spans="1:4" x14ac:dyDescent="0.25">
      <c r="A21722">
        <v>0.74715513727670402</v>
      </c>
      <c r="B21722">
        <v>0.25245394498896701</v>
      </c>
      <c r="C21722">
        <v>121</v>
      </c>
      <c r="D21722">
        <v>136</v>
      </c>
    </row>
    <row r="21723" spans="1:4" x14ac:dyDescent="0.25">
      <c r="A21723">
        <v>0.74754652300033397</v>
      </c>
      <c r="B21723">
        <v>0.25245394498896701</v>
      </c>
      <c r="C21723">
        <v>122</v>
      </c>
      <c r="D21723">
        <v>136</v>
      </c>
    </row>
    <row r="21724" spans="1:4" x14ac:dyDescent="0.25">
      <c r="A21724">
        <v>0</v>
      </c>
      <c r="B21724">
        <v>1</v>
      </c>
      <c r="C21724">
        <v>123</v>
      </c>
      <c r="D21724">
        <v>136</v>
      </c>
    </row>
    <row r="21725" spans="1:4" x14ac:dyDescent="0.25">
      <c r="A21725">
        <v>0.72808014327592296</v>
      </c>
      <c r="B21725">
        <v>0.27222459477466898</v>
      </c>
      <c r="C21725">
        <v>124</v>
      </c>
      <c r="D21725">
        <v>136</v>
      </c>
    </row>
    <row r="21726" spans="1:4" x14ac:dyDescent="0.25">
      <c r="A21726">
        <v>0.74453774875947498</v>
      </c>
      <c r="B21726">
        <v>0.30631846432004101</v>
      </c>
      <c r="C21726">
        <v>125</v>
      </c>
      <c r="D21726">
        <v>136</v>
      </c>
    </row>
    <row r="21727" spans="1:4" x14ac:dyDescent="0.25">
      <c r="A21727">
        <v>0.74715513727670402</v>
      </c>
      <c r="B21727">
        <v>0.30631173573852</v>
      </c>
      <c r="C21727">
        <v>126</v>
      </c>
      <c r="D21727">
        <v>136</v>
      </c>
    </row>
    <row r="21728" spans="1:4" x14ac:dyDescent="0.25">
      <c r="A21728">
        <v>0.73395948019095503</v>
      </c>
      <c r="B21728">
        <v>0.30593728052237601</v>
      </c>
      <c r="C21728">
        <v>127</v>
      </c>
      <c r="D21728">
        <v>136</v>
      </c>
    </row>
    <row r="21729" spans="1:4" x14ac:dyDescent="0.25">
      <c r="A21729">
        <v>0.74754652300033397</v>
      </c>
      <c r="B21729">
        <v>0.30928298483023298</v>
      </c>
      <c r="C21729">
        <v>128</v>
      </c>
      <c r="D21729">
        <v>136</v>
      </c>
    </row>
    <row r="21730" spans="1:4" x14ac:dyDescent="0.25">
      <c r="A21730">
        <v>0.65602928440657204</v>
      </c>
      <c r="B21730">
        <v>0.339876972027781</v>
      </c>
      <c r="C21730">
        <v>129</v>
      </c>
      <c r="D21730">
        <v>136</v>
      </c>
    </row>
    <row r="21731" spans="1:4" x14ac:dyDescent="0.25">
      <c r="A21731">
        <v>0</v>
      </c>
      <c r="B21731">
        <v>1</v>
      </c>
      <c r="C21731">
        <v>130</v>
      </c>
      <c r="D21731">
        <v>136</v>
      </c>
    </row>
    <row r="21732" spans="1:4" x14ac:dyDescent="0.25">
      <c r="A21732">
        <v>0.57290076281056201</v>
      </c>
      <c r="B21732">
        <v>0.27907862357117202</v>
      </c>
      <c r="C21732">
        <v>131</v>
      </c>
      <c r="D21732">
        <v>136</v>
      </c>
    </row>
    <row r="21733" spans="1:4" x14ac:dyDescent="0.25">
      <c r="A21733">
        <v>0.72808014327592296</v>
      </c>
      <c r="B21733">
        <v>0.306085807517538</v>
      </c>
      <c r="C21733">
        <v>132</v>
      </c>
      <c r="D21733">
        <v>136</v>
      </c>
    </row>
    <row r="21734" spans="1:4" x14ac:dyDescent="0.25">
      <c r="A21734">
        <v>0</v>
      </c>
      <c r="B21734">
        <v>1</v>
      </c>
      <c r="C21734">
        <v>133</v>
      </c>
      <c r="D21734">
        <v>136</v>
      </c>
    </row>
    <row r="21735" spans="1:4" x14ac:dyDescent="0.25">
      <c r="A21735">
        <v>0</v>
      </c>
      <c r="B21735">
        <v>1</v>
      </c>
      <c r="C21735">
        <v>134</v>
      </c>
      <c r="D21735">
        <v>136</v>
      </c>
    </row>
    <row r="21736" spans="1:4" x14ac:dyDescent="0.25">
      <c r="A21736">
        <v>0</v>
      </c>
      <c r="B21736">
        <v>1</v>
      </c>
      <c r="C21736">
        <v>135</v>
      </c>
      <c r="D21736">
        <v>136</v>
      </c>
    </row>
    <row r="21737" spans="1:4" x14ac:dyDescent="0.25">
      <c r="A21737">
        <v>0</v>
      </c>
      <c r="B21737">
        <v>1</v>
      </c>
      <c r="C21737">
        <v>136</v>
      </c>
      <c r="D21737">
        <v>136</v>
      </c>
    </row>
    <row r="21738" spans="1:4" x14ac:dyDescent="0.25">
      <c r="A21738">
        <v>0.72808014327592296</v>
      </c>
      <c r="B21738">
        <v>0.30631846432004101</v>
      </c>
      <c r="C21738">
        <v>137</v>
      </c>
      <c r="D21738">
        <v>136</v>
      </c>
    </row>
    <row r="21739" spans="1:4" x14ac:dyDescent="0.25">
      <c r="A21739">
        <v>0.72808014327592296</v>
      </c>
      <c r="B21739">
        <v>0.30631846432004101</v>
      </c>
      <c r="C21739">
        <v>138</v>
      </c>
      <c r="D21739">
        <v>136</v>
      </c>
    </row>
    <row r="21740" spans="1:4" x14ac:dyDescent="0.25">
      <c r="A21740">
        <v>0.74063468776090102</v>
      </c>
      <c r="B21740">
        <v>0.30631846432004101</v>
      </c>
      <c r="C21740">
        <v>139</v>
      </c>
      <c r="D21740">
        <v>136</v>
      </c>
    </row>
    <row r="21741" spans="1:4" x14ac:dyDescent="0.25">
      <c r="A21741">
        <v>0.72808014327592296</v>
      </c>
      <c r="B21741">
        <v>0.306256598356622</v>
      </c>
      <c r="C21741">
        <v>140</v>
      </c>
      <c r="D21741">
        <v>136</v>
      </c>
    </row>
    <row r="21742" spans="1:4" x14ac:dyDescent="0.25">
      <c r="A21742">
        <v>0.72808014327592296</v>
      </c>
      <c r="B21742">
        <v>0.25245394498896701</v>
      </c>
      <c r="C21742">
        <v>141</v>
      </c>
      <c r="D21742">
        <v>136</v>
      </c>
    </row>
    <row r="21743" spans="1:4" x14ac:dyDescent="0.25">
      <c r="A21743">
        <v>0.73152393643362601</v>
      </c>
      <c r="B21743">
        <v>0.30570769977717999</v>
      </c>
      <c r="C21743">
        <v>142</v>
      </c>
      <c r="D21743">
        <v>136</v>
      </c>
    </row>
    <row r="21744" spans="1:4" x14ac:dyDescent="0.25">
      <c r="A21744">
        <v>0.72808014327592296</v>
      </c>
      <c r="B21744">
        <v>0.25238716572681003</v>
      </c>
      <c r="C21744">
        <v>143</v>
      </c>
      <c r="D21744">
        <v>136</v>
      </c>
    </row>
    <row r="21745" spans="1:4" x14ac:dyDescent="0.25">
      <c r="A21745">
        <v>0.72808014327592296</v>
      </c>
      <c r="B21745">
        <v>0.25238716888851997</v>
      </c>
      <c r="C21745">
        <v>144</v>
      </c>
      <c r="D21745">
        <v>136</v>
      </c>
    </row>
    <row r="21746" spans="1:4" x14ac:dyDescent="0.25">
      <c r="A21746">
        <v>0.72808014327592296</v>
      </c>
      <c r="B21746">
        <v>0.25238716572681003</v>
      </c>
      <c r="C21746">
        <v>145</v>
      </c>
      <c r="D21746">
        <v>136</v>
      </c>
    </row>
    <row r="21747" spans="1:4" x14ac:dyDescent="0.25">
      <c r="A21747">
        <v>0</v>
      </c>
      <c r="B21747">
        <v>1</v>
      </c>
      <c r="C21747">
        <v>146</v>
      </c>
      <c r="D21747">
        <v>136</v>
      </c>
    </row>
    <row r="21748" spans="1:4" x14ac:dyDescent="0.25">
      <c r="A21748">
        <v>0.72808014327592296</v>
      </c>
      <c r="B21748">
        <v>0.30631846432004101</v>
      </c>
      <c r="C21748">
        <v>147</v>
      </c>
      <c r="D21748">
        <v>136</v>
      </c>
    </row>
    <row r="21749" spans="1:4" x14ac:dyDescent="0.25">
      <c r="A21749">
        <v>0.72808014327592296</v>
      </c>
      <c r="B21749">
        <v>0.30570769977717999</v>
      </c>
      <c r="C21749">
        <v>148</v>
      </c>
      <c r="D21749">
        <v>136</v>
      </c>
    </row>
    <row r="21750" spans="1:4" x14ac:dyDescent="0.25">
      <c r="A21750">
        <v>0.72808014327592296</v>
      </c>
      <c r="B21750">
        <v>0.26545243178413802</v>
      </c>
      <c r="C21750">
        <v>149</v>
      </c>
      <c r="D21750">
        <v>136</v>
      </c>
    </row>
    <row r="21751" spans="1:4" x14ac:dyDescent="0.25">
      <c r="A21751">
        <v>0.73619234993812699</v>
      </c>
      <c r="B21751">
        <v>0.30631846432004101</v>
      </c>
      <c r="C21751">
        <v>150</v>
      </c>
      <c r="D21751">
        <v>136</v>
      </c>
    </row>
    <row r="21752" spans="1:4" x14ac:dyDescent="0.25">
      <c r="A21752">
        <v>0.746821669820948</v>
      </c>
      <c r="B21752">
        <v>0.27251429486113798</v>
      </c>
      <c r="C21752">
        <v>151</v>
      </c>
      <c r="D21752">
        <v>136</v>
      </c>
    </row>
    <row r="21753" spans="1:4" x14ac:dyDescent="0.25">
      <c r="A21753">
        <v>0.72808014327592296</v>
      </c>
      <c r="B21753">
        <v>0.30631846432004101</v>
      </c>
      <c r="C21753">
        <v>152</v>
      </c>
      <c r="D21753">
        <v>136</v>
      </c>
    </row>
    <row r="21754" spans="1:4" x14ac:dyDescent="0.25">
      <c r="A21754">
        <v>0.72806019348433304</v>
      </c>
      <c r="B21754">
        <v>0.30631846432004101</v>
      </c>
      <c r="C21754">
        <v>153</v>
      </c>
      <c r="D21754">
        <v>136</v>
      </c>
    </row>
    <row r="21755" spans="1:4" x14ac:dyDescent="0.25">
      <c r="A21755">
        <v>0.72808014327592296</v>
      </c>
      <c r="B21755">
        <v>0.30613440992215601</v>
      </c>
      <c r="C21755">
        <v>154</v>
      </c>
      <c r="D21755">
        <v>136</v>
      </c>
    </row>
    <row r="21756" spans="1:4" x14ac:dyDescent="0.25">
      <c r="A21756">
        <v>0.74754652300033397</v>
      </c>
      <c r="B21756">
        <v>0.27251429486113798</v>
      </c>
      <c r="C21756">
        <v>155</v>
      </c>
      <c r="D21756">
        <v>136</v>
      </c>
    </row>
    <row r="21757" spans="1:4" x14ac:dyDescent="0.25">
      <c r="A21757">
        <v>0.74240905572903004</v>
      </c>
      <c r="B21757">
        <v>0.30631173573852</v>
      </c>
      <c r="C21757">
        <v>156</v>
      </c>
      <c r="D21757">
        <v>136</v>
      </c>
    </row>
    <row r="21758" spans="1:4" x14ac:dyDescent="0.25">
      <c r="A21758">
        <v>0.74160726226264595</v>
      </c>
      <c r="B21758">
        <v>0.26394914166339001</v>
      </c>
      <c r="C21758">
        <v>157</v>
      </c>
      <c r="D21758">
        <v>136</v>
      </c>
    </row>
    <row r="21759" spans="1:4" x14ac:dyDescent="0.25">
      <c r="A21759">
        <v>0.74546718610340501</v>
      </c>
      <c r="B21759">
        <v>0.25638861254066803</v>
      </c>
      <c r="C21759">
        <v>158</v>
      </c>
      <c r="D21759">
        <v>136</v>
      </c>
    </row>
    <row r="21760" spans="1:4" x14ac:dyDescent="0.25">
      <c r="A21760">
        <v>0.57563361935540103</v>
      </c>
      <c r="B21760">
        <v>0.450539580250225</v>
      </c>
      <c r="C21760">
        <v>159</v>
      </c>
      <c r="D21760">
        <v>136</v>
      </c>
    </row>
    <row r="21761" spans="1:4" x14ac:dyDescent="0.25">
      <c r="A21761">
        <v>0</v>
      </c>
      <c r="B21761">
        <v>1</v>
      </c>
      <c r="C21761">
        <v>160</v>
      </c>
      <c r="D21761">
        <v>136</v>
      </c>
    </row>
    <row r="21762" spans="1:4" x14ac:dyDescent="0.25">
      <c r="A21762">
        <v>0.72808014327592296</v>
      </c>
      <c r="B21762">
        <v>0.30627575548868402</v>
      </c>
      <c r="C21762">
        <v>1</v>
      </c>
      <c r="D21762">
        <v>137</v>
      </c>
    </row>
    <row r="21763" spans="1:4" x14ac:dyDescent="0.25">
      <c r="A21763">
        <v>0</v>
      </c>
      <c r="B21763">
        <v>1</v>
      </c>
      <c r="C21763">
        <v>2</v>
      </c>
      <c r="D21763">
        <v>137</v>
      </c>
    </row>
    <row r="21764" spans="1:4" x14ac:dyDescent="0.25">
      <c r="A21764">
        <v>0</v>
      </c>
      <c r="B21764">
        <v>1</v>
      </c>
      <c r="C21764">
        <v>3</v>
      </c>
      <c r="D21764">
        <v>137</v>
      </c>
    </row>
    <row r="21765" spans="1:4" x14ac:dyDescent="0.25">
      <c r="A21765">
        <v>0</v>
      </c>
      <c r="B21765">
        <v>1</v>
      </c>
      <c r="C21765">
        <v>4</v>
      </c>
      <c r="D21765">
        <v>137</v>
      </c>
    </row>
    <row r="21766" spans="1:4" x14ac:dyDescent="0.25">
      <c r="A21766">
        <v>0</v>
      </c>
      <c r="B21766">
        <v>1</v>
      </c>
      <c r="C21766">
        <v>5</v>
      </c>
      <c r="D21766">
        <v>137</v>
      </c>
    </row>
    <row r="21767" spans="1:4" x14ac:dyDescent="0.25">
      <c r="A21767">
        <v>0.74453774875947498</v>
      </c>
      <c r="B21767">
        <v>0.25638861254066803</v>
      </c>
      <c r="C21767">
        <v>6</v>
      </c>
      <c r="D21767">
        <v>137</v>
      </c>
    </row>
    <row r="21768" spans="1:4" x14ac:dyDescent="0.25">
      <c r="A21768">
        <v>0</v>
      </c>
      <c r="B21768">
        <v>1</v>
      </c>
      <c r="C21768">
        <v>7</v>
      </c>
      <c r="D21768">
        <v>137</v>
      </c>
    </row>
    <row r="21769" spans="1:4" x14ac:dyDescent="0.25">
      <c r="A21769">
        <v>0</v>
      </c>
      <c r="B21769">
        <v>1</v>
      </c>
      <c r="C21769">
        <v>8</v>
      </c>
      <c r="D21769">
        <v>137</v>
      </c>
    </row>
    <row r="21770" spans="1:4" x14ac:dyDescent="0.25">
      <c r="A21770">
        <v>0.74754652300033397</v>
      </c>
      <c r="B21770">
        <v>0.27193553834296302</v>
      </c>
      <c r="C21770">
        <v>9</v>
      </c>
      <c r="D21770">
        <v>137</v>
      </c>
    </row>
    <row r="21771" spans="1:4" x14ac:dyDescent="0.25">
      <c r="A21771">
        <v>0</v>
      </c>
      <c r="B21771">
        <v>1</v>
      </c>
      <c r="C21771">
        <v>10</v>
      </c>
      <c r="D21771">
        <v>137</v>
      </c>
    </row>
    <row r="21772" spans="1:4" x14ac:dyDescent="0.25">
      <c r="A21772">
        <v>0</v>
      </c>
      <c r="B21772">
        <v>1</v>
      </c>
      <c r="C21772">
        <v>11</v>
      </c>
      <c r="D21772">
        <v>137</v>
      </c>
    </row>
    <row r="21773" spans="1:4" x14ac:dyDescent="0.25">
      <c r="A21773">
        <v>0.74703513514958397</v>
      </c>
      <c r="B21773">
        <v>0.25638861254066803</v>
      </c>
      <c r="C21773">
        <v>12</v>
      </c>
      <c r="D21773">
        <v>137</v>
      </c>
    </row>
    <row r="21774" spans="1:4" x14ac:dyDescent="0.25">
      <c r="A21774">
        <v>0.57563361935540103</v>
      </c>
      <c r="B21774">
        <v>0.45352374238026499</v>
      </c>
      <c r="C21774">
        <v>13</v>
      </c>
      <c r="D21774">
        <v>137</v>
      </c>
    </row>
    <row r="21775" spans="1:4" x14ac:dyDescent="0.25">
      <c r="A21775">
        <v>0.50375248027044095</v>
      </c>
      <c r="B21775">
        <v>0.50169493453622904</v>
      </c>
      <c r="C21775">
        <v>14</v>
      </c>
      <c r="D21775">
        <v>137</v>
      </c>
    </row>
    <row r="21776" spans="1:4" x14ac:dyDescent="0.25">
      <c r="A21776">
        <v>0.57563361935540103</v>
      </c>
      <c r="B21776">
        <v>0.47135157042017001</v>
      </c>
      <c r="C21776">
        <v>15</v>
      </c>
      <c r="D21776">
        <v>137</v>
      </c>
    </row>
    <row r="21777" spans="1:4" x14ac:dyDescent="0.25">
      <c r="A21777">
        <v>0.50375248027044095</v>
      </c>
      <c r="B21777">
        <v>0.50169493453622904</v>
      </c>
      <c r="C21777">
        <v>16</v>
      </c>
      <c r="D21777">
        <v>137</v>
      </c>
    </row>
    <row r="21778" spans="1:4" x14ac:dyDescent="0.25">
      <c r="A21778">
        <v>0.57563361935540103</v>
      </c>
      <c r="B21778">
        <v>0.50707807896760104</v>
      </c>
      <c r="C21778">
        <v>17</v>
      </c>
      <c r="D21778">
        <v>137</v>
      </c>
    </row>
    <row r="21779" spans="1:4" x14ac:dyDescent="0.25">
      <c r="A21779">
        <v>0.71851019430551599</v>
      </c>
      <c r="B21779">
        <v>0.263926120129647</v>
      </c>
      <c r="C21779">
        <v>18</v>
      </c>
      <c r="D21779">
        <v>137</v>
      </c>
    </row>
    <row r="21780" spans="1:4" x14ac:dyDescent="0.25">
      <c r="A21780">
        <v>0.57563361935540103</v>
      </c>
      <c r="B21780">
        <v>0.50707807896760104</v>
      </c>
      <c r="C21780">
        <v>19</v>
      </c>
      <c r="D21780">
        <v>137</v>
      </c>
    </row>
    <row r="21781" spans="1:4" x14ac:dyDescent="0.25">
      <c r="A21781">
        <v>0</v>
      </c>
      <c r="B21781">
        <v>1</v>
      </c>
      <c r="C21781">
        <v>20</v>
      </c>
      <c r="D21781">
        <v>137</v>
      </c>
    </row>
    <row r="21782" spans="1:4" x14ac:dyDescent="0.25">
      <c r="A21782">
        <v>0.60291181624497703</v>
      </c>
      <c r="B21782">
        <v>0.41579624902790702</v>
      </c>
      <c r="C21782">
        <v>21</v>
      </c>
      <c r="D21782">
        <v>137</v>
      </c>
    </row>
    <row r="21783" spans="1:4" x14ac:dyDescent="0.25">
      <c r="A21783">
        <v>0.50375248027044095</v>
      </c>
      <c r="B21783">
        <v>0.50169493453622904</v>
      </c>
      <c r="C21783">
        <v>22</v>
      </c>
      <c r="D21783">
        <v>137</v>
      </c>
    </row>
    <row r="21784" spans="1:4" x14ac:dyDescent="0.25">
      <c r="A21784">
        <v>0.50375248027044095</v>
      </c>
      <c r="B21784">
        <v>0.50169493453622904</v>
      </c>
      <c r="C21784">
        <v>23</v>
      </c>
      <c r="D21784">
        <v>137</v>
      </c>
    </row>
    <row r="21785" spans="1:4" x14ac:dyDescent="0.25">
      <c r="A21785">
        <v>0.60291181624497703</v>
      </c>
      <c r="B21785">
        <v>0.47137844692834002</v>
      </c>
      <c r="C21785">
        <v>24</v>
      </c>
      <c r="D21785">
        <v>137</v>
      </c>
    </row>
    <row r="21786" spans="1:4" x14ac:dyDescent="0.25">
      <c r="A21786">
        <v>0.35729066462265602</v>
      </c>
      <c r="B21786">
        <v>0.65620466056091298</v>
      </c>
      <c r="C21786">
        <v>25</v>
      </c>
      <c r="D21786">
        <v>137</v>
      </c>
    </row>
    <row r="21787" spans="1:4" x14ac:dyDescent="0.25">
      <c r="A21787">
        <v>0</v>
      </c>
      <c r="B21787">
        <v>1</v>
      </c>
      <c r="C21787">
        <v>26</v>
      </c>
      <c r="D21787">
        <v>137</v>
      </c>
    </row>
    <row r="21788" spans="1:4" x14ac:dyDescent="0.25">
      <c r="A21788">
        <v>0</v>
      </c>
      <c r="B21788">
        <v>1</v>
      </c>
      <c r="C21788">
        <v>27</v>
      </c>
      <c r="D21788">
        <v>137</v>
      </c>
    </row>
    <row r="21789" spans="1:4" x14ac:dyDescent="0.25">
      <c r="A21789">
        <v>0</v>
      </c>
      <c r="B21789">
        <v>1</v>
      </c>
      <c r="C21789">
        <v>28</v>
      </c>
      <c r="D21789">
        <v>137</v>
      </c>
    </row>
    <row r="21790" spans="1:4" x14ac:dyDescent="0.25">
      <c r="A21790">
        <v>0</v>
      </c>
      <c r="B21790">
        <v>1</v>
      </c>
      <c r="C21790">
        <v>29</v>
      </c>
      <c r="D21790">
        <v>137</v>
      </c>
    </row>
    <row r="21791" spans="1:4" x14ac:dyDescent="0.25">
      <c r="A21791">
        <v>0.74748557521627901</v>
      </c>
      <c r="B21791">
        <v>0.25594430543754798</v>
      </c>
      <c r="C21791">
        <v>30</v>
      </c>
      <c r="D21791">
        <v>137</v>
      </c>
    </row>
    <row r="21792" spans="1:4" x14ac:dyDescent="0.25">
      <c r="A21792">
        <v>0.72808014327592296</v>
      </c>
      <c r="B21792">
        <v>0.25245394498896701</v>
      </c>
      <c r="C21792">
        <v>31</v>
      </c>
      <c r="D21792">
        <v>137</v>
      </c>
    </row>
    <row r="21793" spans="1:4" x14ac:dyDescent="0.25">
      <c r="A21793">
        <v>0</v>
      </c>
      <c r="B21793">
        <v>1</v>
      </c>
      <c r="C21793">
        <v>32</v>
      </c>
      <c r="D21793">
        <v>137</v>
      </c>
    </row>
    <row r="21794" spans="1:4" x14ac:dyDescent="0.25">
      <c r="A21794">
        <v>0.58692003295431505</v>
      </c>
      <c r="B21794">
        <v>0.510321877657408</v>
      </c>
      <c r="C21794">
        <v>33</v>
      </c>
      <c r="D21794">
        <v>137</v>
      </c>
    </row>
    <row r="21795" spans="1:4" x14ac:dyDescent="0.25">
      <c r="A21795">
        <v>0.74754652300033397</v>
      </c>
      <c r="B21795">
        <v>0.35674589080647801</v>
      </c>
      <c r="C21795">
        <v>34</v>
      </c>
      <c r="D21795">
        <v>137</v>
      </c>
    </row>
    <row r="21796" spans="1:4" x14ac:dyDescent="0.25">
      <c r="A21796">
        <v>0.57560125898985004</v>
      </c>
      <c r="B21796">
        <v>0.56385742060599697</v>
      </c>
      <c r="C21796">
        <v>35</v>
      </c>
      <c r="D21796">
        <v>137</v>
      </c>
    </row>
    <row r="21797" spans="1:4" x14ac:dyDescent="0.25">
      <c r="A21797">
        <v>0</v>
      </c>
      <c r="B21797">
        <v>1</v>
      </c>
      <c r="C21797">
        <v>36</v>
      </c>
      <c r="D21797">
        <v>137</v>
      </c>
    </row>
    <row r="21798" spans="1:4" x14ac:dyDescent="0.25">
      <c r="A21798">
        <v>0.74754652300033397</v>
      </c>
      <c r="B21798">
        <v>0.35684551593338798</v>
      </c>
      <c r="C21798">
        <v>37</v>
      </c>
      <c r="D21798">
        <v>137</v>
      </c>
    </row>
    <row r="21799" spans="1:4" x14ac:dyDescent="0.25">
      <c r="A21799">
        <v>0.72814528038291004</v>
      </c>
      <c r="B21799">
        <v>0.25638861254066803</v>
      </c>
      <c r="C21799">
        <v>38</v>
      </c>
      <c r="D21799">
        <v>137</v>
      </c>
    </row>
    <row r="21800" spans="1:4" x14ac:dyDescent="0.25">
      <c r="A21800">
        <v>0.74754652300033397</v>
      </c>
      <c r="B21800">
        <v>0.25638861254066803</v>
      </c>
      <c r="C21800">
        <v>39</v>
      </c>
      <c r="D21800">
        <v>137</v>
      </c>
    </row>
    <row r="21801" spans="1:4" x14ac:dyDescent="0.25">
      <c r="A21801">
        <v>0</v>
      </c>
      <c r="B21801">
        <v>1</v>
      </c>
      <c r="C21801">
        <v>40</v>
      </c>
      <c r="D21801">
        <v>137</v>
      </c>
    </row>
    <row r="21802" spans="1:4" x14ac:dyDescent="0.25">
      <c r="A21802">
        <v>0.74754652300033397</v>
      </c>
      <c r="B21802">
        <v>0.25638861254066803</v>
      </c>
      <c r="C21802">
        <v>41</v>
      </c>
      <c r="D21802">
        <v>137</v>
      </c>
    </row>
    <row r="21803" spans="1:4" x14ac:dyDescent="0.25">
      <c r="A21803">
        <v>0</v>
      </c>
      <c r="B21803">
        <v>1</v>
      </c>
      <c r="C21803">
        <v>42</v>
      </c>
      <c r="D21803">
        <v>137</v>
      </c>
    </row>
    <row r="21804" spans="1:4" x14ac:dyDescent="0.25">
      <c r="A21804">
        <v>0</v>
      </c>
      <c r="B21804">
        <v>1</v>
      </c>
      <c r="C21804">
        <v>43</v>
      </c>
      <c r="D21804">
        <v>137</v>
      </c>
    </row>
    <row r="21805" spans="1:4" x14ac:dyDescent="0.25">
      <c r="A21805">
        <v>0</v>
      </c>
      <c r="B21805">
        <v>1</v>
      </c>
      <c r="C21805">
        <v>44</v>
      </c>
      <c r="D21805">
        <v>137</v>
      </c>
    </row>
    <row r="21806" spans="1:4" x14ac:dyDescent="0.25">
      <c r="A21806">
        <v>0</v>
      </c>
      <c r="B21806">
        <v>1</v>
      </c>
      <c r="C21806">
        <v>45</v>
      </c>
      <c r="D21806">
        <v>137</v>
      </c>
    </row>
    <row r="21807" spans="1:4" x14ac:dyDescent="0.25">
      <c r="A21807">
        <v>0.74754652300033397</v>
      </c>
      <c r="B21807">
        <v>0.25628773164096302</v>
      </c>
      <c r="C21807">
        <v>46</v>
      </c>
      <c r="D21807">
        <v>137</v>
      </c>
    </row>
    <row r="21808" spans="1:4" x14ac:dyDescent="0.25">
      <c r="A21808">
        <v>0</v>
      </c>
      <c r="B21808">
        <v>1</v>
      </c>
      <c r="C21808">
        <v>47</v>
      </c>
      <c r="D21808">
        <v>137</v>
      </c>
    </row>
    <row r="21809" spans="1:4" x14ac:dyDescent="0.25">
      <c r="A21809">
        <v>0</v>
      </c>
      <c r="B21809">
        <v>1</v>
      </c>
      <c r="C21809">
        <v>48</v>
      </c>
      <c r="D21809">
        <v>137</v>
      </c>
    </row>
    <row r="21810" spans="1:4" x14ac:dyDescent="0.25">
      <c r="A21810">
        <v>0</v>
      </c>
      <c r="B21810">
        <v>1</v>
      </c>
      <c r="C21810">
        <v>49</v>
      </c>
      <c r="D21810">
        <v>137</v>
      </c>
    </row>
    <row r="21811" spans="1:4" x14ac:dyDescent="0.25">
      <c r="A21811">
        <v>0</v>
      </c>
      <c r="B21811">
        <v>1</v>
      </c>
      <c r="C21811">
        <v>50</v>
      </c>
      <c r="D21811">
        <v>137</v>
      </c>
    </row>
    <row r="21812" spans="1:4" x14ac:dyDescent="0.25">
      <c r="A21812">
        <v>0.74754652300033397</v>
      </c>
      <c r="B21812">
        <v>0.25623716695242199</v>
      </c>
      <c r="C21812">
        <v>51</v>
      </c>
      <c r="D21812">
        <v>137</v>
      </c>
    </row>
    <row r="21813" spans="1:4" x14ac:dyDescent="0.25">
      <c r="A21813">
        <v>0</v>
      </c>
      <c r="B21813">
        <v>1</v>
      </c>
      <c r="C21813">
        <v>52</v>
      </c>
      <c r="D21813">
        <v>137</v>
      </c>
    </row>
    <row r="21814" spans="1:4" x14ac:dyDescent="0.25">
      <c r="A21814">
        <v>0.74754652300033397</v>
      </c>
      <c r="B21814">
        <v>0.36106183756482202</v>
      </c>
      <c r="C21814">
        <v>53</v>
      </c>
      <c r="D21814">
        <v>137</v>
      </c>
    </row>
    <row r="21815" spans="1:4" x14ac:dyDescent="0.25">
      <c r="A21815">
        <v>0.74754652300033397</v>
      </c>
      <c r="B21815">
        <v>0.25638861254066803</v>
      </c>
      <c r="C21815">
        <v>54</v>
      </c>
      <c r="D21815">
        <v>137</v>
      </c>
    </row>
    <row r="21816" spans="1:4" x14ac:dyDescent="0.25">
      <c r="A21816">
        <v>0.74754652300033397</v>
      </c>
      <c r="B21816">
        <v>0.28425189429118097</v>
      </c>
      <c r="C21816">
        <v>55</v>
      </c>
      <c r="D21816">
        <v>137</v>
      </c>
    </row>
    <row r="21817" spans="1:4" x14ac:dyDescent="0.25">
      <c r="A21817">
        <v>0</v>
      </c>
      <c r="B21817">
        <v>1</v>
      </c>
      <c r="C21817">
        <v>56</v>
      </c>
      <c r="D21817">
        <v>137</v>
      </c>
    </row>
    <row r="21818" spans="1:4" x14ac:dyDescent="0.25">
      <c r="A21818">
        <v>0.73799110246349897</v>
      </c>
      <c r="B21818">
        <v>0.25720215848266298</v>
      </c>
      <c r="C21818">
        <v>57</v>
      </c>
      <c r="D21818">
        <v>137</v>
      </c>
    </row>
    <row r="21819" spans="1:4" x14ac:dyDescent="0.25">
      <c r="A21819">
        <v>0</v>
      </c>
      <c r="B21819">
        <v>1</v>
      </c>
      <c r="C21819">
        <v>58</v>
      </c>
      <c r="D21819">
        <v>137</v>
      </c>
    </row>
    <row r="21820" spans="1:4" x14ac:dyDescent="0.25">
      <c r="A21820">
        <v>0</v>
      </c>
      <c r="B21820">
        <v>1</v>
      </c>
      <c r="C21820">
        <v>59</v>
      </c>
      <c r="D21820">
        <v>137</v>
      </c>
    </row>
    <row r="21821" spans="1:4" x14ac:dyDescent="0.25">
      <c r="A21821">
        <v>0</v>
      </c>
      <c r="B21821">
        <v>1</v>
      </c>
      <c r="C21821">
        <v>60</v>
      </c>
      <c r="D21821">
        <v>137</v>
      </c>
    </row>
    <row r="21822" spans="1:4" x14ac:dyDescent="0.25">
      <c r="A21822">
        <v>0</v>
      </c>
      <c r="B21822">
        <v>1</v>
      </c>
      <c r="C21822">
        <v>61</v>
      </c>
      <c r="D21822">
        <v>137</v>
      </c>
    </row>
    <row r="21823" spans="1:4" x14ac:dyDescent="0.25">
      <c r="A21823">
        <v>0.74754652300033397</v>
      </c>
      <c r="B21823">
        <v>0.25638861254066803</v>
      </c>
      <c r="C21823">
        <v>62</v>
      </c>
      <c r="D21823">
        <v>137</v>
      </c>
    </row>
    <row r="21824" spans="1:4" x14ac:dyDescent="0.25">
      <c r="A21824">
        <v>0</v>
      </c>
      <c r="B21824">
        <v>1</v>
      </c>
      <c r="C21824">
        <v>63</v>
      </c>
      <c r="D21824">
        <v>137</v>
      </c>
    </row>
    <row r="21825" spans="1:4" x14ac:dyDescent="0.25">
      <c r="A21825">
        <v>0.74399017878013196</v>
      </c>
      <c r="B21825">
        <v>0.25638861254066803</v>
      </c>
      <c r="C21825">
        <v>64</v>
      </c>
      <c r="D21825">
        <v>137</v>
      </c>
    </row>
    <row r="21826" spans="1:4" x14ac:dyDescent="0.25">
      <c r="A21826">
        <v>0.74754652300033397</v>
      </c>
      <c r="B21826">
        <v>0.25638861254066803</v>
      </c>
      <c r="C21826">
        <v>65</v>
      </c>
      <c r="D21826">
        <v>137</v>
      </c>
    </row>
    <row r="21827" spans="1:4" x14ac:dyDescent="0.25">
      <c r="A21827">
        <v>0</v>
      </c>
      <c r="B21827">
        <v>1</v>
      </c>
      <c r="C21827">
        <v>66</v>
      </c>
      <c r="D21827">
        <v>137</v>
      </c>
    </row>
    <row r="21828" spans="1:4" x14ac:dyDescent="0.25">
      <c r="A21828">
        <v>0</v>
      </c>
      <c r="B21828">
        <v>1</v>
      </c>
      <c r="C21828">
        <v>67</v>
      </c>
      <c r="D21828">
        <v>137</v>
      </c>
    </row>
    <row r="21829" spans="1:4" x14ac:dyDescent="0.25">
      <c r="A21829">
        <v>0</v>
      </c>
      <c r="B21829">
        <v>1</v>
      </c>
      <c r="C21829">
        <v>68</v>
      </c>
      <c r="D21829">
        <v>137</v>
      </c>
    </row>
    <row r="21830" spans="1:4" x14ac:dyDescent="0.25">
      <c r="A21830">
        <v>0</v>
      </c>
      <c r="B21830">
        <v>1</v>
      </c>
      <c r="C21830">
        <v>69</v>
      </c>
      <c r="D21830">
        <v>137</v>
      </c>
    </row>
    <row r="21831" spans="1:4" x14ac:dyDescent="0.25">
      <c r="A21831">
        <v>0</v>
      </c>
      <c r="B21831">
        <v>1</v>
      </c>
      <c r="C21831">
        <v>70</v>
      </c>
      <c r="D21831">
        <v>137</v>
      </c>
    </row>
    <row r="21832" spans="1:4" x14ac:dyDescent="0.25">
      <c r="A21832">
        <v>0</v>
      </c>
      <c r="B21832">
        <v>1</v>
      </c>
      <c r="C21832">
        <v>71</v>
      </c>
      <c r="D21832">
        <v>137</v>
      </c>
    </row>
    <row r="21833" spans="1:4" x14ac:dyDescent="0.25">
      <c r="A21833">
        <v>0</v>
      </c>
      <c r="B21833">
        <v>1</v>
      </c>
      <c r="C21833">
        <v>72</v>
      </c>
      <c r="D21833">
        <v>137</v>
      </c>
    </row>
    <row r="21834" spans="1:4" x14ac:dyDescent="0.25">
      <c r="A21834">
        <v>0</v>
      </c>
      <c r="B21834">
        <v>1</v>
      </c>
      <c r="C21834">
        <v>73</v>
      </c>
      <c r="D21834">
        <v>137</v>
      </c>
    </row>
    <row r="21835" spans="1:4" x14ac:dyDescent="0.25">
      <c r="A21835">
        <v>0.74754652300033397</v>
      </c>
      <c r="B21835">
        <v>0.25628773164096302</v>
      </c>
      <c r="C21835">
        <v>74</v>
      </c>
      <c r="D21835">
        <v>137</v>
      </c>
    </row>
    <row r="21836" spans="1:4" x14ac:dyDescent="0.25">
      <c r="A21836">
        <v>0</v>
      </c>
      <c r="B21836">
        <v>1</v>
      </c>
      <c r="C21836">
        <v>75</v>
      </c>
      <c r="D21836">
        <v>137</v>
      </c>
    </row>
    <row r="21837" spans="1:4" x14ac:dyDescent="0.25">
      <c r="A21837">
        <v>0.72808014327592296</v>
      </c>
      <c r="B21837">
        <v>0.25638861254066803</v>
      </c>
      <c r="C21837">
        <v>76</v>
      </c>
      <c r="D21837">
        <v>137</v>
      </c>
    </row>
    <row r="21838" spans="1:4" x14ac:dyDescent="0.25">
      <c r="A21838">
        <v>0</v>
      </c>
      <c r="B21838">
        <v>1</v>
      </c>
      <c r="C21838">
        <v>77</v>
      </c>
      <c r="D21838">
        <v>137</v>
      </c>
    </row>
    <row r="21839" spans="1:4" x14ac:dyDescent="0.25">
      <c r="A21839">
        <v>0</v>
      </c>
      <c r="B21839">
        <v>1</v>
      </c>
      <c r="C21839">
        <v>78</v>
      </c>
      <c r="D21839">
        <v>137</v>
      </c>
    </row>
    <row r="21840" spans="1:4" x14ac:dyDescent="0.25">
      <c r="A21840">
        <v>0</v>
      </c>
      <c r="B21840">
        <v>1</v>
      </c>
      <c r="C21840">
        <v>79</v>
      </c>
      <c r="D21840">
        <v>137</v>
      </c>
    </row>
    <row r="21841" spans="1:4" x14ac:dyDescent="0.25">
      <c r="A21841">
        <v>0</v>
      </c>
      <c r="B21841">
        <v>1</v>
      </c>
      <c r="C21841">
        <v>80</v>
      </c>
      <c r="D21841">
        <v>137</v>
      </c>
    </row>
    <row r="21842" spans="1:4" x14ac:dyDescent="0.25">
      <c r="A21842">
        <v>0.74743387990246202</v>
      </c>
      <c r="B21842">
        <v>0.25638861254066803</v>
      </c>
      <c r="C21842">
        <v>81</v>
      </c>
      <c r="D21842">
        <v>137</v>
      </c>
    </row>
    <row r="21843" spans="1:4" x14ac:dyDescent="0.25">
      <c r="A21843">
        <v>0.74754652300033397</v>
      </c>
      <c r="B21843">
        <v>0.30629422515833399</v>
      </c>
      <c r="C21843">
        <v>82</v>
      </c>
      <c r="D21843">
        <v>137</v>
      </c>
    </row>
    <row r="21844" spans="1:4" x14ac:dyDescent="0.25">
      <c r="A21844">
        <v>0</v>
      </c>
      <c r="B21844">
        <v>1</v>
      </c>
      <c r="C21844">
        <v>83</v>
      </c>
      <c r="D21844">
        <v>137</v>
      </c>
    </row>
    <row r="21845" spans="1:4" x14ac:dyDescent="0.25">
      <c r="A21845">
        <v>0</v>
      </c>
      <c r="B21845">
        <v>1</v>
      </c>
      <c r="C21845">
        <v>84</v>
      </c>
      <c r="D21845">
        <v>137</v>
      </c>
    </row>
    <row r="21846" spans="1:4" x14ac:dyDescent="0.25">
      <c r="A21846">
        <v>0.74453774875947498</v>
      </c>
      <c r="B21846">
        <v>0.25616130420758199</v>
      </c>
      <c r="C21846">
        <v>85</v>
      </c>
      <c r="D21846">
        <v>137</v>
      </c>
    </row>
    <row r="21847" spans="1:4" x14ac:dyDescent="0.25">
      <c r="A21847">
        <v>0.74754652300033397</v>
      </c>
      <c r="B21847">
        <v>0.25628773164096302</v>
      </c>
      <c r="C21847">
        <v>86</v>
      </c>
      <c r="D21847">
        <v>137</v>
      </c>
    </row>
    <row r="21848" spans="1:4" x14ac:dyDescent="0.25">
      <c r="A21848">
        <v>0.74453774875947498</v>
      </c>
      <c r="B21848">
        <v>0.25628773164096302</v>
      </c>
      <c r="C21848">
        <v>87</v>
      </c>
      <c r="D21848">
        <v>137</v>
      </c>
    </row>
    <row r="21849" spans="1:4" x14ac:dyDescent="0.25">
      <c r="A21849">
        <v>0.74728955627182603</v>
      </c>
      <c r="B21849">
        <v>0.256237769775774</v>
      </c>
      <c r="C21849">
        <v>88</v>
      </c>
      <c r="D21849">
        <v>137</v>
      </c>
    </row>
    <row r="21850" spans="1:4" x14ac:dyDescent="0.25">
      <c r="A21850">
        <v>0.73619234993812699</v>
      </c>
      <c r="B21850">
        <v>0.25628773164096302</v>
      </c>
      <c r="C21850">
        <v>89</v>
      </c>
      <c r="D21850">
        <v>137</v>
      </c>
    </row>
    <row r="21851" spans="1:4" x14ac:dyDescent="0.25">
      <c r="A21851">
        <v>0.72891297789425302</v>
      </c>
      <c r="B21851">
        <v>0.25245953845211699</v>
      </c>
      <c r="C21851">
        <v>90</v>
      </c>
      <c r="D21851">
        <v>137</v>
      </c>
    </row>
    <row r="21852" spans="1:4" x14ac:dyDescent="0.25">
      <c r="A21852">
        <v>0.74754652300033397</v>
      </c>
      <c r="B21852">
        <v>0.25574641133883802</v>
      </c>
      <c r="C21852">
        <v>91</v>
      </c>
      <c r="D21852">
        <v>137</v>
      </c>
    </row>
    <row r="21853" spans="1:4" x14ac:dyDescent="0.25">
      <c r="A21853">
        <v>0.74754652300033397</v>
      </c>
      <c r="B21853">
        <v>0.25628773164096302</v>
      </c>
      <c r="C21853">
        <v>92</v>
      </c>
      <c r="D21853">
        <v>137</v>
      </c>
    </row>
    <row r="21854" spans="1:4" x14ac:dyDescent="0.25">
      <c r="A21854">
        <v>0.74754055184232504</v>
      </c>
      <c r="B21854">
        <v>0.25628773164096302</v>
      </c>
      <c r="C21854">
        <v>93</v>
      </c>
      <c r="D21854">
        <v>137</v>
      </c>
    </row>
    <row r="21855" spans="1:4" x14ac:dyDescent="0.25">
      <c r="A21855">
        <v>0.74754652300033397</v>
      </c>
      <c r="B21855">
        <v>0.256237769775774</v>
      </c>
      <c r="C21855">
        <v>94</v>
      </c>
      <c r="D21855">
        <v>137</v>
      </c>
    </row>
    <row r="21856" spans="1:4" x14ac:dyDescent="0.25">
      <c r="A21856">
        <v>0</v>
      </c>
      <c r="B21856">
        <v>1</v>
      </c>
      <c r="C21856">
        <v>95</v>
      </c>
      <c r="D21856">
        <v>137</v>
      </c>
    </row>
    <row r="21857" spans="1:4" x14ac:dyDescent="0.25">
      <c r="A21857">
        <v>0</v>
      </c>
      <c r="B21857">
        <v>1</v>
      </c>
      <c r="C21857">
        <v>96</v>
      </c>
      <c r="D21857">
        <v>137</v>
      </c>
    </row>
    <row r="21858" spans="1:4" x14ac:dyDescent="0.25">
      <c r="A21858">
        <v>0</v>
      </c>
      <c r="B21858">
        <v>1</v>
      </c>
      <c r="C21858">
        <v>97</v>
      </c>
      <c r="D21858">
        <v>137</v>
      </c>
    </row>
    <row r="21859" spans="1:4" x14ac:dyDescent="0.25">
      <c r="A21859">
        <v>0.74488211054659403</v>
      </c>
      <c r="B21859">
        <v>0.25599823456096599</v>
      </c>
      <c r="C21859">
        <v>98</v>
      </c>
      <c r="D21859">
        <v>137</v>
      </c>
    </row>
    <row r="21860" spans="1:4" x14ac:dyDescent="0.25">
      <c r="A21860">
        <v>0.72808014327592296</v>
      </c>
      <c r="B21860">
        <v>0.25245394498896701</v>
      </c>
      <c r="C21860">
        <v>99</v>
      </c>
      <c r="D21860">
        <v>137</v>
      </c>
    </row>
    <row r="21861" spans="1:4" x14ac:dyDescent="0.25">
      <c r="A21861">
        <v>0.72808014327592296</v>
      </c>
      <c r="B21861">
        <v>0.25245394498896701</v>
      </c>
      <c r="C21861">
        <v>100</v>
      </c>
      <c r="D21861">
        <v>137</v>
      </c>
    </row>
    <row r="21862" spans="1:4" x14ac:dyDescent="0.25">
      <c r="A21862">
        <v>0.88432248429754901</v>
      </c>
      <c r="B21862">
        <v>0.25323932779770503</v>
      </c>
      <c r="C21862">
        <v>101</v>
      </c>
      <c r="D21862">
        <v>137</v>
      </c>
    </row>
    <row r="21863" spans="1:4" x14ac:dyDescent="0.25">
      <c r="A21863">
        <v>0.72808014327592296</v>
      </c>
      <c r="B21863">
        <v>0.25245394498896701</v>
      </c>
      <c r="C21863">
        <v>102</v>
      </c>
      <c r="D21863">
        <v>137</v>
      </c>
    </row>
    <row r="21864" spans="1:4" x14ac:dyDescent="0.25">
      <c r="A21864">
        <v>0.72808014327592296</v>
      </c>
      <c r="B21864">
        <v>0.25245394498896701</v>
      </c>
      <c r="C21864">
        <v>103</v>
      </c>
      <c r="D21864">
        <v>137</v>
      </c>
    </row>
    <row r="21865" spans="1:4" x14ac:dyDescent="0.25">
      <c r="A21865">
        <v>0.72808014327592296</v>
      </c>
      <c r="B21865">
        <v>0.25245394498896701</v>
      </c>
      <c r="C21865">
        <v>104</v>
      </c>
      <c r="D21865">
        <v>137</v>
      </c>
    </row>
    <row r="21866" spans="1:4" x14ac:dyDescent="0.25">
      <c r="A21866">
        <v>0.72808014327592296</v>
      </c>
      <c r="B21866">
        <v>0.25238716572681003</v>
      </c>
      <c r="C21866">
        <v>105</v>
      </c>
      <c r="D21866">
        <v>137</v>
      </c>
    </row>
    <row r="21867" spans="1:4" x14ac:dyDescent="0.25">
      <c r="A21867">
        <v>0.72806019348433304</v>
      </c>
      <c r="B21867">
        <v>0.20465838621840099</v>
      </c>
      <c r="C21867">
        <v>106</v>
      </c>
      <c r="D21867">
        <v>137</v>
      </c>
    </row>
    <row r="21868" spans="1:4" x14ac:dyDescent="0.25">
      <c r="A21868">
        <v>0.72808014327592296</v>
      </c>
      <c r="B21868">
        <v>0.18500706480409301</v>
      </c>
      <c r="C21868">
        <v>107</v>
      </c>
      <c r="D21868">
        <v>137</v>
      </c>
    </row>
    <row r="21869" spans="1:4" x14ac:dyDescent="0.25">
      <c r="A21869">
        <v>0.74754652300033397</v>
      </c>
      <c r="B21869">
        <v>0.25245394498896701</v>
      </c>
      <c r="C21869">
        <v>108</v>
      </c>
      <c r="D21869">
        <v>137</v>
      </c>
    </row>
    <row r="21870" spans="1:4" x14ac:dyDescent="0.25">
      <c r="A21870">
        <v>0.74754652300033397</v>
      </c>
      <c r="B21870">
        <v>0.25245394498896701</v>
      </c>
      <c r="C21870">
        <v>109</v>
      </c>
      <c r="D21870">
        <v>137</v>
      </c>
    </row>
    <row r="21871" spans="1:4" x14ac:dyDescent="0.25">
      <c r="A21871">
        <v>0</v>
      </c>
      <c r="B21871">
        <v>1</v>
      </c>
      <c r="C21871">
        <v>110</v>
      </c>
      <c r="D21871">
        <v>137</v>
      </c>
    </row>
    <row r="21872" spans="1:4" x14ac:dyDescent="0.25">
      <c r="A21872">
        <v>0.74754652300033397</v>
      </c>
      <c r="B21872">
        <v>0.25245394498896701</v>
      </c>
      <c r="C21872">
        <v>111</v>
      </c>
      <c r="D21872">
        <v>137</v>
      </c>
    </row>
    <row r="21873" spans="1:4" x14ac:dyDescent="0.25">
      <c r="A21873">
        <v>0.74754652300033397</v>
      </c>
      <c r="B21873">
        <v>0.25245394498896701</v>
      </c>
      <c r="C21873">
        <v>112</v>
      </c>
      <c r="D21873">
        <v>137</v>
      </c>
    </row>
    <row r="21874" spans="1:4" x14ac:dyDescent="0.25">
      <c r="A21874">
        <v>0.73919715941860598</v>
      </c>
      <c r="B21874">
        <v>0.25245394498896701</v>
      </c>
      <c r="C21874">
        <v>113</v>
      </c>
      <c r="D21874">
        <v>137</v>
      </c>
    </row>
    <row r="21875" spans="1:4" x14ac:dyDescent="0.25">
      <c r="A21875">
        <v>0.74754652300033397</v>
      </c>
      <c r="B21875">
        <v>0.25245394498896701</v>
      </c>
      <c r="C21875">
        <v>114</v>
      </c>
      <c r="D21875">
        <v>137</v>
      </c>
    </row>
    <row r="21876" spans="1:4" x14ac:dyDescent="0.25">
      <c r="A21876">
        <v>0.57563361935540103</v>
      </c>
      <c r="B21876">
        <v>0.45244837071183103</v>
      </c>
      <c r="C21876">
        <v>115</v>
      </c>
      <c r="D21876">
        <v>137</v>
      </c>
    </row>
    <row r="21877" spans="1:4" x14ac:dyDescent="0.25">
      <c r="A21877">
        <v>0.66142671198385705</v>
      </c>
      <c r="B21877">
        <v>0.33165512617987702</v>
      </c>
      <c r="C21877">
        <v>116</v>
      </c>
      <c r="D21877">
        <v>137</v>
      </c>
    </row>
    <row r="21878" spans="1:4" x14ac:dyDescent="0.25">
      <c r="A21878">
        <v>0.74715513727670402</v>
      </c>
      <c r="B21878">
        <v>0.25245394498896701</v>
      </c>
      <c r="C21878">
        <v>117</v>
      </c>
      <c r="D21878">
        <v>137</v>
      </c>
    </row>
    <row r="21879" spans="1:4" x14ac:dyDescent="0.25">
      <c r="A21879">
        <v>0.74754652300033397</v>
      </c>
      <c r="B21879">
        <v>0.25245394498896701</v>
      </c>
      <c r="C21879">
        <v>118</v>
      </c>
      <c r="D21879">
        <v>137</v>
      </c>
    </row>
    <row r="21880" spans="1:4" x14ac:dyDescent="0.25">
      <c r="A21880">
        <v>0.74754652300033397</v>
      </c>
      <c r="B21880">
        <v>0.25245394498896701</v>
      </c>
      <c r="C21880">
        <v>119</v>
      </c>
      <c r="D21880">
        <v>137</v>
      </c>
    </row>
    <row r="21881" spans="1:4" x14ac:dyDescent="0.25">
      <c r="A21881">
        <v>0.74754652300033397</v>
      </c>
      <c r="B21881">
        <v>0.25245394498896701</v>
      </c>
      <c r="C21881">
        <v>120</v>
      </c>
      <c r="D21881">
        <v>137</v>
      </c>
    </row>
    <row r="21882" spans="1:4" x14ac:dyDescent="0.25">
      <c r="A21882">
        <v>0.74715513727670402</v>
      </c>
      <c r="B21882">
        <v>0.25245394498896701</v>
      </c>
      <c r="C21882">
        <v>121</v>
      </c>
      <c r="D21882">
        <v>137</v>
      </c>
    </row>
    <row r="21883" spans="1:4" x14ac:dyDescent="0.25">
      <c r="A21883">
        <v>0.74754652300033397</v>
      </c>
      <c r="B21883">
        <v>0.25245394498896701</v>
      </c>
      <c r="C21883">
        <v>122</v>
      </c>
      <c r="D21883">
        <v>137</v>
      </c>
    </row>
    <row r="21884" spans="1:4" x14ac:dyDescent="0.25">
      <c r="A21884">
        <v>0</v>
      </c>
      <c r="B21884">
        <v>1</v>
      </c>
      <c r="C21884">
        <v>123</v>
      </c>
      <c r="D21884">
        <v>137</v>
      </c>
    </row>
    <row r="21885" spans="1:4" x14ac:dyDescent="0.25">
      <c r="A21885">
        <v>0</v>
      </c>
      <c r="B21885">
        <v>1</v>
      </c>
      <c r="C21885">
        <v>124</v>
      </c>
      <c r="D21885">
        <v>137</v>
      </c>
    </row>
    <row r="21886" spans="1:4" x14ac:dyDescent="0.25">
      <c r="A21886">
        <v>0</v>
      </c>
      <c r="B21886">
        <v>1</v>
      </c>
      <c r="C21886">
        <v>125</v>
      </c>
      <c r="D21886">
        <v>137</v>
      </c>
    </row>
    <row r="21887" spans="1:4" x14ac:dyDescent="0.25">
      <c r="A21887">
        <v>0</v>
      </c>
      <c r="B21887">
        <v>1</v>
      </c>
      <c r="C21887">
        <v>126</v>
      </c>
      <c r="D21887">
        <v>137</v>
      </c>
    </row>
    <row r="21888" spans="1:4" x14ac:dyDescent="0.25">
      <c r="A21888">
        <v>0</v>
      </c>
      <c r="B21888">
        <v>1</v>
      </c>
      <c r="C21888">
        <v>127</v>
      </c>
      <c r="D21888">
        <v>137</v>
      </c>
    </row>
    <row r="21889" spans="1:4" x14ac:dyDescent="0.25">
      <c r="A21889">
        <v>0</v>
      </c>
      <c r="B21889">
        <v>1</v>
      </c>
      <c r="C21889">
        <v>128</v>
      </c>
      <c r="D21889">
        <v>137</v>
      </c>
    </row>
    <row r="21890" spans="1:4" x14ac:dyDescent="0.25">
      <c r="A21890">
        <v>0.65602928440657204</v>
      </c>
      <c r="B21890">
        <v>0.33994212392894702</v>
      </c>
      <c r="C21890">
        <v>129</v>
      </c>
      <c r="D21890">
        <v>137</v>
      </c>
    </row>
    <row r="21891" spans="1:4" x14ac:dyDescent="0.25">
      <c r="A21891">
        <v>0.72808014327592296</v>
      </c>
      <c r="B21891">
        <v>0.218686468969255</v>
      </c>
      <c r="C21891">
        <v>130</v>
      </c>
      <c r="D21891">
        <v>137</v>
      </c>
    </row>
    <row r="21892" spans="1:4" x14ac:dyDescent="0.25">
      <c r="A21892">
        <v>0.57290076281056201</v>
      </c>
      <c r="B21892">
        <v>0.27907862357117202</v>
      </c>
      <c r="C21892">
        <v>131</v>
      </c>
      <c r="D21892">
        <v>137</v>
      </c>
    </row>
    <row r="21893" spans="1:4" x14ac:dyDescent="0.25">
      <c r="A21893">
        <v>0.72808014327592296</v>
      </c>
      <c r="B21893">
        <v>0.30615214443260202</v>
      </c>
      <c r="C21893">
        <v>132</v>
      </c>
      <c r="D21893">
        <v>137</v>
      </c>
    </row>
    <row r="21894" spans="1:4" x14ac:dyDescent="0.25">
      <c r="A21894">
        <v>0.35360628573443298</v>
      </c>
      <c r="B21894">
        <v>0.62494315898327701</v>
      </c>
      <c r="C21894">
        <v>133</v>
      </c>
      <c r="D21894">
        <v>137</v>
      </c>
    </row>
    <row r="21895" spans="1:4" x14ac:dyDescent="0.25">
      <c r="A21895">
        <v>0.50375248027044095</v>
      </c>
      <c r="B21895">
        <v>0.51711630113309603</v>
      </c>
      <c r="C21895">
        <v>134</v>
      </c>
      <c r="D21895">
        <v>137</v>
      </c>
    </row>
    <row r="21896" spans="1:4" x14ac:dyDescent="0.25">
      <c r="A21896">
        <v>0.72808014327592296</v>
      </c>
      <c r="B21896">
        <v>0.20992044374621799</v>
      </c>
      <c r="C21896">
        <v>135</v>
      </c>
      <c r="D21896">
        <v>137</v>
      </c>
    </row>
    <row r="21897" spans="1:4" x14ac:dyDescent="0.25">
      <c r="A21897">
        <v>0.72808014327592296</v>
      </c>
      <c r="B21897">
        <v>0.185683044590571</v>
      </c>
      <c r="C21897">
        <v>136</v>
      </c>
      <c r="D21897">
        <v>137</v>
      </c>
    </row>
    <row r="21898" spans="1:4" x14ac:dyDescent="0.25">
      <c r="A21898">
        <v>0</v>
      </c>
      <c r="B21898">
        <v>1</v>
      </c>
      <c r="C21898">
        <v>137</v>
      </c>
      <c r="D21898">
        <v>137</v>
      </c>
    </row>
    <row r="21899" spans="1:4" x14ac:dyDescent="0.25">
      <c r="A21899">
        <v>0.72808014327592296</v>
      </c>
      <c r="B21899">
        <v>0.25616130420758199</v>
      </c>
      <c r="C21899">
        <v>138</v>
      </c>
      <c r="D21899">
        <v>137</v>
      </c>
    </row>
    <row r="21900" spans="1:4" x14ac:dyDescent="0.25">
      <c r="A21900">
        <v>0.74063468776090102</v>
      </c>
      <c r="B21900">
        <v>0.25616130420758199</v>
      </c>
      <c r="C21900">
        <v>139</v>
      </c>
      <c r="D21900">
        <v>137</v>
      </c>
    </row>
    <row r="21901" spans="1:4" x14ac:dyDescent="0.25">
      <c r="A21901">
        <v>0</v>
      </c>
      <c r="B21901">
        <v>1</v>
      </c>
      <c r="C21901">
        <v>140</v>
      </c>
      <c r="D21901">
        <v>137</v>
      </c>
    </row>
    <row r="21902" spans="1:4" x14ac:dyDescent="0.25">
      <c r="A21902">
        <v>0</v>
      </c>
      <c r="B21902">
        <v>1</v>
      </c>
      <c r="C21902">
        <v>141</v>
      </c>
      <c r="D21902">
        <v>137</v>
      </c>
    </row>
    <row r="21903" spans="1:4" x14ac:dyDescent="0.25">
      <c r="A21903">
        <v>0</v>
      </c>
      <c r="B21903">
        <v>1</v>
      </c>
      <c r="C21903">
        <v>142</v>
      </c>
      <c r="D21903">
        <v>137</v>
      </c>
    </row>
    <row r="21904" spans="1:4" x14ac:dyDescent="0.25">
      <c r="A21904">
        <v>0.72808014327592296</v>
      </c>
      <c r="B21904">
        <v>0.25238716572681003</v>
      </c>
      <c r="C21904">
        <v>143</v>
      </c>
      <c r="D21904">
        <v>137</v>
      </c>
    </row>
    <row r="21905" spans="1:4" x14ac:dyDescent="0.25">
      <c r="A21905">
        <v>0.72808014327592296</v>
      </c>
      <c r="B21905">
        <v>0.25238716888851997</v>
      </c>
      <c r="C21905">
        <v>144</v>
      </c>
      <c r="D21905">
        <v>137</v>
      </c>
    </row>
    <row r="21906" spans="1:4" x14ac:dyDescent="0.25">
      <c r="A21906">
        <v>0.72808014327592296</v>
      </c>
      <c r="B21906">
        <v>0.25238716572681003</v>
      </c>
      <c r="C21906">
        <v>145</v>
      </c>
      <c r="D21906">
        <v>137</v>
      </c>
    </row>
    <row r="21907" spans="1:4" x14ac:dyDescent="0.25">
      <c r="A21907">
        <v>0.72808014327592296</v>
      </c>
      <c r="B21907">
        <v>0.305683758293254</v>
      </c>
      <c r="C21907">
        <v>146</v>
      </c>
      <c r="D21907">
        <v>137</v>
      </c>
    </row>
    <row r="21908" spans="1:4" x14ac:dyDescent="0.25">
      <c r="A21908">
        <v>0.72808014327592296</v>
      </c>
      <c r="B21908">
        <v>0.25628773164096302</v>
      </c>
      <c r="C21908">
        <v>147</v>
      </c>
      <c r="D21908">
        <v>137</v>
      </c>
    </row>
    <row r="21909" spans="1:4" x14ac:dyDescent="0.25">
      <c r="A21909">
        <v>0.72808014327592296</v>
      </c>
      <c r="B21909">
        <v>0.25618909701185399</v>
      </c>
      <c r="C21909">
        <v>148</v>
      </c>
      <c r="D21909">
        <v>137</v>
      </c>
    </row>
    <row r="21910" spans="1:4" x14ac:dyDescent="0.25">
      <c r="A21910">
        <v>0.72808014327592296</v>
      </c>
      <c r="B21910">
        <v>0.25252763334258499</v>
      </c>
      <c r="C21910">
        <v>149</v>
      </c>
      <c r="D21910">
        <v>137</v>
      </c>
    </row>
    <row r="21911" spans="1:4" x14ac:dyDescent="0.25">
      <c r="A21911">
        <v>0.57173919729475897</v>
      </c>
      <c r="B21911">
        <v>0.456366377700757</v>
      </c>
      <c r="C21911">
        <v>150</v>
      </c>
      <c r="D21911">
        <v>137</v>
      </c>
    </row>
    <row r="21912" spans="1:4" x14ac:dyDescent="0.25">
      <c r="A21912">
        <v>0.746821669820948</v>
      </c>
      <c r="B21912">
        <v>0.25616130420758199</v>
      </c>
      <c r="C21912">
        <v>151</v>
      </c>
      <c r="D21912">
        <v>137</v>
      </c>
    </row>
    <row r="21913" spans="1:4" x14ac:dyDescent="0.25">
      <c r="A21913">
        <v>0.72808014327592296</v>
      </c>
      <c r="B21913">
        <v>0.25614094386731801</v>
      </c>
      <c r="C21913">
        <v>152</v>
      </c>
      <c r="D21913">
        <v>137</v>
      </c>
    </row>
    <row r="21914" spans="1:4" x14ac:dyDescent="0.25">
      <c r="A21914">
        <v>0.72806019348433304</v>
      </c>
      <c r="B21914">
        <v>0.25591514183274799</v>
      </c>
      <c r="C21914">
        <v>153</v>
      </c>
      <c r="D21914">
        <v>137</v>
      </c>
    </row>
    <row r="21915" spans="1:4" x14ac:dyDescent="0.25">
      <c r="A21915">
        <v>0</v>
      </c>
      <c r="B21915">
        <v>1</v>
      </c>
      <c r="C21915">
        <v>154</v>
      </c>
      <c r="D21915">
        <v>137</v>
      </c>
    </row>
    <row r="21916" spans="1:4" x14ac:dyDescent="0.25">
      <c r="A21916">
        <v>0</v>
      </c>
      <c r="B21916">
        <v>1</v>
      </c>
      <c r="C21916">
        <v>155</v>
      </c>
      <c r="D21916">
        <v>137</v>
      </c>
    </row>
    <row r="21917" spans="1:4" x14ac:dyDescent="0.25">
      <c r="A21917">
        <v>0.74240905572903004</v>
      </c>
      <c r="B21917">
        <v>0.25628773164096302</v>
      </c>
      <c r="C21917">
        <v>156</v>
      </c>
      <c r="D21917">
        <v>137</v>
      </c>
    </row>
    <row r="21918" spans="1:4" x14ac:dyDescent="0.25">
      <c r="A21918">
        <v>0.74160726226264595</v>
      </c>
      <c r="B21918">
        <v>0.26394812709096899</v>
      </c>
      <c r="C21918">
        <v>157</v>
      </c>
      <c r="D21918">
        <v>137</v>
      </c>
    </row>
    <row r="21919" spans="1:4" x14ac:dyDescent="0.25">
      <c r="A21919">
        <v>0.74546718610340501</v>
      </c>
      <c r="B21919">
        <v>0.25572542102225998</v>
      </c>
      <c r="C21919">
        <v>158</v>
      </c>
      <c r="D21919">
        <v>137</v>
      </c>
    </row>
    <row r="21920" spans="1:4" x14ac:dyDescent="0.25">
      <c r="A21920">
        <v>0</v>
      </c>
      <c r="B21920">
        <v>1</v>
      </c>
      <c r="C21920">
        <v>159</v>
      </c>
      <c r="D21920">
        <v>137</v>
      </c>
    </row>
    <row r="21921" spans="1:4" x14ac:dyDescent="0.25">
      <c r="A21921">
        <v>0.72808014327592296</v>
      </c>
      <c r="B21921">
        <v>0.25628773164096302</v>
      </c>
      <c r="C21921">
        <v>160</v>
      </c>
      <c r="D21921">
        <v>137</v>
      </c>
    </row>
    <row r="21922" spans="1:4" x14ac:dyDescent="0.25">
      <c r="A21922">
        <v>0.72808014327592296</v>
      </c>
      <c r="B21922">
        <v>0.30310056477104902</v>
      </c>
      <c r="C21922">
        <v>1</v>
      </c>
      <c r="D21922">
        <v>138</v>
      </c>
    </row>
    <row r="21923" spans="1:4" x14ac:dyDescent="0.25">
      <c r="A21923">
        <v>0</v>
      </c>
      <c r="B21923">
        <v>1</v>
      </c>
      <c r="C21923">
        <v>2</v>
      </c>
      <c r="D21923">
        <v>138</v>
      </c>
    </row>
    <row r="21924" spans="1:4" x14ac:dyDescent="0.25">
      <c r="A21924">
        <v>0.73395948019095503</v>
      </c>
      <c r="B21924">
        <v>0.25638861254066803</v>
      </c>
      <c r="C21924">
        <v>3</v>
      </c>
      <c r="D21924">
        <v>138</v>
      </c>
    </row>
    <row r="21925" spans="1:4" x14ac:dyDescent="0.25">
      <c r="A21925">
        <v>0</v>
      </c>
      <c r="B21925">
        <v>1</v>
      </c>
      <c r="C21925">
        <v>4</v>
      </c>
      <c r="D21925">
        <v>138</v>
      </c>
    </row>
    <row r="21926" spans="1:4" x14ac:dyDescent="0.25">
      <c r="A21926">
        <v>0</v>
      </c>
      <c r="B21926">
        <v>1</v>
      </c>
      <c r="C21926">
        <v>5</v>
      </c>
      <c r="D21926">
        <v>138</v>
      </c>
    </row>
    <row r="21927" spans="1:4" x14ac:dyDescent="0.25">
      <c r="A21927">
        <v>0.74453774875947498</v>
      </c>
      <c r="B21927">
        <v>0.25638861254066803</v>
      </c>
      <c r="C21927">
        <v>6</v>
      </c>
      <c r="D21927">
        <v>138</v>
      </c>
    </row>
    <row r="21928" spans="1:4" x14ac:dyDescent="0.25">
      <c r="A21928">
        <v>0</v>
      </c>
      <c r="B21928">
        <v>1</v>
      </c>
      <c r="C21928">
        <v>7</v>
      </c>
      <c r="D21928">
        <v>138</v>
      </c>
    </row>
    <row r="21929" spans="1:4" x14ac:dyDescent="0.25">
      <c r="A21929">
        <v>0</v>
      </c>
      <c r="B21929">
        <v>1</v>
      </c>
      <c r="C21929">
        <v>8</v>
      </c>
      <c r="D21929">
        <v>138</v>
      </c>
    </row>
    <row r="21930" spans="1:4" x14ac:dyDescent="0.25">
      <c r="A21930">
        <v>0.74754652300033397</v>
      </c>
      <c r="B21930">
        <v>0.30563115248499201</v>
      </c>
      <c r="C21930">
        <v>9</v>
      </c>
      <c r="D21930">
        <v>138</v>
      </c>
    </row>
    <row r="21931" spans="1:4" x14ac:dyDescent="0.25">
      <c r="A21931">
        <v>0</v>
      </c>
      <c r="B21931">
        <v>1</v>
      </c>
      <c r="C21931">
        <v>10</v>
      </c>
      <c r="D21931">
        <v>138</v>
      </c>
    </row>
    <row r="21932" spans="1:4" x14ac:dyDescent="0.25">
      <c r="A21932">
        <v>0.65475830237890198</v>
      </c>
      <c r="B21932">
        <v>0.40882040638288702</v>
      </c>
      <c r="C21932">
        <v>11</v>
      </c>
      <c r="D21932">
        <v>138</v>
      </c>
    </row>
    <row r="21933" spans="1:4" x14ac:dyDescent="0.25">
      <c r="A21933">
        <v>0.52014020684622198</v>
      </c>
      <c r="B21933">
        <v>0.51131348510010499</v>
      </c>
      <c r="C21933">
        <v>12</v>
      </c>
      <c r="D21933">
        <v>138</v>
      </c>
    </row>
    <row r="21934" spans="1:4" x14ac:dyDescent="0.25">
      <c r="A21934">
        <v>0.57563361935540103</v>
      </c>
      <c r="B21934">
        <v>0.47092538319025001</v>
      </c>
      <c r="C21934">
        <v>13</v>
      </c>
      <c r="D21934">
        <v>138</v>
      </c>
    </row>
    <row r="21935" spans="1:4" x14ac:dyDescent="0.25">
      <c r="A21935">
        <v>0.50375248027044095</v>
      </c>
      <c r="B21935">
        <v>0.55199165429035602</v>
      </c>
      <c r="C21935">
        <v>14</v>
      </c>
      <c r="D21935">
        <v>138</v>
      </c>
    </row>
    <row r="21936" spans="1:4" x14ac:dyDescent="0.25">
      <c r="A21936">
        <v>0.57563361935540103</v>
      </c>
      <c r="B21936">
        <v>0.47135157042017001</v>
      </c>
      <c r="C21936">
        <v>15</v>
      </c>
      <c r="D21936">
        <v>138</v>
      </c>
    </row>
    <row r="21937" spans="1:4" x14ac:dyDescent="0.25">
      <c r="A21937">
        <v>0.57563361935540103</v>
      </c>
      <c r="B21937">
        <v>0.450539580250225</v>
      </c>
      <c r="C21937">
        <v>16</v>
      </c>
      <c r="D21937">
        <v>138</v>
      </c>
    </row>
    <row r="21938" spans="1:4" x14ac:dyDescent="0.25">
      <c r="A21938">
        <v>0.57563361935540103</v>
      </c>
      <c r="B21938">
        <v>0.50707807896760104</v>
      </c>
      <c r="C21938">
        <v>17</v>
      </c>
      <c r="D21938">
        <v>138</v>
      </c>
    </row>
    <row r="21939" spans="1:4" x14ac:dyDescent="0.25">
      <c r="A21939">
        <v>0.602911818292868</v>
      </c>
      <c r="B21939">
        <v>0.42330622448386401</v>
      </c>
      <c r="C21939">
        <v>18</v>
      </c>
      <c r="D21939">
        <v>138</v>
      </c>
    </row>
    <row r="21940" spans="1:4" x14ac:dyDescent="0.25">
      <c r="A21940">
        <v>0.57563361935540103</v>
      </c>
      <c r="B21940">
        <v>0.50707807896760104</v>
      </c>
      <c r="C21940">
        <v>19</v>
      </c>
      <c r="D21940">
        <v>138</v>
      </c>
    </row>
    <row r="21941" spans="1:4" x14ac:dyDescent="0.25">
      <c r="A21941">
        <v>0.50375248027044095</v>
      </c>
      <c r="B21941">
        <v>0.55191538136699902</v>
      </c>
      <c r="C21941">
        <v>20</v>
      </c>
      <c r="D21941">
        <v>138</v>
      </c>
    </row>
    <row r="21942" spans="1:4" x14ac:dyDescent="0.25">
      <c r="A21942">
        <v>0.60291181624497703</v>
      </c>
      <c r="B21942">
        <v>0.41579624902790702</v>
      </c>
      <c r="C21942">
        <v>21</v>
      </c>
      <c r="D21942">
        <v>138</v>
      </c>
    </row>
    <row r="21943" spans="1:4" x14ac:dyDescent="0.25">
      <c r="A21943">
        <v>0</v>
      </c>
      <c r="B21943">
        <v>1</v>
      </c>
      <c r="C21943">
        <v>22</v>
      </c>
      <c r="D21943">
        <v>138</v>
      </c>
    </row>
    <row r="21944" spans="1:4" x14ac:dyDescent="0.25">
      <c r="A21944">
        <v>0.50375248027044095</v>
      </c>
      <c r="B21944">
        <v>0.50737660640201299</v>
      </c>
      <c r="C21944">
        <v>23</v>
      </c>
      <c r="D21944">
        <v>138</v>
      </c>
    </row>
    <row r="21945" spans="1:4" x14ac:dyDescent="0.25">
      <c r="A21945">
        <v>0.60291181624497703</v>
      </c>
      <c r="B21945">
        <v>0.47137844692834002</v>
      </c>
      <c r="C21945">
        <v>24</v>
      </c>
      <c r="D21945">
        <v>138</v>
      </c>
    </row>
    <row r="21946" spans="1:4" x14ac:dyDescent="0.25">
      <c r="A21946">
        <v>0.50375248027044095</v>
      </c>
      <c r="B21946">
        <v>0.55178653410886902</v>
      </c>
      <c r="C21946">
        <v>25</v>
      </c>
      <c r="D21946">
        <v>138</v>
      </c>
    </row>
    <row r="21947" spans="1:4" x14ac:dyDescent="0.25">
      <c r="A21947">
        <v>0.72808014327592296</v>
      </c>
      <c r="B21947">
        <v>0.30599551431588001</v>
      </c>
      <c r="C21947">
        <v>26</v>
      </c>
      <c r="D21947">
        <v>138</v>
      </c>
    </row>
    <row r="21948" spans="1:4" x14ac:dyDescent="0.25">
      <c r="A21948">
        <v>0</v>
      </c>
      <c r="B21948">
        <v>1</v>
      </c>
      <c r="C21948">
        <v>27</v>
      </c>
      <c r="D21948">
        <v>138</v>
      </c>
    </row>
    <row r="21949" spans="1:4" x14ac:dyDescent="0.25">
      <c r="A21949">
        <v>0</v>
      </c>
      <c r="B21949">
        <v>1</v>
      </c>
      <c r="C21949">
        <v>28</v>
      </c>
      <c r="D21949">
        <v>138</v>
      </c>
    </row>
    <row r="21950" spans="1:4" x14ac:dyDescent="0.25">
      <c r="A21950">
        <v>0</v>
      </c>
      <c r="B21950">
        <v>1</v>
      </c>
      <c r="C21950">
        <v>29</v>
      </c>
      <c r="D21950">
        <v>138</v>
      </c>
    </row>
    <row r="21951" spans="1:4" x14ac:dyDescent="0.25">
      <c r="A21951">
        <v>0.74748557521627901</v>
      </c>
      <c r="B21951">
        <v>0.30625948021044402</v>
      </c>
      <c r="C21951">
        <v>30</v>
      </c>
      <c r="D21951">
        <v>138</v>
      </c>
    </row>
    <row r="21952" spans="1:4" x14ac:dyDescent="0.25">
      <c r="A21952">
        <v>0.72808014327592296</v>
      </c>
      <c r="B21952">
        <v>0.25245394498896701</v>
      </c>
      <c r="C21952">
        <v>31</v>
      </c>
      <c r="D21952">
        <v>138</v>
      </c>
    </row>
    <row r="21953" spans="1:4" x14ac:dyDescent="0.25">
      <c r="A21953">
        <v>0</v>
      </c>
      <c r="B21953">
        <v>1</v>
      </c>
      <c r="C21953">
        <v>32</v>
      </c>
      <c r="D21953">
        <v>138</v>
      </c>
    </row>
    <row r="21954" spans="1:4" x14ac:dyDescent="0.25">
      <c r="A21954">
        <v>0.75163802203042895</v>
      </c>
      <c r="B21954">
        <v>0.32711451376276701</v>
      </c>
      <c r="C21954">
        <v>33</v>
      </c>
      <c r="D21954">
        <v>138</v>
      </c>
    </row>
    <row r="21955" spans="1:4" x14ac:dyDescent="0.25">
      <c r="A21955">
        <v>0.74754652300033397</v>
      </c>
      <c r="B21955">
        <v>0.377538378890448</v>
      </c>
      <c r="C21955">
        <v>34</v>
      </c>
      <c r="D21955">
        <v>138</v>
      </c>
    </row>
    <row r="21956" spans="1:4" x14ac:dyDescent="0.25">
      <c r="A21956">
        <v>0.57560125898985004</v>
      </c>
      <c r="B21956">
        <v>0.569642475035263</v>
      </c>
      <c r="C21956">
        <v>35</v>
      </c>
      <c r="D21956">
        <v>138</v>
      </c>
    </row>
    <row r="21957" spans="1:4" x14ac:dyDescent="0.25">
      <c r="A21957">
        <v>0.49763155007511201</v>
      </c>
      <c r="B21957">
        <v>0.501675035290296</v>
      </c>
      <c r="C21957">
        <v>36</v>
      </c>
      <c r="D21957">
        <v>138</v>
      </c>
    </row>
    <row r="21958" spans="1:4" x14ac:dyDescent="0.25">
      <c r="A21958">
        <v>0.74754652300033397</v>
      </c>
      <c r="B21958">
        <v>0.37722685798156402</v>
      </c>
      <c r="C21958">
        <v>37</v>
      </c>
      <c r="D21958">
        <v>138</v>
      </c>
    </row>
    <row r="21959" spans="1:4" x14ac:dyDescent="0.25">
      <c r="A21959">
        <v>0</v>
      </c>
      <c r="B21959">
        <v>1</v>
      </c>
      <c r="C21959">
        <v>38</v>
      </c>
      <c r="D21959">
        <v>138</v>
      </c>
    </row>
    <row r="21960" spans="1:4" x14ac:dyDescent="0.25">
      <c r="A21960">
        <v>0.74754652300033397</v>
      </c>
      <c r="B21960">
        <v>0.25638861254066803</v>
      </c>
      <c r="C21960">
        <v>39</v>
      </c>
      <c r="D21960">
        <v>138</v>
      </c>
    </row>
    <row r="21961" spans="1:4" x14ac:dyDescent="0.25">
      <c r="A21961">
        <v>0.74754652300033397</v>
      </c>
      <c r="B21961">
        <v>0.30426868978029498</v>
      </c>
      <c r="C21961">
        <v>40</v>
      </c>
      <c r="D21961">
        <v>138</v>
      </c>
    </row>
    <row r="21962" spans="1:4" x14ac:dyDescent="0.25">
      <c r="A21962">
        <v>0.52014020684622198</v>
      </c>
      <c r="B21962">
        <v>0.50328901273427096</v>
      </c>
      <c r="C21962">
        <v>41</v>
      </c>
      <c r="D21962">
        <v>138</v>
      </c>
    </row>
    <row r="21963" spans="1:4" x14ac:dyDescent="0.25">
      <c r="A21963">
        <v>0</v>
      </c>
      <c r="B21963">
        <v>1</v>
      </c>
      <c r="C21963">
        <v>42</v>
      </c>
      <c r="D21963">
        <v>138</v>
      </c>
    </row>
    <row r="21964" spans="1:4" x14ac:dyDescent="0.25">
      <c r="A21964">
        <v>0</v>
      </c>
      <c r="B21964">
        <v>1</v>
      </c>
      <c r="C21964">
        <v>43</v>
      </c>
      <c r="D21964">
        <v>138</v>
      </c>
    </row>
    <row r="21965" spans="1:4" x14ac:dyDescent="0.25">
      <c r="A21965">
        <v>0</v>
      </c>
      <c r="B21965">
        <v>1</v>
      </c>
      <c r="C21965">
        <v>44</v>
      </c>
      <c r="D21965">
        <v>138</v>
      </c>
    </row>
    <row r="21966" spans="1:4" x14ac:dyDescent="0.25">
      <c r="A21966">
        <v>0</v>
      </c>
      <c r="B21966">
        <v>1</v>
      </c>
      <c r="C21966">
        <v>45</v>
      </c>
      <c r="D21966">
        <v>138</v>
      </c>
    </row>
    <row r="21967" spans="1:4" x14ac:dyDescent="0.25">
      <c r="A21967">
        <v>0</v>
      </c>
      <c r="B21967">
        <v>1</v>
      </c>
      <c r="C21967">
        <v>46</v>
      </c>
      <c r="D21967">
        <v>138</v>
      </c>
    </row>
    <row r="21968" spans="1:4" x14ac:dyDescent="0.25">
      <c r="A21968">
        <v>0</v>
      </c>
      <c r="B21968">
        <v>1</v>
      </c>
      <c r="C21968">
        <v>47</v>
      </c>
      <c r="D21968">
        <v>138</v>
      </c>
    </row>
    <row r="21969" spans="1:4" x14ac:dyDescent="0.25">
      <c r="A21969">
        <v>0</v>
      </c>
      <c r="B21969">
        <v>1</v>
      </c>
      <c r="C21969">
        <v>48</v>
      </c>
      <c r="D21969">
        <v>138</v>
      </c>
    </row>
    <row r="21970" spans="1:4" x14ac:dyDescent="0.25">
      <c r="A21970">
        <v>0</v>
      </c>
      <c r="B21970">
        <v>1</v>
      </c>
      <c r="C21970">
        <v>49</v>
      </c>
      <c r="D21970">
        <v>138</v>
      </c>
    </row>
    <row r="21971" spans="1:4" x14ac:dyDescent="0.25">
      <c r="A21971">
        <v>0</v>
      </c>
      <c r="B21971">
        <v>1</v>
      </c>
      <c r="C21971">
        <v>50</v>
      </c>
      <c r="D21971">
        <v>138</v>
      </c>
    </row>
    <row r="21972" spans="1:4" x14ac:dyDescent="0.25">
      <c r="A21972">
        <v>0</v>
      </c>
      <c r="B21972">
        <v>1</v>
      </c>
      <c r="C21972">
        <v>51</v>
      </c>
      <c r="D21972">
        <v>138</v>
      </c>
    </row>
    <row r="21973" spans="1:4" x14ac:dyDescent="0.25">
      <c r="A21973">
        <v>0.74754652300033397</v>
      </c>
      <c r="B21973">
        <v>0.25245394498896701</v>
      </c>
      <c r="C21973">
        <v>52</v>
      </c>
      <c r="D21973">
        <v>138</v>
      </c>
    </row>
    <row r="21974" spans="1:4" x14ac:dyDescent="0.25">
      <c r="A21974">
        <v>0.74754652300033397</v>
      </c>
      <c r="B21974">
        <v>0.377538378890448</v>
      </c>
      <c r="C21974">
        <v>53</v>
      </c>
      <c r="D21974">
        <v>138</v>
      </c>
    </row>
    <row r="21975" spans="1:4" x14ac:dyDescent="0.25">
      <c r="A21975">
        <v>0</v>
      </c>
      <c r="B21975">
        <v>1</v>
      </c>
      <c r="C21975">
        <v>54</v>
      </c>
      <c r="D21975">
        <v>138</v>
      </c>
    </row>
    <row r="21976" spans="1:4" x14ac:dyDescent="0.25">
      <c r="A21976">
        <v>0.50375248027044095</v>
      </c>
      <c r="B21976">
        <v>0.501584439986552</v>
      </c>
      <c r="C21976">
        <v>55</v>
      </c>
      <c r="D21976">
        <v>138</v>
      </c>
    </row>
    <row r="21977" spans="1:4" x14ac:dyDescent="0.25">
      <c r="A21977">
        <v>0.74754652300033397</v>
      </c>
      <c r="B21977">
        <v>0.25638861254066803</v>
      </c>
      <c r="C21977">
        <v>56</v>
      </c>
      <c r="D21977">
        <v>138</v>
      </c>
    </row>
    <row r="21978" spans="1:4" x14ac:dyDescent="0.25">
      <c r="A21978">
        <v>0</v>
      </c>
      <c r="B21978">
        <v>1</v>
      </c>
      <c r="C21978">
        <v>57</v>
      </c>
      <c r="D21978">
        <v>138</v>
      </c>
    </row>
    <row r="21979" spans="1:4" x14ac:dyDescent="0.25">
      <c r="A21979">
        <v>0.74754652300033397</v>
      </c>
      <c r="B21979">
        <v>0.25628773164096302</v>
      </c>
      <c r="C21979">
        <v>58</v>
      </c>
      <c r="D21979">
        <v>138</v>
      </c>
    </row>
    <row r="21980" spans="1:4" x14ac:dyDescent="0.25">
      <c r="A21980">
        <v>0.483994291685725</v>
      </c>
      <c r="B21980">
        <v>0.50169493453622904</v>
      </c>
      <c r="C21980">
        <v>59</v>
      </c>
      <c r="D21980">
        <v>138</v>
      </c>
    </row>
    <row r="21981" spans="1:4" x14ac:dyDescent="0.25">
      <c r="A21981">
        <v>0.74754652300033397</v>
      </c>
      <c r="B21981">
        <v>0.25623716695242199</v>
      </c>
      <c r="C21981">
        <v>60</v>
      </c>
      <c r="D21981">
        <v>138</v>
      </c>
    </row>
    <row r="21982" spans="1:4" x14ac:dyDescent="0.25">
      <c r="A21982">
        <v>0</v>
      </c>
      <c r="B21982">
        <v>1</v>
      </c>
      <c r="C21982">
        <v>61</v>
      </c>
      <c r="D21982">
        <v>138</v>
      </c>
    </row>
    <row r="21983" spans="1:4" x14ac:dyDescent="0.25">
      <c r="A21983">
        <v>0.74754652300033397</v>
      </c>
      <c r="B21983">
        <v>0.25640883480715998</v>
      </c>
      <c r="C21983">
        <v>62</v>
      </c>
      <c r="D21983">
        <v>138</v>
      </c>
    </row>
    <row r="21984" spans="1:4" x14ac:dyDescent="0.25">
      <c r="A21984">
        <v>0.74754652300033397</v>
      </c>
      <c r="B21984">
        <v>0.30629422515833399</v>
      </c>
      <c r="C21984">
        <v>63</v>
      </c>
      <c r="D21984">
        <v>138</v>
      </c>
    </row>
    <row r="21985" spans="1:4" x14ac:dyDescent="0.25">
      <c r="A21985">
        <v>0.50116430087725305</v>
      </c>
      <c r="B21985">
        <v>0.50169493453622904</v>
      </c>
      <c r="C21985">
        <v>64</v>
      </c>
      <c r="D21985">
        <v>138</v>
      </c>
    </row>
    <row r="21986" spans="1:4" x14ac:dyDescent="0.25">
      <c r="A21986">
        <v>0.74754652300033397</v>
      </c>
      <c r="B21986">
        <v>0.30629422515833399</v>
      </c>
      <c r="C21986">
        <v>65</v>
      </c>
      <c r="D21986">
        <v>138</v>
      </c>
    </row>
    <row r="21987" spans="1:4" x14ac:dyDescent="0.25">
      <c r="A21987">
        <v>0</v>
      </c>
      <c r="B21987">
        <v>1</v>
      </c>
      <c r="C21987">
        <v>66</v>
      </c>
      <c r="D21987">
        <v>138</v>
      </c>
    </row>
    <row r="21988" spans="1:4" x14ac:dyDescent="0.25">
      <c r="A21988">
        <v>0</v>
      </c>
      <c r="B21988">
        <v>1</v>
      </c>
      <c r="C21988">
        <v>67</v>
      </c>
      <c r="D21988">
        <v>138</v>
      </c>
    </row>
    <row r="21989" spans="1:4" x14ac:dyDescent="0.25">
      <c r="A21989">
        <v>0</v>
      </c>
      <c r="B21989">
        <v>1</v>
      </c>
      <c r="C21989">
        <v>68</v>
      </c>
      <c r="D21989">
        <v>138</v>
      </c>
    </row>
    <row r="21990" spans="1:4" x14ac:dyDescent="0.25">
      <c r="A21990">
        <v>0</v>
      </c>
      <c r="B21990">
        <v>1</v>
      </c>
      <c r="C21990">
        <v>69</v>
      </c>
      <c r="D21990">
        <v>138</v>
      </c>
    </row>
    <row r="21991" spans="1:4" x14ac:dyDescent="0.25">
      <c r="A21991">
        <v>0</v>
      </c>
      <c r="B21991">
        <v>1</v>
      </c>
      <c r="C21991">
        <v>70</v>
      </c>
      <c r="D21991">
        <v>138</v>
      </c>
    </row>
    <row r="21992" spans="1:4" x14ac:dyDescent="0.25">
      <c r="A21992">
        <v>0</v>
      </c>
      <c r="B21992">
        <v>1</v>
      </c>
      <c r="C21992">
        <v>71</v>
      </c>
      <c r="D21992">
        <v>138</v>
      </c>
    </row>
    <row r="21993" spans="1:4" x14ac:dyDescent="0.25">
      <c r="A21993">
        <v>0.74754652300033397</v>
      </c>
      <c r="B21993">
        <v>0.25628773164096302</v>
      </c>
      <c r="C21993">
        <v>72</v>
      </c>
      <c r="D21993">
        <v>138</v>
      </c>
    </row>
    <row r="21994" spans="1:4" x14ac:dyDescent="0.25">
      <c r="A21994">
        <v>0</v>
      </c>
      <c r="B21994">
        <v>1</v>
      </c>
      <c r="C21994">
        <v>73</v>
      </c>
      <c r="D21994">
        <v>138</v>
      </c>
    </row>
    <row r="21995" spans="1:4" x14ac:dyDescent="0.25">
      <c r="A21995">
        <v>0</v>
      </c>
      <c r="B21995">
        <v>1</v>
      </c>
      <c r="C21995">
        <v>74</v>
      </c>
      <c r="D21995">
        <v>138</v>
      </c>
    </row>
    <row r="21996" spans="1:4" x14ac:dyDescent="0.25">
      <c r="A21996">
        <v>0</v>
      </c>
      <c r="B21996">
        <v>1</v>
      </c>
      <c r="C21996">
        <v>75</v>
      </c>
      <c r="D21996">
        <v>138</v>
      </c>
    </row>
    <row r="21997" spans="1:4" x14ac:dyDescent="0.25">
      <c r="A21997">
        <v>0</v>
      </c>
      <c r="B21997">
        <v>1</v>
      </c>
      <c r="C21997">
        <v>76</v>
      </c>
      <c r="D21997">
        <v>138</v>
      </c>
    </row>
    <row r="21998" spans="1:4" x14ac:dyDescent="0.25">
      <c r="A21998">
        <v>0</v>
      </c>
      <c r="B21998">
        <v>1</v>
      </c>
      <c r="C21998">
        <v>77</v>
      </c>
      <c r="D21998">
        <v>138</v>
      </c>
    </row>
    <row r="21999" spans="1:4" x14ac:dyDescent="0.25">
      <c r="A21999">
        <v>0</v>
      </c>
      <c r="B21999">
        <v>1</v>
      </c>
      <c r="C21999">
        <v>78</v>
      </c>
      <c r="D21999">
        <v>138</v>
      </c>
    </row>
    <row r="22000" spans="1:4" x14ac:dyDescent="0.25">
      <c r="A22000">
        <v>0</v>
      </c>
      <c r="B22000">
        <v>1</v>
      </c>
      <c r="C22000">
        <v>79</v>
      </c>
      <c r="D22000">
        <v>138</v>
      </c>
    </row>
    <row r="22001" spans="1:4" x14ac:dyDescent="0.25">
      <c r="A22001">
        <v>0</v>
      </c>
      <c r="B22001">
        <v>1</v>
      </c>
      <c r="C22001">
        <v>80</v>
      </c>
      <c r="D22001">
        <v>138</v>
      </c>
    </row>
    <row r="22002" spans="1:4" x14ac:dyDescent="0.25">
      <c r="A22002">
        <v>0</v>
      </c>
      <c r="B22002">
        <v>1</v>
      </c>
      <c r="C22002">
        <v>81</v>
      </c>
      <c r="D22002">
        <v>138</v>
      </c>
    </row>
    <row r="22003" spans="1:4" x14ac:dyDescent="0.25">
      <c r="A22003">
        <v>0</v>
      </c>
      <c r="B22003">
        <v>1</v>
      </c>
      <c r="C22003">
        <v>82</v>
      </c>
      <c r="D22003">
        <v>138</v>
      </c>
    </row>
    <row r="22004" spans="1:4" x14ac:dyDescent="0.25">
      <c r="A22004">
        <v>0</v>
      </c>
      <c r="B22004">
        <v>1</v>
      </c>
      <c r="C22004">
        <v>83</v>
      </c>
      <c r="D22004">
        <v>138</v>
      </c>
    </row>
    <row r="22005" spans="1:4" x14ac:dyDescent="0.25">
      <c r="A22005">
        <v>0</v>
      </c>
      <c r="B22005">
        <v>1</v>
      </c>
      <c r="C22005">
        <v>84</v>
      </c>
      <c r="D22005">
        <v>138</v>
      </c>
    </row>
    <row r="22006" spans="1:4" x14ac:dyDescent="0.25">
      <c r="A22006">
        <v>0.74453774875947498</v>
      </c>
      <c r="B22006">
        <v>0.25638861254066803</v>
      </c>
      <c r="C22006">
        <v>85</v>
      </c>
      <c r="D22006">
        <v>138</v>
      </c>
    </row>
    <row r="22007" spans="1:4" x14ac:dyDescent="0.25">
      <c r="A22007">
        <v>0.74754652300033397</v>
      </c>
      <c r="B22007">
        <v>0.25610992741945798</v>
      </c>
      <c r="C22007">
        <v>86</v>
      </c>
      <c r="D22007">
        <v>138</v>
      </c>
    </row>
    <row r="22008" spans="1:4" x14ac:dyDescent="0.25">
      <c r="A22008">
        <v>0.74453774875947498</v>
      </c>
      <c r="B22008">
        <v>0.25628773164096302</v>
      </c>
      <c r="C22008">
        <v>87</v>
      </c>
      <c r="D22008">
        <v>138</v>
      </c>
    </row>
    <row r="22009" spans="1:4" x14ac:dyDescent="0.25">
      <c r="A22009">
        <v>0.74728955627182603</v>
      </c>
      <c r="B22009">
        <v>0.256086821036354</v>
      </c>
      <c r="C22009">
        <v>88</v>
      </c>
      <c r="D22009">
        <v>138</v>
      </c>
    </row>
    <row r="22010" spans="1:4" x14ac:dyDescent="0.25">
      <c r="A22010">
        <v>0.73619234993812699</v>
      </c>
      <c r="B22010">
        <v>0.25628773164096302</v>
      </c>
      <c r="C22010">
        <v>89</v>
      </c>
      <c r="D22010">
        <v>138</v>
      </c>
    </row>
    <row r="22011" spans="1:4" x14ac:dyDescent="0.25">
      <c r="A22011">
        <v>0.72891297789425302</v>
      </c>
      <c r="B22011">
        <v>0.25245953845211699</v>
      </c>
      <c r="C22011">
        <v>90</v>
      </c>
      <c r="D22011">
        <v>138</v>
      </c>
    </row>
    <row r="22012" spans="1:4" x14ac:dyDescent="0.25">
      <c r="A22012">
        <v>0.74754652300033397</v>
      </c>
      <c r="B22012">
        <v>0.25578090144708998</v>
      </c>
      <c r="C22012">
        <v>91</v>
      </c>
      <c r="D22012">
        <v>138</v>
      </c>
    </row>
    <row r="22013" spans="1:4" x14ac:dyDescent="0.25">
      <c r="A22013">
        <v>0.74754652300033397</v>
      </c>
      <c r="B22013">
        <v>0.25608430747684602</v>
      </c>
      <c r="C22013">
        <v>92</v>
      </c>
      <c r="D22013">
        <v>138</v>
      </c>
    </row>
    <row r="22014" spans="1:4" x14ac:dyDescent="0.25">
      <c r="A22014">
        <v>0.74754055184232504</v>
      </c>
      <c r="B22014">
        <v>0.25616130420758199</v>
      </c>
      <c r="C22014">
        <v>93</v>
      </c>
      <c r="D22014">
        <v>138</v>
      </c>
    </row>
    <row r="22015" spans="1:4" x14ac:dyDescent="0.25">
      <c r="A22015">
        <v>0.74754652300033397</v>
      </c>
      <c r="B22015">
        <v>0.25614601501751699</v>
      </c>
      <c r="C22015">
        <v>94</v>
      </c>
      <c r="D22015">
        <v>138</v>
      </c>
    </row>
    <row r="22016" spans="1:4" x14ac:dyDescent="0.25">
      <c r="A22016">
        <v>0</v>
      </c>
      <c r="B22016">
        <v>1</v>
      </c>
      <c r="C22016">
        <v>95</v>
      </c>
      <c r="D22016">
        <v>138</v>
      </c>
    </row>
    <row r="22017" spans="1:4" x14ac:dyDescent="0.25">
      <c r="A22017">
        <v>0</v>
      </c>
      <c r="B22017">
        <v>1</v>
      </c>
      <c r="C22017">
        <v>96</v>
      </c>
      <c r="D22017">
        <v>138</v>
      </c>
    </row>
    <row r="22018" spans="1:4" x14ac:dyDescent="0.25">
      <c r="A22018">
        <v>0</v>
      </c>
      <c r="B22018">
        <v>1</v>
      </c>
      <c r="C22018">
        <v>97</v>
      </c>
      <c r="D22018">
        <v>138</v>
      </c>
    </row>
    <row r="22019" spans="1:4" x14ac:dyDescent="0.25">
      <c r="A22019">
        <v>0.74488211054659403</v>
      </c>
      <c r="B22019">
        <v>0.25591286545994202</v>
      </c>
      <c r="C22019">
        <v>98</v>
      </c>
      <c r="D22019">
        <v>138</v>
      </c>
    </row>
    <row r="22020" spans="1:4" x14ac:dyDescent="0.25">
      <c r="A22020">
        <v>0.57173919729475897</v>
      </c>
      <c r="B22020">
        <v>0.45619070684875201</v>
      </c>
      <c r="C22020">
        <v>99</v>
      </c>
      <c r="D22020">
        <v>138</v>
      </c>
    </row>
    <row r="22021" spans="1:4" x14ac:dyDescent="0.25">
      <c r="A22021">
        <v>0</v>
      </c>
      <c r="B22021">
        <v>1</v>
      </c>
      <c r="C22021">
        <v>100</v>
      </c>
      <c r="D22021">
        <v>138</v>
      </c>
    </row>
    <row r="22022" spans="1:4" x14ac:dyDescent="0.25">
      <c r="A22022">
        <v>0.88432248429754901</v>
      </c>
      <c r="B22022">
        <v>0.25323932779770503</v>
      </c>
      <c r="C22022">
        <v>101</v>
      </c>
      <c r="D22022">
        <v>138</v>
      </c>
    </row>
    <row r="22023" spans="1:4" x14ac:dyDescent="0.25">
      <c r="A22023">
        <v>0</v>
      </c>
      <c r="B22023">
        <v>1</v>
      </c>
      <c r="C22023">
        <v>102</v>
      </c>
      <c r="D22023">
        <v>138</v>
      </c>
    </row>
    <row r="22024" spans="1:4" x14ac:dyDescent="0.25">
      <c r="A22024">
        <v>0.72808014327592296</v>
      </c>
      <c r="B22024">
        <v>0.25245394498896701</v>
      </c>
      <c r="C22024">
        <v>103</v>
      </c>
      <c r="D22024">
        <v>138</v>
      </c>
    </row>
    <row r="22025" spans="1:4" x14ac:dyDescent="0.25">
      <c r="A22025">
        <v>0.72808014327592296</v>
      </c>
      <c r="B22025">
        <v>0.25245394498896701</v>
      </c>
      <c r="C22025">
        <v>104</v>
      </c>
      <c r="D22025">
        <v>138</v>
      </c>
    </row>
    <row r="22026" spans="1:4" x14ac:dyDescent="0.25">
      <c r="A22026">
        <v>0.72808014327592296</v>
      </c>
      <c r="B22026">
        <v>0.25238716572681003</v>
      </c>
      <c r="C22026">
        <v>105</v>
      </c>
      <c r="D22026">
        <v>138</v>
      </c>
    </row>
    <row r="22027" spans="1:4" x14ac:dyDescent="0.25">
      <c r="A22027">
        <v>0.72806019348433304</v>
      </c>
      <c r="B22027">
        <v>0.20465838621840099</v>
      </c>
      <c r="C22027">
        <v>106</v>
      </c>
      <c r="D22027">
        <v>138</v>
      </c>
    </row>
    <row r="22028" spans="1:4" x14ac:dyDescent="0.25">
      <c r="A22028">
        <v>0.72808014327592296</v>
      </c>
      <c r="B22028">
        <v>0.18500706480409301</v>
      </c>
      <c r="C22028">
        <v>107</v>
      </c>
      <c r="D22028">
        <v>138</v>
      </c>
    </row>
    <row r="22029" spans="1:4" x14ac:dyDescent="0.25">
      <c r="A22029">
        <v>0.74754652300033397</v>
      </c>
      <c r="B22029">
        <v>0.25245394498896701</v>
      </c>
      <c r="C22029">
        <v>108</v>
      </c>
      <c r="D22029">
        <v>138</v>
      </c>
    </row>
    <row r="22030" spans="1:4" x14ac:dyDescent="0.25">
      <c r="A22030">
        <v>0.74754652300033397</v>
      </c>
      <c r="B22030">
        <v>0.25245394498896701</v>
      </c>
      <c r="C22030">
        <v>109</v>
      </c>
      <c r="D22030">
        <v>138</v>
      </c>
    </row>
    <row r="22031" spans="1:4" x14ac:dyDescent="0.25">
      <c r="A22031">
        <v>0.72808014327592296</v>
      </c>
      <c r="B22031">
        <v>0.27252892309829801</v>
      </c>
      <c r="C22031">
        <v>110</v>
      </c>
      <c r="D22031">
        <v>138</v>
      </c>
    </row>
    <row r="22032" spans="1:4" x14ac:dyDescent="0.25">
      <c r="A22032">
        <v>0.74754652300033397</v>
      </c>
      <c r="B22032">
        <v>0.25245394498896701</v>
      </c>
      <c r="C22032">
        <v>111</v>
      </c>
      <c r="D22032">
        <v>138</v>
      </c>
    </row>
    <row r="22033" spans="1:4" x14ac:dyDescent="0.25">
      <c r="A22033">
        <v>0</v>
      </c>
      <c r="B22033">
        <v>1</v>
      </c>
      <c r="C22033">
        <v>112</v>
      </c>
      <c r="D22033">
        <v>138</v>
      </c>
    </row>
    <row r="22034" spans="1:4" x14ac:dyDescent="0.25">
      <c r="A22034">
        <v>0.73919715941860598</v>
      </c>
      <c r="B22034">
        <v>0.25245394498896701</v>
      </c>
      <c r="C22034">
        <v>113</v>
      </c>
      <c r="D22034">
        <v>138</v>
      </c>
    </row>
    <row r="22035" spans="1:4" x14ac:dyDescent="0.25">
      <c r="A22035">
        <v>0.74754652300033397</v>
      </c>
      <c r="B22035">
        <v>0.25245394498896701</v>
      </c>
      <c r="C22035">
        <v>114</v>
      </c>
      <c r="D22035">
        <v>138</v>
      </c>
    </row>
    <row r="22036" spans="1:4" x14ac:dyDescent="0.25">
      <c r="A22036">
        <v>0.57563361935540103</v>
      </c>
      <c r="B22036">
        <v>0.45244837071183103</v>
      </c>
      <c r="C22036">
        <v>115</v>
      </c>
      <c r="D22036">
        <v>138</v>
      </c>
    </row>
    <row r="22037" spans="1:4" x14ac:dyDescent="0.25">
      <c r="A22037">
        <v>0.66142671198385705</v>
      </c>
      <c r="B22037">
        <v>0.33165512617987702</v>
      </c>
      <c r="C22037">
        <v>116</v>
      </c>
      <c r="D22037">
        <v>138</v>
      </c>
    </row>
    <row r="22038" spans="1:4" x14ac:dyDescent="0.25">
      <c r="A22038">
        <v>0.74715513727670402</v>
      </c>
      <c r="B22038">
        <v>0.25245394498896701</v>
      </c>
      <c r="C22038">
        <v>117</v>
      </c>
      <c r="D22038">
        <v>138</v>
      </c>
    </row>
    <row r="22039" spans="1:4" x14ac:dyDescent="0.25">
      <c r="A22039">
        <v>0.74754652300033397</v>
      </c>
      <c r="B22039">
        <v>0.25245394498896701</v>
      </c>
      <c r="C22039">
        <v>118</v>
      </c>
      <c r="D22039">
        <v>138</v>
      </c>
    </row>
    <row r="22040" spans="1:4" x14ac:dyDescent="0.25">
      <c r="A22040">
        <v>0.74754652300033397</v>
      </c>
      <c r="B22040">
        <v>0.25245394498896701</v>
      </c>
      <c r="C22040">
        <v>119</v>
      </c>
      <c r="D22040">
        <v>138</v>
      </c>
    </row>
    <row r="22041" spans="1:4" x14ac:dyDescent="0.25">
      <c r="A22041">
        <v>0.74754652300033397</v>
      </c>
      <c r="B22041">
        <v>0.25245394498896701</v>
      </c>
      <c r="C22041">
        <v>120</v>
      </c>
      <c r="D22041">
        <v>138</v>
      </c>
    </row>
    <row r="22042" spans="1:4" x14ac:dyDescent="0.25">
      <c r="A22042">
        <v>0.74715513727670402</v>
      </c>
      <c r="B22042">
        <v>0.25245394498896701</v>
      </c>
      <c r="C22042">
        <v>121</v>
      </c>
      <c r="D22042">
        <v>138</v>
      </c>
    </row>
    <row r="22043" spans="1:4" x14ac:dyDescent="0.25">
      <c r="A22043">
        <v>0.74754652300033397</v>
      </c>
      <c r="B22043">
        <v>0.25245394498896701</v>
      </c>
      <c r="C22043">
        <v>122</v>
      </c>
      <c r="D22043">
        <v>138</v>
      </c>
    </row>
    <row r="22044" spans="1:4" x14ac:dyDescent="0.25">
      <c r="A22044">
        <v>0</v>
      </c>
      <c r="B22044">
        <v>1</v>
      </c>
      <c r="C22044">
        <v>123</v>
      </c>
      <c r="D22044">
        <v>138</v>
      </c>
    </row>
    <row r="22045" spans="1:4" x14ac:dyDescent="0.25">
      <c r="A22045">
        <v>0</v>
      </c>
      <c r="B22045">
        <v>1</v>
      </c>
      <c r="C22045">
        <v>124</v>
      </c>
      <c r="D22045">
        <v>138</v>
      </c>
    </row>
    <row r="22046" spans="1:4" x14ac:dyDescent="0.25">
      <c r="A22046">
        <v>0</v>
      </c>
      <c r="B22046">
        <v>1</v>
      </c>
      <c r="C22046">
        <v>125</v>
      </c>
      <c r="D22046">
        <v>138</v>
      </c>
    </row>
    <row r="22047" spans="1:4" x14ac:dyDescent="0.25">
      <c r="A22047">
        <v>0</v>
      </c>
      <c r="B22047">
        <v>1</v>
      </c>
      <c r="C22047">
        <v>126</v>
      </c>
      <c r="D22047">
        <v>138</v>
      </c>
    </row>
    <row r="22048" spans="1:4" x14ac:dyDescent="0.25">
      <c r="A22048">
        <v>0</v>
      </c>
      <c r="B22048">
        <v>1</v>
      </c>
      <c r="C22048">
        <v>127</v>
      </c>
      <c r="D22048">
        <v>138</v>
      </c>
    </row>
    <row r="22049" spans="1:4" x14ac:dyDescent="0.25">
      <c r="A22049">
        <v>0</v>
      </c>
      <c r="B22049">
        <v>1</v>
      </c>
      <c r="C22049">
        <v>128</v>
      </c>
      <c r="D22049">
        <v>138</v>
      </c>
    </row>
    <row r="22050" spans="1:4" x14ac:dyDescent="0.25">
      <c r="A22050">
        <v>0.65602928440657204</v>
      </c>
      <c r="B22050">
        <v>0.35044934016172702</v>
      </c>
      <c r="C22050">
        <v>129</v>
      </c>
      <c r="D22050">
        <v>138</v>
      </c>
    </row>
    <row r="22051" spans="1:4" x14ac:dyDescent="0.25">
      <c r="A22051">
        <v>0.72808014327592296</v>
      </c>
      <c r="B22051">
        <v>0.218686468969255</v>
      </c>
      <c r="C22051">
        <v>130</v>
      </c>
      <c r="D22051">
        <v>138</v>
      </c>
    </row>
    <row r="22052" spans="1:4" x14ac:dyDescent="0.25">
      <c r="A22052">
        <v>0.57290076281056201</v>
      </c>
      <c r="B22052">
        <v>0.27907862357117202</v>
      </c>
      <c r="C22052">
        <v>131</v>
      </c>
      <c r="D22052">
        <v>138</v>
      </c>
    </row>
    <row r="22053" spans="1:4" x14ac:dyDescent="0.25">
      <c r="A22053">
        <v>0.72808014327592296</v>
      </c>
      <c r="B22053">
        <v>0.30620361241970101</v>
      </c>
      <c r="C22053">
        <v>132</v>
      </c>
      <c r="D22053">
        <v>138</v>
      </c>
    </row>
    <row r="22054" spans="1:4" x14ac:dyDescent="0.25">
      <c r="A22054">
        <v>0.50375248027044095</v>
      </c>
      <c r="B22054">
        <v>0.483017092137351</v>
      </c>
      <c r="C22054">
        <v>133</v>
      </c>
      <c r="D22054">
        <v>138</v>
      </c>
    </row>
    <row r="22055" spans="1:4" x14ac:dyDescent="0.25">
      <c r="A22055">
        <v>0.57563361935540103</v>
      </c>
      <c r="B22055">
        <v>0.471718443089437</v>
      </c>
      <c r="C22055">
        <v>134</v>
      </c>
      <c r="D22055">
        <v>138</v>
      </c>
    </row>
    <row r="22056" spans="1:4" x14ac:dyDescent="0.25">
      <c r="A22056">
        <v>0.72808014327592296</v>
      </c>
      <c r="B22056">
        <v>0.20992044374621799</v>
      </c>
      <c r="C22056">
        <v>135</v>
      </c>
      <c r="D22056">
        <v>138</v>
      </c>
    </row>
    <row r="22057" spans="1:4" x14ac:dyDescent="0.25">
      <c r="A22057">
        <v>0.72808014327592296</v>
      </c>
      <c r="B22057">
        <v>0.185683044590571</v>
      </c>
      <c r="C22057">
        <v>136</v>
      </c>
      <c r="D22057">
        <v>138</v>
      </c>
    </row>
    <row r="22058" spans="1:4" x14ac:dyDescent="0.25">
      <c r="A22058">
        <v>0.72808014327592296</v>
      </c>
      <c r="B22058">
        <v>0.25616130420758199</v>
      </c>
      <c r="C22058">
        <v>137</v>
      </c>
      <c r="D22058">
        <v>138</v>
      </c>
    </row>
    <row r="22059" spans="1:4" x14ac:dyDescent="0.25">
      <c r="A22059">
        <v>0</v>
      </c>
      <c r="B22059">
        <v>1</v>
      </c>
      <c r="C22059">
        <v>138</v>
      </c>
      <c r="D22059">
        <v>138</v>
      </c>
    </row>
    <row r="22060" spans="1:4" x14ac:dyDescent="0.25">
      <c r="A22060">
        <v>0</v>
      </c>
      <c r="B22060">
        <v>1</v>
      </c>
      <c r="C22060">
        <v>139</v>
      </c>
      <c r="D22060">
        <v>138</v>
      </c>
    </row>
    <row r="22061" spans="1:4" x14ac:dyDescent="0.25">
      <c r="A22061">
        <v>0</v>
      </c>
      <c r="B22061">
        <v>1</v>
      </c>
      <c r="C22061">
        <v>140</v>
      </c>
      <c r="D22061">
        <v>138</v>
      </c>
    </row>
    <row r="22062" spans="1:4" x14ac:dyDescent="0.25">
      <c r="A22062">
        <v>0</v>
      </c>
      <c r="B22062">
        <v>1</v>
      </c>
      <c r="C22062">
        <v>141</v>
      </c>
      <c r="D22062">
        <v>138</v>
      </c>
    </row>
    <row r="22063" spans="1:4" x14ac:dyDescent="0.25">
      <c r="A22063">
        <v>0</v>
      </c>
      <c r="B22063">
        <v>1</v>
      </c>
      <c r="C22063">
        <v>142</v>
      </c>
      <c r="D22063">
        <v>138</v>
      </c>
    </row>
    <row r="22064" spans="1:4" x14ac:dyDescent="0.25">
      <c r="A22064">
        <v>0.72808014327592296</v>
      </c>
      <c r="B22064">
        <v>0.25238716572681003</v>
      </c>
      <c r="C22064">
        <v>143</v>
      </c>
      <c r="D22064">
        <v>138</v>
      </c>
    </row>
    <row r="22065" spans="1:4" x14ac:dyDescent="0.25">
      <c r="A22065">
        <v>0.72808014327592296</v>
      </c>
      <c r="B22065">
        <v>0.25238716888851997</v>
      </c>
      <c r="C22065">
        <v>144</v>
      </c>
      <c r="D22065">
        <v>138</v>
      </c>
    </row>
    <row r="22066" spans="1:4" x14ac:dyDescent="0.25">
      <c r="A22066">
        <v>0.72808014327592296</v>
      </c>
      <c r="B22066">
        <v>0.25238716572681003</v>
      </c>
      <c r="C22066">
        <v>145</v>
      </c>
      <c r="D22066">
        <v>138</v>
      </c>
    </row>
    <row r="22067" spans="1:4" x14ac:dyDescent="0.25">
      <c r="A22067">
        <v>0.72808014327592296</v>
      </c>
      <c r="B22067">
        <v>0.30542610085226901</v>
      </c>
      <c r="C22067">
        <v>146</v>
      </c>
      <c r="D22067">
        <v>138</v>
      </c>
    </row>
    <row r="22068" spans="1:4" x14ac:dyDescent="0.25">
      <c r="A22068">
        <v>0</v>
      </c>
      <c r="B22068">
        <v>1</v>
      </c>
      <c r="C22068">
        <v>147</v>
      </c>
      <c r="D22068">
        <v>138</v>
      </c>
    </row>
    <row r="22069" spans="1:4" x14ac:dyDescent="0.25">
      <c r="A22069">
        <v>0.72808014327592296</v>
      </c>
      <c r="B22069">
        <v>0.25588693054517198</v>
      </c>
      <c r="C22069">
        <v>148</v>
      </c>
      <c r="D22069">
        <v>138</v>
      </c>
    </row>
    <row r="22070" spans="1:4" x14ac:dyDescent="0.25">
      <c r="A22070">
        <v>0.72808014327592296</v>
      </c>
      <c r="B22070">
        <v>0.25267072497466903</v>
      </c>
      <c r="C22070">
        <v>149</v>
      </c>
      <c r="D22070">
        <v>138</v>
      </c>
    </row>
    <row r="22071" spans="1:4" x14ac:dyDescent="0.25">
      <c r="A22071">
        <v>0</v>
      </c>
      <c r="B22071">
        <v>1</v>
      </c>
      <c r="C22071">
        <v>150</v>
      </c>
      <c r="D22071">
        <v>138</v>
      </c>
    </row>
    <row r="22072" spans="1:4" x14ac:dyDescent="0.25">
      <c r="A22072">
        <v>0.746821669820948</v>
      </c>
      <c r="B22072">
        <v>0.25586115636526802</v>
      </c>
      <c r="C22072">
        <v>151</v>
      </c>
      <c r="D22072">
        <v>138</v>
      </c>
    </row>
    <row r="22073" spans="1:4" x14ac:dyDescent="0.25">
      <c r="A22073">
        <v>0</v>
      </c>
      <c r="B22073">
        <v>1</v>
      </c>
      <c r="C22073">
        <v>152</v>
      </c>
      <c r="D22073">
        <v>138</v>
      </c>
    </row>
    <row r="22074" spans="1:4" x14ac:dyDescent="0.25">
      <c r="A22074">
        <v>0</v>
      </c>
      <c r="B22074">
        <v>1</v>
      </c>
      <c r="C22074">
        <v>153</v>
      </c>
      <c r="D22074">
        <v>138</v>
      </c>
    </row>
    <row r="22075" spans="1:4" x14ac:dyDescent="0.25">
      <c r="A22075">
        <v>0</v>
      </c>
      <c r="B22075">
        <v>1</v>
      </c>
      <c r="C22075">
        <v>154</v>
      </c>
      <c r="D22075">
        <v>138</v>
      </c>
    </row>
    <row r="22076" spans="1:4" x14ac:dyDescent="0.25">
      <c r="A22076">
        <v>0</v>
      </c>
      <c r="B22076">
        <v>1</v>
      </c>
      <c r="C22076">
        <v>155</v>
      </c>
      <c r="D22076">
        <v>138</v>
      </c>
    </row>
    <row r="22077" spans="1:4" x14ac:dyDescent="0.25">
      <c r="A22077">
        <v>0.74240905572903004</v>
      </c>
      <c r="B22077">
        <v>0.25628773164096302</v>
      </c>
      <c r="C22077">
        <v>156</v>
      </c>
      <c r="D22077">
        <v>138</v>
      </c>
    </row>
    <row r="22078" spans="1:4" x14ac:dyDescent="0.25">
      <c r="A22078">
        <v>0.50111300801307401</v>
      </c>
      <c r="B22078">
        <v>0.475829441867756</v>
      </c>
      <c r="C22078">
        <v>157</v>
      </c>
      <c r="D22078">
        <v>138</v>
      </c>
    </row>
    <row r="22079" spans="1:4" x14ac:dyDescent="0.25">
      <c r="A22079">
        <v>0.74546718610340501</v>
      </c>
      <c r="B22079">
        <v>0.25616130420758199</v>
      </c>
      <c r="C22079">
        <v>158</v>
      </c>
      <c r="D22079">
        <v>138</v>
      </c>
    </row>
    <row r="22080" spans="1:4" x14ac:dyDescent="0.25">
      <c r="A22080">
        <v>0</v>
      </c>
      <c r="B22080">
        <v>1</v>
      </c>
      <c r="C22080">
        <v>159</v>
      </c>
      <c r="D22080">
        <v>138</v>
      </c>
    </row>
    <row r="22081" spans="1:4" x14ac:dyDescent="0.25">
      <c r="A22081">
        <v>0.72808014327592296</v>
      </c>
      <c r="B22081">
        <v>0.25628773164096302</v>
      </c>
      <c r="C22081">
        <v>160</v>
      </c>
      <c r="D22081">
        <v>138</v>
      </c>
    </row>
    <row r="22082" spans="1:4" x14ac:dyDescent="0.25">
      <c r="A22082">
        <v>0.72808014327592296</v>
      </c>
      <c r="B22082">
        <v>0.30618757413327802</v>
      </c>
      <c r="C22082">
        <v>1</v>
      </c>
      <c r="D22082">
        <v>139</v>
      </c>
    </row>
    <row r="22083" spans="1:4" x14ac:dyDescent="0.25">
      <c r="A22083">
        <v>0</v>
      </c>
      <c r="B22083">
        <v>1</v>
      </c>
      <c r="C22083">
        <v>2</v>
      </c>
      <c r="D22083">
        <v>139</v>
      </c>
    </row>
    <row r="22084" spans="1:4" x14ac:dyDescent="0.25">
      <c r="A22084">
        <v>0.73395948019095503</v>
      </c>
      <c r="B22084">
        <v>0.25637987129968698</v>
      </c>
      <c r="C22084">
        <v>3</v>
      </c>
      <c r="D22084">
        <v>139</v>
      </c>
    </row>
    <row r="22085" spans="1:4" x14ac:dyDescent="0.25">
      <c r="A22085">
        <v>0</v>
      </c>
      <c r="B22085">
        <v>1</v>
      </c>
      <c r="C22085">
        <v>4</v>
      </c>
      <c r="D22085">
        <v>139</v>
      </c>
    </row>
    <row r="22086" spans="1:4" x14ac:dyDescent="0.25">
      <c r="A22086">
        <v>0</v>
      </c>
      <c r="B22086">
        <v>1</v>
      </c>
      <c r="C22086">
        <v>5</v>
      </c>
      <c r="D22086">
        <v>139</v>
      </c>
    </row>
    <row r="22087" spans="1:4" x14ac:dyDescent="0.25">
      <c r="A22087">
        <v>0.74453774875947498</v>
      </c>
      <c r="B22087">
        <v>0.25637987129968698</v>
      </c>
      <c r="C22087">
        <v>6</v>
      </c>
      <c r="D22087">
        <v>139</v>
      </c>
    </row>
    <row r="22088" spans="1:4" x14ac:dyDescent="0.25">
      <c r="A22088">
        <v>0</v>
      </c>
      <c r="B22088">
        <v>1</v>
      </c>
      <c r="C22088">
        <v>7</v>
      </c>
      <c r="D22088">
        <v>139</v>
      </c>
    </row>
    <row r="22089" spans="1:4" x14ac:dyDescent="0.25">
      <c r="A22089">
        <v>0</v>
      </c>
      <c r="B22089">
        <v>1</v>
      </c>
      <c r="C22089">
        <v>8</v>
      </c>
      <c r="D22089">
        <v>139</v>
      </c>
    </row>
    <row r="22090" spans="1:4" x14ac:dyDescent="0.25">
      <c r="A22090">
        <v>0.74754652300033397</v>
      </c>
      <c r="B22090">
        <v>0.29882917353181798</v>
      </c>
      <c r="C22090">
        <v>9</v>
      </c>
      <c r="D22090">
        <v>139</v>
      </c>
    </row>
    <row r="22091" spans="1:4" x14ac:dyDescent="0.25">
      <c r="A22091">
        <v>0</v>
      </c>
      <c r="B22091">
        <v>1</v>
      </c>
      <c r="C22091">
        <v>10</v>
      </c>
      <c r="D22091">
        <v>139</v>
      </c>
    </row>
    <row r="22092" spans="1:4" x14ac:dyDescent="0.25">
      <c r="A22092">
        <v>0</v>
      </c>
      <c r="B22092">
        <v>1</v>
      </c>
      <c r="C22092">
        <v>11</v>
      </c>
      <c r="D22092">
        <v>139</v>
      </c>
    </row>
    <row r="22093" spans="1:4" x14ac:dyDescent="0.25">
      <c r="A22093">
        <v>0</v>
      </c>
      <c r="B22093">
        <v>1</v>
      </c>
      <c r="C22093">
        <v>12</v>
      </c>
      <c r="D22093">
        <v>139</v>
      </c>
    </row>
    <row r="22094" spans="1:4" x14ac:dyDescent="0.25">
      <c r="A22094">
        <v>0.57563361935540103</v>
      </c>
      <c r="B22094">
        <v>0.45511825955742202</v>
      </c>
      <c r="C22094">
        <v>13</v>
      </c>
      <c r="D22094">
        <v>139</v>
      </c>
    </row>
    <row r="22095" spans="1:4" x14ac:dyDescent="0.25">
      <c r="A22095">
        <v>0</v>
      </c>
      <c r="B22095">
        <v>1</v>
      </c>
      <c r="C22095">
        <v>14</v>
      </c>
      <c r="D22095">
        <v>139</v>
      </c>
    </row>
    <row r="22096" spans="1:4" x14ac:dyDescent="0.25">
      <c r="A22096">
        <v>0.57563361935540103</v>
      </c>
      <c r="B22096">
        <v>0.47135157042017001</v>
      </c>
      <c r="C22096">
        <v>15</v>
      </c>
      <c r="D22096">
        <v>139</v>
      </c>
    </row>
    <row r="22097" spans="1:4" x14ac:dyDescent="0.25">
      <c r="A22097">
        <v>0.57563361935540103</v>
      </c>
      <c r="B22097">
        <v>0.45050737325794399</v>
      </c>
      <c r="C22097">
        <v>16</v>
      </c>
      <c r="D22097">
        <v>139</v>
      </c>
    </row>
    <row r="22098" spans="1:4" x14ac:dyDescent="0.25">
      <c r="A22098">
        <v>0.57563361935540103</v>
      </c>
      <c r="B22098">
        <v>0.50697974548401803</v>
      </c>
      <c r="C22098">
        <v>17</v>
      </c>
      <c r="D22098">
        <v>139</v>
      </c>
    </row>
    <row r="22099" spans="1:4" x14ac:dyDescent="0.25">
      <c r="A22099">
        <v>0</v>
      </c>
      <c r="B22099">
        <v>1</v>
      </c>
      <c r="C22099">
        <v>18</v>
      </c>
      <c r="D22099">
        <v>139</v>
      </c>
    </row>
    <row r="22100" spans="1:4" x14ac:dyDescent="0.25">
      <c r="A22100">
        <v>0.57563361935540103</v>
      </c>
      <c r="B22100">
        <v>0.50697974548401803</v>
      </c>
      <c r="C22100">
        <v>19</v>
      </c>
      <c r="D22100">
        <v>139</v>
      </c>
    </row>
    <row r="22101" spans="1:4" x14ac:dyDescent="0.25">
      <c r="A22101">
        <v>0</v>
      </c>
      <c r="B22101">
        <v>1</v>
      </c>
      <c r="C22101">
        <v>20</v>
      </c>
      <c r="D22101">
        <v>139</v>
      </c>
    </row>
    <row r="22102" spans="1:4" x14ac:dyDescent="0.25">
      <c r="A22102">
        <v>0.60291181624497703</v>
      </c>
      <c r="B22102">
        <v>0.41578829951353202</v>
      </c>
      <c r="C22102">
        <v>21</v>
      </c>
      <c r="D22102">
        <v>139</v>
      </c>
    </row>
    <row r="22103" spans="1:4" x14ac:dyDescent="0.25">
      <c r="A22103">
        <v>0</v>
      </c>
      <c r="B22103">
        <v>1</v>
      </c>
      <c r="C22103">
        <v>22</v>
      </c>
      <c r="D22103">
        <v>139</v>
      </c>
    </row>
    <row r="22104" spans="1:4" x14ac:dyDescent="0.25">
      <c r="A22104">
        <v>0.50375248027044095</v>
      </c>
      <c r="B22104">
        <v>0.50168729825904501</v>
      </c>
      <c r="C22104">
        <v>23</v>
      </c>
      <c r="D22104">
        <v>139</v>
      </c>
    </row>
    <row r="22105" spans="1:4" x14ac:dyDescent="0.25">
      <c r="A22105">
        <v>0</v>
      </c>
      <c r="B22105">
        <v>1</v>
      </c>
      <c r="C22105">
        <v>24</v>
      </c>
      <c r="D22105">
        <v>139</v>
      </c>
    </row>
    <row r="22106" spans="1:4" x14ac:dyDescent="0.25">
      <c r="A22106">
        <v>0.35729066462265602</v>
      </c>
      <c r="B22106">
        <v>0.65618490759252102</v>
      </c>
      <c r="C22106">
        <v>25</v>
      </c>
      <c r="D22106">
        <v>139</v>
      </c>
    </row>
    <row r="22107" spans="1:4" x14ac:dyDescent="0.25">
      <c r="A22107">
        <v>0</v>
      </c>
      <c r="B22107">
        <v>1</v>
      </c>
      <c r="C22107">
        <v>26</v>
      </c>
      <c r="D22107">
        <v>139</v>
      </c>
    </row>
    <row r="22108" spans="1:4" x14ac:dyDescent="0.25">
      <c r="A22108">
        <v>0</v>
      </c>
      <c r="B22108">
        <v>1</v>
      </c>
      <c r="C22108">
        <v>27</v>
      </c>
      <c r="D22108">
        <v>139</v>
      </c>
    </row>
    <row r="22109" spans="1:4" x14ac:dyDescent="0.25">
      <c r="A22109">
        <v>0</v>
      </c>
      <c r="B22109">
        <v>1</v>
      </c>
      <c r="C22109">
        <v>28</v>
      </c>
      <c r="D22109">
        <v>139</v>
      </c>
    </row>
    <row r="22110" spans="1:4" x14ac:dyDescent="0.25">
      <c r="A22110">
        <v>0</v>
      </c>
      <c r="B22110">
        <v>1</v>
      </c>
      <c r="C22110">
        <v>29</v>
      </c>
      <c r="D22110">
        <v>139</v>
      </c>
    </row>
    <row r="22111" spans="1:4" x14ac:dyDescent="0.25">
      <c r="A22111">
        <v>0.74748557521627901</v>
      </c>
      <c r="B22111">
        <v>0.25622872804494501</v>
      </c>
      <c r="C22111">
        <v>30</v>
      </c>
      <c r="D22111">
        <v>139</v>
      </c>
    </row>
    <row r="22112" spans="1:4" x14ac:dyDescent="0.25">
      <c r="A22112">
        <v>0.72808014327592296</v>
      </c>
      <c r="B22112">
        <v>0.25245394498896701</v>
      </c>
      <c r="C22112">
        <v>31</v>
      </c>
      <c r="D22112">
        <v>139</v>
      </c>
    </row>
    <row r="22113" spans="1:4" x14ac:dyDescent="0.25">
      <c r="A22113">
        <v>0</v>
      </c>
      <c r="B22113">
        <v>1</v>
      </c>
      <c r="C22113">
        <v>32</v>
      </c>
      <c r="D22113">
        <v>139</v>
      </c>
    </row>
    <row r="22114" spans="1:4" x14ac:dyDescent="0.25">
      <c r="A22114">
        <v>0.75163802203042895</v>
      </c>
      <c r="B22114">
        <v>0.32710540033879498</v>
      </c>
      <c r="C22114">
        <v>33</v>
      </c>
      <c r="D22114">
        <v>139</v>
      </c>
    </row>
    <row r="22115" spans="1:4" x14ac:dyDescent="0.25">
      <c r="A22115">
        <v>0.74754652300033397</v>
      </c>
      <c r="B22115">
        <v>0.377484349463101</v>
      </c>
      <c r="C22115">
        <v>34</v>
      </c>
      <c r="D22115">
        <v>139</v>
      </c>
    </row>
    <row r="22116" spans="1:4" x14ac:dyDescent="0.25">
      <c r="A22116">
        <v>0.57560125898985004</v>
      </c>
      <c r="B22116">
        <v>0.56959505417932299</v>
      </c>
      <c r="C22116">
        <v>35</v>
      </c>
      <c r="D22116">
        <v>139</v>
      </c>
    </row>
    <row r="22117" spans="1:4" x14ac:dyDescent="0.25">
      <c r="A22117">
        <v>0</v>
      </c>
      <c r="B22117">
        <v>1</v>
      </c>
      <c r="C22117">
        <v>36</v>
      </c>
      <c r="D22117">
        <v>139</v>
      </c>
    </row>
    <row r="22118" spans="1:4" x14ac:dyDescent="0.25">
      <c r="A22118">
        <v>0.74754652300033397</v>
      </c>
      <c r="B22118">
        <v>0.37711775002620801</v>
      </c>
      <c r="C22118">
        <v>37</v>
      </c>
      <c r="D22118">
        <v>139</v>
      </c>
    </row>
    <row r="22119" spans="1:4" x14ac:dyDescent="0.25">
      <c r="A22119">
        <v>0.72814528038291004</v>
      </c>
      <c r="B22119">
        <v>0.25637987129968698</v>
      </c>
      <c r="C22119">
        <v>38</v>
      </c>
      <c r="D22119">
        <v>139</v>
      </c>
    </row>
    <row r="22120" spans="1:4" x14ac:dyDescent="0.25">
      <c r="A22120">
        <v>0</v>
      </c>
      <c r="B22120">
        <v>1</v>
      </c>
      <c r="C22120">
        <v>39</v>
      </c>
      <c r="D22120">
        <v>139</v>
      </c>
    </row>
    <row r="22121" spans="1:4" x14ac:dyDescent="0.25">
      <c r="A22121">
        <v>0</v>
      </c>
      <c r="B22121">
        <v>1</v>
      </c>
      <c r="C22121">
        <v>40</v>
      </c>
      <c r="D22121">
        <v>139</v>
      </c>
    </row>
    <row r="22122" spans="1:4" x14ac:dyDescent="0.25">
      <c r="A22122">
        <v>0.74754652300033397</v>
      </c>
      <c r="B22122">
        <v>0.25637987129968698</v>
      </c>
      <c r="C22122">
        <v>41</v>
      </c>
      <c r="D22122">
        <v>139</v>
      </c>
    </row>
    <row r="22123" spans="1:4" x14ac:dyDescent="0.25">
      <c r="A22123">
        <v>0</v>
      </c>
      <c r="B22123">
        <v>1</v>
      </c>
      <c r="C22123">
        <v>42</v>
      </c>
      <c r="D22123">
        <v>139</v>
      </c>
    </row>
    <row r="22124" spans="1:4" x14ac:dyDescent="0.25">
      <c r="A22124">
        <v>0</v>
      </c>
      <c r="B22124">
        <v>1</v>
      </c>
      <c r="C22124">
        <v>43</v>
      </c>
      <c r="D22124">
        <v>139</v>
      </c>
    </row>
    <row r="22125" spans="1:4" x14ac:dyDescent="0.25">
      <c r="A22125">
        <v>0</v>
      </c>
      <c r="B22125">
        <v>1</v>
      </c>
      <c r="C22125">
        <v>44</v>
      </c>
      <c r="D22125">
        <v>139</v>
      </c>
    </row>
    <row r="22126" spans="1:4" x14ac:dyDescent="0.25">
      <c r="A22126">
        <v>0</v>
      </c>
      <c r="B22126">
        <v>1</v>
      </c>
      <c r="C22126">
        <v>45</v>
      </c>
      <c r="D22126">
        <v>139</v>
      </c>
    </row>
    <row r="22127" spans="1:4" x14ac:dyDescent="0.25">
      <c r="A22127">
        <v>0</v>
      </c>
      <c r="B22127">
        <v>1</v>
      </c>
      <c r="C22127">
        <v>46</v>
      </c>
      <c r="D22127">
        <v>139</v>
      </c>
    </row>
    <row r="22128" spans="1:4" x14ac:dyDescent="0.25">
      <c r="A22128">
        <v>0</v>
      </c>
      <c r="B22128">
        <v>1</v>
      </c>
      <c r="C22128">
        <v>47</v>
      </c>
      <c r="D22128">
        <v>139</v>
      </c>
    </row>
    <row r="22129" spans="1:4" x14ac:dyDescent="0.25">
      <c r="A22129">
        <v>0</v>
      </c>
      <c r="B22129">
        <v>1</v>
      </c>
      <c r="C22129">
        <v>48</v>
      </c>
      <c r="D22129">
        <v>139</v>
      </c>
    </row>
    <row r="22130" spans="1:4" x14ac:dyDescent="0.25">
      <c r="A22130">
        <v>0</v>
      </c>
      <c r="B22130">
        <v>1</v>
      </c>
      <c r="C22130">
        <v>49</v>
      </c>
      <c r="D22130">
        <v>139</v>
      </c>
    </row>
    <row r="22131" spans="1:4" x14ac:dyDescent="0.25">
      <c r="A22131">
        <v>0</v>
      </c>
      <c r="B22131">
        <v>1</v>
      </c>
      <c r="C22131">
        <v>50</v>
      </c>
      <c r="D22131">
        <v>139</v>
      </c>
    </row>
    <row r="22132" spans="1:4" x14ac:dyDescent="0.25">
      <c r="A22132">
        <v>0</v>
      </c>
      <c r="B22132">
        <v>1</v>
      </c>
      <c r="C22132">
        <v>51</v>
      </c>
      <c r="D22132">
        <v>139</v>
      </c>
    </row>
    <row r="22133" spans="1:4" x14ac:dyDescent="0.25">
      <c r="A22133">
        <v>0</v>
      </c>
      <c r="B22133">
        <v>1</v>
      </c>
      <c r="C22133">
        <v>52</v>
      </c>
      <c r="D22133">
        <v>139</v>
      </c>
    </row>
    <row r="22134" spans="1:4" x14ac:dyDescent="0.25">
      <c r="A22134">
        <v>0</v>
      </c>
      <c r="B22134">
        <v>1</v>
      </c>
      <c r="C22134">
        <v>53</v>
      </c>
      <c r="D22134">
        <v>139</v>
      </c>
    </row>
    <row r="22135" spans="1:4" x14ac:dyDescent="0.25">
      <c r="A22135">
        <v>0</v>
      </c>
      <c r="B22135">
        <v>1</v>
      </c>
      <c r="C22135">
        <v>54</v>
      </c>
      <c r="D22135">
        <v>139</v>
      </c>
    </row>
    <row r="22136" spans="1:4" x14ac:dyDescent="0.25">
      <c r="A22136">
        <v>0</v>
      </c>
      <c r="B22136">
        <v>1</v>
      </c>
      <c r="C22136">
        <v>55</v>
      </c>
      <c r="D22136">
        <v>139</v>
      </c>
    </row>
    <row r="22137" spans="1:4" x14ac:dyDescent="0.25">
      <c r="A22137">
        <v>0.74754652300033397</v>
      </c>
      <c r="B22137">
        <v>0.30618757413327802</v>
      </c>
      <c r="C22137">
        <v>56</v>
      </c>
      <c r="D22137">
        <v>139</v>
      </c>
    </row>
    <row r="22138" spans="1:4" x14ac:dyDescent="0.25">
      <c r="A22138">
        <v>0</v>
      </c>
      <c r="B22138">
        <v>1</v>
      </c>
      <c r="C22138">
        <v>57</v>
      </c>
      <c r="D22138">
        <v>139</v>
      </c>
    </row>
    <row r="22139" spans="1:4" x14ac:dyDescent="0.25">
      <c r="A22139">
        <v>0</v>
      </c>
      <c r="B22139">
        <v>1</v>
      </c>
      <c r="C22139">
        <v>58</v>
      </c>
      <c r="D22139">
        <v>139</v>
      </c>
    </row>
    <row r="22140" spans="1:4" x14ac:dyDescent="0.25">
      <c r="A22140">
        <v>0</v>
      </c>
      <c r="B22140">
        <v>1</v>
      </c>
      <c r="C22140">
        <v>59</v>
      </c>
      <c r="D22140">
        <v>139</v>
      </c>
    </row>
    <row r="22141" spans="1:4" x14ac:dyDescent="0.25">
      <c r="A22141">
        <v>0</v>
      </c>
      <c r="B22141">
        <v>1</v>
      </c>
      <c r="C22141">
        <v>60</v>
      </c>
      <c r="D22141">
        <v>139</v>
      </c>
    </row>
    <row r="22142" spans="1:4" x14ac:dyDescent="0.25">
      <c r="A22142">
        <v>0</v>
      </c>
      <c r="B22142">
        <v>1</v>
      </c>
      <c r="C22142">
        <v>61</v>
      </c>
      <c r="D22142">
        <v>139</v>
      </c>
    </row>
    <row r="22143" spans="1:4" x14ac:dyDescent="0.25">
      <c r="A22143">
        <v>0</v>
      </c>
      <c r="B22143">
        <v>1</v>
      </c>
      <c r="C22143">
        <v>62</v>
      </c>
      <c r="D22143">
        <v>139</v>
      </c>
    </row>
    <row r="22144" spans="1:4" x14ac:dyDescent="0.25">
      <c r="A22144">
        <v>0</v>
      </c>
      <c r="B22144">
        <v>1</v>
      </c>
      <c r="C22144">
        <v>63</v>
      </c>
      <c r="D22144">
        <v>139</v>
      </c>
    </row>
    <row r="22145" spans="1:4" x14ac:dyDescent="0.25">
      <c r="A22145">
        <v>0.74399017878013196</v>
      </c>
      <c r="B22145">
        <v>0.25637987129968698</v>
      </c>
      <c r="C22145">
        <v>64</v>
      </c>
      <c r="D22145">
        <v>139</v>
      </c>
    </row>
    <row r="22146" spans="1:4" x14ac:dyDescent="0.25">
      <c r="A22146">
        <v>0</v>
      </c>
      <c r="B22146">
        <v>1</v>
      </c>
      <c r="C22146">
        <v>65</v>
      </c>
      <c r="D22146">
        <v>139</v>
      </c>
    </row>
    <row r="22147" spans="1:4" x14ac:dyDescent="0.25">
      <c r="A22147">
        <v>0</v>
      </c>
      <c r="B22147">
        <v>1</v>
      </c>
      <c r="C22147">
        <v>66</v>
      </c>
      <c r="D22147">
        <v>139</v>
      </c>
    </row>
    <row r="22148" spans="1:4" x14ac:dyDescent="0.25">
      <c r="A22148">
        <v>0</v>
      </c>
      <c r="B22148">
        <v>1</v>
      </c>
      <c r="C22148">
        <v>67</v>
      </c>
      <c r="D22148">
        <v>139</v>
      </c>
    </row>
    <row r="22149" spans="1:4" x14ac:dyDescent="0.25">
      <c r="A22149">
        <v>0</v>
      </c>
      <c r="B22149">
        <v>1</v>
      </c>
      <c r="C22149">
        <v>68</v>
      </c>
      <c r="D22149">
        <v>139</v>
      </c>
    </row>
    <row r="22150" spans="1:4" x14ac:dyDescent="0.25">
      <c r="A22150">
        <v>0</v>
      </c>
      <c r="B22150">
        <v>1</v>
      </c>
      <c r="C22150">
        <v>69</v>
      </c>
      <c r="D22150">
        <v>139</v>
      </c>
    </row>
    <row r="22151" spans="1:4" x14ac:dyDescent="0.25">
      <c r="A22151">
        <v>0</v>
      </c>
      <c r="B22151">
        <v>1</v>
      </c>
      <c r="C22151">
        <v>70</v>
      </c>
      <c r="D22151">
        <v>139</v>
      </c>
    </row>
    <row r="22152" spans="1:4" x14ac:dyDescent="0.25">
      <c r="A22152">
        <v>0</v>
      </c>
      <c r="B22152">
        <v>1</v>
      </c>
      <c r="C22152">
        <v>71</v>
      </c>
      <c r="D22152">
        <v>139</v>
      </c>
    </row>
    <row r="22153" spans="1:4" x14ac:dyDescent="0.25">
      <c r="A22153">
        <v>0</v>
      </c>
      <c r="B22153">
        <v>1</v>
      </c>
      <c r="C22153">
        <v>72</v>
      </c>
      <c r="D22153">
        <v>139</v>
      </c>
    </row>
    <row r="22154" spans="1:4" x14ac:dyDescent="0.25">
      <c r="A22154">
        <v>0</v>
      </c>
      <c r="B22154">
        <v>1</v>
      </c>
      <c r="C22154">
        <v>73</v>
      </c>
      <c r="D22154">
        <v>139</v>
      </c>
    </row>
    <row r="22155" spans="1:4" x14ac:dyDescent="0.25">
      <c r="A22155">
        <v>0.74754652300033397</v>
      </c>
      <c r="B22155">
        <v>0.25585633863740997</v>
      </c>
      <c r="C22155">
        <v>74</v>
      </c>
      <c r="D22155">
        <v>139</v>
      </c>
    </row>
    <row r="22156" spans="1:4" x14ac:dyDescent="0.25">
      <c r="A22156">
        <v>0</v>
      </c>
      <c r="B22156">
        <v>1</v>
      </c>
      <c r="C22156">
        <v>75</v>
      </c>
      <c r="D22156">
        <v>139</v>
      </c>
    </row>
    <row r="22157" spans="1:4" x14ac:dyDescent="0.25">
      <c r="A22157">
        <v>0</v>
      </c>
      <c r="B22157">
        <v>1</v>
      </c>
      <c r="C22157">
        <v>76</v>
      </c>
      <c r="D22157">
        <v>139</v>
      </c>
    </row>
    <row r="22158" spans="1:4" x14ac:dyDescent="0.25">
      <c r="A22158">
        <v>0</v>
      </c>
      <c r="B22158">
        <v>1</v>
      </c>
      <c r="C22158">
        <v>77</v>
      </c>
      <c r="D22158">
        <v>139</v>
      </c>
    </row>
    <row r="22159" spans="1:4" x14ac:dyDescent="0.25">
      <c r="A22159">
        <v>0</v>
      </c>
      <c r="B22159">
        <v>1</v>
      </c>
      <c r="C22159">
        <v>78</v>
      </c>
      <c r="D22159">
        <v>139</v>
      </c>
    </row>
    <row r="22160" spans="1:4" x14ac:dyDescent="0.25">
      <c r="A22160">
        <v>0</v>
      </c>
      <c r="B22160">
        <v>1</v>
      </c>
      <c r="C22160">
        <v>79</v>
      </c>
      <c r="D22160">
        <v>139</v>
      </c>
    </row>
    <row r="22161" spans="1:4" x14ac:dyDescent="0.25">
      <c r="A22161">
        <v>0</v>
      </c>
      <c r="B22161">
        <v>1</v>
      </c>
      <c r="C22161">
        <v>80</v>
      </c>
      <c r="D22161">
        <v>139</v>
      </c>
    </row>
    <row r="22162" spans="1:4" x14ac:dyDescent="0.25">
      <c r="A22162">
        <v>0.74743387990246202</v>
      </c>
      <c r="B22162">
        <v>0.25637987129968698</v>
      </c>
      <c r="C22162">
        <v>81</v>
      </c>
      <c r="D22162">
        <v>139</v>
      </c>
    </row>
    <row r="22163" spans="1:4" x14ac:dyDescent="0.25">
      <c r="A22163">
        <v>0</v>
      </c>
      <c r="B22163">
        <v>1</v>
      </c>
      <c r="C22163">
        <v>82</v>
      </c>
      <c r="D22163">
        <v>139</v>
      </c>
    </row>
    <row r="22164" spans="1:4" x14ac:dyDescent="0.25">
      <c r="A22164">
        <v>0</v>
      </c>
      <c r="B22164">
        <v>1</v>
      </c>
      <c r="C22164">
        <v>83</v>
      </c>
      <c r="D22164">
        <v>139</v>
      </c>
    </row>
    <row r="22165" spans="1:4" x14ac:dyDescent="0.25">
      <c r="A22165">
        <v>0</v>
      </c>
      <c r="B22165">
        <v>1</v>
      </c>
      <c r="C22165">
        <v>84</v>
      </c>
      <c r="D22165">
        <v>139</v>
      </c>
    </row>
    <row r="22166" spans="1:4" x14ac:dyDescent="0.25">
      <c r="A22166">
        <v>0</v>
      </c>
      <c r="B22166">
        <v>1</v>
      </c>
      <c r="C22166">
        <v>85</v>
      </c>
      <c r="D22166">
        <v>139</v>
      </c>
    </row>
    <row r="22167" spans="1:4" x14ac:dyDescent="0.25">
      <c r="A22167">
        <v>0.74754652300033397</v>
      </c>
      <c r="B22167">
        <v>0.25627896214871498</v>
      </c>
      <c r="C22167">
        <v>86</v>
      </c>
      <c r="D22167">
        <v>139</v>
      </c>
    </row>
    <row r="22168" spans="1:4" x14ac:dyDescent="0.25">
      <c r="A22168">
        <v>0.74453774875947498</v>
      </c>
      <c r="B22168">
        <v>0.25627896214871498</v>
      </c>
      <c r="C22168">
        <v>87</v>
      </c>
      <c r="D22168">
        <v>139</v>
      </c>
    </row>
    <row r="22169" spans="1:4" x14ac:dyDescent="0.25">
      <c r="A22169">
        <v>0.74728955627182603</v>
      </c>
      <c r="B22169">
        <v>0.25622061117658701</v>
      </c>
      <c r="C22169">
        <v>88</v>
      </c>
      <c r="D22169">
        <v>139</v>
      </c>
    </row>
    <row r="22170" spans="1:4" x14ac:dyDescent="0.25">
      <c r="A22170">
        <v>0.73619234993812699</v>
      </c>
      <c r="B22170">
        <v>0.25627896214871498</v>
      </c>
      <c r="C22170">
        <v>89</v>
      </c>
      <c r="D22170">
        <v>139</v>
      </c>
    </row>
    <row r="22171" spans="1:4" x14ac:dyDescent="0.25">
      <c r="A22171">
        <v>0.72891297789425302</v>
      </c>
      <c r="B22171">
        <v>0.25245955335549702</v>
      </c>
      <c r="C22171">
        <v>90</v>
      </c>
      <c r="D22171">
        <v>139</v>
      </c>
    </row>
    <row r="22172" spans="1:4" x14ac:dyDescent="0.25">
      <c r="A22172">
        <v>0.74754652300033397</v>
      </c>
      <c r="B22172">
        <v>0.25560019990671301</v>
      </c>
      <c r="C22172">
        <v>91</v>
      </c>
      <c r="D22172">
        <v>139</v>
      </c>
    </row>
    <row r="22173" spans="1:4" x14ac:dyDescent="0.25">
      <c r="A22173">
        <v>0.74754652300033397</v>
      </c>
      <c r="B22173">
        <v>0.25627896214871498</v>
      </c>
      <c r="C22173">
        <v>92</v>
      </c>
      <c r="D22173">
        <v>139</v>
      </c>
    </row>
    <row r="22174" spans="1:4" x14ac:dyDescent="0.25">
      <c r="A22174">
        <v>0.74754055184232504</v>
      </c>
      <c r="B22174">
        <v>0.25585633863740997</v>
      </c>
      <c r="C22174">
        <v>93</v>
      </c>
      <c r="D22174">
        <v>139</v>
      </c>
    </row>
    <row r="22175" spans="1:4" x14ac:dyDescent="0.25">
      <c r="A22175">
        <v>0.74754652300033397</v>
      </c>
      <c r="B22175">
        <v>0.25582431242161302</v>
      </c>
      <c r="C22175">
        <v>94</v>
      </c>
      <c r="D22175">
        <v>139</v>
      </c>
    </row>
    <row r="22176" spans="1:4" x14ac:dyDescent="0.25">
      <c r="A22176">
        <v>0</v>
      </c>
      <c r="B22176">
        <v>1</v>
      </c>
      <c r="C22176">
        <v>95</v>
      </c>
      <c r="D22176">
        <v>139</v>
      </c>
    </row>
    <row r="22177" spans="1:4" x14ac:dyDescent="0.25">
      <c r="A22177">
        <v>0</v>
      </c>
      <c r="B22177">
        <v>1</v>
      </c>
      <c r="C22177">
        <v>96</v>
      </c>
      <c r="D22177">
        <v>139</v>
      </c>
    </row>
    <row r="22178" spans="1:4" x14ac:dyDescent="0.25">
      <c r="A22178">
        <v>0</v>
      </c>
      <c r="B22178">
        <v>1</v>
      </c>
      <c r="C22178">
        <v>97</v>
      </c>
      <c r="D22178">
        <v>139</v>
      </c>
    </row>
    <row r="22179" spans="1:4" x14ac:dyDescent="0.25">
      <c r="A22179">
        <v>0.74488211054659403</v>
      </c>
      <c r="B22179">
        <v>0.25599823456096599</v>
      </c>
      <c r="C22179">
        <v>98</v>
      </c>
      <c r="D22179">
        <v>139</v>
      </c>
    </row>
    <row r="22180" spans="1:4" x14ac:dyDescent="0.25">
      <c r="A22180">
        <v>0.72808014327592296</v>
      </c>
      <c r="B22180">
        <v>0.25245394498896701</v>
      </c>
      <c r="C22180">
        <v>99</v>
      </c>
      <c r="D22180">
        <v>139</v>
      </c>
    </row>
    <row r="22181" spans="1:4" x14ac:dyDescent="0.25">
      <c r="A22181">
        <v>0.72808014327592296</v>
      </c>
      <c r="B22181">
        <v>0.25245394498896701</v>
      </c>
      <c r="C22181">
        <v>100</v>
      </c>
      <c r="D22181">
        <v>139</v>
      </c>
    </row>
    <row r="22182" spans="1:4" x14ac:dyDescent="0.25">
      <c r="A22182">
        <v>0.88432248429754901</v>
      </c>
      <c r="B22182">
        <v>0.25323932779770503</v>
      </c>
      <c r="C22182">
        <v>101</v>
      </c>
      <c r="D22182">
        <v>139</v>
      </c>
    </row>
    <row r="22183" spans="1:4" x14ac:dyDescent="0.25">
      <c r="A22183">
        <v>0.72808014327592296</v>
      </c>
      <c r="B22183">
        <v>0.25245394498896701</v>
      </c>
      <c r="C22183">
        <v>102</v>
      </c>
      <c r="D22183">
        <v>139</v>
      </c>
    </row>
    <row r="22184" spans="1:4" x14ac:dyDescent="0.25">
      <c r="A22184">
        <v>0.72808014327592296</v>
      </c>
      <c r="B22184">
        <v>0.25245394498896701</v>
      </c>
      <c r="C22184">
        <v>103</v>
      </c>
      <c r="D22184">
        <v>139</v>
      </c>
    </row>
    <row r="22185" spans="1:4" x14ac:dyDescent="0.25">
      <c r="A22185">
        <v>0.72808014327592296</v>
      </c>
      <c r="B22185">
        <v>0.25245394498896701</v>
      </c>
      <c r="C22185">
        <v>104</v>
      </c>
      <c r="D22185">
        <v>139</v>
      </c>
    </row>
    <row r="22186" spans="1:4" x14ac:dyDescent="0.25">
      <c r="A22186">
        <v>0.72808014327592296</v>
      </c>
      <c r="B22186">
        <v>0.25238716572681003</v>
      </c>
      <c r="C22186">
        <v>105</v>
      </c>
      <c r="D22186">
        <v>139</v>
      </c>
    </row>
    <row r="22187" spans="1:4" x14ac:dyDescent="0.25">
      <c r="A22187">
        <v>0.72806019348433304</v>
      </c>
      <c r="B22187">
        <v>0.20465838621840099</v>
      </c>
      <c r="C22187">
        <v>106</v>
      </c>
      <c r="D22187">
        <v>139</v>
      </c>
    </row>
    <row r="22188" spans="1:4" x14ac:dyDescent="0.25">
      <c r="A22188">
        <v>0.72808014327592296</v>
      </c>
      <c r="B22188">
        <v>0.18500706480409301</v>
      </c>
      <c r="C22188">
        <v>107</v>
      </c>
      <c r="D22188">
        <v>139</v>
      </c>
    </row>
    <row r="22189" spans="1:4" x14ac:dyDescent="0.25">
      <c r="A22189">
        <v>0.74754652300033397</v>
      </c>
      <c r="B22189">
        <v>0.25245394498896701</v>
      </c>
      <c r="C22189">
        <v>108</v>
      </c>
      <c r="D22189">
        <v>139</v>
      </c>
    </row>
    <row r="22190" spans="1:4" x14ac:dyDescent="0.25">
      <c r="A22190">
        <v>0.74754652300033397</v>
      </c>
      <c r="B22190">
        <v>0.25245394498896701</v>
      </c>
      <c r="C22190">
        <v>109</v>
      </c>
      <c r="D22190">
        <v>139</v>
      </c>
    </row>
    <row r="22191" spans="1:4" x14ac:dyDescent="0.25">
      <c r="A22191">
        <v>0</v>
      </c>
      <c r="B22191">
        <v>1</v>
      </c>
      <c r="C22191">
        <v>110</v>
      </c>
      <c r="D22191">
        <v>139</v>
      </c>
    </row>
    <row r="22192" spans="1:4" x14ac:dyDescent="0.25">
      <c r="A22192">
        <v>0.74754652300033397</v>
      </c>
      <c r="B22192">
        <v>0.25245394498896701</v>
      </c>
      <c r="C22192">
        <v>111</v>
      </c>
      <c r="D22192">
        <v>139</v>
      </c>
    </row>
    <row r="22193" spans="1:4" x14ac:dyDescent="0.25">
      <c r="A22193">
        <v>0.74754652300033397</v>
      </c>
      <c r="B22193">
        <v>0.25245394498896701</v>
      </c>
      <c r="C22193">
        <v>112</v>
      </c>
      <c r="D22193">
        <v>139</v>
      </c>
    </row>
    <row r="22194" spans="1:4" x14ac:dyDescent="0.25">
      <c r="A22194">
        <v>0.73919715941860598</v>
      </c>
      <c r="B22194">
        <v>0.25245394498896701</v>
      </c>
      <c r="C22194">
        <v>113</v>
      </c>
      <c r="D22194">
        <v>139</v>
      </c>
    </row>
    <row r="22195" spans="1:4" x14ac:dyDescent="0.25">
      <c r="A22195">
        <v>0.74754652300033397</v>
      </c>
      <c r="B22195">
        <v>0.25245394498896701</v>
      </c>
      <c r="C22195">
        <v>114</v>
      </c>
      <c r="D22195">
        <v>139</v>
      </c>
    </row>
    <row r="22196" spans="1:4" x14ac:dyDescent="0.25">
      <c r="A22196">
        <v>0.50375248027044095</v>
      </c>
      <c r="B22196">
        <v>0.483017092137351</v>
      </c>
      <c r="C22196">
        <v>115</v>
      </c>
      <c r="D22196">
        <v>139</v>
      </c>
    </row>
    <row r="22197" spans="1:4" x14ac:dyDescent="0.25">
      <c r="A22197">
        <v>0.66142671198385705</v>
      </c>
      <c r="B22197">
        <v>0.33165512617987702</v>
      </c>
      <c r="C22197">
        <v>116</v>
      </c>
      <c r="D22197">
        <v>139</v>
      </c>
    </row>
    <row r="22198" spans="1:4" x14ac:dyDescent="0.25">
      <c r="A22198">
        <v>0.74715513727670402</v>
      </c>
      <c r="B22198">
        <v>0.25245394498896701</v>
      </c>
      <c r="C22198">
        <v>117</v>
      </c>
      <c r="D22198">
        <v>139</v>
      </c>
    </row>
    <row r="22199" spans="1:4" x14ac:dyDescent="0.25">
      <c r="A22199">
        <v>0.74754652300033397</v>
      </c>
      <c r="B22199">
        <v>0.25245394498896701</v>
      </c>
      <c r="C22199">
        <v>118</v>
      </c>
      <c r="D22199">
        <v>139</v>
      </c>
    </row>
    <row r="22200" spans="1:4" x14ac:dyDescent="0.25">
      <c r="A22200">
        <v>0.74754652300033397</v>
      </c>
      <c r="B22200">
        <v>0.25245394498896701</v>
      </c>
      <c r="C22200">
        <v>119</v>
      </c>
      <c r="D22200">
        <v>139</v>
      </c>
    </row>
    <row r="22201" spans="1:4" x14ac:dyDescent="0.25">
      <c r="A22201">
        <v>0.74754652300033397</v>
      </c>
      <c r="B22201">
        <v>0.25245394498896701</v>
      </c>
      <c r="C22201">
        <v>120</v>
      </c>
      <c r="D22201">
        <v>139</v>
      </c>
    </row>
    <row r="22202" spans="1:4" x14ac:dyDescent="0.25">
      <c r="A22202">
        <v>0.74715513727670402</v>
      </c>
      <c r="B22202">
        <v>0.25245394498896701</v>
      </c>
      <c r="C22202">
        <v>121</v>
      </c>
      <c r="D22202">
        <v>139</v>
      </c>
    </row>
    <row r="22203" spans="1:4" x14ac:dyDescent="0.25">
      <c r="A22203">
        <v>0.74754652300033397</v>
      </c>
      <c r="B22203">
        <v>0.25245394498896701</v>
      </c>
      <c r="C22203">
        <v>122</v>
      </c>
      <c r="D22203">
        <v>139</v>
      </c>
    </row>
    <row r="22204" spans="1:4" x14ac:dyDescent="0.25">
      <c r="A22204">
        <v>0</v>
      </c>
      <c r="B22204">
        <v>1</v>
      </c>
      <c r="C22204">
        <v>123</v>
      </c>
      <c r="D22204">
        <v>139</v>
      </c>
    </row>
    <row r="22205" spans="1:4" x14ac:dyDescent="0.25">
      <c r="A22205">
        <v>0</v>
      </c>
      <c r="B22205">
        <v>1</v>
      </c>
      <c r="C22205">
        <v>124</v>
      </c>
      <c r="D22205">
        <v>139</v>
      </c>
    </row>
    <row r="22206" spans="1:4" x14ac:dyDescent="0.25">
      <c r="A22206">
        <v>0</v>
      </c>
      <c r="B22206">
        <v>1</v>
      </c>
      <c r="C22206">
        <v>125</v>
      </c>
      <c r="D22206">
        <v>139</v>
      </c>
    </row>
    <row r="22207" spans="1:4" x14ac:dyDescent="0.25">
      <c r="A22207">
        <v>0</v>
      </c>
      <c r="B22207">
        <v>1</v>
      </c>
      <c r="C22207">
        <v>126</v>
      </c>
      <c r="D22207">
        <v>139</v>
      </c>
    </row>
    <row r="22208" spans="1:4" x14ac:dyDescent="0.25">
      <c r="A22208">
        <v>0</v>
      </c>
      <c r="B22208">
        <v>1</v>
      </c>
      <c r="C22208">
        <v>127</v>
      </c>
      <c r="D22208">
        <v>139</v>
      </c>
    </row>
    <row r="22209" spans="1:4" x14ac:dyDescent="0.25">
      <c r="A22209">
        <v>0</v>
      </c>
      <c r="B22209">
        <v>1</v>
      </c>
      <c r="C22209">
        <v>128</v>
      </c>
      <c r="D22209">
        <v>139</v>
      </c>
    </row>
    <row r="22210" spans="1:4" x14ac:dyDescent="0.25">
      <c r="A22210">
        <v>0.65602928440657204</v>
      </c>
      <c r="B22210">
        <v>0.346985592335673</v>
      </c>
      <c r="C22210">
        <v>129</v>
      </c>
      <c r="D22210">
        <v>139</v>
      </c>
    </row>
    <row r="22211" spans="1:4" x14ac:dyDescent="0.25">
      <c r="A22211">
        <v>0.72808014327592296</v>
      </c>
      <c r="B22211">
        <v>0.218686468969255</v>
      </c>
      <c r="C22211">
        <v>130</v>
      </c>
      <c r="D22211">
        <v>139</v>
      </c>
    </row>
    <row r="22212" spans="1:4" x14ac:dyDescent="0.25">
      <c r="A22212">
        <v>0.57290076281056201</v>
      </c>
      <c r="B22212">
        <v>0.27907862357117202</v>
      </c>
      <c r="C22212">
        <v>131</v>
      </c>
      <c r="D22212">
        <v>139</v>
      </c>
    </row>
    <row r="22213" spans="1:4" x14ac:dyDescent="0.25">
      <c r="A22213">
        <v>0.72808014327592296</v>
      </c>
      <c r="B22213">
        <v>0.30588950357226702</v>
      </c>
      <c r="C22213">
        <v>132</v>
      </c>
      <c r="D22213">
        <v>139</v>
      </c>
    </row>
    <row r="22214" spans="1:4" x14ac:dyDescent="0.25">
      <c r="A22214">
        <v>0.50375248027044095</v>
      </c>
      <c r="B22214">
        <v>0.483017092137351</v>
      </c>
      <c r="C22214">
        <v>133</v>
      </c>
      <c r="D22214">
        <v>139</v>
      </c>
    </row>
    <row r="22215" spans="1:4" x14ac:dyDescent="0.25">
      <c r="A22215">
        <v>0.57563361935540103</v>
      </c>
      <c r="B22215">
        <v>0.471718443089437</v>
      </c>
      <c r="C22215">
        <v>134</v>
      </c>
      <c r="D22215">
        <v>139</v>
      </c>
    </row>
    <row r="22216" spans="1:4" x14ac:dyDescent="0.25">
      <c r="A22216">
        <v>0.72808014327592296</v>
      </c>
      <c r="B22216">
        <v>0.20992044374621799</v>
      </c>
      <c r="C22216">
        <v>135</v>
      </c>
      <c r="D22216">
        <v>139</v>
      </c>
    </row>
    <row r="22217" spans="1:4" x14ac:dyDescent="0.25">
      <c r="A22217">
        <v>0.72808014327592296</v>
      </c>
      <c r="B22217">
        <v>0.185683044590571</v>
      </c>
      <c r="C22217">
        <v>136</v>
      </c>
      <c r="D22217">
        <v>139</v>
      </c>
    </row>
    <row r="22218" spans="1:4" x14ac:dyDescent="0.25">
      <c r="A22218">
        <v>0</v>
      </c>
      <c r="B22218">
        <v>1</v>
      </c>
      <c r="C22218">
        <v>137</v>
      </c>
      <c r="D22218">
        <v>139</v>
      </c>
    </row>
    <row r="22219" spans="1:4" x14ac:dyDescent="0.25">
      <c r="A22219">
        <v>0.72808014327592296</v>
      </c>
      <c r="B22219">
        <v>0.25615864239223701</v>
      </c>
      <c r="C22219">
        <v>138</v>
      </c>
      <c r="D22219">
        <v>139</v>
      </c>
    </row>
    <row r="22220" spans="1:4" x14ac:dyDescent="0.25">
      <c r="A22220">
        <v>0</v>
      </c>
      <c r="B22220">
        <v>1</v>
      </c>
      <c r="C22220">
        <v>139</v>
      </c>
      <c r="D22220">
        <v>139</v>
      </c>
    </row>
    <row r="22221" spans="1:4" x14ac:dyDescent="0.25">
      <c r="A22221">
        <v>0</v>
      </c>
      <c r="B22221">
        <v>1</v>
      </c>
      <c r="C22221">
        <v>140</v>
      </c>
      <c r="D22221">
        <v>139</v>
      </c>
    </row>
    <row r="22222" spans="1:4" x14ac:dyDescent="0.25">
      <c r="A22222">
        <v>0</v>
      </c>
      <c r="B22222">
        <v>1</v>
      </c>
      <c r="C22222">
        <v>141</v>
      </c>
      <c r="D22222">
        <v>139</v>
      </c>
    </row>
    <row r="22223" spans="1:4" x14ac:dyDescent="0.25">
      <c r="A22223">
        <v>0</v>
      </c>
      <c r="B22223">
        <v>1</v>
      </c>
      <c r="C22223">
        <v>142</v>
      </c>
      <c r="D22223">
        <v>139</v>
      </c>
    </row>
    <row r="22224" spans="1:4" x14ac:dyDescent="0.25">
      <c r="A22224">
        <v>0.72808014327592296</v>
      </c>
      <c r="B22224">
        <v>0.25238716572681003</v>
      </c>
      <c r="C22224">
        <v>143</v>
      </c>
      <c r="D22224">
        <v>139</v>
      </c>
    </row>
    <row r="22225" spans="1:4" x14ac:dyDescent="0.25">
      <c r="A22225">
        <v>0.72808014327592296</v>
      </c>
      <c r="B22225">
        <v>0.25238716888851997</v>
      </c>
      <c r="C22225">
        <v>144</v>
      </c>
      <c r="D22225">
        <v>139</v>
      </c>
    </row>
    <row r="22226" spans="1:4" x14ac:dyDescent="0.25">
      <c r="A22226">
        <v>0.72808014327592296</v>
      </c>
      <c r="B22226">
        <v>0.25238716572681003</v>
      </c>
      <c r="C22226">
        <v>145</v>
      </c>
      <c r="D22226">
        <v>139</v>
      </c>
    </row>
    <row r="22227" spans="1:4" x14ac:dyDescent="0.25">
      <c r="A22227">
        <v>0.72808014327592296</v>
      </c>
      <c r="B22227">
        <v>0.305472473057463</v>
      </c>
      <c r="C22227">
        <v>146</v>
      </c>
      <c r="D22227">
        <v>139</v>
      </c>
    </row>
    <row r="22228" spans="1:4" x14ac:dyDescent="0.25">
      <c r="A22228">
        <v>0.72808014327592296</v>
      </c>
      <c r="B22228">
        <v>0.25622872804494501</v>
      </c>
      <c r="C22228">
        <v>147</v>
      </c>
      <c r="D22228">
        <v>139</v>
      </c>
    </row>
    <row r="22229" spans="1:4" x14ac:dyDescent="0.25">
      <c r="A22229">
        <v>0.72808014327592296</v>
      </c>
      <c r="B22229">
        <v>0.25632068271038899</v>
      </c>
      <c r="C22229">
        <v>148</v>
      </c>
      <c r="D22229">
        <v>139</v>
      </c>
    </row>
    <row r="22230" spans="1:4" x14ac:dyDescent="0.25">
      <c r="A22230">
        <v>0.72808014327592296</v>
      </c>
      <c r="B22230">
        <v>0.25252763334258499</v>
      </c>
      <c r="C22230">
        <v>149</v>
      </c>
      <c r="D22230">
        <v>139</v>
      </c>
    </row>
    <row r="22231" spans="1:4" x14ac:dyDescent="0.25">
      <c r="A22231">
        <v>0.57173919729475897</v>
      </c>
      <c r="B22231">
        <v>0.45615838836855899</v>
      </c>
      <c r="C22231">
        <v>150</v>
      </c>
      <c r="D22231">
        <v>139</v>
      </c>
    </row>
    <row r="22232" spans="1:4" x14ac:dyDescent="0.25">
      <c r="A22232">
        <v>0.746821669820948</v>
      </c>
      <c r="B22232">
        <v>0.25608359989867302</v>
      </c>
      <c r="C22232">
        <v>151</v>
      </c>
      <c r="D22232">
        <v>139</v>
      </c>
    </row>
    <row r="22233" spans="1:4" x14ac:dyDescent="0.25">
      <c r="A22233">
        <v>0.72808014327592296</v>
      </c>
      <c r="B22233">
        <v>0.256047057861225</v>
      </c>
      <c r="C22233">
        <v>152</v>
      </c>
      <c r="D22233">
        <v>139</v>
      </c>
    </row>
    <row r="22234" spans="1:4" x14ac:dyDescent="0.25">
      <c r="A22234">
        <v>0.72806019348433304</v>
      </c>
      <c r="B22234">
        <v>0.25573220676214797</v>
      </c>
      <c r="C22234">
        <v>153</v>
      </c>
      <c r="D22234">
        <v>139</v>
      </c>
    </row>
    <row r="22235" spans="1:4" x14ac:dyDescent="0.25">
      <c r="A22235">
        <v>0</v>
      </c>
      <c r="B22235">
        <v>1</v>
      </c>
      <c r="C22235">
        <v>154</v>
      </c>
      <c r="D22235">
        <v>139</v>
      </c>
    </row>
    <row r="22236" spans="1:4" x14ac:dyDescent="0.25">
      <c r="A22236">
        <v>0</v>
      </c>
      <c r="B22236">
        <v>1</v>
      </c>
      <c r="C22236">
        <v>155</v>
      </c>
      <c r="D22236">
        <v>139</v>
      </c>
    </row>
    <row r="22237" spans="1:4" x14ac:dyDescent="0.25">
      <c r="A22237">
        <v>0.74240905572903004</v>
      </c>
      <c r="B22237">
        <v>0.25627896214871498</v>
      </c>
      <c r="C22237">
        <v>156</v>
      </c>
      <c r="D22237">
        <v>139</v>
      </c>
    </row>
    <row r="22238" spans="1:4" x14ac:dyDescent="0.25">
      <c r="A22238">
        <v>0.74160726226264595</v>
      </c>
      <c r="B22238">
        <v>0.25252763334258499</v>
      </c>
      <c r="C22238">
        <v>157</v>
      </c>
      <c r="D22238">
        <v>139</v>
      </c>
    </row>
    <row r="22239" spans="1:4" x14ac:dyDescent="0.25">
      <c r="A22239">
        <v>0.74546718610340501</v>
      </c>
      <c r="B22239">
        <v>0.25579828566767598</v>
      </c>
      <c r="C22239">
        <v>158</v>
      </c>
      <c r="D22239">
        <v>139</v>
      </c>
    </row>
    <row r="22240" spans="1:4" x14ac:dyDescent="0.25">
      <c r="A22240">
        <v>0</v>
      </c>
      <c r="B22240">
        <v>1</v>
      </c>
      <c r="C22240">
        <v>159</v>
      </c>
      <c r="D22240">
        <v>139</v>
      </c>
    </row>
    <row r="22241" spans="1:4" x14ac:dyDescent="0.25">
      <c r="A22241">
        <v>0.72808014327592296</v>
      </c>
      <c r="B22241">
        <v>0.25627896214871498</v>
      </c>
      <c r="C22241">
        <v>160</v>
      </c>
      <c r="D22241">
        <v>139</v>
      </c>
    </row>
    <row r="22242" spans="1:4" x14ac:dyDescent="0.25">
      <c r="A22242">
        <v>0</v>
      </c>
      <c r="B22242">
        <v>1</v>
      </c>
      <c r="C22242">
        <v>1</v>
      </c>
      <c r="D22242">
        <v>140</v>
      </c>
    </row>
    <row r="22243" spans="1:4" x14ac:dyDescent="0.25">
      <c r="A22243">
        <v>0.72808014327592296</v>
      </c>
      <c r="B22243">
        <v>0.25638861254066803</v>
      </c>
      <c r="C22243">
        <v>2</v>
      </c>
      <c r="D22243">
        <v>140</v>
      </c>
    </row>
    <row r="22244" spans="1:4" x14ac:dyDescent="0.25">
      <c r="A22244">
        <v>0</v>
      </c>
      <c r="B22244">
        <v>1</v>
      </c>
      <c r="C22244">
        <v>3</v>
      </c>
      <c r="D22244">
        <v>140</v>
      </c>
    </row>
    <row r="22245" spans="1:4" x14ac:dyDescent="0.25">
      <c r="A22245">
        <v>0.74546718610340501</v>
      </c>
      <c r="B22245">
        <v>0.25638861254066803</v>
      </c>
      <c r="C22245">
        <v>4</v>
      </c>
      <c r="D22245">
        <v>140</v>
      </c>
    </row>
    <row r="22246" spans="1:4" x14ac:dyDescent="0.25">
      <c r="A22246">
        <v>0.91135837782836004</v>
      </c>
      <c r="B22246">
        <v>0.31280623963271798</v>
      </c>
      <c r="C22246">
        <v>5</v>
      </c>
      <c r="D22246">
        <v>140</v>
      </c>
    </row>
    <row r="22247" spans="1:4" x14ac:dyDescent="0.25">
      <c r="A22247">
        <v>0.74453774875947498</v>
      </c>
      <c r="B22247">
        <v>0.25638861254066803</v>
      </c>
      <c r="C22247">
        <v>6</v>
      </c>
      <c r="D22247">
        <v>140</v>
      </c>
    </row>
    <row r="22248" spans="1:4" x14ac:dyDescent="0.25">
      <c r="A22248">
        <v>0.747337604023668</v>
      </c>
      <c r="B22248">
        <v>0.306276219125105</v>
      </c>
      <c r="C22248">
        <v>7</v>
      </c>
      <c r="D22248">
        <v>140</v>
      </c>
    </row>
    <row r="22249" spans="1:4" x14ac:dyDescent="0.25">
      <c r="A22249">
        <v>0.74658759621257498</v>
      </c>
      <c r="B22249">
        <v>0.30629422515833399</v>
      </c>
      <c r="C22249">
        <v>8</v>
      </c>
      <c r="D22249">
        <v>140</v>
      </c>
    </row>
    <row r="22250" spans="1:4" x14ac:dyDescent="0.25">
      <c r="A22250">
        <v>0.74754652300033397</v>
      </c>
      <c r="B22250">
        <v>0.30559407537402999</v>
      </c>
      <c r="C22250">
        <v>9</v>
      </c>
      <c r="D22250">
        <v>140</v>
      </c>
    </row>
    <row r="22251" spans="1:4" x14ac:dyDescent="0.25">
      <c r="A22251">
        <v>0</v>
      </c>
      <c r="B22251">
        <v>1</v>
      </c>
      <c r="C22251">
        <v>10</v>
      </c>
      <c r="D22251">
        <v>140</v>
      </c>
    </row>
    <row r="22252" spans="1:4" x14ac:dyDescent="0.25">
      <c r="A22252">
        <v>0.65475830237890198</v>
      </c>
      <c r="B22252">
        <v>0.40889442526462799</v>
      </c>
      <c r="C22252">
        <v>11</v>
      </c>
      <c r="D22252">
        <v>140</v>
      </c>
    </row>
    <row r="22253" spans="1:4" x14ac:dyDescent="0.25">
      <c r="A22253">
        <v>0.74703513514958397</v>
      </c>
      <c r="B22253">
        <v>0.30629422515833399</v>
      </c>
      <c r="C22253">
        <v>12</v>
      </c>
      <c r="D22253">
        <v>140</v>
      </c>
    </row>
    <row r="22254" spans="1:4" x14ac:dyDescent="0.25">
      <c r="A22254">
        <v>0.57563361935540103</v>
      </c>
      <c r="B22254">
        <v>0.47092538319025001</v>
      </c>
      <c r="C22254">
        <v>13</v>
      </c>
      <c r="D22254">
        <v>140</v>
      </c>
    </row>
    <row r="22255" spans="1:4" x14ac:dyDescent="0.25">
      <c r="A22255">
        <v>0.35295741719193902</v>
      </c>
      <c r="B22255">
        <v>0.66500177045013698</v>
      </c>
      <c r="C22255">
        <v>14</v>
      </c>
      <c r="D22255">
        <v>140</v>
      </c>
    </row>
    <row r="22256" spans="1:4" x14ac:dyDescent="0.25">
      <c r="A22256">
        <v>0</v>
      </c>
      <c r="B22256">
        <v>1</v>
      </c>
      <c r="C22256">
        <v>15</v>
      </c>
      <c r="D22256">
        <v>140</v>
      </c>
    </row>
    <row r="22257" spans="1:4" x14ac:dyDescent="0.25">
      <c r="A22257">
        <v>0.57563361935540103</v>
      </c>
      <c r="B22257">
        <v>0.450539580250225</v>
      </c>
      <c r="C22257">
        <v>16</v>
      </c>
      <c r="D22257">
        <v>140</v>
      </c>
    </row>
    <row r="22258" spans="1:4" x14ac:dyDescent="0.25">
      <c r="A22258">
        <v>0.57563361935540103</v>
      </c>
      <c r="B22258">
        <v>0.507039722773585</v>
      </c>
      <c r="C22258">
        <v>17</v>
      </c>
      <c r="D22258">
        <v>140</v>
      </c>
    </row>
    <row r="22259" spans="1:4" x14ac:dyDescent="0.25">
      <c r="A22259">
        <v>0.71851019430551599</v>
      </c>
      <c r="B22259">
        <v>0.26394914166339001</v>
      </c>
      <c r="C22259">
        <v>18</v>
      </c>
      <c r="D22259">
        <v>140</v>
      </c>
    </row>
    <row r="22260" spans="1:4" x14ac:dyDescent="0.25">
      <c r="A22260">
        <v>0.50375248027044095</v>
      </c>
      <c r="B22260">
        <v>0.55199165429035602</v>
      </c>
      <c r="C22260">
        <v>19</v>
      </c>
      <c r="D22260">
        <v>140</v>
      </c>
    </row>
    <row r="22261" spans="1:4" x14ac:dyDescent="0.25">
      <c r="A22261">
        <v>0.35295741719193902</v>
      </c>
      <c r="B22261">
        <v>0.66500177045013698</v>
      </c>
      <c r="C22261">
        <v>20</v>
      </c>
      <c r="D22261">
        <v>140</v>
      </c>
    </row>
    <row r="22262" spans="1:4" x14ac:dyDescent="0.25">
      <c r="A22262">
        <v>0.60291181624497703</v>
      </c>
      <c r="B22262">
        <v>0.41579624902790702</v>
      </c>
      <c r="C22262">
        <v>21</v>
      </c>
      <c r="D22262">
        <v>140</v>
      </c>
    </row>
    <row r="22263" spans="1:4" x14ac:dyDescent="0.25">
      <c r="A22263">
        <v>0.35263629471409202</v>
      </c>
      <c r="B22263">
        <v>0.66938232553779897</v>
      </c>
      <c r="C22263">
        <v>22</v>
      </c>
      <c r="D22263">
        <v>140</v>
      </c>
    </row>
    <row r="22264" spans="1:4" x14ac:dyDescent="0.25">
      <c r="A22264">
        <v>0.50375248027044095</v>
      </c>
      <c r="B22264">
        <v>0.55185182823591905</v>
      </c>
      <c r="C22264">
        <v>23</v>
      </c>
      <c r="D22264">
        <v>140</v>
      </c>
    </row>
    <row r="22265" spans="1:4" x14ac:dyDescent="0.25">
      <c r="A22265">
        <v>0.60291181624497703</v>
      </c>
      <c r="B22265">
        <v>0.47137844692834002</v>
      </c>
      <c r="C22265">
        <v>24</v>
      </c>
      <c r="D22265">
        <v>140</v>
      </c>
    </row>
    <row r="22266" spans="1:4" x14ac:dyDescent="0.25">
      <c r="A22266">
        <v>0.35729066462265602</v>
      </c>
      <c r="B22266">
        <v>0.65618586619179797</v>
      </c>
      <c r="C22266">
        <v>25</v>
      </c>
      <c r="D22266">
        <v>140</v>
      </c>
    </row>
    <row r="22267" spans="1:4" x14ac:dyDescent="0.25">
      <c r="A22267">
        <v>0</v>
      </c>
      <c r="B22267">
        <v>1</v>
      </c>
      <c r="C22267">
        <v>26</v>
      </c>
      <c r="D22267">
        <v>140</v>
      </c>
    </row>
    <row r="22268" spans="1:4" x14ac:dyDescent="0.25">
      <c r="A22268">
        <v>0.88268538443095002</v>
      </c>
      <c r="B22268">
        <v>0.25799207643599897</v>
      </c>
      <c r="C22268">
        <v>27</v>
      </c>
      <c r="D22268">
        <v>140</v>
      </c>
    </row>
    <row r="22269" spans="1:4" x14ac:dyDescent="0.25">
      <c r="A22269">
        <v>0</v>
      </c>
      <c r="B22269">
        <v>1</v>
      </c>
      <c r="C22269">
        <v>28</v>
      </c>
      <c r="D22269">
        <v>140</v>
      </c>
    </row>
    <row r="22270" spans="1:4" x14ac:dyDescent="0.25">
      <c r="A22270">
        <v>0</v>
      </c>
      <c r="B22270">
        <v>1</v>
      </c>
      <c r="C22270">
        <v>29</v>
      </c>
      <c r="D22270">
        <v>140</v>
      </c>
    </row>
    <row r="22271" spans="1:4" x14ac:dyDescent="0.25">
      <c r="A22271">
        <v>0.74748557521627901</v>
      </c>
      <c r="B22271">
        <v>0.30629422515833399</v>
      </c>
      <c r="C22271">
        <v>30</v>
      </c>
      <c r="D22271">
        <v>140</v>
      </c>
    </row>
    <row r="22272" spans="1:4" x14ac:dyDescent="0.25">
      <c r="A22272">
        <v>0.72808014327592296</v>
      </c>
      <c r="B22272">
        <v>0.25245394498896701</v>
      </c>
      <c r="C22272">
        <v>31</v>
      </c>
      <c r="D22272">
        <v>140</v>
      </c>
    </row>
    <row r="22273" spans="1:4" x14ac:dyDescent="0.25">
      <c r="A22273">
        <v>0</v>
      </c>
      <c r="B22273">
        <v>1</v>
      </c>
      <c r="C22273">
        <v>32</v>
      </c>
      <c r="D22273">
        <v>140</v>
      </c>
    </row>
    <row r="22274" spans="1:4" x14ac:dyDescent="0.25">
      <c r="A22274">
        <v>0.75163802203042895</v>
      </c>
      <c r="B22274">
        <v>0.32711451376276701</v>
      </c>
      <c r="C22274">
        <v>33</v>
      </c>
      <c r="D22274">
        <v>140</v>
      </c>
    </row>
    <row r="22275" spans="1:4" x14ac:dyDescent="0.25">
      <c r="A22275">
        <v>0.74754652300033397</v>
      </c>
      <c r="B22275">
        <v>0.377538378890448</v>
      </c>
      <c r="C22275">
        <v>34</v>
      </c>
      <c r="D22275">
        <v>140</v>
      </c>
    </row>
    <row r="22276" spans="1:4" x14ac:dyDescent="0.25">
      <c r="A22276">
        <v>0.57560125898985004</v>
      </c>
      <c r="B22276">
        <v>0.569642475035263</v>
      </c>
      <c r="C22276">
        <v>35</v>
      </c>
      <c r="D22276">
        <v>140</v>
      </c>
    </row>
    <row r="22277" spans="1:4" x14ac:dyDescent="0.25">
      <c r="A22277">
        <v>0.49763155007511201</v>
      </c>
      <c r="B22277">
        <v>0.62125818616275297</v>
      </c>
      <c r="C22277">
        <v>36</v>
      </c>
      <c r="D22277">
        <v>140</v>
      </c>
    </row>
    <row r="22278" spans="1:4" x14ac:dyDescent="0.25">
      <c r="A22278">
        <v>0</v>
      </c>
      <c r="B22278">
        <v>1</v>
      </c>
      <c r="C22278">
        <v>37</v>
      </c>
      <c r="D22278">
        <v>140</v>
      </c>
    </row>
    <row r="22279" spans="1:4" x14ac:dyDescent="0.25">
      <c r="A22279">
        <v>0</v>
      </c>
      <c r="B22279">
        <v>1</v>
      </c>
      <c r="C22279">
        <v>38</v>
      </c>
      <c r="D22279">
        <v>140</v>
      </c>
    </row>
    <row r="22280" spans="1:4" x14ac:dyDescent="0.25">
      <c r="A22280">
        <v>0</v>
      </c>
      <c r="B22280">
        <v>1</v>
      </c>
      <c r="C22280">
        <v>39</v>
      </c>
      <c r="D22280">
        <v>140</v>
      </c>
    </row>
    <row r="22281" spans="1:4" x14ac:dyDescent="0.25">
      <c r="A22281">
        <v>0</v>
      </c>
      <c r="B22281">
        <v>1</v>
      </c>
      <c r="C22281">
        <v>40</v>
      </c>
      <c r="D22281">
        <v>140</v>
      </c>
    </row>
    <row r="22282" spans="1:4" x14ac:dyDescent="0.25">
      <c r="A22282">
        <v>0.74754652300033397</v>
      </c>
      <c r="B22282">
        <v>0.26924112629809899</v>
      </c>
      <c r="C22282">
        <v>41</v>
      </c>
      <c r="D22282">
        <v>140</v>
      </c>
    </row>
    <row r="22283" spans="1:4" x14ac:dyDescent="0.25">
      <c r="A22283">
        <v>0</v>
      </c>
      <c r="B22283">
        <v>1</v>
      </c>
      <c r="C22283">
        <v>42</v>
      </c>
      <c r="D22283">
        <v>140</v>
      </c>
    </row>
    <row r="22284" spans="1:4" x14ac:dyDescent="0.25">
      <c r="A22284">
        <v>0</v>
      </c>
      <c r="B22284">
        <v>1</v>
      </c>
      <c r="C22284">
        <v>43</v>
      </c>
      <c r="D22284">
        <v>140</v>
      </c>
    </row>
    <row r="22285" spans="1:4" x14ac:dyDescent="0.25">
      <c r="A22285">
        <v>0.74754652300033397</v>
      </c>
      <c r="B22285">
        <v>0.25638861254066803</v>
      </c>
      <c r="C22285">
        <v>44</v>
      </c>
      <c r="D22285">
        <v>140</v>
      </c>
    </row>
    <row r="22286" spans="1:4" x14ac:dyDescent="0.25">
      <c r="A22286">
        <v>0</v>
      </c>
      <c r="B22286">
        <v>1</v>
      </c>
      <c r="C22286">
        <v>45</v>
      </c>
      <c r="D22286">
        <v>140</v>
      </c>
    </row>
    <row r="22287" spans="1:4" x14ac:dyDescent="0.25">
      <c r="A22287">
        <v>0</v>
      </c>
      <c r="B22287">
        <v>1</v>
      </c>
      <c r="C22287">
        <v>46</v>
      </c>
      <c r="D22287">
        <v>140</v>
      </c>
    </row>
    <row r="22288" spans="1:4" x14ac:dyDescent="0.25">
      <c r="A22288">
        <v>0</v>
      </c>
      <c r="B22288">
        <v>1</v>
      </c>
      <c r="C22288">
        <v>47</v>
      </c>
      <c r="D22288">
        <v>140</v>
      </c>
    </row>
    <row r="22289" spans="1:4" x14ac:dyDescent="0.25">
      <c r="A22289">
        <v>0</v>
      </c>
      <c r="B22289">
        <v>1</v>
      </c>
      <c r="C22289">
        <v>48</v>
      </c>
      <c r="D22289">
        <v>140</v>
      </c>
    </row>
    <row r="22290" spans="1:4" x14ac:dyDescent="0.25">
      <c r="A22290">
        <v>0</v>
      </c>
      <c r="B22290">
        <v>1</v>
      </c>
      <c r="C22290">
        <v>49</v>
      </c>
      <c r="D22290">
        <v>140</v>
      </c>
    </row>
    <row r="22291" spans="1:4" x14ac:dyDescent="0.25">
      <c r="A22291">
        <v>0</v>
      </c>
      <c r="B22291">
        <v>1</v>
      </c>
      <c r="C22291">
        <v>50</v>
      </c>
      <c r="D22291">
        <v>140</v>
      </c>
    </row>
    <row r="22292" spans="1:4" x14ac:dyDescent="0.25">
      <c r="A22292">
        <v>0.74754652300033397</v>
      </c>
      <c r="B22292">
        <v>0.27247656587361802</v>
      </c>
      <c r="C22292">
        <v>51</v>
      </c>
      <c r="D22292">
        <v>140</v>
      </c>
    </row>
    <row r="22293" spans="1:4" x14ac:dyDescent="0.25">
      <c r="A22293">
        <v>0.74754652300033397</v>
      </c>
      <c r="B22293">
        <v>0.25245394498896701</v>
      </c>
      <c r="C22293">
        <v>52</v>
      </c>
      <c r="D22293">
        <v>140</v>
      </c>
    </row>
    <row r="22294" spans="1:4" x14ac:dyDescent="0.25">
      <c r="A22294">
        <v>0.74754652300033397</v>
      </c>
      <c r="B22294">
        <v>0.377538378890448</v>
      </c>
      <c r="C22294">
        <v>53</v>
      </c>
      <c r="D22294">
        <v>140</v>
      </c>
    </row>
    <row r="22295" spans="1:4" x14ac:dyDescent="0.25">
      <c r="A22295">
        <v>0.74754652300033397</v>
      </c>
      <c r="B22295">
        <v>0.25628773164096302</v>
      </c>
      <c r="C22295">
        <v>54</v>
      </c>
      <c r="D22295">
        <v>140</v>
      </c>
    </row>
    <row r="22296" spans="1:4" x14ac:dyDescent="0.25">
      <c r="A22296">
        <v>0.50375248027044095</v>
      </c>
      <c r="B22296">
        <v>0.50160784036577999</v>
      </c>
      <c r="C22296">
        <v>55</v>
      </c>
      <c r="D22296">
        <v>140</v>
      </c>
    </row>
    <row r="22297" spans="1:4" x14ac:dyDescent="0.25">
      <c r="A22297">
        <v>0.50375248027044095</v>
      </c>
      <c r="B22297">
        <v>0.50169493453622904</v>
      </c>
      <c r="C22297">
        <v>56</v>
      </c>
      <c r="D22297">
        <v>140</v>
      </c>
    </row>
    <row r="22298" spans="1:4" x14ac:dyDescent="0.25">
      <c r="A22298">
        <v>0</v>
      </c>
      <c r="B22298">
        <v>1</v>
      </c>
      <c r="C22298">
        <v>57</v>
      </c>
      <c r="D22298">
        <v>140</v>
      </c>
    </row>
    <row r="22299" spans="1:4" x14ac:dyDescent="0.25">
      <c r="A22299">
        <v>0.74754652300033397</v>
      </c>
      <c r="B22299">
        <v>0.25628773164096302</v>
      </c>
      <c r="C22299">
        <v>58</v>
      </c>
      <c r="D22299">
        <v>140</v>
      </c>
    </row>
    <row r="22300" spans="1:4" x14ac:dyDescent="0.25">
      <c r="A22300">
        <v>0.483994291685725</v>
      </c>
      <c r="B22300">
        <v>0.55199165429035602</v>
      </c>
      <c r="C22300">
        <v>59</v>
      </c>
      <c r="D22300">
        <v>140</v>
      </c>
    </row>
    <row r="22301" spans="1:4" x14ac:dyDescent="0.25">
      <c r="A22301">
        <v>0.74754652300033397</v>
      </c>
      <c r="B22301">
        <v>0.30629422515833399</v>
      </c>
      <c r="C22301">
        <v>60</v>
      </c>
      <c r="D22301">
        <v>140</v>
      </c>
    </row>
    <row r="22302" spans="1:4" x14ac:dyDescent="0.25">
      <c r="A22302">
        <v>0</v>
      </c>
      <c r="B22302">
        <v>1</v>
      </c>
      <c r="C22302">
        <v>61</v>
      </c>
      <c r="D22302">
        <v>140</v>
      </c>
    </row>
    <row r="22303" spans="1:4" x14ac:dyDescent="0.25">
      <c r="A22303">
        <v>0.74754652300033397</v>
      </c>
      <c r="B22303">
        <v>0.30629422515833399</v>
      </c>
      <c r="C22303">
        <v>62</v>
      </c>
      <c r="D22303">
        <v>140</v>
      </c>
    </row>
    <row r="22304" spans="1:4" x14ac:dyDescent="0.25">
      <c r="A22304">
        <v>0.74754652300033397</v>
      </c>
      <c r="B22304">
        <v>0.30629422515833399</v>
      </c>
      <c r="C22304">
        <v>63</v>
      </c>
      <c r="D22304">
        <v>140</v>
      </c>
    </row>
    <row r="22305" spans="1:4" x14ac:dyDescent="0.25">
      <c r="A22305">
        <v>0.50116430087725305</v>
      </c>
      <c r="B22305">
        <v>0.55199165429035602</v>
      </c>
      <c r="C22305">
        <v>64</v>
      </c>
      <c r="D22305">
        <v>140</v>
      </c>
    </row>
    <row r="22306" spans="1:4" x14ac:dyDescent="0.25">
      <c r="A22306">
        <v>0</v>
      </c>
      <c r="B22306">
        <v>1</v>
      </c>
      <c r="C22306">
        <v>65</v>
      </c>
      <c r="D22306">
        <v>140</v>
      </c>
    </row>
    <row r="22307" spans="1:4" x14ac:dyDescent="0.25">
      <c r="A22307">
        <v>0.74704538387892405</v>
      </c>
      <c r="B22307">
        <v>0.25623716695242199</v>
      </c>
      <c r="C22307">
        <v>66</v>
      </c>
      <c r="D22307">
        <v>140</v>
      </c>
    </row>
    <row r="22308" spans="1:4" x14ac:dyDescent="0.25">
      <c r="A22308">
        <v>0</v>
      </c>
      <c r="B22308">
        <v>1</v>
      </c>
      <c r="C22308">
        <v>67</v>
      </c>
      <c r="D22308">
        <v>140</v>
      </c>
    </row>
    <row r="22309" spans="1:4" x14ac:dyDescent="0.25">
      <c r="A22309">
        <v>0</v>
      </c>
      <c r="B22309">
        <v>1</v>
      </c>
      <c r="C22309">
        <v>68</v>
      </c>
      <c r="D22309">
        <v>140</v>
      </c>
    </row>
    <row r="22310" spans="1:4" x14ac:dyDescent="0.25">
      <c r="A22310">
        <v>0</v>
      </c>
      <c r="B22310">
        <v>1</v>
      </c>
      <c r="C22310">
        <v>69</v>
      </c>
      <c r="D22310">
        <v>140</v>
      </c>
    </row>
    <row r="22311" spans="1:4" x14ac:dyDescent="0.25">
      <c r="A22311">
        <v>0</v>
      </c>
      <c r="B22311">
        <v>1</v>
      </c>
      <c r="C22311">
        <v>70</v>
      </c>
      <c r="D22311">
        <v>140</v>
      </c>
    </row>
    <row r="22312" spans="1:4" x14ac:dyDescent="0.25">
      <c r="A22312">
        <v>0</v>
      </c>
      <c r="B22312">
        <v>1</v>
      </c>
      <c r="C22312">
        <v>71</v>
      </c>
      <c r="D22312">
        <v>140</v>
      </c>
    </row>
    <row r="22313" spans="1:4" x14ac:dyDescent="0.25">
      <c r="A22313">
        <v>0</v>
      </c>
      <c r="B22313">
        <v>1</v>
      </c>
      <c r="C22313">
        <v>72</v>
      </c>
      <c r="D22313">
        <v>140</v>
      </c>
    </row>
    <row r="22314" spans="1:4" x14ac:dyDescent="0.25">
      <c r="A22314">
        <v>0</v>
      </c>
      <c r="B22314">
        <v>1</v>
      </c>
      <c r="C22314">
        <v>73</v>
      </c>
      <c r="D22314">
        <v>140</v>
      </c>
    </row>
    <row r="22315" spans="1:4" x14ac:dyDescent="0.25">
      <c r="A22315">
        <v>0.74754652300033397</v>
      </c>
      <c r="B22315">
        <v>0.25616130420758199</v>
      </c>
      <c r="C22315">
        <v>74</v>
      </c>
      <c r="D22315">
        <v>140</v>
      </c>
    </row>
    <row r="22316" spans="1:4" x14ac:dyDescent="0.25">
      <c r="A22316">
        <v>0</v>
      </c>
      <c r="B22316">
        <v>1</v>
      </c>
      <c r="C22316">
        <v>75</v>
      </c>
      <c r="D22316">
        <v>140</v>
      </c>
    </row>
    <row r="22317" spans="1:4" x14ac:dyDescent="0.25">
      <c r="A22317">
        <v>0</v>
      </c>
      <c r="B22317">
        <v>1</v>
      </c>
      <c r="C22317">
        <v>76</v>
      </c>
      <c r="D22317">
        <v>140</v>
      </c>
    </row>
    <row r="22318" spans="1:4" x14ac:dyDescent="0.25">
      <c r="A22318">
        <v>0</v>
      </c>
      <c r="B22318">
        <v>1</v>
      </c>
      <c r="C22318">
        <v>77</v>
      </c>
      <c r="D22318">
        <v>140</v>
      </c>
    </row>
    <row r="22319" spans="1:4" x14ac:dyDescent="0.25">
      <c r="A22319">
        <v>0</v>
      </c>
      <c r="B22319">
        <v>1</v>
      </c>
      <c r="C22319">
        <v>78</v>
      </c>
      <c r="D22319">
        <v>140</v>
      </c>
    </row>
    <row r="22320" spans="1:4" x14ac:dyDescent="0.25">
      <c r="A22320">
        <v>0</v>
      </c>
      <c r="B22320">
        <v>1</v>
      </c>
      <c r="C22320">
        <v>79</v>
      </c>
      <c r="D22320">
        <v>140</v>
      </c>
    </row>
    <row r="22321" spans="1:4" x14ac:dyDescent="0.25">
      <c r="A22321">
        <v>0</v>
      </c>
      <c r="B22321">
        <v>1</v>
      </c>
      <c r="C22321">
        <v>80</v>
      </c>
      <c r="D22321">
        <v>140</v>
      </c>
    </row>
    <row r="22322" spans="1:4" x14ac:dyDescent="0.25">
      <c r="A22322">
        <v>0</v>
      </c>
      <c r="B22322">
        <v>1</v>
      </c>
      <c r="C22322">
        <v>81</v>
      </c>
      <c r="D22322">
        <v>140</v>
      </c>
    </row>
    <row r="22323" spans="1:4" x14ac:dyDescent="0.25">
      <c r="A22323">
        <v>0</v>
      </c>
      <c r="B22323">
        <v>1</v>
      </c>
      <c r="C22323">
        <v>82</v>
      </c>
      <c r="D22323">
        <v>140</v>
      </c>
    </row>
    <row r="22324" spans="1:4" x14ac:dyDescent="0.25">
      <c r="A22324">
        <v>0</v>
      </c>
      <c r="B22324">
        <v>1</v>
      </c>
      <c r="C22324">
        <v>83</v>
      </c>
      <c r="D22324">
        <v>140</v>
      </c>
    </row>
    <row r="22325" spans="1:4" x14ac:dyDescent="0.25">
      <c r="A22325">
        <v>0</v>
      </c>
      <c r="B22325">
        <v>1</v>
      </c>
      <c r="C22325">
        <v>84</v>
      </c>
      <c r="D22325">
        <v>140</v>
      </c>
    </row>
    <row r="22326" spans="1:4" x14ac:dyDescent="0.25">
      <c r="A22326">
        <v>0.74453774875947498</v>
      </c>
      <c r="B22326">
        <v>0.25606094720212702</v>
      </c>
      <c r="C22326">
        <v>85</v>
      </c>
      <c r="D22326">
        <v>140</v>
      </c>
    </row>
    <row r="22327" spans="1:4" x14ac:dyDescent="0.25">
      <c r="A22327">
        <v>0.74754652300033397</v>
      </c>
      <c r="B22327">
        <v>0.25628773164096302</v>
      </c>
      <c r="C22327">
        <v>86</v>
      </c>
      <c r="D22327">
        <v>140</v>
      </c>
    </row>
    <row r="22328" spans="1:4" x14ac:dyDescent="0.25">
      <c r="A22328">
        <v>0.74453774875947498</v>
      </c>
      <c r="B22328">
        <v>0.25628773164096302</v>
      </c>
      <c r="C22328">
        <v>87</v>
      </c>
      <c r="D22328">
        <v>140</v>
      </c>
    </row>
    <row r="22329" spans="1:4" x14ac:dyDescent="0.25">
      <c r="A22329">
        <v>0</v>
      </c>
      <c r="B22329">
        <v>1</v>
      </c>
      <c r="C22329">
        <v>88</v>
      </c>
      <c r="D22329">
        <v>140</v>
      </c>
    </row>
    <row r="22330" spans="1:4" x14ac:dyDescent="0.25">
      <c r="A22330">
        <v>0.73619234993812699</v>
      </c>
      <c r="B22330">
        <v>0.25628773164096302</v>
      </c>
      <c r="C22330">
        <v>89</v>
      </c>
      <c r="D22330">
        <v>140</v>
      </c>
    </row>
    <row r="22331" spans="1:4" x14ac:dyDescent="0.25">
      <c r="A22331">
        <v>0.72891297789425302</v>
      </c>
      <c r="B22331">
        <v>0.25245953845211699</v>
      </c>
      <c r="C22331">
        <v>90</v>
      </c>
      <c r="D22331">
        <v>140</v>
      </c>
    </row>
    <row r="22332" spans="1:4" x14ac:dyDescent="0.25">
      <c r="A22332">
        <v>0.74754652300033397</v>
      </c>
      <c r="B22332">
        <v>0.25578090144708998</v>
      </c>
      <c r="C22332">
        <v>91</v>
      </c>
      <c r="D22332">
        <v>140</v>
      </c>
    </row>
    <row r="22333" spans="1:4" x14ac:dyDescent="0.25">
      <c r="A22333">
        <v>0</v>
      </c>
      <c r="B22333">
        <v>1</v>
      </c>
      <c r="C22333">
        <v>92</v>
      </c>
      <c r="D22333">
        <v>140</v>
      </c>
    </row>
    <row r="22334" spans="1:4" x14ac:dyDescent="0.25">
      <c r="A22334">
        <v>0.74754055184232504</v>
      </c>
      <c r="B22334">
        <v>0.25616130420758199</v>
      </c>
      <c r="C22334">
        <v>93</v>
      </c>
      <c r="D22334">
        <v>140</v>
      </c>
    </row>
    <row r="22335" spans="1:4" x14ac:dyDescent="0.25">
      <c r="A22335">
        <v>0.74754652300033397</v>
      </c>
      <c r="B22335">
        <v>0.25614601501751699</v>
      </c>
      <c r="C22335">
        <v>94</v>
      </c>
      <c r="D22335">
        <v>140</v>
      </c>
    </row>
    <row r="22336" spans="1:4" x14ac:dyDescent="0.25">
      <c r="A22336">
        <v>0.74754652300033397</v>
      </c>
      <c r="B22336">
        <v>0.25628773164096302</v>
      </c>
      <c r="C22336">
        <v>95</v>
      </c>
      <c r="D22336">
        <v>140</v>
      </c>
    </row>
    <row r="22337" spans="1:4" x14ac:dyDescent="0.25">
      <c r="A22337">
        <v>0.73736675199257196</v>
      </c>
      <c r="B22337">
        <v>0.25248827850370698</v>
      </c>
      <c r="C22337">
        <v>96</v>
      </c>
      <c r="D22337">
        <v>140</v>
      </c>
    </row>
    <row r="22338" spans="1:4" x14ac:dyDescent="0.25">
      <c r="A22338">
        <v>0.72808014327592296</v>
      </c>
      <c r="B22338">
        <v>0.25238717649382902</v>
      </c>
      <c r="C22338">
        <v>97</v>
      </c>
      <c r="D22338">
        <v>140</v>
      </c>
    </row>
    <row r="22339" spans="1:4" x14ac:dyDescent="0.25">
      <c r="A22339">
        <v>0</v>
      </c>
      <c r="B22339">
        <v>1</v>
      </c>
      <c r="C22339">
        <v>98</v>
      </c>
      <c r="D22339">
        <v>140</v>
      </c>
    </row>
    <row r="22340" spans="1:4" x14ac:dyDescent="0.25">
      <c r="A22340">
        <v>0.57173919729475897</v>
      </c>
      <c r="B22340">
        <v>0.45619070684875201</v>
      </c>
      <c r="C22340">
        <v>99</v>
      </c>
      <c r="D22340">
        <v>140</v>
      </c>
    </row>
    <row r="22341" spans="1:4" x14ac:dyDescent="0.25">
      <c r="A22341">
        <v>0.72808014327592296</v>
      </c>
      <c r="B22341">
        <v>0.25245394498896701</v>
      </c>
      <c r="C22341">
        <v>100</v>
      </c>
      <c r="D22341">
        <v>140</v>
      </c>
    </row>
    <row r="22342" spans="1:4" x14ac:dyDescent="0.25">
      <c r="A22342">
        <v>0.72530420898793102</v>
      </c>
      <c r="B22342">
        <v>0.25268533331242599</v>
      </c>
      <c r="C22342">
        <v>101</v>
      </c>
      <c r="D22342">
        <v>140</v>
      </c>
    </row>
    <row r="22343" spans="1:4" x14ac:dyDescent="0.25">
      <c r="A22343">
        <v>0</v>
      </c>
      <c r="B22343">
        <v>1</v>
      </c>
      <c r="C22343">
        <v>102</v>
      </c>
      <c r="D22343">
        <v>140</v>
      </c>
    </row>
    <row r="22344" spans="1:4" x14ac:dyDescent="0.25">
      <c r="A22344">
        <v>0</v>
      </c>
      <c r="B22344">
        <v>1</v>
      </c>
      <c r="C22344">
        <v>103</v>
      </c>
      <c r="D22344">
        <v>140</v>
      </c>
    </row>
    <row r="22345" spans="1:4" x14ac:dyDescent="0.25">
      <c r="A22345">
        <v>0</v>
      </c>
      <c r="B22345">
        <v>1</v>
      </c>
      <c r="C22345">
        <v>104</v>
      </c>
      <c r="D22345">
        <v>140</v>
      </c>
    </row>
    <row r="22346" spans="1:4" x14ac:dyDescent="0.25">
      <c r="A22346">
        <v>0</v>
      </c>
      <c r="B22346">
        <v>1</v>
      </c>
      <c r="C22346">
        <v>105</v>
      </c>
      <c r="D22346">
        <v>140</v>
      </c>
    </row>
    <row r="22347" spans="1:4" x14ac:dyDescent="0.25">
      <c r="A22347">
        <v>0.72806019348433304</v>
      </c>
      <c r="B22347">
        <v>0.20465838621840099</v>
      </c>
      <c r="C22347">
        <v>106</v>
      </c>
      <c r="D22347">
        <v>140</v>
      </c>
    </row>
    <row r="22348" spans="1:4" x14ac:dyDescent="0.25">
      <c r="A22348">
        <v>0.72808014327592296</v>
      </c>
      <c r="B22348">
        <v>0.18500706480409301</v>
      </c>
      <c r="C22348">
        <v>107</v>
      </c>
      <c r="D22348">
        <v>140</v>
      </c>
    </row>
    <row r="22349" spans="1:4" x14ac:dyDescent="0.25">
      <c r="A22349">
        <v>0.74754652300033397</v>
      </c>
      <c r="B22349">
        <v>0.25245394498896701</v>
      </c>
      <c r="C22349">
        <v>108</v>
      </c>
      <c r="D22349">
        <v>140</v>
      </c>
    </row>
    <row r="22350" spans="1:4" x14ac:dyDescent="0.25">
      <c r="A22350">
        <v>0.74754652300033397</v>
      </c>
      <c r="B22350">
        <v>0.25245394498896701</v>
      </c>
      <c r="C22350">
        <v>109</v>
      </c>
      <c r="D22350">
        <v>140</v>
      </c>
    </row>
    <row r="22351" spans="1:4" x14ac:dyDescent="0.25">
      <c r="A22351">
        <v>0.72808014327592296</v>
      </c>
      <c r="B22351">
        <v>0.27252892309829801</v>
      </c>
      <c r="C22351">
        <v>110</v>
      </c>
      <c r="D22351">
        <v>140</v>
      </c>
    </row>
    <row r="22352" spans="1:4" x14ac:dyDescent="0.25">
      <c r="A22352">
        <v>0.74754652300033397</v>
      </c>
      <c r="B22352">
        <v>0.25245394498896701</v>
      </c>
      <c r="C22352">
        <v>111</v>
      </c>
      <c r="D22352">
        <v>140</v>
      </c>
    </row>
    <row r="22353" spans="1:4" x14ac:dyDescent="0.25">
      <c r="A22353">
        <v>0.74754652300033397</v>
      </c>
      <c r="B22353">
        <v>0.25245394498896701</v>
      </c>
      <c r="C22353">
        <v>112</v>
      </c>
      <c r="D22353">
        <v>140</v>
      </c>
    </row>
    <row r="22354" spans="1:4" x14ac:dyDescent="0.25">
      <c r="A22354">
        <v>0.73919715941860598</v>
      </c>
      <c r="B22354">
        <v>0.25245394498896701</v>
      </c>
      <c r="C22354">
        <v>113</v>
      </c>
      <c r="D22354">
        <v>140</v>
      </c>
    </row>
    <row r="22355" spans="1:4" x14ac:dyDescent="0.25">
      <c r="A22355">
        <v>0.74754652300033397</v>
      </c>
      <c r="B22355">
        <v>0.25245394498896701</v>
      </c>
      <c r="C22355">
        <v>114</v>
      </c>
      <c r="D22355">
        <v>140</v>
      </c>
    </row>
    <row r="22356" spans="1:4" x14ac:dyDescent="0.25">
      <c r="A22356">
        <v>0.57563361935540103</v>
      </c>
      <c r="B22356">
        <v>0.44634354724739</v>
      </c>
      <c r="C22356">
        <v>115</v>
      </c>
      <c r="D22356">
        <v>140</v>
      </c>
    </row>
    <row r="22357" spans="1:4" x14ac:dyDescent="0.25">
      <c r="A22357">
        <v>0.66142671198385705</v>
      </c>
      <c r="B22357">
        <v>0.33165512617987702</v>
      </c>
      <c r="C22357">
        <v>116</v>
      </c>
      <c r="D22357">
        <v>140</v>
      </c>
    </row>
    <row r="22358" spans="1:4" x14ac:dyDescent="0.25">
      <c r="A22358">
        <v>0.74715513727670402</v>
      </c>
      <c r="B22358">
        <v>0.25245394498896701</v>
      </c>
      <c r="C22358">
        <v>117</v>
      </c>
      <c r="D22358">
        <v>140</v>
      </c>
    </row>
    <row r="22359" spans="1:4" x14ac:dyDescent="0.25">
      <c r="A22359">
        <v>0.74754652300033397</v>
      </c>
      <c r="B22359">
        <v>0.25245394498896701</v>
      </c>
      <c r="C22359">
        <v>118</v>
      </c>
      <c r="D22359">
        <v>140</v>
      </c>
    </row>
    <row r="22360" spans="1:4" x14ac:dyDescent="0.25">
      <c r="A22360">
        <v>0.74754652300033397</v>
      </c>
      <c r="B22360">
        <v>0.25245394498896701</v>
      </c>
      <c r="C22360">
        <v>119</v>
      </c>
      <c r="D22360">
        <v>140</v>
      </c>
    </row>
    <row r="22361" spans="1:4" x14ac:dyDescent="0.25">
      <c r="A22361">
        <v>0.74754652300033397</v>
      </c>
      <c r="B22361">
        <v>0.25245394498896701</v>
      </c>
      <c r="C22361">
        <v>120</v>
      </c>
      <c r="D22361">
        <v>140</v>
      </c>
    </row>
    <row r="22362" spans="1:4" x14ac:dyDescent="0.25">
      <c r="A22362">
        <v>0.74715513727670402</v>
      </c>
      <c r="B22362">
        <v>0.25245394498896701</v>
      </c>
      <c r="C22362">
        <v>121</v>
      </c>
      <c r="D22362">
        <v>140</v>
      </c>
    </row>
    <row r="22363" spans="1:4" x14ac:dyDescent="0.25">
      <c r="A22363">
        <v>0.74754652300033397</v>
      </c>
      <c r="B22363">
        <v>0.25245394498896701</v>
      </c>
      <c r="C22363">
        <v>122</v>
      </c>
      <c r="D22363">
        <v>140</v>
      </c>
    </row>
    <row r="22364" spans="1:4" x14ac:dyDescent="0.25">
      <c r="A22364">
        <v>0</v>
      </c>
      <c r="B22364">
        <v>1</v>
      </c>
      <c r="C22364">
        <v>123</v>
      </c>
      <c r="D22364">
        <v>140</v>
      </c>
    </row>
    <row r="22365" spans="1:4" x14ac:dyDescent="0.25">
      <c r="A22365">
        <v>0.72808014327592296</v>
      </c>
      <c r="B22365">
        <v>0.25604095145516897</v>
      </c>
      <c r="C22365">
        <v>124</v>
      </c>
      <c r="D22365">
        <v>140</v>
      </c>
    </row>
    <row r="22366" spans="1:4" x14ac:dyDescent="0.25">
      <c r="A22366">
        <v>0</v>
      </c>
      <c r="B22366">
        <v>1</v>
      </c>
      <c r="C22366">
        <v>125</v>
      </c>
      <c r="D22366">
        <v>140</v>
      </c>
    </row>
    <row r="22367" spans="1:4" x14ac:dyDescent="0.25">
      <c r="A22367">
        <v>0.74715513727670402</v>
      </c>
      <c r="B22367">
        <v>0.25557633710197297</v>
      </c>
      <c r="C22367">
        <v>126</v>
      </c>
      <c r="D22367">
        <v>140</v>
      </c>
    </row>
    <row r="22368" spans="1:4" x14ac:dyDescent="0.25">
      <c r="A22368">
        <v>0.73395948019095503</v>
      </c>
      <c r="B22368">
        <v>0.25601212084647501</v>
      </c>
      <c r="C22368">
        <v>127</v>
      </c>
      <c r="D22368">
        <v>140</v>
      </c>
    </row>
    <row r="22369" spans="1:4" x14ac:dyDescent="0.25">
      <c r="A22369">
        <v>0.74754652300033397</v>
      </c>
      <c r="B22369">
        <v>0.30629422515833399</v>
      </c>
      <c r="C22369">
        <v>128</v>
      </c>
      <c r="D22369">
        <v>140</v>
      </c>
    </row>
    <row r="22370" spans="1:4" x14ac:dyDescent="0.25">
      <c r="A22370">
        <v>0.65602928440657204</v>
      </c>
      <c r="B22370">
        <v>0.348435676458831</v>
      </c>
      <c r="C22370">
        <v>129</v>
      </c>
      <c r="D22370">
        <v>140</v>
      </c>
    </row>
    <row r="22371" spans="1:4" x14ac:dyDescent="0.25">
      <c r="A22371">
        <v>0.72808014327592296</v>
      </c>
      <c r="B22371">
        <v>0.218686468969255</v>
      </c>
      <c r="C22371">
        <v>130</v>
      </c>
      <c r="D22371">
        <v>140</v>
      </c>
    </row>
    <row r="22372" spans="1:4" x14ac:dyDescent="0.25">
      <c r="A22372">
        <v>0.57290076281056201</v>
      </c>
      <c r="B22372">
        <v>0.27907862357117202</v>
      </c>
      <c r="C22372">
        <v>131</v>
      </c>
      <c r="D22372">
        <v>140</v>
      </c>
    </row>
    <row r="22373" spans="1:4" x14ac:dyDescent="0.25">
      <c r="A22373">
        <v>0.72808014327592296</v>
      </c>
      <c r="B22373">
        <v>0.30613440992215601</v>
      </c>
      <c r="C22373">
        <v>132</v>
      </c>
      <c r="D22373">
        <v>140</v>
      </c>
    </row>
    <row r="22374" spans="1:4" x14ac:dyDescent="0.25">
      <c r="A22374">
        <v>0.50375248027044095</v>
      </c>
      <c r="B22374">
        <v>0.483017092137351</v>
      </c>
      <c r="C22374">
        <v>133</v>
      </c>
      <c r="D22374">
        <v>140</v>
      </c>
    </row>
    <row r="22375" spans="1:4" x14ac:dyDescent="0.25">
      <c r="A22375">
        <v>0.57563361935540103</v>
      </c>
      <c r="B22375">
        <v>0.471718443089437</v>
      </c>
      <c r="C22375">
        <v>134</v>
      </c>
      <c r="D22375">
        <v>140</v>
      </c>
    </row>
    <row r="22376" spans="1:4" x14ac:dyDescent="0.25">
      <c r="A22376">
        <v>0.72808014327592296</v>
      </c>
      <c r="B22376">
        <v>0.20992044374621799</v>
      </c>
      <c r="C22376">
        <v>135</v>
      </c>
      <c r="D22376">
        <v>140</v>
      </c>
    </row>
    <row r="22377" spans="1:4" x14ac:dyDescent="0.25">
      <c r="A22377">
        <v>0.72808014327592296</v>
      </c>
      <c r="B22377">
        <v>0.185683044590571</v>
      </c>
      <c r="C22377">
        <v>136</v>
      </c>
      <c r="D22377">
        <v>140</v>
      </c>
    </row>
    <row r="22378" spans="1:4" x14ac:dyDescent="0.25">
      <c r="A22378">
        <v>0</v>
      </c>
      <c r="B22378">
        <v>1</v>
      </c>
      <c r="C22378">
        <v>137</v>
      </c>
      <c r="D22378">
        <v>140</v>
      </c>
    </row>
    <row r="22379" spans="1:4" x14ac:dyDescent="0.25">
      <c r="A22379">
        <v>0</v>
      </c>
      <c r="B22379">
        <v>1</v>
      </c>
      <c r="C22379">
        <v>138</v>
      </c>
      <c r="D22379">
        <v>140</v>
      </c>
    </row>
    <row r="22380" spans="1:4" x14ac:dyDescent="0.25">
      <c r="A22380">
        <v>0</v>
      </c>
      <c r="B22380">
        <v>1</v>
      </c>
      <c r="C22380">
        <v>139</v>
      </c>
      <c r="D22380">
        <v>140</v>
      </c>
    </row>
    <row r="22381" spans="1:4" x14ac:dyDescent="0.25">
      <c r="A22381">
        <v>0</v>
      </c>
      <c r="B22381">
        <v>1</v>
      </c>
      <c r="C22381">
        <v>140</v>
      </c>
      <c r="D22381">
        <v>140</v>
      </c>
    </row>
    <row r="22382" spans="1:4" x14ac:dyDescent="0.25">
      <c r="A22382">
        <v>0.72808014327592296</v>
      </c>
      <c r="B22382">
        <v>0.25245394498896701</v>
      </c>
      <c r="C22382">
        <v>141</v>
      </c>
      <c r="D22382">
        <v>140</v>
      </c>
    </row>
    <row r="22383" spans="1:4" x14ac:dyDescent="0.25">
      <c r="A22383">
        <v>0</v>
      </c>
      <c r="B22383">
        <v>1</v>
      </c>
      <c r="C22383">
        <v>142</v>
      </c>
      <c r="D22383">
        <v>140</v>
      </c>
    </row>
    <row r="22384" spans="1:4" x14ac:dyDescent="0.25">
      <c r="A22384">
        <v>0.72808014327592296</v>
      </c>
      <c r="B22384">
        <v>0.25238716572681003</v>
      </c>
      <c r="C22384">
        <v>143</v>
      </c>
      <c r="D22384">
        <v>140</v>
      </c>
    </row>
    <row r="22385" spans="1:4" x14ac:dyDescent="0.25">
      <c r="A22385">
        <v>0</v>
      </c>
      <c r="B22385">
        <v>1</v>
      </c>
      <c r="C22385">
        <v>144</v>
      </c>
      <c r="D22385">
        <v>140</v>
      </c>
    </row>
    <row r="22386" spans="1:4" x14ac:dyDescent="0.25">
      <c r="A22386">
        <v>0.72808014327592296</v>
      </c>
      <c r="B22386">
        <v>0.25238716572681003</v>
      </c>
      <c r="C22386">
        <v>145</v>
      </c>
      <c r="D22386">
        <v>140</v>
      </c>
    </row>
    <row r="22387" spans="1:4" x14ac:dyDescent="0.25">
      <c r="A22387">
        <v>0.72808014327592296</v>
      </c>
      <c r="B22387">
        <v>0.305388720218498</v>
      </c>
      <c r="C22387">
        <v>146</v>
      </c>
      <c r="D22387">
        <v>140</v>
      </c>
    </row>
    <row r="22388" spans="1:4" x14ac:dyDescent="0.25">
      <c r="A22388">
        <v>0</v>
      </c>
      <c r="B22388">
        <v>1</v>
      </c>
      <c r="C22388">
        <v>147</v>
      </c>
      <c r="D22388">
        <v>140</v>
      </c>
    </row>
    <row r="22389" spans="1:4" x14ac:dyDescent="0.25">
      <c r="A22389">
        <v>0.72808014327592296</v>
      </c>
      <c r="B22389">
        <v>0.25618909701185399</v>
      </c>
      <c r="C22389">
        <v>148</v>
      </c>
      <c r="D22389">
        <v>140</v>
      </c>
    </row>
    <row r="22390" spans="1:4" x14ac:dyDescent="0.25">
      <c r="A22390">
        <v>0.72808014327592296</v>
      </c>
      <c r="B22390">
        <v>0.25252763334258499</v>
      </c>
      <c r="C22390">
        <v>149</v>
      </c>
      <c r="D22390">
        <v>140</v>
      </c>
    </row>
    <row r="22391" spans="1:4" x14ac:dyDescent="0.25">
      <c r="A22391">
        <v>0</v>
      </c>
      <c r="B22391">
        <v>1</v>
      </c>
      <c r="C22391">
        <v>150</v>
      </c>
      <c r="D22391">
        <v>140</v>
      </c>
    </row>
    <row r="22392" spans="1:4" x14ac:dyDescent="0.25">
      <c r="A22392">
        <v>0.746821669820948</v>
      </c>
      <c r="B22392">
        <v>0.25628773164096302</v>
      </c>
      <c r="C22392">
        <v>151</v>
      </c>
      <c r="D22392">
        <v>140</v>
      </c>
    </row>
    <row r="22393" spans="1:4" x14ac:dyDescent="0.25">
      <c r="A22393">
        <v>0.57173919729475897</v>
      </c>
      <c r="B22393">
        <v>0.51275977155436303</v>
      </c>
      <c r="C22393">
        <v>152</v>
      </c>
      <c r="D22393">
        <v>140</v>
      </c>
    </row>
    <row r="22394" spans="1:4" x14ac:dyDescent="0.25">
      <c r="A22394">
        <v>0.57173919729475897</v>
      </c>
      <c r="B22394">
        <v>0.45671066665149501</v>
      </c>
      <c r="C22394">
        <v>153</v>
      </c>
      <c r="D22394">
        <v>140</v>
      </c>
    </row>
    <row r="22395" spans="1:4" x14ac:dyDescent="0.25">
      <c r="A22395">
        <v>0.72808014327592296</v>
      </c>
      <c r="B22395">
        <v>0.25638861254066803</v>
      </c>
      <c r="C22395">
        <v>154</v>
      </c>
      <c r="D22395">
        <v>140</v>
      </c>
    </row>
    <row r="22396" spans="1:4" x14ac:dyDescent="0.25">
      <c r="A22396">
        <v>0.74754652300033397</v>
      </c>
      <c r="B22396">
        <v>0.25638861254066803</v>
      </c>
      <c r="C22396">
        <v>155</v>
      </c>
      <c r="D22396">
        <v>140</v>
      </c>
    </row>
    <row r="22397" spans="1:4" x14ac:dyDescent="0.25">
      <c r="A22397">
        <v>0.74240905572903004</v>
      </c>
      <c r="B22397">
        <v>0.25628773164096302</v>
      </c>
      <c r="C22397">
        <v>156</v>
      </c>
      <c r="D22397">
        <v>140</v>
      </c>
    </row>
    <row r="22398" spans="1:4" x14ac:dyDescent="0.25">
      <c r="A22398">
        <v>0</v>
      </c>
      <c r="B22398">
        <v>1</v>
      </c>
      <c r="C22398">
        <v>157</v>
      </c>
      <c r="D22398">
        <v>140</v>
      </c>
    </row>
    <row r="22399" spans="1:4" x14ac:dyDescent="0.25">
      <c r="A22399">
        <v>0.74546718610340501</v>
      </c>
      <c r="B22399">
        <v>0.25608677100116001</v>
      </c>
      <c r="C22399">
        <v>158</v>
      </c>
      <c r="D22399">
        <v>140</v>
      </c>
    </row>
    <row r="22400" spans="1:4" x14ac:dyDescent="0.25">
      <c r="A22400">
        <v>0.57563361935540103</v>
      </c>
      <c r="B22400">
        <v>0.45016621321283501</v>
      </c>
      <c r="C22400">
        <v>159</v>
      </c>
      <c r="D22400">
        <v>140</v>
      </c>
    </row>
    <row r="22401" spans="1:4" x14ac:dyDescent="0.25">
      <c r="A22401">
        <v>0.72808014327592296</v>
      </c>
      <c r="B22401">
        <v>0.25628773164096302</v>
      </c>
      <c r="C22401">
        <v>160</v>
      </c>
      <c r="D22401">
        <v>140</v>
      </c>
    </row>
    <row r="22402" spans="1:4" x14ac:dyDescent="0.25">
      <c r="A22402">
        <v>0.72808014327592296</v>
      </c>
      <c r="B22402">
        <v>0.30612167742858998</v>
      </c>
      <c r="C22402">
        <v>1</v>
      </c>
      <c r="D22402">
        <v>141</v>
      </c>
    </row>
    <row r="22403" spans="1:4" x14ac:dyDescent="0.25">
      <c r="A22403">
        <v>0.72808014327592296</v>
      </c>
      <c r="B22403">
        <v>0.27408219160895902</v>
      </c>
      <c r="C22403">
        <v>2</v>
      </c>
      <c r="D22403">
        <v>141</v>
      </c>
    </row>
    <row r="22404" spans="1:4" x14ac:dyDescent="0.25">
      <c r="A22404">
        <v>0.73395948019095503</v>
      </c>
      <c r="B22404">
        <v>0.30135432653715899</v>
      </c>
      <c r="C22404">
        <v>3</v>
      </c>
      <c r="D22404">
        <v>141</v>
      </c>
    </row>
    <row r="22405" spans="1:4" x14ac:dyDescent="0.25">
      <c r="A22405">
        <v>0.74546718610340501</v>
      </c>
      <c r="B22405">
        <v>0.25881948056520798</v>
      </c>
      <c r="C22405">
        <v>4</v>
      </c>
      <c r="D22405">
        <v>141</v>
      </c>
    </row>
    <row r="22406" spans="1:4" x14ac:dyDescent="0.25">
      <c r="A22406">
        <v>0.91135837782836004</v>
      </c>
      <c r="B22406">
        <v>0.256624356987396</v>
      </c>
      <c r="C22406">
        <v>5</v>
      </c>
      <c r="D22406">
        <v>141</v>
      </c>
    </row>
    <row r="22407" spans="1:4" x14ac:dyDescent="0.25">
      <c r="A22407">
        <v>0</v>
      </c>
      <c r="B22407">
        <v>1</v>
      </c>
      <c r="C22407">
        <v>6</v>
      </c>
      <c r="D22407">
        <v>141</v>
      </c>
    </row>
    <row r="22408" spans="1:4" x14ac:dyDescent="0.25">
      <c r="A22408">
        <v>0.747337604023668</v>
      </c>
      <c r="B22408">
        <v>0.25638861254066803</v>
      </c>
      <c r="C22408">
        <v>7</v>
      </c>
      <c r="D22408">
        <v>141</v>
      </c>
    </row>
    <row r="22409" spans="1:4" x14ac:dyDescent="0.25">
      <c r="A22409">
        <v>0</v>
      </c>
      <c r="B22409">
        <v>1</v>
      </c>
      <c r="C22409">
        <v>8</v>
      </c>
      <c r="D22409">
        <v>141</v>
      </c>
    </row>
    <row r="22410" spans="1:4" x14ac:dyDescent="0.25">
      <c r="A22410">
        <v>0.74754652300033397</v>
      </c>
      <c r="B22410">
        <v>0.305683758293254</v>
      </c>
      <c r="C22410">
        <v>9</v>
      </c>
      <c r="D22410">
        <v>141</v>
      </c>
    </row>
    <row r="22411" spans="1:4" x14ac:dyDescent="0.25">
      <c r="A22411">
        <v>0.52014641589088095</v>
      </c>
      <c r="B22411">
        <v>0.50633396781152196</v>
      </c>
      <c r="C22411">
        <v>10</v>
      </c>
      <c r="D22411">
        <v>141</v>
      </c>
    </row>
    <row r="22412" spans="1:4" x14ac:dyDescent="0.25">
      <c r="A22412">
        <v>0.65475830237890198</v>
      </c>
      <c r="B22412">
        <v>0.40889442526462799</v>
      </c>
      <c r="C22412">
        <v>11</v>
      </c>
      <c r="D22412">
        <v>141</v>
      </c>
    </row>
    <row r="22413" spans="1:4" x14ac:dyDescent="0.25">
      <c r="A22413">
        <v>0.52014020684622198</v>
      </c>
      <c r="B22413">
        <v>0.55199165429035602</v>
      </c>
      <c r="C22413">
        <v>12</v>
      </c>
      <c r="D22413">
        <v>141</v>
      </c>
    </row>
    <row r="22414" spans="1:4" x14ac:dyDescent="0.25">
      <c r="A22414">
        <v>0.57563361935540103</v>
      </c>
      <c r="B22414">
        <v>0.47092538319025001</v>
      </c>
      <c r="C22414">
        <v>13</v>
      </c>
      <c r="D22414">
        <v>141</v>
      </c>
    </row>
    <row r="22415" spans="1:4" x14ac:dyDescent="0.25">
      <c r="A22415">
        <v>0.50375248027044095</v>
      </c>
      <c r="B22415">
        <v>0.55199165429035602</v>
      </c>
      <c r="C22415">
        <v>14</v>
      </c>
      <c r="D22415">
        <v>141</v>
      </c>
    </row>
    <row r="22416" spans="1:4" x14ac:dyDescent="0.25">
      <c r="A22416">
        <v>0</v>
      </c>
      <c r="B22416">
        <v>1</v>
      </c>
      <c r="C22416">
        <v>15</v>
      </c>
      <c r="D22416">
        <v>141</v>
      </c>
    </row>
    <row r="22417" spans="1:4" x14ac:dyDescent="0.25">
      <c r="A22417">
        <v>0.50375248027044095</v>
      </c>
      <c r="B22417">
        <v>0.50169493453622904</v>
      </c>
      <c r="C22417">
        <v>16</v>
      </c>
      <c r="D22417">
        <v>141</v>
      </c>
    </row>
    <row r="22418" spans="1:4" x14ac:dyDescent="0.25">
      <c r="A22418">
        <v>0.57563361935540103</v>
      </c>
      <c r="B22418">
        <v>0.50707807896760104</v>
      </c>
      <c r="C22418">
        <v>17</v>
      </c>
      <c r="D22418">
        <v>141</v>
      </c>
    </row>
    <row r="22419" spans="1:4" x14ac:dyDescent="0.25">
      <c r="A22419">
        <v>0.602911818292868</v>
      </c>
      <c r="B22419">
        <v>0.42330622448386401</v>
      </c>
      <c r="C22419">
        <v>18</v>
      </c>
      <c r="D22419">
        <v>141</v>
      </c>
    </row>
    <row r="22420" spans="1:4" x14ac:dyDescent="0.25">
      <c r="A22420">
        <v>0.57563361935540103</v>
      </c>
      <c r="B22420">
        <v>0.50707807896760104</v>
      </c>
      <c r="C22420">
        <v>19</v>
      </c>
      <c r="D22420">
        <v>141</v>
      </c>
    </row>
    <row r="22421" spans="1:4" x14ac:dyDescent="0.25">
      <c r="A22421">
        <v>0.50375248027044095</v>
      </c>
      <c r="B22421">
        <v>0.55198736310530805</v>
      </c>
      <c r="C22421">
        <v>20</v>
      </c>
      <c r="D22421">
        <v>141</v>
      </c>
    </row>
    <row r="22422" spans="1:4" x14ac:dyDescent="0.25">
      <c r="A22422">
        <v>0.60291181624497703</v>
      </c>
      <c r="B22422">
        <v>0.41579624902790702</v>
      </c>
      <c r="C22422">
        <v>21</v>
      </c>
      <c r="D22422">
        <v>141</v>
      </c>
    </row>
    <row r="22423" spans="1:4" x14ac:dyDescent="0.25">
      <c r="A22423">
        <v>0</v>
      </c>
      <c r="B22423">
        <v>1</v>
      </c>
      <c r="C22423">
        <v>22</v>
      </c>
      <c r="D22423">
        <v>141</v>
      </c>
    </row>
    <row r="22424" spans="1:4" x14ac:dyDescent="0.25">
      <c r="A22424">
        <v>0</v>
      </c>
      <c r="B22424">
        <v>1</v>
      </c>
      <c r="C22424">
        <v>23</v>
      </c>
      <c r="D22424">
        <v>141</v>
      </c>
    </row>
    <row r="22425" spans="1:4" x14ac:dyDescent="0.25">
      <c r="A22425">
        <v>0.497623119336708</v>
      </c>
      <c r="B22425">
        <v>0.55199165429035602</v>
      </c>
      <c r="C22425">
        <v>24</v>
      </c>
      <c r="D22425">
        <v>141</v>
      </c>
    </row>
    <row r="22426" spans="1:4" x14ac:dyDescent="0.25">
      <c r="A22426">
        <v>0.50375248027044095</v>
      </c>
      <c r="B22426">
        <v>0.551697650128115</v>
      </c>
      <c r="C22426">
        <v>25</v>
      </c>
      <c r="D22426">
        <v>141</v>
      </c>
    </row>
    <row r="22427" spans="1:4" x14ac:dyDescent="0.25">
      <c r="A22427">
        <v>0</v>
      </c>
      <c r="B22427">
        <v>1</v>
      </c>
      <c r="C22427">
        <v>26</v>
      </c>
      <c r="D22427">
        <v>141</v>
      </c>
    </row>
    <row r="22428" spans="1:4" x14ac:dyDescent="0.25">
      <c r="A22428">
        <v>0.88268538443095002</v>
      </c>
      <c r="B22428">
        <v>0.25799207643599897</v>
      </c>
      <c r="C22428">
        <v>27</v>
      </c>
      <c r="D22428">
        <v>141</v>
      </c>
    </row>
    <row r="22429" spans="1:4" x14ac:dyDescent="0.25">
      <c r="A22429">
        <v>0.73619234993812699</v>
      </c>
      <c r="B22429">
        <v>0.25628773164096302</v>
      </c>
      <c r="C22429">
        <v>28</v>
      </c>
      <c r="D22429">
        <v>141</v>
      </c>
    </row>
    <row r="22430" spans="1:4" x14ac:dyDescent="0.25">
      <c r="A22430">
        <v>0.72808014327592296</v>
      </c>
      <c r="B22430">
        <v>0.30629422515833399</v>
      </c>
      <c r="C22430">
        <v>29</v>
      </c>
      <c r="D22430">
        <v>141</v>
      </c>
    </row>
    <row r="22431" spans="1:4" x14ac:dyDescent="0.25">
      <c r="A22431">
        <v>0.74748557521627901</v>
      </c>
      <c r="B22431">
        <v>0.25638861254066803</v>
      </c>
      <c r="C22431">
        <v>30</v>
      </c>
      <c r="D22431">
        <v>141</v>
      </c>
    </row>
    <row r="22432" spans="1:4" x14ac:dyDescent="0.25">
      <c r="A22432">
        <v>0.72808014327592296</v>
      </c>
      <c r="B22432">
        <v>0.25245394498896701</v>
      </c>
      <c r="C22432">
        <v>31</v>
      </c>
      <c r="D22432">
        <v>141</v>
      </c>
    </row>
    <row r="22433" spans="1:4" x14ac:dyDescent="0.25">
      <c r="A22433">
        <v>0.74754652300033397</v>
      </c>
      <c r="B22433">
        <v>0.377538378890448</v>
      </c>
      <c r="C22433">
        <v>32</v>
      </c>
      <c r="D22433">
        <v>141</v>
      </c>
    </row>
    <row r="22434" spans="1:4" x14ac:dyDescent="0.25">
      <c r="A22434">
        <v>0.61547921863070498</v>
      </c>
      <c r="B22434">
        <v>0.47708783427840101</v>
      </c>
      <c r="C22434">
        <v>33</v>
      </c>
      <c r="D22434">
        <v>141</v>
      </c>
    </row>
    <row r="22435" spans="1:4" x14ac:dyDescent="0.25">
      <c r="A22435">
        <v>0.74754652300033397</v>
      </c>
      <c r="B22435">
        <v>0.377538378890448</v>
      </c>
      <c r="C22435">
        <v>34</v>
      </c>
      <c r="D22435">
        <v>141</v>
      </c>
    </row>
    <row r="22436" spans="1:4" x14ac:dyDescent="0.25">
      <c r="A22436">
        <v>0.57560125898985004</v>
      </c>
      <c r="B22436">
        <v>0.569642475035263</v>
      </c>
      <c r="C22436">
        <v>35</v>
      </c>
      <c r="D22436">
        <v>141</v>
      </c>
    </row>
    <row r="22437" spans="1:4" x14ac:dyDescent="0.25">
      <c r="A22437">
        <v>0.71843722016081202</v>
      </c>
      <c r="B22437">
        <v>0.377538378890448</v>
      </c>
      <c r="C22437">
        <v>36</v>
      </c>
      <c r="D22437">
        <v>141</v>
      </c>
    </row>
    <row r="22438" spans="1:4" x14ac:dyDescent="0.25">
      <c r="A22438">
        <v>0.74754652300033397</v>
      </c>
      <c r="B22438">
        <v>0.37722685798156402</v>
      </c>
      <c r="C22438">
        <v>37</v>
      </c>
      <c r="D22438">
        <v>141</v>
      </c>
    </row>
    <row r="22439" spans="1:4" x14ac:dyDescent="0.25">
      <c r="A22439">
        <v>0.72814528038291004</v>
      </c>
      <c r="B22439">
        <v>0.29697769825296</v>
      </c>
      <c r="C22439">
        <v>38</v>
      </c>
      <c r="D22439">
        <v>141</v>
      </c>
    </row>
    <row r="22440" spans="1:4" x14ac:dyDescent="0.25">
      <c r="A22440">
        <v>0</v>
      </c>
      <c r="B22440">
        <v>1</v>
      </c>
      <c r="C22440">
        <v>39</v>
      </c>
      <c r="D22440">
        <v>141</v>
      </c>
    </row>
    <row r="22441" spans="1:4" x14ac:dyDescent="0.25">
      <c r="A22441">
        <v>0</v>
      </c>
      <c r="B22441">
        <v>1</v>
      </c>
      <c r="C22441">
        <v>40</v>
      </c>
      <c r="D22441">
        <v>141</v>
      </c>
    </row>
    <row r="22442" spans="1:4" x14ac:dyDescent="0.25">
      <c r="A22442">
        <v>0</v>
      </c>
      <c r="B22442">
        <v>1</v>
      </c>
      <c r="C22442">
        <v>41</v>
      </c>
      <c r="D22442">
        <v>141</v>
      </c>
    </row>
    <row r="22443" spans="1:4" x14ac:dyDescent="0.25">
      <c r="A22443">
        <v>0</v>
      </c>
      <c r="B22443">
        <v>1</v>
      </c>
      <c r="C22443">
        <v>42</v>
      </c>
      <c r="D22443">
        <v>141</v>
      </c>
    </row>
    <row r="22444" spans="1:4" x14ac:dyDescent="0.25">
      <c r="A22444">
        <v>0</v>
      </c>
      <c r="B22444">
        <v>1</v>
      </c>
      <c r="C22444">
        <v>43</v>
      </c>
      <c r="D22444">
        <v>141</v>
      </c>
    </row>
    <row r="22445" spans="1:4" x14ac:dyDescent="0.25">
      <c r="A22445">
        <v>0.74754652300033397</v>
      </c>
      <c r="B22445">
        <v>0.30629422515833399</v>
      </c>
      <c r="C22445">
        <v>44</v>
      </c>
      <c r="D22445">
        <v>141</v>
      </c>
    </row>
    <row r="22446" spans="1:4" x14ac:dyDescent="0.25">
      <c r="A22446">
        <v>0</v>
      </c>
      <c r="B22446">
        <v>1</v>
      </c>
      <c r="C22446">
        <v>45</v>
      </c>
      <c r="D22446">
        <v>141</v>
      </c>
    </row>
    <row r="22447" spans="1:4" x14ac:dyDescent="0.25">
      <c r="A22447">
        <v>0.74754652300033397</v>
      </c>
      <c r="B22447">
        <v>0.25638861254066803</v>
      </c>
      <c r="C22447">
        <v>46</v>
      </c>
      <c r="D22447">
        <v>141</v>
      </c>
    </row>
    <row r="22448" spans="1:4" x14ac:dyDescent="0.25">
      <c r="A22448">
        <v>0</v>
      </c>
      <c r="B22448">
        <v>1</v>
      </c>
      <c r="C22448">
        <v>47</v>
      </c>
      <c r="D22448">
        <v>141</v>
      </c>
    </row>
    <row r="22449" spans="1:4" x14ac:dyDescent="0.25">
      <c r="A22449">
        <v>0</v>
      </c>
      <c r="B22449">
        <v>1</v>
      </c>
      <c r="C22449">
        <v>48</v>
      </c>
      <c r="D22449">
        <v>141</v>
      </c>
    </row>
    <row r="22450" spans="1:4" x14ac:dyDescent="0.25">
      <c r="A22450">
        <v>0</v>
      </c>
      <c r="B22450">
        <v>1</v>
      </c>
      <c r="C22450">
        <v>49</v>
      </c>
      <c r="D22450">
        <v>141</v>
      </c>
    </row>
    <row r="22451" spans="1:4" x14ac:dyDescent="0.25">
      <c r="A22451">
        <v>0</v>
      </c>
      <c r="B22451">
        <v>1</v>
      </c>
      <c r="C22451">
        <v>50</v>
      </c>
      <c r="D22451">
        <v>141</v>
      </c>
    </row>
    <row r="22452" spans="1:4" x14ac:dyDescent="0.25">
      <c r="A22452">
        <v>0.74754652300033397</v>
      </c>
      <c r="B22452">
        <v>0.25608548034655298</v>
      </c>
      <c r="C22452">
        <v>51</v>
      </c>
      <c r="D22452">
        <v>141</v>
      </c>
    </row>
    <row r="22453" spans="1:4" x14ac:dyDescent="0.25">
      <c r="A22453">
        <v>0.74754652300033397</v>
      </c>
      <c r="B22453">
        <v>0.25245394498896701</v>
      </c>
      <c r="C22453">
        <v>52</v>
      </c>
      <c r="D22453">
        <v>141</v>
      </c>
    </row>
    <row r="22454" spans="1:4" x14ac:dyDescent="0.25">
      <c r="A22454">
        <v>0</v>
      </c>
      <c r="B22454">
        <v>1</v>
      </c>
      <c r="C22454">
        <v>53</v>
      </c>
      <c r="D22454">
        <v>141</v>
      </c>
    </row>
    <row r="22455" spans="1:4" x14ac:dyDescent="0.25">
      <c r="A22455">
        <v>0.74754652300033397</v>
      </c>
      <c r="B22455">
        <v>0.30629422515833399</v>
      </c>
      <c r="C22455">
        <v>54</v>
      </c>
      <c r="D22455">
        <v>141</v>
      </c>
    </row>
    <row r="22456" spans="1:4" x14ac:dyDescent="0.25">
      <c r="A22456">
        <v>0.74754652300033397</v>
      </c>
      <c r="B22456">
        <v>0.30629422515833399</v>
      </c>
      <c r="C22456">
        <v>55</v>
      </c>
      <c r="D22456">
        <v>141</v>
      </c>
    </row>
    <row r="22457" spans="1:4" x14ac:dyDescent="0.25">
      <c r="A22457">
        <v>0.74754652300033397</v>
      </c>
      <c r="B22457">
        <v>0.30629422515833399</v>
      </c>
      <c r="C22457">
        <v>56</v>
      </c>
      <c r="D22457">
        <v>141</v>
      </c>
    </row>
    <row r="22458" spans="1:4" x14ac:dyDescent="0.25">
      <c r="A22458">
        <v>0.73799110246349897</v>
      </c>
      <c r="B22458">
        <v>0.30629422515833399</v>
      </c>
      <c r="C22458">
        <v>57</v>
      </c>
      <c r="D22458">
        <v>141</v>
      </c>
    </row>
    <row r="22459" spans="1:4" x14ac:dyDescent="0.25">
      <c r="A22459">
        <v>0</v>
      </c>
      <c r="B22459">
        <v>1</v>
      </c>
      <c r="C22459">
        <v>58</v>
      </c>
      <c r="D22459">
        <v>141</v>
      </c>
    </row>
    <row r="22460" spans="1:4" x14ac:dyDescent="0.25">
      <c r="A22460">
        <v>0</v>
      </c>
      <c r="B22460">
        <v>1</v>
      </c>
      <c r="C22460">
        <v>59</v>
      </c>
      <c r="D22460">
        <v>141</v>
      </c>
    </row>
    <row r="22461" spans="1:4" x14ac:dyDescent="0.25">
      <c r="A22461">
        <v>0.74754652300033397</v>
      </c>
      <c r="B22461">
        <v>0.30629422515833399</v>
      </c>
      <c r="C22461">
        <v>60</v>
      </c>
      <c r="D22461">
        <v>141</v>
      </c>
    </row>
    <row r="22462" spans="1:4" x14ac:dyDescent="0.25">
      <c r="A22462">
        <v>0</v>
      </c>
      <c r="B22462">
        <v>1</v>
      </c>
      <c r="C22462">
        <v>61</v>
      </c>
      <c r="D22462">
        <v>141</v>
      </c>
    </row>
    <row r="22463" spans="1:4" x14ac:dyDescent="0.25">
      <c r="A22463">
        <v>0.74754652300033397</v>
      </c>
      <c r="B22463">
        <v>0.30629422515833399</v>
      </c>
      <c r="C22463">
        <v>62</v>
      </c>
      <c r="D22463">
        <v>141</v>
      </c>
    </row>
    <row r="22464" spans="1:4" x14ac:dyDescent="0.25">
      <c r="A22464">
        <v>0</v>
      </c>
      <c r="B22464">
        <v>1</v>
      </c>
      <c r="C22464">
        <v>63</v>
      </c>
      <c r="D22464">
        <v>141</v>
      </c>
    </row>
    <row r="22465" spans="1:4" x14ac:dyDescent="0.25">
      <c r="A22465">
        <v>0.74399017878013196</v>
      </c>
      <c r="B22465">
        <v>0.30629422515833399</v>
      </c>
      <c r="C22465">
        <v>64</v>
      </c>
      <c r="D22465">
        <v>141</v>
      </c>
    </row>
    <row r="22466" spans="1:4" x14ac:dyDescent="0.25">
      <c r="A22466">
        <v>0.74754652300033397</v>
      </c>
      <c r="B22466">
        <v>0.30629422515833399</v>
      </c>
      <c r="C22466">
        <v>65</v>
      </c>
      <c r="D22466">
        <v>141</v>
      </c>
    </row>
    <row r="22467" spans="1:4" x14ac:dyDescent="0.25">
      <c r="A22467">
        <v>0</v>
      </c>
      <c r="B22467">
        <v>1</v>
      </c>
      <c r="C22467">
        <v>66</v>
      </c>
      <c r="D22467">
        <v>141</v>
      </c>
    </row>
    <row r="22468" spans="1:4" x14ac:dyDescent="0.25">
      <c r="A22468">
        <v>0</v>
      </c>
      <c r="B22468">
        <v>1</v>
      </c>
      <c r="C22468">
        <v>67</v>
      </c>
      <c r="D22468">
        <v>141</v>
      </c>
    </row>
    <row r="22469" spans="1:4" x14ac:dyDescent="0.25">
      <c r="A22469">
        <v>0</v>
      </c>
      <c r="B22469">
        <v>1</v>
      </c>
      <c r="C22469">
        <v>68</v>
      </c>
      <c r="D22469">
        <v>141</v>
      </c>
    </row>
    <row r="22470" spans="1:4" x14ac:dyDescent="0.25">
      <c r="A22470">
        <v>0</v>
      </c>
      <c r="B22470">
        <v>1</v>
      </c>
      <c r="C22470">
        <v>69</v>
      </c>
      <c r="D22470">
        <v>141</v>
      </c>
    </row>
    <row r="22471" spans="1:4" x14ac:dyDescent="0.25">
      <c r="A22471">
        <v>0</v>
      </c>
      <c r="B22471">
        <v>1</v>
      </c>
      <c r="C22471">
        <v>70</v>
      </c>
      <c r="D22471">
        <v>141</v>
      </c>
    </row>
    <row r="22472" spans="1:4" x14ac:dyDescent="0.25">
      <c r="A22472">
        <v>0</v>
      </c>
      <c r="B22472">
        <v>1</v>
      </c>
      <c r="C22472">
        <v>71</v>
      </c>
      <c r="D22472">
        <v>141</v>
      </c>
    </row>
    <row r="22473" spans="1:4" x14ac:dyDescent="0.25">
      <c r="A22473">
        <v>0.74754652300033397</v>
      </c>
      <c r="B22473">
        <v>0.25628773164096302</v>
      </c>
      <c r="C22473">
        <v>72</v>
      </c>
      <c r="D22473">
        <v>141</v>
      </c>
    </row>
    <row r="22474" spans="1:4" x14ac:dyDescent="0.25">
      <c r="A22474">
        <v>0.74754652300033397</v>
      </c>
      <c r="B22474">
        <v>0.30626286926448498</v>
      </c>
      <c r="C22474">
        <v>73</v>
      </c>
      <c r="D22474">
        <v>141</v>
      </c>
    </row>
    <row r="22475" spans="1:4" x14ac:dyDescent="0.25">
      <c r="A22475">
        <v>0.74754652300033397</v>
      </c>
      <c r="B22475">
        <v>0.25638861254066803</v>
      </c>
      <c r="C22475">
        <v>74</v>
      </c>
      <c r="D22475">
        <v>141</v>
      </c>
    </row>
    <row r="22476" spans="1:4" x14ac:dyDescent="0.25">
      <c r="A22476">
        <v>0.74715513727670402</v>
      </c>
      <c r="B22476">
        <v>0.25628773164096302</v>
      </c>
      <c r="C22476">
        <v>75</v>
      </c>
      <c r="D22476">
        <v>141</v>
      </c>
    </row>
    <row r="22477" spans="1:4" x14ac:dyDescent="0.25">
      <c r="A22477">
        <v>0.72808014327592296</v>
      </c>
      <c r="B22477">
        <v>0.30629422515833399</v>
      </c>
      <c r="C22477">
        <v>76</v>
      </c>
      <c r="D22477">
        <v>141</v>
      </c>
    </row>
    <row r="22478" spans="1:4" x14ac:dyDescent="0.25">
      <c r="A22478">
        <v>0</v>
      </c>
      <c r="B22478">
        <v>1</v>
      </c>
      <c r="C22478">
        <v>77</v>
      </c>
      <c r="D22478">
        <v>141</v>
      </c>
    </row>
    <row r="22479" spans="1:4" x14ac:dyDescent="0.25">
      <c r="A22479">
        <v>0</v>
      </c>
      <c r="B22479">
        <v>1</v>
      </c>
      <c r="C22479">
        <v>78</v>
      </c>
      <c r="D22479">
        <v>141</v>
      </c>
    </row>
    <row r="22480" spans="1:4" x14ac:dyDescent="0.25">
      <c r="A22480">
        <v>0</v>
      </c>
      <c r="B22480">
        <v>1</v>
      </c>
      <c r="C22480">
        <v>79</v>
      </c>
      <c r="D22480">
        <v>141</v>
      </c>
    </row>
    <row r="22481" spans="1:4" x14ac:dyDescent="0.25">
      <c r="A22481">
        <v>0.74358101737652804</v>
      </c>
      <c r="B22481">
        <v>0.30629422515833399</v>
      </c>
      <c r="C22481">
        <v>80</v>
      </c>
      <c r="D22481">
        <v>141</v>
      </c>
    </row>
    <row r="22482" spans="1:4" x14ac:dyDescent="0.25">
      <c r="A22482">
        <v>0.74743387990246202</v>
      </c>
      <c r="B22482">
        <v>0.25638861254066803</v>
      </c>
      <c r="C22482">
        <v>81</v>
      </c>
      <c r="D22482">
        <v>141</v>
      </c>
    </row>
    <row r="22483" spans="1:4" x14ac:dyDescent="0.25">
      <c r="A22483">
        <v>0.74754652300033397</v>
      </c>
      <c r="B22483">
        <v>0.30629422515833399</v>
      </c>
      <c r="C22483">
        <v>82</v>
      </c>
      <c r="D22483">
        <v>141</v>
      </c>
    </row>
    <row r="22484" spans="1:4" x14ac:dyDescent="0.25">
      <c r="A22484">
        <v>0</v>
      </c>
      <c r="B22484">
        <v>1</v>
      </c>
      <c r="C22484">
        <v>83</v>
      </c>
      <c r="D22484">
        <v>141</v>
      </c>
    </row>
    <row r="22485" spans="1:4" x14ac:dyDescent="0.25">
      <c r="A22485">
        <v>0</v>
      </c>
      <c r="B22485">
        <v>1</v>
      </c>
      <c r="C22485">
        <v>84</v>
      </c>
      <c r="D22485">
        <v>141</v>
      </c>
    </row>
    <row r="22486" spans="1:4" x14ac:dyDescent="0.25">
      <c r="A22486">
        <v>0.74453774875947498</v>
      </c>
      <c r="B22486">
        <v>0.25628773164096302</v>
      </c>
      <c r="C22486">
        <v>85</v>
      </c>
      <c r="D22486">
        <v>141</v>
      </c>
    </row>
    <row r="22487" spans="1:4" x14ac:dyDescent="0.25">
      <c r="A22487">
        <v>0.74754652300033397</v>
      </c>
      <c r="B22487">
        <v>0.25637869539347202</v>
      </c>
      <c r="C22487">
        <v>86</v>
      </c>
      <c r="D22487">
        <v>141</v>
      </c>
    </row>
    <row r="22488" spans="1:4" x14ac:dyDescent="0.25">
      <c r="A22488">
        <v>0.74453774875947498</v>
      </c>
      <c r="B22488">
        <v>0.27203707317562498</v>
      </c>
      <c r="C22488">
        <v>87</v>
      </c>
      <c r="D22488">
        <v>141</v>
      </c>
    </row>
    <row r="22489" spans="1:4" x14ac:dyDescent="0.25">
      <c r="A22489">
        <v>0.74728955627182603</v>
      </c>
      <c r="B22489">
        <v>0.25618909701185399</v>
      </c>
      <c r="C22489">
        <v>88</v>
      </c>
      <c r="D22489">
        <v>141</v>
      </c>
    </row>
    <row r="22490" spans="1:4" x14ac:dyDescent="0.25">
      <c r="A22490">
        <v>0.73619234993812699</v>
      </c>
      <c r="B22490">
        <v>0.30623035448402902</v>
      </c>
      <c r="C22490">
        <v>89</v>
      </c>
      <c r="D22490">
        <v>141</v>
      </c>
    </row>
    <row r="22491" spans="1:4" x14ac:dyDescent="0.25">
      <c r="A22491">
        <v>0.72891297789425302</v>
      </c>
      <c r="B22491">
        <v>0.26389383286213203</v>
      </c>
      <c r="C22491">
        <v>90</v>
      </c>
      <c r="D22491">
        <v>141</v>
      </c>
    </row>
    <row r="22492" spans="1:4" x14ac:dyDescent="0.25">
      <c r="A22492">
        <v>0.74754652300033397</v>
      </c>
      <c r="B22492">
        <v>0.25747756793008902</v>
      </c>
      <c r="C22492">
        <v>91</v>
      </c>
      <c r="D22492">
        <v>141</v>
      </c>
    </row>
    <row r="22493" spans="1:4" x14ac:dyDescent="0.25">
      <c r="A22493">
        <v>0.74754652300033397</v>
      </c>
      <c r="B22493">
        <v>0.302441251409862</v>
      </c>
      <c r="C22493">
        <v>92</v>
      </c>
      <c r="D22493">
        <v>141</v>
      </c>
    </row>
    <row r="22494" spans="1:4" x14ac:dyDescent="0.25">
      <c r="A22494">
        <v>0.74754055184232504</v>
      </c>
      <c r="B22494">
        <v>0.25628773164096302</v>
      </c>
      <c r="C22494">
        <v>93</v>
      </c>
      <c r="D22494">
        <v>141</v>
      </c>
    </row>
    <row r="22495" spans="1:4" x14ac:dyDescent="0.25">
      <c r="A22495">
        <v>0.74754652300033397</v>
      </c>
      <c r="B22495">
        <v>0.256237769775774</v>
      </c>
      <c r="C22495">
        <v>94</v>
      </c>
      <c r="D22495">
        <v>141</v>
      </c>
    </row>
    <row r="22496" spans="1:4" x14ac:dyDescent="0.25">
      <c r="A22496">
        <v>0.74754652300033397</v>
      </c>
      <c r="B22496">
        <v>0.25638861254066803</v>
      </c>
      <c r="C22496">
        <v>95</v>
      </c>
      <c r="D22496">
        <v>141</v>
      </c>
    </row>
    <row r="22497" spans="1:4" x14ac:dyDescent="0.25">
      <c r="A22497">
        <v>0.73736675199257196</v>
      </c>
      <c r="B22497">
        <v>0.25265759084182299</v>
      </c>
      <c r="C22497">
        <v>96</v>
      </c>
      <c r="D22497">
        <v>141</v>
      </c>
    </row>
    <row r="22498" spans="1:4" x14ac:dyDescent="0.25">
      <c r="A22498">
        <v>0.72808014327592296</v>
      </c>
      <c r="B22498">
        <v>0.25238717649382902</v>
      </c>
      <c r="C22498">
        <v>97</v>
      </c>
      <c r="D22498">
        <v>141</v>
      </c>
    </row>
    <row r="22499" spans="1:4" x14ac:dyDescent="0.25">
      <c r="A22499">
        <v>0.74488211054659403</v>
      </c>
      <c r="B22499">
        <v>0.27251429486113798</v>
      </c>
      <c r="C22499">
        <v>98</v>
      </c>
      <c r="D22499">
        <v>141</v>
      </c>
    </row>
    <row r="22500" spans="1:4" x14ac:dyDescent="0.25">
      <c r="A22500">
        <v>0.72808014327592296</v>
      </c>
      <c r="B22500">
        <v>0.25245394498896701</v>
      </c>
      <c r="C22500">
        <v>99</v>
      </c>
      <c r="D22500">
        <v>141</v>
      </c>
    </row>
    <row r="22501" spans="1:4" x14ac:dyDescent="0.25">
      <c r="A22501">
        <v>0.72808014327592296</v>
      </c>
      <c r="B22501">
        <v>0.25245394498896701</v>
      </c>
      <c r="C22501">
        <v>100</v>
      </c>
      <c r="D22501">
        <v>141</v>
      </c>
    </row>
    <row r="22502" spans="1:4" x14ac:dyDescent="0.25">
      <c r="A22502">
        <v>0.88432248429754901</v>
      </c>
      <c r="B22502">
        <v>0.25323932779770503</v>
      </c>
      <c r="C22502">
        <v>101</v>
      </c>
      <c r="D22502">
        <v>141</v>
      </c>
    </row>
    <row r="22503" spans="1:4" x14ac:dyDescent="0.25">
      <c r="A22503">
        <v>0.72808014327592296</v>
      </c>
      <c r="B22503">
        <v>0.25245394498896701</v>
      </c>
      <c r="C22503">
        <v>102</v>
      </c>
      <c r="D22503">
        <v>141</v>
      </c>
    </row>
    <row r="22504" spans="1:4" x14ac:dyDescent="0.25">
      <c r="A22504">
        <v>0.72808014327592296</v>
      </c>
      <c r="B22504">
        <v>0.25245394498896701</v>
      </c>
      <c r="C22504">
        <v>103</v>
      </c>
      <c r="D22504">
        <v>141</v>
      </c>
    </row>
    <row r="22505" spans="1:4" x14ac:dyDescent="0.25">
      <c r="A22505">
        <v>0.72808014327592296</v>
      </c>
      <c r="B22505">
        <v>0.25245394498896701</v>
      </c>
      <c r="C22505">
        <v>104</v>
      </c>
      <c r="D22505">
        <v>141</v>
      </c>
    </row>
    <row r="22506" spans="1:4" x14ac:dyDescent="0.25">
      <c r="A22506">
        <v>0.72808014327592296</v>
      </c>
      <c r="B22506">
        <v>0.25238716572681003</v>
      </c>
      <c r="C22506">
        <v>105</v>
      </c>
      <c r="D22506">
        <v>141</v>
      </c>
    </row>
    <row r="22507" spans="1:4" x14ac:dyDescent="0.25">
      <c r="A22507">
        <v>0.72806019348433304</v>
      </c>
      <c r="B22507">
        <v>0.20465838621840099</v>
      </c>
      <c r="C22507">
        <v>106</v>
      </c>
      <c r="D22507">
        <v>141</v>
      </c>
    </row>
    <row r="22508" spans="1:4" x14ac:dyDescent="0.25">
      <c r="A22508">
        <v>0.72808014327592296</v>
      </c>
      <c r="B22508">
        <v>0.18500706480409301</v>
      </c>
      <c r="C22508">
        <v>107</v>
      </c>
      <c r="D22508">
        <v>141</v>
      </c>
    </row>
    <row r="22509" spans="1:4" x14ac:dyDescent="0.25">
      <c r="A22509">
        <v>0.74754652300033397</v>
      </c>
      <c r="B22509">
        <v>0.25245394498896701</v>
      </c>
      <c r="C22509">
        <v>108</v>
      </c>
      <c r="D22509">
        <v>141</v>
      </c>
    </row>
    <row r="22510" spans="1:4" x14ac:dyDescent="0.25">
      <c r="A22510">
        <v>0.74754652300033397</v>
      </c>
      <c r="B22510">
        <v>0.25245394498896701</v>
      </c>
      <c r="C22510">
        <v>109</v>
      </c>
      <c r="D22510">
        <v>141</v>
      </c>
    </row>
    <row r="22511" spans="1:4" x14ac:dyDescent="0.25">
      <c r="A22511">
        <v>0.72808014327592296</v>
      </c>
      <c r="B22511">
        <v>0.27252892309829801</v>
      </c>
      <c r="C22511">
        <v>110</v>
      </c>
      <c r="D22511">
        <v>141</v>
      </c>
    </row>
    <row r="22512" spans="1:4" x14ac:dyDescent="0.25">
      <c r="A22512">
        <v>0.74754652300033397</v>
      </c>
      <c r="B22512">
        <v>0.25245394498896701</v>
      </c>
      <c r="C22512">
        <v>111</v>
      </c>
      <c r="D22512">
        <v>141</v>
      </c>
    </row>
    <row r="22513" spans="1:4" x14ac:dyDescent="0.25">
      <c r="A22513">
        <v>0.74754652300033397</v>
      </c>
      <c r="B22513">
        <v>0.25245394498896701</v>
      </c>
      <c r="C22513">
        <v>112</v>
      </c>
      <c r="D22513">
        <v>141</v>
      </c>
    </row>
    <row r="22514" spans="1:4" x14ac:dyDescent="0.25">
      <c r="A22514">
        <v>0.73919715941860598</v>
      </c>
      <c r="B22514">
        <v>0.25245394498896701</v>
      </c>
      <c r="C22514">
        <v>113</v>
      </c>
      <c r="D22514">
        <v>141</v>
      </c>
    </row>
    <row r="22515" spans="1:4" x14ac:dyDescent="0.25">
      <c r="A22515">
        <v>0.74754652300033397</v>
      </c>
      <c r="B22515">
        <v>0.25245394498896701</v>
      </c>
      <c r="C22515">
        <v>114</v>
      </c>
      <c r="D22515">
        <v>141</v>
      </c>
    </row>
    <row r="22516" spans="1:4" x14ac:dyDescent="0.25">
      <c r="A22516">
        <v>0.57563361935540103</v>
      </c>
      <c r="B22516">
        <v>0.45244837071183103</v>
      </c>
      <c r="C22516">
        <v>115</v>
      </c>
      <c r="D22516">
        <v>141</v>
      </c>
    </row>
    <row r="22517" spans="1:4" x14ac:dyDescent="0.25">
      <c r="A22517">
        <v>0.66142671198385705</v>
      </c>
      <c r="B22517">
        <v>0.33165512617987702</v>
      </c>
      <c r="C22517">
        <v>116</v>
      </c>
      <c r="D22517">
        <v>141</v>
      </c>
    </row>
    <row r="22518" spans="1:4" x14ac:dyDescent="0.25">
      <c r="A22518">
        <v>0.74715513727670402</v>
      </c>
      <c r="B22518">
        <v>0.25245394498896701</v>
      </c>
      <c r="C22518">
        <v>117</v>
      </c>
      <c r="D22518">
        <v>141</v>
      </c>
    </row>
    <row r="22519" spans="1:4" x14ac:dyDescent="0.25">
      <c r="A22519">
        <v>0.74754652300033397</v>
      </c>
      <c r="B22519">
        <v>0.25245394498896701</v>
      </c>
      <c r="C22519">
        <v>118</v>
      </c>
      <c r="D22519">
        <v>141</v>
      </c>
    </row>
    <row r="22520" spans="1:4" x14ac:dyDescent="0.25">
      <c r="A22520">
        <v>0.74754652300033397</v>
      </c>
      <c r="B22520">
        <v>0.25245394498896701</v>
      </c>
      <c r="C22520">
        <v>119</v>
      </c>
      <c r="D22520">
        <v>141</v>
      </c>
    </row>
    <row r="22521" spans="1:4" x14ac:dyDescent="0.25">
      <c r="A22521">
        <v>0.74754652300033397</v>
      </c>
      <c r="B22521">
        <v>0.25245394498896701</v>
      </c>
      <c r="C22521">
        <v>120</v>
      </c>
      <c r="D22521">
        <v>141</v>
      </c>
    </row>
    <row r="22522" spans="1:4" x14ac:dyDescent="0.25">
      <c r="A22522">
        <v>0.74715513727670402</v>
      </c>
      <c r="B22522">
        <v>0.25245394498896701</v>
      </c>
      <c r="C22522">
        <v>121</v>
      </c>
      <c r="D22522">
        <v>141</v>
      </c>
    </row>
    <row r="22523" spans="1:4" x14ac:dyDescent="0.25">
      <c r="A22523">
        <v>0.74754652300033397</v>
      </c>
      <c r="B22523">
        <v>0.25245394498896701</v>
      </c>
      <c r="C22523">
        <v>122</v>
      </c>
      <c r="D22523">
        <v>141</v>
      </c>
    </row>
    <row r="22524" spans="1:4" x14ac:dyDescent="0.25">
      <c r="A22524">
        <v>0</v>
      </c>
      <c r="B22524">
        <v>1</v>
      </c>
      <c r="C22524">
        <v>123</v>
      </c>
      <c r="D22524">
        <v>141</v>
      </c>
    </row>
    <row r="22525" spans="1:4" x14ac:dyDescent="0.25">
      <c r="A22525">
        <v>0</v>
      </c>
      <c r="B22525">
        <v>1</v>
      </c>
      <c r="C22525">
        <v>124</v>
      </c>
      <c r="D22525">
        <v>141</v>
      </c>
    </row>
    <row r="22526" spans="1:4" x14ac:dyDescent="0.25">
      <c r="A22526">
        <v>0.74453774875947498</v>
      </c>
      <c r="B22526">
        <v>0.25628773164096302</v>
      </c>
      <c r="C22526">
        <v>125</v>
      </c>
      <c r="D22526">
        <v>141</v>
      </c>
    </row>
    <row r="22527" spans="1:4" x14ac:dyDescent="0.25">
      <c r="A22527">
        <v>0</v>
      </c>
      <c r="B22527">
        <v>1</v>
      </c>
      <c r="C22527">
        <v>126</v>
      </c>
      <c r="D22527">
        <v>141</v>
      </c>
    </row>
    <row r="22528" spans="1:4" x14ac:dyDescent="0.25">
      <c r="A22528">
        <v>0.73395948019095503</v>
      </c>
      <c r="B22528">
        <v>0.30629422515833399</v>
      </c>
      <c r="C22528">
        <v>127</v>
      </c>
      <c r="D22528">
        <v>141</v>
      </c>
    </row>
    <row r="22529" spans="1:4" x14ac:dyDescent="0.25">
      <c r="A22529">
        <v>0.74754652300033397</v>
      </c>
      <c r="B22529">
        <v>0.30629422515833399</v>
      </c>
      <c r="C22529">
        <v>128</v>
      </c>
      <c r="D22529">
        <v>141</v>
      </c>
    </row>
    <row r="22530" spans="1:4" x14ac:dyDescent="0.25">
      <c r="A22530">
        <v>0.65602928440657204</v>
      </c>
      <c r="B22530">
        <v>0.35046665162914997</v>
      </c>
      <c r="C22530">
        <v>129</v>
      </c>
      <c r="D22530">
        <v>141</v>
      </c>
    </row>
    <row r="22531" spans="1:4" x14ac:dyDescent="0.25">
      <c r="A22531">
        <v>0.72808014327592296</v>
      </c>
      <c r="B22531">
        <v>0.218686468969255</v>
      </c>
      <c r="C22531">
        <v>130</v>
      </c>
      <c r="D22531">
        <v>141</v>
      </c>
    </row>
    <row r="22532" spans="1:4" x14ac:dyDescent="0.25">
      <c r="A22532">
        <v>0.57290076281056201</v>
      </c>
      <c r="B22532">
        <v>0.27907862357117202</v>
      </c>
      <c r="C22532">
        <v>131</v>
      </c>
      <c r="D22532">
        <v>141</v>
      </c>
    </row>
    <row r="22533" spans="1:4" x14ac:dyDescent="0.25">
      <c r="A22533">
        <v>0</v>
      </c>
      <c r="B22533">
        <v>1</v>
      </c>
      <c r="C22533">
        <v>132</v>
      </c>
      <c r="D22533">
        <v>141</v>
      </c>
    </row>
    <row r="22534" spans="1:4" x14ac:dyDescent="0.25">
      <c r="A22534">
        <v>0.50375248027044095</v>
      </c>
      <c r="B22534">
        <v>0.483017092137351</v>
      </c>
      <c r="C22534">
        <v>133</v>
      </c>
      <c r="D22534">
        <v>141</v>
      </c>
    </row>
    <row r="22535" spans="1:4" x14ac:dyDescent="0.25">
      <c r="A22535">
        <v>0.57563361935540103</v>
      </c>
      <c r="B22535">
        <v>0.471718443089437</v>
      </c>
      <c r="C22535">
        <v>134</v>
      </c>
      <c r="D22535">
        <v>141</v>
      </c>
    </row>
    <row r="22536" spans="1:4" x14ac:dyDescent="0.25">
      <c r="A22536">
        <v>0.72808014327592296</v>
      </c>
      <c r="B22536">
        <v>0.20992044374621799</v>
      </c>
      <c r="C22536">
        <v>135</v>
      </c>
      <c r="D22536">
        <v>141</v>
      </c>
    </row>
    <row r="22537" spans="1:4" x14ac:dyDescent="0.25">
      <c r="A22537">
        <v>0.72808014327592296</v>
      </c>
      <c r="B22537">
        <v>0.185683044590571</v>
      </c>
      <c r="C22537">
        <v>136</v>
      </c>
      <c r="D22537">
        <v>141</v>
      </c>
    </row>
    <row r="22538" spans="1:4" x14ac:dyDescent="0.25">
      <c r="A22538">
        <v>0</v>
      </c>
      <c r="B22538">
        <v>1</v>
      </c>
      <c r="C22538">
        <v>137</v>
      </c>
      <c r="D22538">
        <v>141</v>
      </c>
    </row>
    <row r="22539" spans="1:4" x14ac:dyDescent="0.25">
      <c r="A22539">
        <v>0.72808014327592296</v>
      </c>
      <c r="B22539">
        <v>0.25565999378747201</v>
      </c>
      <c r="C22539">
        <v>138</v>
      </c>
      <c r="D22539">
        <v>141</v>
      </c>
    </row>
    <row r="22540" spans="1:4" x14ac:dyDescent="0.25">
      <c r="A22540">
        <v>0</v>
      </c>
      <c r="B22540">
        <v>1</v>
      </c>
      <c r="C22540">
        <v>139</v>
      </c>
      <c r="D22540">
        <v>141</v>
      </c>
    </row>
    <row r="22541" spans="1:4" x14ac:dyDescent="0.25">
      <c r="A22541">
        <v>0.72808014327592296</v>
      </c>
      <c r="B22541">
        <v>0.25628773164096302</v>
      </c>
      <c r="C22541">
        <v>140</v>
      </c>
      <c r="D22541">
        <v>141</v>
      </c>
    </row>
    <row r="22542" spans="1:4" x14ac:dyDescent="0.25">
      <c r="A22542">
        <v>0</v>
      </c>
      <c r="B22542">
        <v>1</v>
      </c>
      <c r="C22542">
        <v>141</v>
      </c>
      <c r="D22542">
        <v>141</v>
      </c>
    </row>
    <row r="22543" spans="1:4" x14ac:dyDescent="0.25">
      <c r="A22543">
        <v>0</v>
      </c>
      <c r="B22543">
        <v>1</v>
      </c>
      <c r="C22543">
        <v>142</v>
      </c>
      <c r="D22543">
        <v>141</v>
      </c>
    </row>
    <row r="22544" spans="1:4" x14ac:dyDescent="0.25">
      <c r="A22544">
        <v>0.72808014327592296</v>
      </c>
      <c r="B22544">
        <v>0.25238716572681003</v>
      </c>
      <c r="C22544">
        <v>143</v>
      </c>
      <c r="D22544">
        <v>141</v>
      </c>
    </row>
    <row r="22545" spans="1:4" x14ac:dyDescent="0.25">
      <c r="A22545">
        <v>0.72808014327592296</v>
      </c>
      <c r="B22545">
        <v>0.25238716888851997</v>
      </c>
      <c r="C22545">
        <v>144</v>
      </c>
      <c r="D22545">
        <v>141</v>
      </c>
    </row>
    <row r="22546" spans="1:4" x14ac:dyDescent="0.25">
      <c r="A22546">
        <v>0.72808014327592296</v>
      </c>
      <c r="B22546">
        <v>0.25238716572681003</v>
      </c>
      <c r="C22546">
        <v>145</v>
      </c>
      <c r="D22546">
        <v>141</v>
      </c>
    </row>
    <row r="22547" spans="1:4" x14ac:dyDescent="0.25">
      <c r="A22547">
        <v>0.72808014327592296</v>
      </c>
      <c r="B22547">
        <v>0.30562067204191701</v>
      </c>
      <c r="C22547">
        <v>146</v>
      </c>
      <c r="D22547">
        <v>141</v>
      </c>
    </row>
    <row r="22548" spans="1:4" x14ac:dyDescent="0.25">
      <c r="A22548">
        <v>0.72808014327592296</v>
      </c>
      <c r="B22548">
        <v>0.25638861254066803</v>
      </c>
      <c r="C22548">
        <v>147</v>
      </c>
      <c r="D22548">
        <v>141</v>
      </c>
    </row>
    <row r="22549" spans="1:4" x14ac:dyDescent="0.25">
      <c r="A22549">
        <v>0.72808014327592296</v>
      </c>
      <c r="B22549">
        <v>0.30565380806686399</v>
      </c>
      <c r="C22549">
        <v>148</v>
      </c>
      <c r="D22549">
        <v>141</v>
      </c>
    </row>
    <row r="22550" spans="1:4" x14ac:dyDescent="0.25">
      <c r="A22550">
        <v>0.72808014327592296</v>
      </c>
      <c r="B22550">
        <v>0.25252763334258499</v>
      </c>
      <c r="C22550">
        <v>149</v>
      </c>
      <c r="D22550">
        <v>141</v>
      </c>
    </row>
    <row r="22551" spans="1:4" x14ac:dyDescent="0.25">
      <c r="A22551">
        <v>0.73619234993812699</v>
      </c>
      <c r="B22551">
        <v>0.25623716695242199</v>
      </c>
      <c r="C22551">
        <v>150</v>
      </c>
      <c r="D22551">
        <v>141</v>
      </c>
    </row>
    <row r="22552" spans="1:4" x14ac:dyDescent="0.25">
      <c r="A22552">
        <v>0.746821669820948</v>
      </c>
      <c r="B22552">
        <v>0.25616130420758199</v>
      </c>
      <c r="C22552">
        <v>151</v>
      </c>
      <c r="D22552">
        <v>141</v>
      </c>
    </row>
    <row r="22553" spans="1:4" x14ac:dyDescent="0.25">
      <c r="A22553">
        <v>0.72808014327592296</v>
      </c>
      <c r="B22553">
        <v>0.25591514183274799</v>
      </c>
      <c r="C22553">
        <v>152</v>
      </c>
      <c r="D22553">
        <v>141</v>
      </c>
    </row>
    <row r="22554" spans="1:4" x14ac:dyDescent="0.25">
      <c r="A22554">
        <v>0</v>
      </c>
      <c r="B22554">
        <v>1</v>
      </c>
      <c r="C22554">
        <v>153</v>
      </c>
      <c r="D22554">
        <v>141</v>
      </c>
    </row>
    <row r="22555" spans="1:4" x14ac:dyDescent="0.25">
      <c r="A22555">
        <v>0.72808014327592296</v>
      </c>
      <c r="B22555">
        <v>0.30629422515833399</v>
      </c>
      <c r="C22555">
        <v>154</v>
      </c>
      <c r="D22555">
        <v>141</v>
      </c>
    </row>
    <row r="22556" spans="1:4" x14ac:dyDescent="0.25">
      <c r="A22556">
        <v>0.74754652300033397</v>
      </c>
      <c r="B22556">
        <v>0.27251429486113798</v>
      </c>
      <c r="C22556">
        <v>155</v>
      </c>
      <c r="D22556">
        <v>141</v>
      </c>
    </row>
    <row r="22557" spans="1:4" x14ac:dyDescent="0.25">
      <c r="A22557">
        <v>0.74240905572903004</v>
      </c>
      <c r="B22557">
        <v>0.30629422515833399</v>
      </c>
      <c r="C22557">
        <v>156</v>
      </c>
      <c r="D22557">
        <v>141</v>
      </c>
    </row>
    <row r="22558" spans="1:4" x14ac:dyDescent="0.25">
      <c r="A22558">
        <v>0</v>
      </c>
      <c r="B22558">
        <v>1</v>
      </c>
      <c r="C22558">
        <v>157</v>
      </c>
      <c r="D22558">
        <v>141</v>
      </c>
    </row>
    <row r="22559" spans="1:4" x14ac:dyDescent="0.25">
      <c r="A22559">
        <v>0.74546718610340501</v>
      </c>
      <c r="B22559">
        <v>0.25628773164096302</v>
      </c>
      <c r="C22559">
        <v>158</v>
      </c>
      <c r="D22559">
        <v>141</v>
      </c>
    </row>
    <row r="22560" spans="1:4" x14ac:dyDescent="0.25">
      <c r="A22560">
        <v>0.57563361935540103</v>
      </c>
      <c r="B22560">
        <v>0.450539580250225</v>
      </c>
      <c r="C22560">
        <v>159</v>
      </c>
      <c r="D22560">
        <v>141</v>
      </c>
    </row>
    <row r="22561" spans="1:4" x14ac:dyDescent="0.25">
      <c r="A22561">
        <v>0.72808014327592296</v>
      </c>
      <c r="B22561">
        <v>0.30629422515833399</v>
      </c>
      <c r="C22561">
        <v>160</v>
      </c>
      <c r="D22561">
        <v>141</v>
      </c>
    </row>
    <row r="22562" spans="1:4" x14ac:dyDescent="0.25">
      <c r="A22562">
        <v>0.72808014327592296</v>
      </c>
      <c r="B22562">
        <v>0.27521954593294601</v>
      </c>
      <c r="C22562">
        <v>1</v>
      </c>
      <c r="D22562">
        <v>142</v>
      </c>
    </row>
    <row r="22563" spans="1:4" x14ac:dyDescent="0.25">
      <c r="A22563">
        <v>0</v>
      </c>
      <c r="B22563">
        <v>1</v>
      </c>
      <c r="C22563">
        <v>2</v>
      </c>
      <c r="D22563">
        <v>142</v>
      </c>
    </row>
    <row r="22564" spans="1:4" x14ac:dyDescent="0.25">
      <c r="A22564">
        <v>0.73395948019095503</v>
      </c>
      <c r="B22564">
        <v>0.26623726295759997</v>
      </c>
      <c r="C22564">
        <v>3</v>
      </c>
      <c r="D22564">
        <v>142</v>
      </c>
    </row>
    <row r="22565" spans="1:4" x14ac:dyDescent="0.25">
      <c r="A22565">
        <v>0</v>
      </c>
      <c r="B22565">
        <v>1</v>
      </c>
      <c r="C22565">
        <v>4</v>
      </c>
      <c r="D22565">
        <v>142</v>
      </c>
    </row>
    <row r="22566" spans="1:4" x14ac:dyDescent="0.25">
      <c r="A22566">
        <v>0</v>
      </c>
      <c r="B22566">
        <v>1</v>
      </c>
      <c r="C22566">
        <v>5</v>
      </c>
      <c r="D22566">
        <v>142</v>
      </c>
    </row>
    <row r="22567" spans="1:4" x14ac:dyDescent="0.25">
      <c r="A22567">
        <v>0.74453774875947498</v>
      </c>
      <c r="B22567">
        <v>0.25320594386068501</v>
      </c>
      <c r="C22567">
        <v>6</v>
      </c>
      <c r="D22567">
        <v>142</v>
      </c>
    </row>
    <row r="22568" spans="1:4" x14ac:dyDescent="0.25">
      <c r="A22568">
        <v>0</v>
      </c>
      <c r="B22568">
        <v>1</v>
      </c>
      <c r="C22568">
        <v>7</v>
      </c>
      <c r="D22568">
        <v>142</v>
      </c>
    </row>
    <row r="22569" spans="1:4" x14ac:dyDescent="0.25">
      <c r="A22569">
        <v>0</v>
      </c>
      <c r="B22569">
        <v>1</v>
      </c>
      <c r="C22569">
        <v>8</v>
      </c>
      <c r="D22569">
        <v>142</v>
      </c>
    </row>
    <row r="22570" spans="1:4" x14ac:dyDescent="0.25">
      <c r="A22570">
        <v>0.74754652300033397</v>
      </c>
      <c r="B22570">
        <v>0.27503764265763297</v>
      </c>
      <c r="C22570">
        <v>9</v>
      </c>
      <c r="D22570">
        <v>142</v>
      </c>
    </row>
    <row r="22571" spans="1:4" x14ac:dyDescent="0.25">
      <c r="A22571">
        <v>0</v>
      </c>
      <c r="B22571">
        <v>1</v>
      </c>
      <c r="C22571">
        <v>10</v>
      </c>
      <c r="D22571">
        <v>142</v>
      </c>
    </row>
    <row r="22572" spans="1:4" x14ac:dyDescent="0.25">
      <c r="A22572">
        <v>0</v>
      </c>
      <c r="B22572">
        <v>1</v>
      </c>
      <c r="C22572">
        <v>11</v>
      </c>
      <c r="D22572">
        <v>142</v>
      </c>
    </row>
    <row r="22573" spans="1:4" x14ac:dyDescent="0.25">
      <c r="A22573">
        <v>0</v>
      </c>
      <c r="B22573">
        <v>1</v>
      </c>
      <c r="C22573">
        <v>12</v>
      </c>
      <c r="D22573">
        <v>142</v>
      </c>
    </row>
    <row r="22574" spans="1:4" x14ac:dyDescent="0.25">
      <c r="A22574">
        <v>0.57563361935540103</v>
      </c>
      <c r="B22574">
        <v>0.455283615309173</v>
      </c>
      <c r="C22574">
        <v>13</v>
      </c>
      <c r="D22574">
        <v>142</v>
      </c>
    </row>
    <row r="22575" spans="1:4" x14ac:dyDescent="0.25">
      <c r="A22575">
        <v>0</v>
      </c>
      <c r="B22575">
        <v>1</v>
      </c>
      <c r="C22575">
        <v>14</v>
      </c>
      <c r="D22575">
        <v>142</v>
      </c>
    </row>
    <row r="22576" spans="1:4" x14ac:dyDescent="0.25">
      <c r="A22576">
        <v>0</v>
      </c>
      <c r="B22576">
        <v>1</v>
      </c>
      <c r="C22576">
        <v>15</v>
      </c>
      <c r="D22576">
        <v>142</v>
      </c>
    </row>
    <row r="22577" spans="1:4" x14ac:dyDescent="0.25">
      <c r="A22577">
        <v>0</v>
      </c>
      <c r="B22577">
        <v>1</v>
      </c>
      <c r="C22577">
        <v>16</v>
      </c>
      <c r="D22577">
        <v>142</v>
      </c>
    </row>
    <row r="22578" spans="1:4" x14ac:dyDescent="0.25">
      <c r="A22578">
        <v>0.50375248027044095</v>
      </c>
      <c r="B22578">
        <v>0.52003258170051703</v>
      </c>
      <c r="C22578">
        <v>17</v>
      </c>
      <c r="D22578">
        <v>142</v>
      </c>
    </row>
    <row r="22579" spans="1:4" x14ac:dyDescent="0.25">
      <c r="A22579">
        <v>0</v>
      </c>
      <c r="B22579">
        <v>1</v>
      </c>
      <c r="C22579">
        <v>18</v>
      </c>
      <c r="D22579">
        <v>142</v>
      </c>
    </row>
    <row r="22580" spans="1:4" x14ac:dyDescent="0.25">
      <c r="A22580">
        <v>0.57563361935540103</v>
      </c>
      <c r="B22580">
        <v>0.47481456410204698</v>
      </c>
      <c r="C22580">
        <v>19</v>
      </c>
      <c r="D22580">
        <v>142</v>
      </c>
    </row>
    <row r="22581" spans="1:4" x14ac:dyDescent="0.25">
      <c r="A22581">
        <v>0</v>
      </c>
      <c r="B22581">
        <v>1</v>
      </c>
      <c r="C22581">
        <v>20</v>
      </c>
      <c r="D22581">
        <v>142</v>
      </c>
    </row>
    <row r="22582" spans="1:4" x14ac:dyDescent="0.25">
      <c r="A22582">
        <v>0</v>
      </c>
      <c r="B22582">
        <v>1</v>
      </c>
      <c r="C22582">
        <v>21</v>
      </c>
      <c r="D22582">
        <v>142</v>
      </c>
    </row>
    <row r="22583" spans="1:4" x14ac:dyDescent="0.25">
      <c r="A22583">
        <v>0</v>
      </c>
      <c r="B22583">
        <v>1</v>
      </c>
      <c r="C22583">
        <v>22</v>
      </c>
      <c r="D22583">
        <v>142</v>
      </c>
    </row>
    <row r="22584" spans="1:4" x14ac:dyDescent="0.25">
      <c r="A22584">
        <v>0.50375248027044095</v>
      </c>
      <c r="B22584">
        <v>0.49869118871662199</v>
      </c>
      <c r="C22584">
        <v>23</v>
      </c>
      <c r="D22584">
        <v>142</v>
      </c>
    </row>
    <row r="22585" spans="1:4" x14ac:dyDescent="0.25">
      <c r="A22585">
        <v>0</v>
      </c>
      <c r="B22585">
        <v>1</v>
      </c>
      <c r="C22585">
        <v>24</v>
      </c>
      <c r="D22585">
        <v>142</v>
      </c>
    </row>
    <row r="22586" spans="1:4" x14ac:dyDescent="0.25">
      <c r="A22586">
        <v>0.35729066462265602</v>
      </c>
      <c r="B22586">
        <v>0.653541193245468</v>
      </c>
      <c r="C22586">
        <v>25</v>
      </c>
      <c r="D22586">
        <v>142</v>
      </c>
    </row>
    <row r="22587" spans="1:4" x14ac:dyDescent="0.25">
      <c r="A22587">
        <v>0</v>
      </c>
      <c r="B22587">
        <v>1</v>
      </c>
      <c r="C22587">
        <v>26</v>
      </c>
      <c r="D22587">
        <v>142</v>
      </c>
    </row>
    <row r="22588" spans="1:4" x14ac:dyDescent="0.25">
      <c r="A22588">
        <v>0</v>
      </c>
      <c r="B22588">
        <v>1</v>
      </c>
      <c r="C22588">
        <v>27</v>
      </c>
      <c r="D22588">
        <v>142</v>
      </c>
    </row>
    <row r="22589" spans="1:4" x14ac:dyDescent="0.25">
      <c r="A22589">
        <v>0</v>
      </c>
      <c r="B22589">
        <v>1</v>
      </c>
      <c r="C22589">
        <v>28</v>
      </c>
      <c r="D22589">
        <v>142</v>
      </c>
    </row>
    <row r="22590" spans="1:4" x14ac:dyDescent="0.25">
      <c r="A22590">
        <v>0</v>
      </c>
      <c r="B22590">
        <v>1</v>
      </c>
      <c r="C22590">
        <v>29</v>
      </c>
      <c r="D22590">
        <v>142</v>
      </c>
    </row>
    <row r="22591" spans="1:4" x14ac:dyDescent="0.25">
      <c r="A22591">
        <v>0</v>
      </c>
      <c r="B22591">
        <v>1</v>
      </c>
      <c r="C22591">
        <v>30</v>
      </c>
      <c r="D22591">
        <v>142</v>
      </c>
    </row>
    <row r="22592" spans="1:4" x14ac:dyDescent="0.25">
      <c r="A22592">
        <v>0.72808014327592296</v>
      </c>
      <c r="B22592">
        <v>0.25245394498896701</v>
      </c>
      <c r="C22592">
        <v>31</v>
      </c>
      <c r="D22592">
        <v>142</v>
      </c>
    </row>
    <row r="22593" spans="1:4" x14ac:dyDescent="0.25">
      <c r="A22593">
        <v>0</v>
      </c>
      <c r="B22593">
        <v>1</v>
      </c>
      <c r="C22593">
        <v>32</v>
      </c>
      <c r="D22593">
        <v>142</v>
      </c>
    </row>
    <row r="22594" spans="1:4" x14ac:dyDescent="0.25">
      <c r="A22594">
        <v>0</v>
      </c>
      <c r="B22594">
        <v>1</v>
      </c>
      <c r="C22594">
        <v>33</v>
      </c>
      <c r="D22594">
        <v>142</v>
      </c>
    </row>
    <row r="22595" spans="1:4" x14ac:dyDescent="0.25">
      <c r="A22595">
        <v>0.74754652300033397</v>
      </c>
      <c r="B22595">
        <v>0.36825730129552797</v>
      </c>
      <c r="C22595">
        <v>34</v>
      </c>
      <c r="D22595">
        <v>142</v>
      </c>
    </row>
    <row r="22596" spans="1:4" x14ac:dyDescent="0.25">
      <c r="A22596">
        <v>0.57560125898985004</v>
      </c>
      <c r="B22596">
        <v>0.56178588175658695</v>
      </c>
      <c r="C22596">
        <v>35</v>
      </c>
      <c r="D22596">
        <v>142</v>
      </c>
    </row>
    <row r="22597" spans="1:4" x14ac:dyDescent="0.25">
      <c r="A22597">
        <v>0</v>
      </c>
      <c r="B22597">
        <v>1</v>
      </c>
      <c r="C22597">
        <v>36</v>
      </c>
      <c r="D22597">
        <v>142</v>
      </c>
    </row>
    <row r="22598" spans="1:4" x14ac:dyDescent="0.25">
      <c r="A22598">
        <v>0.74754652300033397</v>
      </c>
      <c r="B22598">
        <v>0.36850720919982999</v>
      </c>
      <c r="C22598">
        <v>37</v>
      </c>
      <c r="D22598">
        <v>142</v>
      </c>
    </row>
    <row r="22599" spans="1:4" x14ac:dyDescent="0.25">
      <c r="A22599">
        <v>0</v>
      </c>
      <c r="B22599">
        <v>1</v>
      </c>
      <c r="C22599">
        <v>38</v>
      </c>
      <c r="D22599">
        <v>142</v>
      </c>
    </row>
    <row r="22600" spans="1:4" x14ac:dyDescent="0.25">
      <c r="A22600">
        <v>0.74754652300033397</v>
      </c>
      <c r="B22600">
        <v>0.25320594386068501</v>
      </c>
      <c r="C22600">
        <v>39</v>
      </c>
      <c r="D22600">
        <v>142</v>
      </c>
    </row>
    <row r="22601" spans="1:4" x14ac:dyDescent="0.25">
      <c r="A22601">
        <v>0</v>
      </c>
      <c r="B22601">
        <v>1</v>
      </c>
      <c r="C22601">
        <v>40</v>
      </c>
      <c r="D22601">
        <v>142</v>
      </c>
    </row>
    <row r="22602" spans="1:4" x14ac:dyDescent="0.25">
      <c r="A22602">
        <v>0.74754652300033397</v>
      </c>
      <c r="B22602">
        <v>0.25320594386068501</v>
      </c>
      <c r="C22602">
        <v>41</v>
      </c>
      <c r="D22602">
        <v>142</v>
      </c>
    </row>
    <row r="22603" spans="1:4" x14ac:dyDescent="0.25">
      <c r="A22603">
        <v>0</v>
      </c>
      <c r="B22603">
        <v>1</v>
      </c>
      <c r="C22603">
        <v>42</v>
      </c>
      <c r="D22603">
        <v>142</v>
      </c>
    </row>
    <row r="22604" spans="1:4" x14ac:dyDescent="0.25">
      <c r="A22604">
        <v>0</v>
      </c>
      <c r="B22604">
        <v>1</v>
      </c>
      <c r="C22604">
        <v>43</v>
      </c>
      <c r="D22604">
        <v>142</v>
      </c>
    </row>
    <row r="22605" spans="1:4" x14ac:dyDescent="0.25">
      <c r="A22605">
        <v>0</v>
      </c>
      <c r="B22605">
        <v>1</v>
      </c>
      <c r="C22605">
        <v>44</v>
      </c>
      <c r="D22605">
        <v>142</v>
      </c>
    </row>
    <row r="22606" spans="1:4" x14ac:dyDescent="0.25">
      <c r="A22606">
        <v>0</v>
      </c>
      <c r="B22606">
        <v>1</v>
      </c>
      <c r="C22606">
        <v>45</v>
      </c>
      <c r="D22606">
        <v>142</v>
      </c>
    </row>
    <row r="22607" spans="1:4" x14ac:dyDescent="0.25">
      <c r="A22607">
        <v>0</v>
      </c>
      <c r="B22607">
        <v>1</v>
      </c>
      <c r="C22607">
        <v>46</v>
      </c>
      <c r="D22607">
        <v>142</v>
      </c>
    </row>
    <row r="22608" spans="1:4" x14ac:dyDescent="0.25">
      <c r="A22608">
        <v>0</v>
      </c>
      <c r="B22608">
        <v>1</v>
      </c>
      <c r="C22608">
        <v>47</v>
      </c>
      <c r="D22608">
        <v>142</v>
      </c>
    </row>
    <row r="22609" spans="1:4" x14ac:dyDescent="0.25">
      <c r="A22609">
        <v>0</v>
      </c>
      <c r="B22609">
        <v>1</v>
      </c>
      <c r="C22609">
        <v>48</v>
      </c>
      <c r="D22609">
        <v>142</v>
      </c>
    </row>
    <row r="22610" spans="1:4" x14ac:dyDescent="0.25">
      <c r="A22610">
        <v>0</v>
      </c>
      <c r="B22610">
        <v>1</v>
      </c>
      <c r="C22610">
        <v>49</v>
      </c>
      <c r="D22610">
        <v>142</v>
      </c>
    </row>
    <row r="22611" spans="1:4" x14ac:dyDescent="0.25">
      <c r="A22611">
        <v>0</v>
      </c>
      <c r="B22611">
        <v>1</v>
      </c>
      <c r="C22611">
        <v>50</v>
      </c>
      <c r="D22611">
        <v>142</v>
      </c>
    </row>
    <row r="22612" spans="1:4" x14ac:dyDescent="0.25">
      <c r="A22612">
        <v>0.74754652300033397</v>
      </c>
      <c r="B22612">
        <v>0.27247656587361802</v>
      </c>
      <c r="C22612">
        <v>51</v>
      </c>
      <c r="D22612">
        <v>142</v>
      </c>
    </row>
    <row r="22613" spans="1:4" x14ac:dyDescent="0.25">
      <c r="A22613">
        <v>0.74754652300033397</v>
      </c>
      <c r="B22613">
        <v>0.25245394498896701</v>
      </c>
      <c r="C22613">
        <v>52</v>
      </c>
      <c r="D22613">
        <v>142</v>
      </c>
    </row>
    <row r="22614" spans="1:4" x14ac:dyDescent="0.25">
      <c r="A22614">
        <v>0.74754652300033397</v>
      </c>
      <c r="B22614">
        <v>0.28425671444870598</v>
      </c>
      <c r="C22614">
        <v>53</v>
      </c>
      <c r="D22614">
        <v>142</v>
      </c>
    </row>
    <row r="22615" spans="1:4" x14ac:dyDescent="0.25">
      <c r="A22615">
        <v>0.74754652300033397</v>
      </c>
      <c r="B22615">
        <v>0.25320594386068501</v>
      </c>
      <c r="C22615">
        <v>54</v>
      </c>
      <c r="D22615">
        <v>142</v>
      </c>
    </row>
    <row r="22616" spans="1:4" x14ac:dyDescent="0.25">
      <c r="A22616">
        <v>0.74754652300033397</v>
      </c>
      <c r="B22616">
        <v>0.25320594386068501</v>
      </c>
      <c r="C22616">
        <v>55</v>
      </c>
      <c r="D22616">
        <v>142</v>
      </c>
    </row>
    <row r="22617" spans="1:4" x14ac:dyDescent="0.25">
      <c r="A22617">
        <v>0</v>
      </c>
      <c r="B22617">
        <v>1</v>
      </c>
      <c r="C22617">
        <v>56</v>
      </c>
      <c r="D22617">
        <v>142</v>
      </c>
    </row>
    <row r="22618" spans="1:4" x14ac:dyDescent="0.25">
      <c r="A22618">
        <v>0.73799110246349897</v>
      </c>
      <c r="B22618">
        <v>0.25556616916148001</v>
      </c>
      <c r="C22618">
        <v>57</v>
      </c>
      <c r="D22618">
        <v>142</v>
      </c>
    </row>
    <row r="22619" spans="1:4" x14ac:dyDescent="0.25">
      <c r="A22619">
        <v>0</v>
      </c>
      <c r="B22619">
        <v>1</v>
      </c>
      <c r="C22619">
        <v>58</v>
      </c>
      <c r="D22619">
        <v>142</v>
      </c>
    </row>
    <row r="22620" spans="1:4" x14ac:dyDescent="0.25">
      <c r="A22620">
        <v>0</v>
      </c>
      <c r="B22620">
        <v>1</v>
      </c>
      <c r="C22620">
        <v>59</v>
      </c>
      <c r="D22620">
        <v>142</v>
      </c>
    </row>
    <row r="22621" spans="1:4" x14ac:dyDescent="0.25">
      <c r="A22621">
        <v>0.74754652300033397</v>
      </c>
      <c r="B22621">
        <v>0.27521954593294601</v>
      </c>
      <c r="C22621">
        <v>60</v>
      </c>
      <c r="D22621">
        <v>142</v>
      </c>
    </row>
    <row r="22622" spans="1:4" x14ac:dyDescent="0.25">
      <c r="A22622">
        <v>0</v>
      </c>
      <c r="B22622">
        <v>1</v>
      </c>
      <c r="C22622">
        <v>61</v>
      </c>
      <c r="D22622">
        <v>142</v>
      </c>
    </row>
    <row r="22623" spans="1:4" x14ac:dyDescent="0.25">
      <c r="A22623">
        <v>0</v>
      </c>
      <c r="B22623">
        <v>1</v>
      </c>
      <c r="C22623">
        <v>62</v>
      </c>
      <c r="D22623">
        <v>142</v>
      </c>
    </row>
    <row r="22624" spans="1:4" x14ac:dyDescent="0.25">
      <c r="A22624">
        <v>0</v>
      </c>
      <c r="B22624">
        <v>1</v>
      </c>
      <c r="C22624">
        <v>63</v>
      </c>
      <c r="D22624">
        <v>142</v>
      </c>
    </row>
    <row r="22625" spans="1:4" x14ac:dyDescent="0.25">
      <c r="A22625">
        <v>0.74399017878013196</v>
      </c>
      <c r="B22625">
        <v>0.253384117600093</v>
      </c>
      <c r="C22625">
        <v>64</v>
      </c>
      <c r="D22625">
        <v>142</v>
      </c>
    </row>
    <row r="22626" spans="1:4" x14ac:dyDescent="0.25">
      <c r="A22626">
        <v>0</v>
      </c>
      <c r="B22626">
        <v>1</v>
      </c>
      <c r="C22626">
        <v>65</v>
      </c>
      <c r="D22626">
        <v>142</v>
      </c>
    </row>
    <row r="22627" spans="1:4" x14ac:dyDescent="0.25">
      <c r="A22627">
        <v>0</v>
      </c>
      <c r="B22627">
        <v>1</v>
      </c>
      <c r="C22627">
        <v>66</v>
      </c>
      <c r="D22627">
        <v>142</v>
      </c>
    </row>
    <row r="22628" spans="1:4" x14ac:dyDescent="0.25">
      <c r="A22628">
        <v>0</v>
      </c>
      <c r="B22628">
        <v>1</v>
      </c>
      <c r="C22628">
        <v>67</v>
      </c>
      <c r="D22628">
        <v>142</v>
      </c>
    </row>
    <row r="22629" spans="1:4" x14ac:dyDescent="0.25">
      <c r="A22629">
        <v>0</v>
      </c>
      <c r="B22629">
        <v>1</v>
      </c>
      <c r="C22629">
        <v>68</v>
      </c>
      <c r="D22629">
        <v>142</v>
      </c>
    </row>
    <row r="22630" spans="1:4" x14ac:dyDescent="0.25">
      <c r="A22630">
        <v>0</v>
      </c>
      <c r="B22630">
        <v>1</v>
      </c>
      <c r="C22630">
        <v>69</v>
      </c>
      <c r="D22630">
        <v>142</v>
      </c>
    </row>
    <row r="22631" spans="1:4" x14ac:dyDescent="0.25">
      <c r="A22631">
        <v>0</v>
      </c>
      <c r="B22631">
        <v>1</v>
      </c>
      <c r="C22631">
        <v>70</v>
      </c>
      <c r="D22631">
        <v>142</v>
      </c>
    </row>
    <row r="22632" spans="1:4" x14ac:dyDescent="0.25">
      <c r="A22632">
        <v>0</v>
      </c>
      <c r="B22632">
        <v>1</v>
      </c>
      <c r="C22632">
        <v>71</v>
      </c>
      <c r="D22632">
        <v>142</v>
      </c>
    </row>
    <row r="22633" spans="1:4" x14ac:dyDescent="0.25">
      <c r="A22633">
        <v>0.74754652300033397</v>
      </c>
      <c r="B22633">
        <v>0.25311535741230401</v>
      </c>
      <c r="C22633">
        <v>72</v>
      </c>
      <c r="D22633">
        <v>142</v>
      </c>
    </row>
    <row r="22634" spans="1:4" x14ac:dyDescent="0.25">
      <c r="A22634">
        <v>0.74754652300033397</v>
      </c>
      <c r="B22634">
        <v>0.25311535741230401</v>
      </c>
      <c r="C22634">
        <v>73</v>
      </c>
      <c r="D22634">
        <v>142</v>
      </c>
    </row>
    <row r="22635" spans="1:4" x14ac:dyDescent="0.25">
      <c r="A22635">
        <v>0.74754652300033397</v>
      </c>
      <c r="B22635">
        <v>0.253293352674481</v>
      </c>
      <c r="C22635">
        <v>74</v>
      </c>
      <c r="D22635">
        <v>142</v>
      </c>
    </row>
    <row r="22636" spans="1:4" x14ac:dyDescent="0.25">
      <c r="A22636">
        <v>0</v>
      </c>
      <c r="B22636">
        <v>1</v>
      </c>
      <c r="C22636">
        <v>75</v>
      </c>
      <c r="D22636">
        <v>142</v>
      </c>
    </row>
    <row r="22637" spans="1:4" x14ac:dyDescent="0.25">
      <c r="A22637">
        <v>0</v>
      </c>
      <c r="B22637">
        <v>1</v>
      </c>
      <c r="C22637">
        <v>76</v>
      </c>
      <c r="D22637">
        <v>142</v>
      </c>
    </row>
    <row r="22638" spans="1:4" x14ac:dyDescent="0.25">
      <c r="A22638">
        <v>0</v>
      </c>
      <c r="B22638">
        <v>1</v>
      </c>
      <c r="C22638">
        <v>77</v>
      </c>
      <c r="D22638">
        <v>142</v>
      </c>
    </row>
    <row r="22639" spans="1:4" x14ac:dyDescent="0.25">
      <c r="A22639">
        <v>0</v>
      </c>
      <c r="B22639">
        <v>1</v>
      </c>
      <c r="C22639">
        <v>78</v>
      </c>
      <c r="D22639">
        <v>142</v>
      </c>
    </row>
    <row r="22640" spans="1:4" x14ac:dyDescent="0.25">
      <c r="A22640">
        <v>0</v>
      </c>
      <c r="B22640">
        <v>1</v>
      </c>
      <c r="C22640">
        <v>79</v>
      </c>
      <c r="D22640">
        <v>142</v>
      </c>
    </row>
    <row r="22641" spans="1:4" x14ac:dyDescent="0.25">
      <c r="A22641">
        <v>0.74358101737652804</v>
      </c>
      <c r="B22641">
        <v>0.27033580747014901</v>
      </c>
      <c r="C22641">
        <v>80</v>
      </c>
      <c r="D22641">
        <v>142</v>
      </c>
    </row>
    <row r="22642" spans="1:4" x14ac:dyDescent="0.25">
      <c r="A22642">
        <v>0.74743387990246202</v>
      </c>
      <c r="B22642">
        <v>0.25320594386068501</v>
      </c>
      <c r="C22642">
        <v>81</v>
      </c>
      <c r="D22642">
        <v>142</v>
      </c>
    </row>
    <row r="22643" spans="1:4" x14ac:dyDescent="0.25">
      <c r="A22643">
        <v>0.74754652300033397</v>
      </c>
      <c r="B22643">
        <v>0.27521954593294601</v>
      </c>
      <c r="C22643">
        <v>82</v>
      </c>
      <c r="D22643">
        <v>142</v>
      </c>
    </row>
    <row r="22644" spans="1:4" x14ac:dyDescent="0.25">
      <c r="A22644">
        <v>0</v>
      </c>
      <c r="B22644">
        <v>1</v>
      </c>
      <c r="C22644">
        <v>83</v>
      </c>
      <c r="D22644">
        <v>142</v>
      </c>
    </row>
    <row r="22645" spans="1:4" x14ac:dyDescent="0.25">
      <c r="A22645">
        <v>0</v>
      </c>
      <c r="B22645">
        <v>1</v>
      </c>
      <c r="C22645">
        <v>84</v>
      </c>
      <c r="D22645">
        <v>142</v>
      </c>
    </row>
    <row r="22646" spans="1:4" x14ac:dyDescent="0.25">
      <c r="A22646">
        <v>0.74453774875947498</v>
      </c>
      <c r="B22646">
        <v>0.25319330044195998</v>
      </c>
      <c r="C22646">
        <v>85</v>
      </c>
      <c r="D22646">
        <v>142</v>
      </c>
    </row>
    <row r="22647" spans="1:4" x14ac:dyDescent="0.25">
      <c r="A22647">
        <v>0.74754652300033397</v>
      </c>
      <c r="B22647">
        <v>0.25311535741230401</v>
      </c>
      <c r="C22647">
        <v>86</v>
      </c>
      <c r="D22647">
        <v>142</v>
      </c>
    </row>
    <row r="22648" spans="1:4" x14ac:dyDescent="0.25">
      <c r="A22648">
        <v>0.74453774875947498</v>
      </c>
      <c r="B22648">
        <v>0.25311535741230401</v>
      </c>
      <c r="C22648">
        <v>87</v>
      </c>
      <c r="D22648">
        <v>142</v>
      </c>
    </row>
    <row r="22649" spans="1:4" x14ac:dyDescent="0.25">
      <c r="A22649">
        <v>0.74728955627182603</v>
      </c>
      <c r="B22649">
        <v>0.253089117782277</v>
      </c>
      <c r="C22649">
        <v>88</v>
      </c>
      <c r="D22649">
        <v>142</v>
      </c>
    </row>
    <row r="22650" spans="1:4" x14ac:dyDescent="0.25">
      <c r="A22650">
        <v>0.73619234993812699</v>
      </c>
      <c r="B22650">
        <v>0.27521954593294601</v>
      </c>
      <c r="C22650">
        <v>89</v>
      </c>
      <c r="D22650">
        <v>142</v>
      </c>
    </row>
    <row r="22651" spans="1:4" x14ac:dyDescent="0.25">
      <c r="A22651">
        <v>0.72891297789425302</v>
      </c>
      <c r="B22651">
        <v>0.25249806712529099</v>
      </c>
      <c r="C22651">
        <v>90</v>
      </c>
      <c r="D22651">
        <v>142</v>
      </c>
    </row>
    <row r="22652" spans="1:4" x14ac:dyDescent="0.25">
      <c r="A22652">
        <v>0.74754652300033397</v>
      </c>
      <c r="B22652">
        <v>0.25311535741230401</v>
      </c>
      <c r="C22652">
        <v>91</v>
      </c>
      <c r="D22652">
        <v>142</v>
      </c>
    </row>
    <row r="22653" spans="1:4" x14ac:dyDescent="0.25">
      <c r="A22653">
        <v>0.74754652300033397</v>
      </c>
      <c r="B22653">
        <v>0.25811350060063898</v>
      </c>
      <c r="C22653">
        <v>92</v>
      </c>
      <c r="D22653">
        <v>142</v>
      </c>
    </row>
    <row r="22654" spans="1:4" x14ac:dyDescent="0.25">
      <c r="A22654">
        <v>0.74754055184232504</v>
      </c>
      <c r="B22654">
        <v>0.253293352674481</v>
      </c>
      <c r="C22654">
        <v>93</v>
      </c>
      <c r="D22654">
        <v>142</v>
      </c>
    </row>
    <row r="22655" spans="1:4" x14ac:dyDescent="0.25">
      <c r="A22655">
        <v>0.74754652300033397</v>
      </c>
      <c r="B22655">
        <v>0.25326803753111399</v>
      </c>
      <c r="C22655">
        <v>94</v>
      </c>
      <c r="D22655">
        <v>142</v>
      </c>
    </row>
    <row r="22656" spans="1:4" x14ac:dyDescent="0.25">
      <c r="A22656">
        <v>0.74754652300033397</v>
      </c>
      <c r="B22656">
        <v>0.25311535741230401</v>
      </c>
      <c r="C22656">
        <v>95</v>
      </c>
      <c r="D22656">
        <v>142</v>
      </c>
    </row>
    <row r="22657" spans="1:4" x14ac:dyDescent="0.25">
      <c r="A22657">
        <v>0.73736675199257196</v>
      </c>
      <c r="B22657">
        <v>0.25248827850370698</v>
      </c>
      <c r="C22657">
        <v>96</v>
      </c>
      <c r="D22657">
        <v>142</v>
      </c>
    </row>
    <row r="22658" spans="1:4" x14ac:dyDescent="0.25">
      <c r="A22658">
        <v>0.72808014327592296</v>
      </c>
      <c r="B22658">
        <v>0.25238717649382902</v>
      </c>
      <c r="C22658">
        <v>97</v>
      </c>
      <c r="D22658">
        <v>142</v>
      </c>
    </row>
    <row r="22659" spans="1:4" x14ac:dyDescent="0.25">
      <c r="A22659">
        <v>0.74488211054659403</v>
      </c>
      <c r="B22659">
        <v>0.27251429486113798</v>
      </c>
      <c r="C22659">
        <v>98</v>
      </c>
      <c r="D22659">
        <v>142</v>
      </c>
    </row>
    <row r="22660" spans="1:4" x14ac:dyDescent="0.25">
      <c r="A22660">
        <v>0.72808014327592296</v>
      </c>
      <c r="B22660">
        <v>0.25245394498896701</v>
      </c>
      <c r="C22660">
        <v>99</v>
      </c>
      <c r="D22660">
        <v>142</v>
      </c>
    </row>
    <row r="22661" spans="1:4" x14ac:dyDescent="0.25">
      <c r="A22661">
        <v>0.72808014327592296</v>
      </c>
      <c r="B22661">
        <v>0.25245394498896701</v>
      </c>
      <c r="C22661">
        <v>100</v>
      </c>
      <c r="D22661">
        <v>142</v>
      </c>
    </row>
    <row r="22662" spans="1:4" x14ac:dyDescent="0.25">
      <c r="A22662">
        <v>0.88432248429754901</v>
      </c>
      <c r="B22662">
        <v>0.25324119891063102</v>
      </c>
      <c r="C22662">
        <v>101</v>
      </c>
      <c r="D22662">
        <v>142</v>
      </c>
    </row>
    <row r="22663" spans="1:4" x14ac:dyDescent="0.25">
      <c r="A22663">
        <v>0.57173919729475897</v>
      </c>
      <c r="B22663">
        <v>0.458721257216402</v>
      </c>
      <c r="C22663">
        <v>102</v>
      </c>
      <c r="D22663">
        <v>142</v>
      </c>
    </row>
    <row r="22664" spans="1:4" x14ac:dyDescent="0.25">
      <c r="A22664">
        <v>0.57173919729475897</v>
      </c>
      <c r="B22664">
        <v>0.458721257216402</v>
      </c>
      <c r="C22664">
        <v>103</v>
      </c>
      <c r="D22664">
        <v>142</v>
      </c>
    </row>
    <row r="22665" spans="1:4" x14ac:dyDescent="0.25">
      <c r="A22665">
        <v>0.50108290419479096</v>
      </c>
      <c r="B22665">
        <v>0.483017092137351</v>
      </c>
      <c r="C22665">
        <v>104</v>
      </c>
      <c r="D22665">
        <v>142</v>
      </c>
    </row>
    <row r="22666" spans="1:4" x14ac:dyDescent="0.25">
      <c r="A22666">
        <v>0.57173919729475897</v>
      </c>
      <c r="B22666">
        <v>0.27896217832797798</v>
      </c>
      <c r="C22666">
        <v>105</v>
      </c>
      <c r="D22666">
        <v>142</v>
      </c>
    </row>
    <row r="22667" spans="1:4" x14ac:dyDescent="0.25">
      <c r="A22667">
        <v>0.72806019348433304</v>
      </c>
      <c r="B22667">
        <v>0.20465838621840099</v>
      </c>
      <c r="C22667">
        <v>106</v>
      </c>
      <c r="D22667">
        <v>142</v>
      </c>
    </row>
    <row r="22668" spans="1:4" x14ac:dyDescent="0.25">
      <c r="A22668">
        <v>0.72808014327592296</v>
      </c>
      <c r="B22668">
        <v>0.18500706480409301</v>
      </c>
      <c r="C22668">
        <v>107</v>
      </c>
      <c r="D22668">
        <v>142</v>
      </c>
    </row>
    <row r="22669" spans="1:4" x14ac:dyDescent="0.25">
      <c r="A22669">
        <v>0.74754652300033397</v>
      </c>
      <c r="B22669">
        <v>0.25245394498896701</v>
      </c>
      <c r="C22669">
        <v>108</v>
      </c>
      <c r="D22669">
        <v>142</v>
      </c>
    </row>
    <row r="22670" spans="1:4" x14ac:dyDescent="0.25">
      <c r="A22670">
        <v>0.74754652300033397</v>
      </c>
      <c r="B22670">
        <v>0.25245394498896701</v>
      </c>
      <c r="C22670">
        <v>109</v>
      </c>
      <c r="D22670">
        <v>142</v>
      </c>
    </row>
    <row r="22671" spans="1:4" x14ac:dyDescent="0.25">
      <c r="A22671">
        <v>0.72808014327592296</v>
      </c>
      <c r="B22671">
        <v>0.27252892309829801</v>
      </c>
      <c r="C22671">
        <v>110</v>
      </c>
      <c r="D22671">
        <v>142</v>
      </c>
    </row>
    <row r="22672" spans="1:4" x14ac:dyDescent="0.25">
      <c r="A22672">
        <v>0.74754652300033397</v>
      </c>
      <c r="B22672">
        <v>0.25245394498896701</v>
      </c>
      <c r="C22672">
        <v>111</v>
      </c>
      <c r="D22672">
        <v>142</v>
      </c>
    </row>
    <row r="22673" spans="1:4" x14ac:dyDescent="0.25">
      <c r="A22673">
        <v>0.74754652300033397</v>
      </c>
      <c r="B22673">
        <v>0.25245394498896701</v>
      </c>
      <c r="C22673">
        <v>112</v>
      </c>
      <c r="D22673">
        <v>142</v>
      </c>
    </row>
    <row r="22674" spans="1:4" x14ac:dyDescent="0.25">
      <c r="A22674">
        <v>0.73919715941860598</v>
      </c>
      <c r="B22674">
        <v>0.25245394498896701</v>
      </c>
      <c r="C22674">
        <v>113</v>
      </c>
      <c r="D22674">
        <v>142</v>
      </c>
    </row>
    <row r="22675" spans="1:4" x14ac:dyDescent="0.25">
      <c r="A22675">
        <v>0.74754652300033397</v>
      </c>
      <c r="B22675">
        <v>0.25245394498896701</v>
      </c>
      <c r="C22675">
        <v>114</v>
      </c>
      <c r="D22675">
        <v>142</v>
      </c>
    </row>
    <row r="22676" spans="1:4" x14ac:dyDescent="0.25">
      <c r="A22676">
        <v>0.57563361935540103</v>
      </c>
      <c r="B22676">
        <v>0.44994584324576098</v>
      </c>
      <c r="C22676">
        <v>115</v>
      </c>
      <c r="D22676">
        <v>142</v>
      </c>
    </row>
    <row r="22677" spans="1:4" x14ac:dyDescent="0.25">
      <c r="A22677">
        <v>0.66142671198385705</v>
      </c>
      <c r="B22677">
        <v>0.33165512617987702</v>
      </c>
      <c r="C22677">
        <v>116</v>
      </c>
      <c r="D22677">
        <v>142</v>
      </c>
    </row>
    <row r="22678" spans="1:4" x14ac:dyDescent="0.25">
      <c r="A22678">
        <v>0.74715513727670402</v>
      </c>
      <c r="B22678">
        <v>0.25245394498896701</v>
      </c>
      <c r="C22678">
        <v>117</v>
      </c>
      <c r="D22678">
        <v>142</v>
      </c>
    </row>
    <row r="22679" spans="1:4" x14ac:dyDescent="0.25">
      <c r="A22679">
        <v>0.74754652300033397</v>
      </c>
      <c r="B22679">
        <v>0.25245394498896701</v>
      </c>
      <c r="C22679">
        <v>118</v>
      </c>
      <c r="D22679">
        <v>142</v>
      </c>
    </row>
    <row r="22680" spans="1:4" x14ac:dyDescent="0.25">
      <c r="A22680">
        <v>0.74754652300033397</v>
      </c>
      <c r="B22680">
        <v>0.25245394498896701</v>
      </c>
      <c r="C22680">
        <v>119</v>
      </c>
      <c r="D22680">
        <v>142</v>
      </c>
    </row>
    <row r="22681" spans="1:4" x14ac:dyDescent="0.25">
      <c r="A22681">
        <v>0.74754652300033397</v>
      </c>
      <c r="B22681">
        <v>0.25245394498896701</v>
      </c>
      <c r="C22681">
        <v>120</v>
      </c>
      <c r="D22681">
        <v>142</v>
      </c>
    </row>
    <row r="22682" spans="1:4" x14ac:dyDescent="0.25">
      <c r="A22682">
        <v>0.74715513727670402</v>
      </c>
      <c r="B22682">
        <v>0.25245394498896701</v>
      </c>
      <c r="C22682">
        <v>121</v>
      </c>
      <c r="D22682">
        <v>142</v>
      </c>
    </row>
    <row r="22683" spans="1:4" x14ac:dyDescent="0.25">
      <c r="A22683">
        <v>0.74754652300033397</v>
      </c>
      <c r="B22683">
        <v>0.25245394498896701</v>
      </c>
      <c r="C22683">
        <v>122</v>
      </c>
      <c r="D22683">
        <v>142</v>
      </c>
    </row>
    <row r="22684" spans="1:4" x14ac:dyDescent="0.25">
      <c r="A22684">
        <v>0</v>
      </c>
      <c r="B22684">
        <v>1</v>
      </c>
      <c r="C22684">
        <v>123</v>
      </c>
      <c r="D22684">
        <v>142</v>
      </c>
    </row>
    <row r="22685" spans="1:4" x14ac:dyDescent="0.25">
      <c r="A22685">
        <v>0</v>
      </c>
      <c r="B22685">
        <v>1</v>
      </c>
      <c r="C22685">
        <v>124</v>
      </c>
      <c r="D22685">
        <v>142</v>
      </c>
    </row>
    <row r="22686" spans="1:4" x14ac:dyDescent="0.25">
      <c r="A22686">
        <v>0.74453774875947498</v>
      </c>
      <c r="B22686">
        <v>0.25333543069376402</v>
      </c>
      <c r="C22686">
        <v>125</v>
      </c>
      <c r="D22686">
        <v>142</v>
      </c>
    </row>
    <row r="22687" spans="1:4" x14ac:dyDescent="0.25">
      <c r="A22687">
        <v>0</v>
      </c>
      <c r="B22687">
        <v>1</v>
      </c>
      <c r="C22687">
        <v>126</v>
      </c>
      <c r="D22687">
        <v>142</v>
      </c>
    </row>
    <row r="22688" spans="1:4" x14ac:dyDescent="0.25">
      <c r="A22688">
        <v>0</v>
      </c>
      <c r="B22688">
        <v>1</v>
      </c>
      <c r="C22688">
        <v>127</v>
      </c>
      <c r="D22688">
        <v>142</v>
      </c>
    </row>
    <row r="22689" spans="1:4" x14ac:dyDescent="0.25">
      <c r="A22689">
        <v>0</v>
      </c>
      <c r="B22689">
        <v>1</v>
      </c>
      <c r="C22689">
        <v>128</v>
      </c>
      <c r="D22689">
        <v>142</v>
      </c>
    </row>
    <row r="22690" spans="1:4" x14ac:dyDescent="0.25">
      <c r="A22690">
        <v>0</v>
      </c>
      <c r="B22690">
        <v>1</v>
      </c>
      <c r="C22690">
        <v>129</v>
      </c>
      <c r="D22690">
        <v>142</v>
      </c>
    </row>
    <row r="22691" spans="1:4" x14ac:dyDescent="0.25">
      <c r="A22691">
        <v>0.72808014327592296</v>
      </c>
      <c r="B22691">
        <v>0.218686468969255</v>
      </c>
      <c r="C22691">
        <v>130</v>
      </c>
      <c r="D22691">
        <v>142</v>
      </c>
    </row>
    <row r="22692" spans="1:4" x14ac:dyDescent="0.25">
      <c r="A22692">
        <v>0.57290076281056201</v>
      </c>
      <c r="B22692">
        <v>0.27907862357117202</v>
      </c>
      <c r="C22692">
        <v>131</v>
      </c>
      <c r="D22692">
        <v>142</v>
      </c>
    </row>
    <row r="22693" spans="1:4" x14ac:dyDescent="0.25">
      <c r="A22693">
        <v>0.72808014327592296</v>
      </c>
      <c r="B22693">
        <v>0.27518313491082702</v>
      </c>
      <c r="C22693">
        <v>132</v>
      </c>
      <c r="D22693">
        <v>142</v>
      </c>
    </row>
    <row r="22694" spans="1:4" x14ac:dyDescent="0.25">
      <c r="A22694">
        <v>0.35360628573443298</v>
      </c>
      <c r="B22694">
        <v>0.62494315898327701</v>
      </c>
      <c r="C22694">
        <v>133</v>
      </c>
      <c r="D22694">
        <v>142</v>
      </c>
    </row>
    <row r="22695" spans="1:4" x14ac:dyDescent="0.25">
      <c r="A22695">
        <v>0.50375248027044095</v>
      </c>
      <c r="B22695">
        <v>0.51711630113309603</v>
      </c>
      <c r="C22695">
        <v>134</v>
      </c>
      <c r="D22695">
        <v>142</v>
      </c>
    </row>
    <row r="22696" spans="1:4" x14ac:dyDescent="0.25">
      <c r="A22696">
        <v>0.72808014327592296</v>
      </c>
      <c r="B22696">
        <v>0.20992044374621799</v>
      </c>
      <c r="C22696">
        <v>135</v>
      </c>
      <c r="D22696">
        <v>142</v>
      </c>
    </row>
    <row r="22697" spans="1:4" x14ac:dyDescent="0.25">
      <c r="A22697">
        <v>0.72808014327592296</v>
      </c>
      <c r="B22697">
        <v>0.185683044590571</v>
      </c>
      <c r="C22697">
        <v>136</v>
      </c>
      <c r="D22697">
        <v>142</v>
      </c>
    </row>
    <row r="22698" spans="1:4" x14ac:dyDescent="0.25">
      <c r="A22698">
        <v>0</v>
      </c>
      <c r="B22698">
        <v>1</v>
      </c>
      <c r="C22698">
        <v>137</v>
      </c>
      <c r="D22698">
        <v>142</v>
      </c>
    </row>
    <row r="22699" spans="1:4" x14ac:dyDescent="0.25">
      <c r="A22699">
        <v>0</v>
      </c>
      <c r="B22699">
        <v>1</v>
      </c>
      <c r="C22699">
        <v>138</v>
      </c>
      <c r="D22699">
        <v>142</v>
      </c>
    </row>
    <row r="22700" spans="1:4" x14ac:dyDescent="0.25">
      <c r="A22700">
        <v>0</v>
      </c>
      <c r="B22700">
        <v>1</v>
      </c>
      <c r="C22700">
        <v>139</v>
      </c>
      <c r="D22700">
        <v>142</v>
      </c>
    </row>
    <row r="22701" spans="1:4" x14ac:dyDescent="0.25">
      <c r="A22701">
        <v>0</v>
      </c>
      <c r="B22701">
        <v>1</v>
      </c>
      <c r="C22701">
        <v>140</v>
      </c>
      <c r="D22701">
        <v>142</v>
      </c>
    </row>
    <row r="22702" spans="1:4" x14ac:dyDescent="0.25">
      <c r="A22702">
        <v>0</v>
      </c>
      <c r="B22702">
        <v>1</v>
      </c>
      <c r="C22702">
        <v>141</v>
      </c>
      <c r="D22702">
        <v>142</v>
      </c>
    </row>
    <row r="22703" spans="1:4" x14ac:dyDescent="0.25">
      <c r="A22703">
        <v>0</v>
      </c>
      <c r="B22703">
        <v>1</v>
      </c>
      <c r="C22703">
        <v>142</v>
      </c>
      <c r="D22703">
        <v>142</v>
      </c>
    </row>
    <row r="22704" spans="1:4" x14ac:dyDescent="0.25">
      <c r="A22704">
        <v>0.72808014327592296</v>
      </c>
      <c r="B22704">
        <v>0.25238716572681003</v>
      </c>
      <c r="C22704">
        <v>143</v>
      </c>
      <c r="D22704">
        <v>142</v>
      </c>
    </row>
    <row r="22705" spans="1:4" x14ac:dyDescent="0.25">
      <c r="A22705">
        <v>0.72808014327592296</v>
      </c>
      <c r="B22705">
        <v>0.25238716888851997</v>
      </c>
      <c r="C22705">
        <v>144</v>
      </c>
      <c r="D22705">
        <v>142</v>
      </c>
    </row>
    <row r="22706" spans="1:4" x14ac:dyDescent="0.25">
      <c r="A22706">
        <v>0.72808014327592296</v>
      </c>
      <c r="B22706">
        <v>0.25238716572681003</v>
      </c>
      <c r="C22706">
        <v>145</v>
      </c>
      <c r="D22706">
        <v>142</v>
      </c>
    </row>
    <row r="22707" spans="1:4" x14ac:dyDescent="0.25">
      <c r="A22707">
        <v>0.72808014327592296</v>
      </c>
      <c r="B22707">
        <v>0.27504834011719298</v>
      </c>
      <c r="C22707">
        <v>146</v>
      </c>
      <c r="D22707">
        <v>142</v>
      </c>
    </row>
    <row r="22708" spans="1:4" x14ac:dyDescent="0.25">
      <c r="A22708">
        <v>0.72808014327592296</v>
      </c>
      <c r="B22708">
        <v>0.253191880932225</v>
      </c>
      <c r="C22708">
        <v>147</v>
      </c>
      <c r="D22708">
        <v>142</v>
      </c>
    </row>
    <row r="22709" spans="1:4" x14ac:dyDescent="0.25">
      <c r="A22709">
        <v>0.72808014327592296</v>
      </c>
      <c r="B22709">
        <v>0.25317662076471298</v>
      </c>
      <c r="C22709">
        <v>148</v>
      </c>
      <c r="D22709">
        <v>142</v>
      </c>
    </row>
    <row r="22710" spans="1:4" x14ac:dyDescent="0.25">
      <c r="A22710">
        <v>0.72808014327592296</v>
      </c>
      <c r="B22710">
        <v>0.26208574787475802</v>
      </c>
      <c r="C22710">
        <v>149</v>
      </c>
      <c r="D22710">
        <v>142</v>
      </c>
    </row>
    <row r="22711" spans="1:4" x14ac:dyDescent="0.25">
      <c r="A22711">
        <v>0.73619234993812699</v>
      </c>
      <c r="B22711">
        <v>0.25320594386068501</v>
      </c>
      <c r="C22711">
        <v>150</v>
      </c>
      <c r="D22711">
        <v>142</v>
      </c>
    </row>
    <row r="22712" spans="1:4" x14ac:dyDescent="0.25">
      <c r="A22712">
        <v>0.746821669820948</v>
      </c>
      <c r="B22712">
        <v>0.253147263866978</v>
      </c>
      <c r="C22712">
        <v>151</v>
      </c>
      <c r="D22712">
        <v>142</v>
      </c>
    </row>
    <row r="22713" spans="1:4" x14ac:dyDescent="0.25">
      <c r="A22713">
        <v>0</v>
      </c>
      <c r="B22713">
        <v>1</v>
      </c>
      <c r="C22713">
        <v>152</v>
      </c>
      <c r="D22713">
        <v>142</v>
      </c>
    </row>
    <row r="22714" spans="1:4" x14ac:dyDescent="0.25">
      <c r="A22714">
        <v>0</v>
      </c>
      <c r="B22714">
        <v>1</v>
      </c>
      <c r="C22714">
        <v>153</v>
      </c>
      <c r="D22714">
        <v>142</v>
      </c>
    </row>
    <row r="22715" spans="1:4" x14ac:dyDescent="0.25">
      <c r="A22715">
        <v>0.72808014327592296</v>
      </c>
      <c r="B22715">
        <v>0.25320594386068501</v>
      </c>
      <c r="C22715">
        <v>154</v>
      </c>
      <c r="D22715">
        <v>142</v>
      </c>
    </row>
    <row r="22716" spans="1:4" x14ac:dyDescent="0.25">
      <c r="A22716">
        <v>0.74754652300033397</v>
      </c>
      <c r="B22716">
        <v>0.27251429486113798</v>
      </c>
      <c r="C22716">
        <v>155</v>
      </c>
      <c r="D22716">
        <v>142</v>
      </c>
    </row>
    <row r="22717" spans="1:4" x14ac:dyDescent="0.25">
      <c r="A22717">
        <v>0.74240905572903004</v>
      </c>
      <c r="B22717">
        <v>0.27521954593294601</v>
      </c>
      <c r="C22717">
        <v>156</v>
      </c>
      <c r="D22717">
        <v>142</v>
      </c>
    </row>
    <row r="22718" spans="1:4" x14ac:dyDescent="0.25">
      <c r="A22718">
        <v>0.74160726226264595</v>
      </c>
      <c r="B22718">
        <v>0.26109094623801299</v>
      </c>
      <c r="C22718">
        <v>157</v>
      </c>
      <c r="D22718">
        <v>142</v>
      </c>
    </row>
    <row r="22719" spans="1:4" x14ac:dyDescent="0.25">
      <c r="A22719">
        <v>0.74546718610340501</v>
      </c>
      <c r="B22719">
        <v>0.25311535741230401</v>
      </c>
      <c r="C22719">
        <v>158</v>
      </c>
      <c r="D22719">
        <v>142</v>
      </c>
    </row>
    <row r="22720" spans="1:4" x14ac:dyDescent="0.25">
      <c r="A22720">
        <v>0.57563361935540103</v>
      </c>
      <c r="B22720">
        <v>0.44994584324576098</v>
      </c>
      <c r="C22720">
        <v>159</v>
      </c>
      <c r="D22720">
        <v>142</v>
      </c>
    </row>
    <row r="22721" spans="1:4" x14ac:dyDescent="0.25">
      <c r="A22721">
        <v>0.72808014327592296</v>
      </c>
      <c r="B22721">
        <v>0.25311535741230401</v>
      </c>
      <c r="C22721">
        <v>160</v>
      </c>
      <c r="D22721">
        <v>142</v>
      </c>
    </row>
    <row r="22722" spans="1:4" x14ac:dyDescent="0.25">
      <c r="A22722">
        <v>0.72808014327592296</v>
      </c>
      <c r="B22722">
        <v>0.377538378890448</v>
      </c>
      <c r="C22722">
        <v>1</v>
      </c>
      <c r="D22722">
        <v>143</v>
      </c>
    </row>
    <row r="22723" spans="1:4" x14ac:dyDescent="0.25">
      <c r="A22723">
        <v>0.72808014327592296</v>
      </c>
      <c r="B22723">
        <v>0.306313936573609</v>
      </c>
      <c r="C22723">
        <v>2</v>
      </c>
      <c r="D22723">
        <v>143</v>
      </c>
    </row>
    <row r="22724" spans="1:4" x14ac:dyDescent="0.25">
      <c r="A22724">
        <v>0.73395948019095503</v>
      </c>
      <c r="B22724">
        <v>0.30720806765562703</v>
      </c>
      <c r="C22724">
        <v>3</v>
      </c>
      <c r="D22724">
        <v>143</v>
      </c>
    </row>
    <row r="22725" spans="1:4" x14ac:dyDescent="0.25">
      <c r="A22725">
        <v>0.74546718610340501</v>
      </c>
      <c r="B22725">
        <v>0.30631846432004101</v>
      </c>
      <c r="C22725">
        <v>4</v>
      </c>
      <c r="D22725">
        <v>143</v>
      </c>
    </row>
    <row r="22726" spans="1:4" x14ac:dyDescent="0.25">
      <c r="A22726">
        <v>0.91135837782836004</v>
      </c>
      <c r="B22726">
        <v>0.31282849192782503</v>
      </c>
      <c r="C22726">
        <v>5</v>
      </c>
      <c r="D22726">
        <v>143</v>
      </c>
    </row>
    <row r="22727" spans="1:4" x14ac:dyDescent="0.25">
      <c r="A22727">
        <v>0.74453774875947498</v>
      </c>
      <c r="B22727">
        <v>0.30626321833690301</v>
      </c>
      <c r="C22727">
        <v>6</v>
      </c>
      <c r="D22727">
        <v>143</v>
      </c>
    </row>
    <row r="22728" spans="1:4" x14ac:dyDescent="0.25">
      <c r="A22728">
        <v>0.747337604023668</v>
      </c>
      <c r="B22728">
        <v>0.30631846432004101</v>
      </c>
      <c r="C22728">
        <v>7</v>
      </c>
      <c r="D22728">
        <v>143</v>
      </c>
    </row>
    <row r="22729" spans="1:4" x14ac:dyDescent="0.25">
      <c r="A22729">
        <v>0.74658759621257498</v>
      </c>
      <c r="B22729">
        <v>0.30631846432004101</v>
      </c>
      <c r="C22729">
        <v>8</v>
      </c>
      <c r="D22729">
        <v>143</v>
      </c>
    </row>
    <row r="22730" spans="1:4" x14ac:dyDescent="0.25">
      <c r="A22730">
        <v>0.74754652300033397</v>
      </c>
      <c r="B22730">
        <v>0.305624531638297</v>
      </c>
      <c r="C22730">
        <v>9</v>
      </c>
      <c r="D22730">
        <v>143</v>
      </c>
    </row>
    <row r="22731" spans="1:4" x14ac:dyDescent="0.25">
      <c r="A22731">
        <v>0.74754652300033397</v>
      </c>
      <c r="B22731">
        <v>0.30631846432004101</v>
      </c>
      <c r="C22731">
        <v>10</v>
      </c>
      <c r="D22731">
        <v>143</v>
      </c>
    </row>
    <row r="22732" spans="1:4" x14ac:dyDescent="0.25">
      <c r="A22732">
        <v>0.78115173991874598</v>
      </c>
      <c r="B22732">
        <v>0.30570769977717999</v>
      </c>
      <c r="C22732">
        <v>11</v>
      </c>
      <c r="D22732">
        <v>143</v>
      </c>
    </row>
    <row r="22733" spans="1:4" x14ac:dyDescent="0.25">
      <c r="A22733">
        <v>0.74703513514958397</v>
      </c>
      <c r="B22733">
        <v>0.30631846432004101</v>
      </c>
      <c r="C22733">
        <v>12</v>
      </c>
      <c r="D22733">
        <v>143</v>
      </c>
    </row>
    <row r="22734" spans="1:4" x14ac:dyDescent="0.25">
      <c r="A22734">
        <v>0.57563361935540103</v>
      </c>
      <c r="B22734">
        <v>0.47092538319025001</v>
      </c>
      <c r="C22734">
        <v>13</v>
      </c>
      <c r="D22734">
        <v>143</v>
      </c>
    </row>
    <row r="22735" spans="1:4" x14ac:dyDescent="0.25">
      <c r="A22735">
        <v>0.57563361935540103</v>
      </c>
      <c r="B22735">
        <v>0.50710041971790398</v>
      </c>
      <c r="C22735">
        <v>14</v>
      </c>
      <c r="D22735">
        <v>143</v>
      </c>
    </row>
    <row r="22736" spans="1:4" x14ac:dyDescent="0.25">
      <c r="A22736">
        <v>0.57563361935540103</v>
      </c>
      <c r="B22736">
        <v>0.47135157042017001</v>
      </c>
      <c r="C22736">
        <v>15</v>
      </c>
      <c r="D22736">
        <v>143</v>
      </c>
    </row>
    <row r="22737" spans="1:4" x14ac:dyDescent="0.25">
      <c r="A22737">
        <v>0.57563361935540103</v>
      </c>
      <c r="B22737">
        <v>0.50710041971790398</v>
      </c>
      <c r="C22737">
        <v>16</v>
      </c>
      <c r="D22737">
        <v>143</v>
      </c>
    </row>
    <row r="22738" spans="1:4" x14ac:dyDescent="0.25">
      <c r="A22738">
        <v>0.57563361935540103</v>
      </c>
      <c r="B22738">
        <v>0.50710041971790398</v>
      </c>
      <c r="C22738">
        <v>17</v>
      </c>
      <c r="D22738">
        <v>143</v>
      </c>
    </row>
    <row r="22739" spans="1:4" x14ac:dyDescent="0.25">
      <c r="A22739">
        <v>0.71851019430551599</v>
      </c>
      <c r="B22739">
        <v>0.26394914166339001</v>
      </c>
      <c r="C22739">
        <v>18</v>
      </c>
      <c r="D22739">
        <v>143</v>
      </c>
    </row>
    <row r="22740" spans="1:4" x14ac:dyDescent="0.25">
      <c r="A22740">
        <v>0.57563361935540103</v>
      </c>
      <c r="B22740">
        <v>0.50710041971790398</v>
      </c>
      <c r="C22740">
        <v>19</v>
      </c>
      <c r="D22740">
        <v>143</v>
      </c>
    </row>
    <row r="22741" spans="1:4" x14ac:dyDescent="0.25">
      <c r="A22741">
        <v>0.57563361935540103</v>
      </c>
      <c r="B22741">
        <v>0.50710041971790398</v>
      </c>
      <c r="C22741">
        <v>20</v>
      </c>
      <c r="D22741">
        <v>143</v>
      </c>
    </row>
    <row r="22742" spans="1:4" x14ac:dyDescent="0.25">
      <c r="A22742">
        <v>0.60291181624497703</v>
      </c>
      <c r="B22742">
        <v>0.47140277644404999</v>
      </c>
      <c r="C22742">
        <v>21</v>
      </c>
      <c r="D22742">
        <v>143</v>
      </c>
    </row>
    <row r="22743" spans="1:4" x14ac:dyDescent="0.25">
      <c r="A22743">
        <v>0.50375248027044095</v>
      </c>
      <c r="B22743">
        <v>0.55192924879573502</v>
      </c>
      <c r="C22743">
        <v>22</v>
      </c>
      <c r="D22743">
        <v>143</v>
      </c>
    </row>
    <row r="22744" spans="1:4" x14ac:dyDescent="0.25">
      <c r="A22744">
        <v>0.50375248027044095</v>
      </c>
      <c r="B22744">
        <v>0.55194177918923804</v>
      </c>
      <c r="C22744">
        <v>23</v>
      </c>
      <c r="D22744">
        <v>143</v>
      </c>
    </row>
    <row r="22745" spans="1:4" x14ac:dyDescent="0.25">
      <c r="A22745">
        <v>0.60291181624497703</v>
      </c>
      <c r="B22745">
        <v>0.47116912173785402</v>
      </c>
      <c r="C22745">
        <v>24</v>
      </c>
      <c r="D22745">
        <v>143</v>
      </c>
    </row>
    <row r="22746" spans="1:4" x14ac:dyDescent="0.25">
      <c r="A22746">
        <v>0.50375248027044095</v>
      </c>
      <c r="B22746">
        <v>0.55201550591584403</v>
      </c>
      <c r="C22746">
        <v>25</v>
      </c>
      <c r="D22746">
        <v>143</v>
      </c>
    </row>
    <row r="22747" spans="1:4" x14ac:dyDescent="0.25">
      <c r="A22747">
        <v>0</v>
      </c>
      <c r="B22747">
        <v>1</v>
      </c>
      <c r="C22747">
        <v>26</v>
      </c>
      <c r="D22747">
        <v>143</v>
      </c>
    </row>
    <row r="22748" spans="1:4" x14ac:dyDescent="0.25">
      <c r="A22748">
        <v>0.88268538443095002</v>
      </c>
      <c r="B22748">
        <v>0.32374784695042802</v>
      </c>
      <c r="C22748">
        <v>27</v>
      </c>
      <c r="D22748">
        <v>143</v>
      </c>
    </row>
    <row r="22749" spans="1:4" x14ac:dyDescent="0.25">
      <c r="A22749">
        <v>0.73619234993812699</v>
      </c>
      <c r="B22749">
        <v>0.30637480454982502</v>
      </c>
      <c r="C22749">
        <v>28</v>
      </c>
      <c r="D22749">
        <v>143</v>
      </c>
    </row>
    <row r="22750" spans="1:4" x14ac:dyDescent="0.25">
      <c r="A22750">
        <v>0.72808014327592296</v>
      </c>
      <c r="B22750">
        <v>0.30631846432004101</v>
      </c>
      <c r="C22750">
        <v>29</v>
      </c>
      <c r="D22750">
        <v>143</v>
      </c>
    </row>
    <row r="22751" spans="1:4" x14ac:dyDescent="0.25">
      <c r="A22751">
        <v>0.74748557521627901</v>
      </c>
      <c r="B22751">
        <v>0.35024616808458298</v>
      </c>
      <c r="C22751">
        <v>30</v>
      </c>
      <c r="D22751">
        <v>143</v>
      </c>
    </row>
    <row r="22752" spans="1:4" x14ac:dyDescent="0.25">
      <c r="A22752">
        <v>0.72808014327592296</v>
      </c>
      <c r="B22752">
        <v>0.25245394498896701</v>
      </c>
      <c r="C22752">
        <v>31</v>
      </c>
      <c r="D22752">
        <v>143</v>
      </c>
    </row>
    <row r="22753" spans="1:4" x14ac:dyDescent="0.25">
      <c r="A22753">
        <v>0.74754652300033397</v>
      </c>
      <c r="B22753">
        <v>0.372165440571189</v>
      </c>
      <c r="C22753">
        <v>32</v>
      </c>
      <c r="D22753">
        <v>143</v>
      </c>
    </row>
    <row r="22754" spans="1:4" x14ac:dyDescent="0.25">
      <c r="A22754">
        <v>0.75163802203042895</v>
      </c>
      <c r="B22754">
        <v>0.32870753288740301</v>
      </c>
      <c r="C22754">
        <v>33</v>
      </c>
      <c r="D22754">
        <v>143</v>
      </c>
    </row>
    <row r="22755" spans="1:4" x14ac:dyDescent="0.25">
      <c r="A22755">
        <v>0.74754652300033397</v>
      </c>
      <c r="B22755">
        <v>0.37893359382386299</v>
      </c>
      <c r="C22755">
        <v>34</v>
      </c>
      <c r="D22755">
        <v>143</v>
      </c>
    </row>
    <row r="22756" spans="1:4" x14ac:dyDescent="0.25">
      <c r="A22756">
        <v>0.57560125898985004</v>
      </c>
      <c r="B22756">
        <v>0.57083183740747501</v>
      </c>
      <c r="C22756">
        <v>35</v>
      </c>
      <c r="D22756">
        <v>143</v>
      </c>
    </row>
    <row r="22757" spans="1:4" x14ac:dyDescent="0.25">
      <c r="A22757">
        <v>0.71843722016081202</v>
      </c>
      <c r="B22757">
        <v>0.377538378890448</v>
      </c>
      <c r="C22757">
        <v>36</v>
      </c>
      <c r="D22757">
        <v>143</v>
      </c>
    </row>
    <row r="22758" spans="1:4" x14ac:dyDescent="0.25">
      <c r="A22758">
        <v>0.74754652300033397</v>
      </c>
      <c r="B22758">
        <v>0.37776860879483398</v>
      </c>
      <c r="C22758">
        <v>37</v>
      </c>
      <c r="D22758">
        <v>143</v>
      </c>
    </row>
    <row r="22759" spans="1:4" x14ac:dyDescent="0.25">
      <c r="A22759">
        <v>0.72814528038291004</v>
      </c>
      <c r="B22759">
        <v>0.30623080975518502</v>
      </c>
      <c r="C22759">
        <v>38</v>
      </c>
      <c r="D22759">
        <v>143</v>
      </c>
    </row>
    <row r="22760" spans="1:4" x14ac:dyDescent="0.25">
      <c r="A22760">
        <v>0.74754652300033397</v>
      </c>
      <c r="B22760">
        <v>0.30626630927746901</v>
      </c>
      <c r="C22760">
        <v>39</v>
      </c>
      <c r="D22760">
        <v>143</v>
      </c>
    </row>
    <row r="22761" spans="1:4" x14ac:dyDescent="0.25">
      <c r="A22761">
        <v>0.74754652300033397</v>
      </c>
      <c r="B22761">
        <v>0.30429193449687197</v>
      </c>
      <c r="C22761">
        <v>40</v>
      </c>
      <c r="D22761">
        <v>143</v>
      </c>
    </row>
    <row r="22762" spans="1:4" x14ac:dyDescent="0.25">
      <c r="A22762">
        <v>0.74754652300033397</v>
      </c>
      <c r="B22762">
        <v>0.30631846432004101</v>
      </c>
      <c r="C22762">
        <v>41</v>
      </c>
      <c r="D22762">
        <v>143</v>
      </c>
    </row>
    <row r="22763" spans="1:4" x14ac:dyDescent="0.25">
      <c r="A22763">
        <v>0.74752039823986405</v>
      </c>
      <c r="B22763">
        <v>0.29786511633256202</v>
      </c>
      <c r="C22763">
        <v>42</v>
      </c>
      <c r="D22763">
        <v>143</v>
      </c>
    </row>
    <row r="22764" spans="1:4" x14ac:dyDescent="0.25">
      <c r="A22764">
        <v>0.74633610026345698</v>
      </c>
      <c r="B22764">
        <v>0.30570769977717999</v>
      </c>
      <c r="C22764">
        <v>43</v>
      </c>
      <c r="D22764">
        <v>143</v>
      </c>
    </row>
    <row r="22765" spans="1:4" x14ac:dyDescent="0.25">
      <c r="A22765">
        <v>0.74754652300033397</v>
      </c>
      <c r="B22765">
        <v>0.30631846432004101</v>
      </c>
      <c r="C22765">
        <v>44</v>
      </c>
      <c r="D22765">
        <v>143</v>
      </c>
    </row>
    <row r="22766" spans="1:4" x14ac:dyDescent="0.25">
      <c r="A22766">
        <v>0.74754652300033397</v>
      </c>
      <c r="B22766">
        <v>0.30631846432004101</v>
      </c>
      <c r="C22766">
        <v>45</v>
      </c>
      <c r="D22766">
        <v>143</v>
      </c>
    </row>
    <row r="22767" spans="1:4" x14ac:dyDescent="0.25">
      <c r="A22767">
        <v>0.74754652300033397</v>
      </c>
      <c r="B22767">
        <v>0.30631846432004101</v>
      </c>
      <c r="C22767">
        <v>46</v>
      </c>
      <c r="D22767">
        <v>143</v>
      </c>
    </row>
    <row r="22768" spans="1:4" x14ac:dyDescent="0.25">
      <c r="A22768">
        <v>0.74754652300033397</v>
      </c>
      <c r="B22768">
        <v>0.30631846432004101</v>
      </c>
      <c r="C22768">
        <v>47</v>
      </c>
      <c r="D22768">
        <v>143</v>
      </c>
    </row>
    <row r="22769" spans="1:4" x14ac:dyDescent="0.25">
      <c r="A22769">
        <v>0.74715513727670402</v>
      </c>
      <c r="B22769">
        <v>0.30631846432004101</v>
      </c>
      <c r="C22769">
        <v>48</v>
      </c>
      <c r="D22769">
        <v>143</v>
      </c>
    </row>
    <row r="22770" spans="1:4" x14ac:dyDescent="0.25">
      <c r="A22770">
        <v>0.73944214464351599</v>
      </c>
      <c r="B22770">
        <v>0.30631846432004101</v>
      </c>
      <c r="C22770">
        <v>49</v>
      </c>
      <c r="D22770">
        <v>143</v>
      </c>
    </row>
    <row r="22771" spans="1:4" x14ac:dyDescent="0.25">
      <c r="A22771">
        <v>0.74063468776090102</v>
      </c>
      <c r="B22771">
        <v>0.30631846432004101</v>
      </c>
      <c r="C22771">
        <v>50</v>
      </c>
      <c r="D22771">
        <v>143</v>
      </c>
    </row>
    <row r="22772" spans="1:4" x14ac:dyDescent="0.25">
      <c r="A22772">
        <v>0.74754652300033397</v>
      </c>
      <c r="B22772">
        <v>0.27247656587361802</v>
      </c>
      <c r="C22772">
        <v>51</v>
      </c>
      <c r="D22772">
        <v>143</v>
      </c>
    </row>
    <row r="22773" spans="1:4" x14ac:dyDescent="0.25">
      <c r="A22773">
        <v>0.74754652300033397</v>
      </c>
      <c r="B22773">
        <v>0.25245394498896701</v>
      </c>
      <c r="C22773">
        <v>52</v>
      </c>
      <c r="D22773">
        <v>143</v>
      </c>
    </row>
    <row r="22774" spans="1:4" x14ac:dyDescent="0.25">
      <c r="A22774">
        <v>0.74754652300033397</v>
      </c>
      <c r="B22774">
        <v>0.377538378890448</v>
      </c>
      <c r="C22774">
        <v>53</v>
      </c>
      <c r="D22774">
        <v>143</v>
      </c>
    </row>
    <row r="22775" spans="1:4" x14ac:dyDescent="0.25">
      <c r="A22775">
        <v>0.74754652300033397</v>
      </c>
      <c r="B22775">
        <v>0.30631846432004101</v>
      </c>
      <c r="C22775">
        <v>54</v>
      </c>
      <c r="D22775">
        <v>143</v>
      </c>
    </row>
    <row r="22776" spans="1:4" x14ac:dyDescent="0.25">
      <c r="A22776">
        <v>0.74754652300033397</v>
      </c>
      <c r="B22776">
        <v>0.30631846432004101</v>
      </c>
      <c r="C22776">
        <v>55</v>
      </c>
      <c r="D22776">
        <v>143</v>
      </c>
    </row>
    <row r="22777" spans="1:4" x14ac:dyDescent="0.25">
      <c r="A22777">
        <v>0.74754652300033397</v>
      </c>
      <c r="B22777">
        <v>0.30631846432004101</v>
      </c>
      <c r="C22777">
        <v>56</v>
      </c>
      <c r="D22777">
        <v>143</v>
      </c>
    </row>
    <row r="22778" spans="1:4" x14ac:dyDescent="0.25">
      <c r="A22778">
        <v>0.73799110246349897</v>
      </c>
      <c r="B22778">
        <v>0.30631846432004101</v>
      </c>
      <c r="C22778">
        <v>57</v>
      </c>
      <c r="D22778">
        <v>143</v>
      </c>
    </row>
    <row r="22779" spans="1:4" x14ac:dyDescent="0.25">
      <c r="A22779">
        <v>0.74754652300033397</v>
      </c>
      <c r="B22779">
        <v>0.30631846432004101</v>
      </c>
      <c r="C22779">
        <v>58</v>
      </c>
      <c r="D22779">
        <v>143</v>
      </c>
    </row>
    <row r="22780" spans="1:4" x14ac:dyDescent="0.25">
      <c r="A22780">
        <v>0.74701450759539501</v>
      </c>
      <c r="B22780">
        <v>0.30631846432004101</v>
      </c>
      <c r="C22780">
        <v>59</v>
      </c>
      <c r="D22780">
        <v>143</v>
      </c>
    </row>
    <row r="22781" spans="1:4" x14ac:dyDescent="0.25">
      <c r="A22781">
        <v>0.74754652300033397</v>
      </c>
      <c r="B22781">
        <v>0.30631846432004101</v>
      </c>
      <c r="C22781">
        <v>60</v>
      </c>
      <c r="D22781">
        <v>143</v>
      </c>
    </row>
    <row r="22782" spans="1:4" x14ac:dyDescent="0.25">
      <c r="A22782">
        <v>0.74748557521627901</v>
      </c>
      <c r="B22782">
        <v>0.30631846432004101</v>
      </c>
      <c r="C22782">
        <v>61</v>
      </c>
      <c r="D22782">
        <v>143</v>
      </c>
    </row>
    <row r="22783" spans="1:4" x14ac:dyDescent="0.25">
      <c r="A22783">
        <v>0.74754652300033397</v>
      </c>
      <c r="B22783">
        <v>0.30631846432004101</v>
      </c>
      <c r="C22783">
        <v>62</v>
      </c>
      <c r="D22783">
        <v>143</v>
      </c>
    </row>
    <row r="22784" spans="1:4" x14ac:dyDescent="0.25">
      <c r="A22784">
        <v>0.74754652300033397</v>
      </c>
      <c r="B22784">
        <v>0.30631846432004101</v>
      </c>
      <c r="C22784">
        <v>63</v>
      </c>
      <c r="D22784">
        <v>143</v>
      </c>
    </row>
    <row r="22785" spans="1:4" x14ac:dyDescent="0.25">
      <c r="A22785">
        <v>0.74399017878013196</v>
      </c>
      <c r="B22785">
        <v>0.30631846432004101</v>
      </c>
      <c r="C22785">
        <v>64</v>
      </c>
      <c r="D22785">
        <v>143</v>
      </c>
    </row>
    <row r="22786" spans="1:4" x14ac:dyDescent="0.25">
      <c r="A22786">
        <v>0.74754652300033397</v>
      </c>
      <c r="B22786">
        <v>0.30631846432004101</v>
      </c>
      <c r="C22786">
        <v>65</v>
      </c>
      <c r="D22786">
        <v>143</v>
      </c>
    </row>
    <row r="22787" spans="1:4" x14ac:dyDescent="0.25">
      <c r="A22787">
        <v>0.74704538387892405</v>
      </c>
      <c r="B22787">
        <v>0.30631846432004101</v>
      </c>
      <c r="C22787">
        <v>66</v>
      </c>
      <c r="D22787">
        <v>143</v>
      </c>
    </row>
    <row r="22788" spans="1:4" x14ac:dyDescent="0.25">
      <c r="A22788">
        <v>0.72808014327592296</v>
      </c>
      <c r="B22788">
        <v>0.30631846432004101</v>
      </c>
      <c r="C22788">
        <v>67</v>
      </c>
      <c r="D22788">
        <v>143</v>
      </c>
    </row>
    <row r="22789" spans="1:4" x14ac:dyDescent="0.25">
      <c r="A22789">
        <v>0.74754652300033397</v>
      </c>
      <c r="B22789">
        <v>0.30570769977717999</v>
      </c>
      <c r="C22789">
        <v>68</v>
      </c>
      <c r="D22789">
        <v>143</v>
      </c>
    </row>
    <row r="22790" spans="1:4" x14ac:dyDescent="0.25">
      <c r="A22790">
        <v>0.744311476887351</v>
      </c>
      <c r="B22790">
        <v>0.30631846432004101</v>
      </c>
      <c r="C22790">
        <v>69</v>
      </c>
      <c r="D22790">
        <v>143</v>
      </c>
    </row>
    <row r="22791" spans="1:4" x14ac:dyDescent="0.25">
      <c r="A22791">
        <v>0.74754652300033397</v>
      </c>
      <c r="B22791">
        <v>0.30631846432004101</v>
      </c>
      <c r="C22791">
        <v>70</v>
      </c>
      <c r="D22791">
        <v>143</v>
      </c>
    </row>
    <row r="22792" spans="1:4" x14ac:dyDescent="0.25">
      <c r="A22792">
        <v>0.74754652300033397</v>
      </c>
      <c r="B22792">
        <v>0.30631846432004101</v>
      </c>
      <c r="C22792">
        <v>71</v>
      </c>
      <c r="D22792">
        <v>143</v>
      </c>
    </row>
    <row r="22793" spans="1:4" x14ac:dyDescent="0.25">
      <c r="A22793">
        <v>0.74754652300033397</v>
      </c>
      <c r="B22793">
        <v>0.30623080975518502</v>
      </c>
      <c r="C22793">
        <v>72</v>
      </c>
      <c r="D22793">
        <v>143</v>
      </c>
    </row>
    <row r="22794" spans="1:4" x14ac:dyDescent="0.25">
      <c r="A22794">
        <v>0.74754652300033397</v>
      </c>
      <c r="B22794">
        <v>0.30631846432004101</v>
      </c>
      <c r="C22794">
        <v>73</v>
      </c>
      <c r="D22794">
        <v>143</v>
      </c>
    </row>
    <row r="22795" spans="1:4" x14ac:dyDescent="0.25">
      <c r="A22795">
        <v>0.74754652300033397</v>
      </c>
      <c r="B22795">
        <v>0.30631846432004101</v>
      </c>
      <c r="C22795">
        <v>74</v>
      </c>
      <c r="D22795">
        <v>143</v>
      </c>
    </row>
    <row r="22796" spans="1:4" x14ac:dyDescent="0.25">
      <c r="A22796">
        <v>0.74715513727670402</v>
      </c>
      <c r="B22796">
        <v>0.30631846432004101</v>
      </c>
      <c r="C22796">
        <v>75</v>
      </c>
      <c r="D22796">
        <v>143</v>
      </c>
    </row>
    <row r="22797" spans="1:4" x14ac:dyDescent="0.25">
      <c r="A22797">
        <v>0.72808014327592296</v>
      </c>
      <c r="B22797">
        <v>0.30631846432004101</v>
      </c>
      <c r="C22797">
        <v>76</v>
      </c>
      <c r="D22797">
        <v>143</v>
      </c>
    </row>
    <row r="22798" spans="1:4" x14ac:dyDescent="0.25">
      <c r="A22798">
        <v>0.72808014327592296</v>
      </c>
      <c r="B22798">
        <v>0.30631846432004101</v>
      </c>
      <c r="C22798">
        <v>77</v>
      </c>
      <c r="D22798">
        <v>143</v>
      </c>
    </row>
    <row r="22799" spans="1:4" x14ac:dyDescent="0.25">
      <c r="A22799">
        <v>0.74160726226264595</v>
      </c>
      <c r="B22799">
        <v>0.30631846432004101</v>
      </c>
      <c r="C22799">
        <v>78</v>
      </c>
      <c r="D22799">
        <v>143</v>
      </c>
    </row>
    <row r="22800" spans="1:4" x14ac:dyDescent="0.25">
      <c r="A22800">
        <v>0.74754652300033397</v>
      </c>
      <c r="B22800">
        <v>0.30631846432004101</v>
      </c>
      <c r="C22800">
        <v>79</v>
      </c>
      <c r="D22800">
        <v>143</v>
      </c>
    </row>
    <row r="22801" spans="1:4" x14ac:dyDescent="0.25">
      <c r="A22801">
        <v>0.74358101737652804</v>
      </c>
      <c r="B22801">
        <v>0.30631846432004101</v>
      </c>
      <c r="C22801">
        <v>80</v>
      </c>
      <c r="D22801">
        <v>143</v>
      </c>
    </row>
    <row r="22802" spans="1:4" x14ac:dyDescent="0.25">
      <c r="A22802">
        <v>0.74743387990246202</v>
      </c>
      <c r="B22802">
        <v>0.30631846432004101</v>
      </c>
      <c r="C22802">
        <v>81</v>
      </c>
      <c r="D22802">
        <v>143</v>
      </c>
    </row>
    <row r="22803" spans="1:4" x14ac:dyDescent="0.25">
      <c r="A22803">
        <v>0.74754652300033397</v>
      </c>
      <c r="B22803">
        <v>0.30631846432004101</v>
      </c>
      <c r="C22803">
        <v>82</v>
      </c>
      <c r="D22803">
        <v>143</v>
      </c>
    </row>
    <row r="22804" spans="1:4" x14ac:dyDescent="0.25">
      <c r="A22804">
        <v>0.74629179487875097</v>
      </c>
      <c r="B22804">
        <v>0.30631846432004101</v>
      </c>
      <c r="C22804">
        <v>83</v>
      </c>
      <c r="D22804">
        <v>143</v>
      </c>
    </row>
    <row r="22805" spans="1:4" x14ac:dyDescent="0.25">
      <c r="A22805">
        <v>0.744311476887351</v>
      </c>
      <c r="B22805">
        <v>0.271852481387932</v>
      </c>
      <c r="C22805">
        <v>84</v>
      </c>
      <c r="D22805">
        <v>143</v>
      </c>
    </row>
    <row r="22806" spans="1:4" x14ac:dyDescent="0.25">
      <c r="A22806">
        <v>0.74453774875947498</v>
      </c>
      <c r="B22806">
        <v>0.30631846432004101</v>
      </c>
      <c r="C22806">
        <v>85</v>
      </c>
      <c r="D22806">
        <v>143</v>
      </c>
    </row>
    <row r="22807" spans="1:4" x14ac:dyDescent="0.25">
      <c r="A22807">
        <v>0.74754652300033397</v>
      </c>
      <c r="B22807">
        <v>0.27249110296517298</v>
      </c>
      <c r="C22807">
        <v>86</v>
      </c>
      <c r="D22807">
        <v>143</v>
      </c>
    </row>
    <row r="22808" spans="1:4" x14ac:dyDescent="0.25">
      <c r="A22808">
        <v>0.74453774875947498</v>
      </c>
      <c r="B22808">
        <v>0.27203707317562498</v>
      </c>
      <c r="C22808">
        <v>87</v>
      </c>
      <c r="D22808">
        <v>143</v>
      </c>
    </row>
    <row r="22809" spans="1:4" x14ac:dyDescent="0.25">
      <c r="A22809">
        <v>0.74728955627182603</v>
      </c>
      <c r="B22809">
        <v>0.30570769977717999</v>
      </c>
      <c r="C22809">
        <v>88</v>
      </c>
      <c r="D22809">
        <v>143</v>
      </c>
    </row>
    <row r="22810" spans="1:4" x14ac:dyDescent="0.25">
      <c r="A22810">
        <v>0.73619234993812699</v>
      </c>
      <c r="B22810">
        <v>0.30631173573852</v>
      </c>
      <c r="C22810">
        <v>89</v>
      </c>
      <c r="D22810">
        <v>143</v>
      </c>
    </row>
    <row r="22811" spans="1:4" x14ac:dyDescent="0.25">
      <c r="A22811">
        <v>0.72891297789425302</v>
      </c>
      <c r="B22811">
        <v>0.26390200887068299</v>
      </c>
      <c r="C22811">
        <v>90</v>
      </c>
      <c r="D22811">
        <v>143</v>
      </c>
    </row>
    <row r="22812" spans="1:4" x14ac:dyDescent="0.25">
      <c r="A22812">
        <v>0.74754652300033397</v>
      </c>
      <c r="B22812">
        <v>0.29931162454660898</v>
      </c>
      <c r="C22812">
        <v>91</v>
      </c>
      <c r="D22812">
        <v>143</v>
      </c>
    </row>
    <row r="22813" spans="1:4" x14ac:dyDescent="0.25">
      <c r="A22813">
        <v>0.74754652300033397</v>
      </c>
      <c r="B22813">
        <v>0.30615214443260202</v>
      </c>
      <c r="C22813">
        <v>92</v>
      </c>
      <c r="D22813">
        <v>143</v>
      </c>
    </row>
    <row r="22814" spans="1:4" x14ac:dyDescent="0.25">
      <c r="A22814">
        <v>0.74754055184232504</v>
      </c>
      <c r="B22814">
        <v>0.30617835909680202</v>
      </c>
      <c r="C22814">
        <v>93</v>
      </c>
      <c r="D22814">
        <v>143</v>
      </c>
    </row>
    <row r="22815" spans="1:4" x14ac:dyDescent="0.25">
      <c r="A22815">
        <v>0.74754652300033397</v>
      </c>
      <c r="B22815">
        <v>0.30535699032582803</v>
      </c>
      <c r="C22815">
        <v>94</v>
      </c>
      <c r="D22815">
        <v>143</v>
      </c>
    </row>
    <row r="22816" spans="1:4" x14ac:dyDescent="0.25">
      <c r="A22816">
        <v>0.74754652300033397</v>
      </c>
      <c r="B22816">
        <v>0.30631846432004101</v>
      </c>
      <c r="C22816">
        <v>95</v>
      </c>
      <c r="D22816">
        <v>143</v>
      </c>
    </row>
    <row r="22817" spans="1:4" x14ac:dyDescent="0.25">
      <c r="A22817">
        <v>0.73736675199257196</v>
      </c>
      <c r="B22817">
        <v>0.25264617994877903</v>
      </c>
      <c r="C22817">
        <v>96</v>
      </c>
      <c r="D22817">
        <v>143</v>
      </c>
    </row>
    <row r="22818" spans="1:4" x14ac:dyDescent="0.25">
      <c r="A22818">
        <v>0.72808014327592296</v>
      </c>
      <c r="B22818">
        <v>0.25238717649382902</v>
      </c>
      <c r="C22818">
        <v>97</v>
      </c>
      <c r="D22818">
        <v>143</v>
      </c>
    </row>
    <row r="22819" spans="1:4" x14ac:dyDescent="0.25">
      <c r="A22819">
        <v>0</v>
      </c>
      <c r="B22819">
        <v>1</v>
      </c>
      <c r="C22819">
        <v>98</v>
      </c>
      <c r="D22819">
        <v>143</v>
      </c>
    </row>
    <row r="22820" spans="1:4" x14ac:dyDescent="0.25">
      <c r="A22820">
        <v>0.72808014327592296</v>
      </c>
      <c r="B22820">
        <v>0.25245394498896701</v>
      </c>
      <c r="C22820">
        <v>99</v>
      </c>
      <c r="D22820">
        <v>143</v>
      </c>
    </row>
    <row r="22821" spans="1:4" x14ac:dyDescent="0.25">
      <c r="A22821">
        <v>0.72808014327592296</v>
      </c>
      <c r="B22821">
        <v>0.25245394498896701</v>
      </c>
      <c r="C22821">
        <v>100</v>
      </c>
      <c r="D22821">
        <v>143</v>
      </c>
    </row>
    <row r="22822" spans="1:4" x14ac:dyDescent="0.25">
      <c r="A22822">
        <v>0.88432248429754901</v>
      </c>
      <c r="B22822">
        <v>0.25323932779770503</v>
      </c>
      <c r="C22822">
        <v>101</v>
      </c>
      <c r="D22822">
        <v>143</v>
      </c>
    </row>
    <row r="22823" spans="1:4" x14ac:dyDescent="0.25">
      <c r="A22823">
        <v>0.72808014327592296</v>
      </c>
      <c r="B22823">
        <v>0.25245394498896701</v>
      </c>
      <c r="C22823">
        <v>102</v>
      </c>
      <c r="D22823">
        <v>143</v>
      </c>
    </row>
    <row r="22824" spans="1:4" x14ac:dyDescent="0.25">
      <c r="A22824">
        <v>0.72808014327592296</v>
      </c>
      <c r="B22824">
        <v>0.25245394498896701</v>
      </c>
      <c r="C22824">
        <v>103</v>
      </c>
      <c r="D22824">
        <v>143</v>
      </c>
    </row>
    <row r="22825" spans="1:4" x14ac:dyDescent="0.25">
      <c r="A22825">
        <v>0.72808014327592296</v>
      </c>
      <c r="B22825">
        <v>0.25245394498896701</v>
      </c>
      <c r="C22825">
        <v>104</v>
      </c>
      <c r="D22825">
        <v>143</v>
      </c>
    </row>
    <row r="22826" spans="1:4" x14ac:dyDescent="0.25">
      <c r="A22826">
        <v>0.72808014327592296</v>
      </c>
      <c r="B22826">
        <v>0.25238716572681003</v>
      </c>
      <c r="C22826">
        <v>105</v>
      </c>
      <c r="D22826">
        <v>143</v>
      </c>
    </row>
    <row r="22827" spans="1:4" x14ac:dyDescent="0.25">
      <c r="A22827">
        <v>0.72806019348433304</v>
      </c>
      <c r="B22827">
        <v>0.20465838621840099</v>
      </c>
      <c r="C22827">
        <v>106</v>
      </c>
      <c r="D22827">
        <v>143</v>
      </c>
    </row>
    <row r="22828" spans="1:4" x14ac:dyDescent="0.25">
      <c r="A22828">
        <v>0.72808014327592296</v>
      </c>
      <c r="B22828">
        <v>0.18500706480409301</v>
      </c>
      <c r="C22828">
        <v>107</v>
      </c>
      <c r="D22828">
        <v>143</v>
      </c>
    </row>
    <row r="22829" spans="1:4" x14ac:dyDescent="0.25">
      <c r="A22829">
        <v>0.74754652300033397</v>
      </c>
      <c r="B22829">
        <v>0.25245394498896701</v>
      </c>
      <c r="C22829">
        <v>108</v>
      </c>
      <c r="D22829">
        <v>143</v>
      </c>
    </row>
    <row r="22830" spans="1:4" x14ac:dyDescent="0.25">
      <c r="A22830">
        <v>0.74754652300033397</v>
      </c>
      <c r="B22830">
        <v>0.25245394498896701</v>
      </c>
      <c r="C22830">
        <v>109</v>
      </c>
      <c r="D22830">
        <v>143</v>
      </c>
    </row>
    <row r="22831" spans="1:4" x14ac:dyDescent="0.25">
      <c r="A22831">
        <v>0.72808014327592296</v>
      </c>
      <c r="B22831">
        <v>0.27252892309829801</v>
      </c>
      <c r="C22831">
        <v>110</v>
      </c>
      <c r="D22831">
        <v>143</v>
      </c>
    </row>
    <row r="22832" spans="1:4" x14ac:dyDescent="0.25">
      <c r="A22832">
        <v>0.74754652300033397</v>
      </c>
      <c r="B22832">
        <v>0.25245394498896701</v>
      </c>
      <c r="C22832">
        <v>111</v>
      </c>
      <c r="D22832">
        <v>143</v>
      </c>
    </row>
    <row r="22833" spans="1:4" x14ac:dyDescent="0.25">
      <c r="A22833">
        <v>0</v>
      </c>
      <c r="B22833">
        <v>1</v>
      </c>
      <c r="C22833">
        <v>112</v>
      </c>
      <c r="D22833">
        <v>143</v>
      </c>
    </row>
    <row r="22834" spans="1:4" x14ac:dyDescent="0.25">
      <c r="A22834">
        <v>0.73919715941860598</v>
      </c>
      <c r="B22834">
        <v>0.25245394498896701</v>
      </c>
      <c r="C22834">
        <v>113</v>
      </c>
      <c r="D22834">
        <v>143</v>
      </c>
    </row>
    <row r="22835" spans="1:4" x14ac:dyDescent="0.25">
      <c r="A22835">
        <v>0.74754652300033397</v>
      </c>
      <c r="B22835">
        <v>0.25245394498896701</v>
      </c>
      <c r="C22835">
        <v>114</v>
      </c>
      <c r="D22835">
        <v>143</v>
      </c>
    </row>
    <row r="22836" spans="1:4" x14ac:dyDescent="0.25">
      <c r="A22836">
        <v>0.57563361935540103</v>
      </c>
      <c r="B22836">
        <v>0.45244837071183103</v>
      </c>
      <c r="C22836">
        <v>115</v>
      </c>
      <c r="D22836">
        <v>143</v>
      </c>
    </row>
    <row r="22837" spans="1:4" x14ac:dyDescent="0.25">
      <c r="A22837">
        <v>0.66142671198385705</v>
      </c>
      <c r="B22837">
        <v>0.33165512617987702</v>
      </c>
      <c r="C22837">
        <v>116</v>
      </c>
      <c r="D22837">
        <v>143</v>
      </c>
    </row>
    <row r="22838" spans="1:4" x14ac:dyDescent="0.25">
      <c r="A22838">
        <v>0.74715513727670402</v>
      </c>
      <c r="B22838">
        <v>0.25245394498896701</v>
      </c>
      <c r="C22838">
        <v>117</v>
      </c>
      <c r="D22838">
        <v>143</v>
      </c>
    </row>
    <row r="22839" spans="1:4" x14ac:dyDescent="0.25">
      <c r="A22839">
        <v>0.74754652300033397</v>
      </c>
      <c r="B22839">
        <v>0.25245394498896701</v>
      </c>
      <c r="C22839">
        <v>118</v>
      </c>
      <c r="D22839">
        <v>143</v>
      </c>
    </row>
    <row r="22840" spans="1:4" x14ac:dyDescent="0.25">
      <c r="A22840">
        <v>0.74754652300033397</v>
      </c>
      <c r="B22840">
        <v>0.25245394498896701</v>
      </c>
      <c r="C22840">
        <v>119</v>
      </c>
      <c r="D22840">
        <v>143</v>
      </c>
    </row>
    <row r="22841" spans="1:4" x14ac:dyDescent="0.25">
      <c r="A22841">
        <v>0</v>
      </c>
      <c r="B22841">
        <v>1</v>
      </c>
      <c r="C22841">
        <v>120</v>
      </c>
      <c r="D22841">
        <v>143</v>
      </c>
    </row>
    <row r="22842" spans="1:4" x14ac:dyDescent="0.25">
      <c r="A22842">
        <v>0.74715513727670402</v>
      </c>
      <c r="B22842">
        <v>0.25245394498896701</v>
      </c>
      <c r="C22842">
        <v>121</v>
      </c>
      <c r="D22842">
        <v>143</v>
      </c>
    </row>
    <row r="22843" spans="1:4" x14ac:dyDescent="0.25">
      <c r="A22843">
        <v>0.74754652300033397</v>
      </c>
      <c r="B22843">
        <v>0.25245394498896701</v>
      </c>
      <c r="C22843">
        <v>122</v>
      </c>
      <c r="D22843">
        <v>143</v>
      </c>
    </row>
    <row r="22844" spans="1:4" x14ac:dyDescent="0.25">
      <c r="A22844">
        <v>0</v>
      </c>
      <c r="B22844">
        <v>1</v>
      </c>
      <c r="C22844">
        <v>123</v>
      </c>
      <c r="D22844">
        <v>143</v>
      </c>
    </row>
    <row r="22845" spans="1:4" x14ac:dyDescent="0.25">
      <c r="A22845">
        <v>0.72808014327592296</v>
      </c>
      <c r="B22845">
        <v>0.27222459477466898</v>
      </c>
      <c r="C22845">
        <v>124</v>
      </c>
      <c r="D22845">
        <v>143</v>
      </c>
    </row>
    <row r="22846" spans="1:4" x14ac:dyDescent="0.25">
      <c r="A22846">
        <v>0.74453774875947498</v>
      </c>
      <c r="B22846">
        <v>0.30631846432004101</v>
      </c>
      <c r="C22846">
        <v>125</v>
      </c>
      <c r="D22846">
        <v>143</v>
      </c>
    </row>
    <row r="22847" spans="1:4" x14ac:dyDescent="0.25">
      <c r="A22847">
        <v>0.74715513727670402</v>
      </c>
      <c r="B22847">
        <v>0.30631846432004101</v>
      </c>
      <c r="C22847">
        <v>126</v>
      </c>
      <c r="D22847">
        <v>143</v>
      </c>
    </row>
    <row r="22848" spans="1:4" x14ac:dyDescent="0.25">
      <c r="A22848">
        <v>0.73395948019095503</v>
      </c>
      <c r="B22848">
        <v>0.30631846432004101</v>
      </c>
      <c r="C22848">
        <v>127</v>
      </c>
      <c r="D22848">
        <v>143</v>
      </c>
    </row>
    <row r="22849" spans="1:4" x14ac:dyDescent="0.25">
      <c r="A22849">
        <v>0.74754652300033397</v>
      </c>
      <c r="B22849">
        <v>0.30630978021702998</v>
      </c>
      <c r="C22849">
        <v>128</v>
      </c>
      <c r="D22849">
        <v>143</v>
      </c>
    </row>
    <row r="22850" spans="1:4" x14ac:dyDescent="0.25">
      <c r="A22850">
        <v>0.65602928440657204</v>
      </c>
      <c r="B22850">
        <v>0.339879677675617</v>
      </c>
      <c r="C22850">
        <v>129</v>
      </c>
      <c r="D22850">
        <v>143</v>
      </c>
    </row>
    <row r="22851" spans="1:4" x14ac:dyDescent="0.25">
      <c r="A22851">
        <v>0.72808014327592296</v>
      </c>
      <c r="B22851">
        <v>0.218686468969255</v>
      </c>
      <c r="C22851">
        <v>130</v>
      </c>
      <c r="D22851">
        <v>143</v>
      </c>
    </row>
    <row r="22852" spans="1:4" x14ac:dyDescent="0.25">
      <c r="A22852">
        <v>0</v>
      </c>
      <c r="B22852">
        <v>1</v>
      </c>
      <c r="C22852">
        <v>131</v>
      </c>
      <c r="D22852">
        <v>143</v>
      </c>
    </row>
    <row r="22853" spans="1:4" x14ac:dyDescent="0.25">
      <c r="A22853">
        <v>0.72808014327592296</v>
      </c>
      <c r="B22853">
        <v>0.30631173573852</v>
      </c>
      <c r="C22853">
        <v>132</v>
      </c>
      <c r="D22853">
        <v>143</v>
      </c>
    </row>
    <row r="22854" spans="1:4" x14ac:dyDescent="0.25">
      <c r="A22854">
        <v>0</v>
      </c>
      <c r="B22854">
        <v>1</v>
      </c>
      <c r="C22854">
        <v>133</v>
      </c>
      <c r="D22854">
        <v>143</v>
      </c>
    </row>
    <row r="22855" spans="1:4" x14ac:dyDescent="0.25">
      <c r="A22855">
        <v>0</v>
      </c>
      <c r="B22855">
        <v>1</v>
      </c>
      <c r="C22855">
        <v>134</v>
      </c>
      <c r="D22855">
        <v>143</v>
      </c>
    </row>
    <row r="22856" spans="1:4" x14ac:dyDescent="0.25">
      <c r="A22856">
        <v>0.72808014327592296</v>
      </c>
      <c r="B22856">
        <v>0.20992044374621799</v>
      </c>
      <c r="C22856">
        <v>135</v>
      </c>
      <c r="D22856">
        <v>143</v>
      </c>
    </row>
    <row r="22857" spans="1:4" x14ac:dyDescent="0.25">
      <c r="A22857">
        <v>0.72808014327592296</v>
      </c>
      <c r="B22857">
        <v>0.185683044590571</v>
      </c>
      <c r="C22857">
        <v>136</v>
      </c>
      <c r="D22857">
        <v>143</v>
      </c>
    </row>
    <row r="22858" spans="1:4" x14ac:dyDescent="0.25">
      <c r="A22858">
        <v>0.72808014327592296</v>
      </c>
      <c r="B22858">
        <v>0.30631846432004101</v>
      </c>
      <c r="C22858">
        <v>137</v>
      </c>
      <c r="D22858">
        <v>143</v>
      </c>
    </row>
    <row r="22859" spans="1:4" x14ac:dyDescent="0.25">
      <c r="A22859">
        <v>0.72808014327592296</v>
      </c>
      <c r="B22859">
        <v>0.30631846432004101</v>
      </c>
      <c r="C22859">
        <v>138</v>
      </c>
      <c r="D22859">
        <v>143</v>
      </c>
    </row>
    <row r="22860" spans="1:4" x14ac:dyDescent="0.25">
      <c r="A22860">
        <v>0.74063468776090102</v>
      </c>
      <c r="B22860">
        <v>0.30631846432004101</v>
      </c>
      <c r="C22860">
        <v>139</v>
      </c>
      <c r="D22860">
        <v>143</v>
      </c>
    </row>
    <row r="22861" spans="1:4" x14ac:dyDescent="0.25">
      <c r="A22861">
        <v>0.72808014327592296</v>
      </c>
      <c r="B22861">
        <v>0.30631846432004101</v>
      </c>
      <c r="C22861">
        <v>140</v>
      </c>
      <c r="D22861">
        <v>143</v>
      </c>
    </row>
    <row r="22862" spans="1:4" x14ac:dyDescent="0.25">
      <c r="A22862">
        <v>0.72808014327592296</v>
      </c>
      <c r="B22862">
        <v>0.25245394498896701</v>
      </c>
      <c r="C22862">
        <v>141</v>
      </c>
      <c r="D22862">
        <v>143</v>
      </c>
    </row>
    <row r="22863" spans="1:4" x14ac:dyDescent="0.25">
      <c r="A22863">
        <v>0.73152393643362601</v>
      </c>
      <c r="B22863">
        <v>0.30570769977717999</v>
      </c>
      <c r="C22863">
        <v>142</v>
      </c>
      <c r="D22863">
        <v>143</v>
      </c>
    </row>
    <row r="22864" spans="1:4" x14ac:dyDescent="0.25">
      <c r="A22864">
        <v>0</v>
      </c>
      <c r="B22864">
        <v>1</v>
      </c>
      <c r="C22864">
        <v>143</v>
      </c>
      <c r="D22864">
        <v>143</v>
      </c>
    </row>
    <row r="22865" spans="1:4" x14ac:dyDescent="0.25">
      <c r="A22865">
        <v>0.72808014327592296</v>
      </c>
      <c r="B22865">
        <v>0.25238716888851997</v>
      </c>
      <c r="C22865">
        <v>144</v>
      </c>
      <c r="D22865">
        <v>143</v>
      </c>
    </row>
    <row r="22866" spans="1:4" x14ac:dyDescent="0.25">
      <c r="A22866">
        <v>0</v>
      </c>
      <c r="B22866">
        <v>1</v>
      </c>
      <c r="C22866">
        <v>145</v>
      </c>
      <c r="D22866">
        <v>143</v>
      </c>
    </row>
    <row r="22867" spans="1:4" x14ac:dyDescent="0.25">
      <c r="A22867">
        <v>0.72808014327592296</v>
      </c>
      <c r="B22867">
        <v>0.30559252039571999</v>
      </c>
      <c r="C22867">
        <v>146</v>
      </c>
      <c r="D22867">
        <v>143</v>
      </c>
    </row>
    <row r="22868" spans="1:4" x14ac:dyDescent="0.25">
      <c r="A22868">
        <v>0.72808014327592296</v>
      </c>
      <c r="B22868">
        <v>0.30627635781347901</v>
      </c>
      <c r="C22868">
        <v>147</v>
      </c>
      <c r="D22868">
        <v>143</v>
      </c>
    </row>
    <row r="22869" spans="1:4" x14ac:dyDescent="0.25">
      <c r="A22869">
        <v>0.72808014327592296</v>
      </c>
      <c r="B22869">
        <v>0.30695245253605702</v>
      </c>
      <c r="C22869">
        <v>148</v>
      </c>
      <c r="D22869">
        <v>143</v>
      </c>
    </row>
    <row r="22870" spans="1:4" x14ac:dyDescent="0.25">
      <c r="A22870">
        <v>0.72808014327592296</v>
      </c>
      <c r="B22870">
        <v>0.26544257968097301</v>
      </c>
      <c r="C22870">
        <v>149</v>
      </c>
      <c r="D22870">
        <v>143</v>
      </c>
    </row>
    <row r="22871" spans="1:4" x14ac:dyDescent="0.25">
      <c r="A22871">
        <v>0.73619234993812699</v>
      </c>
      <c r="B22871">
        <v>0.30631846432004101</v>
      </c>
      <c r="C22871">
        <v>150</v>
      </c>
      <c r="D22871">
        <v>143</v>
      </c>
    </row>
    <row r="22872" spans="1:4" x14ac:dyDescent="0.25">
      <c r="A22872">
        <v>0.746821669820948</v>
      </c>
      <c r="B22872">
        <v>0.27251429486113798</v>
      </c>
      <c r="C22872">
        <v>151</v>
      </c>
      <c r="D22872">
        <v>143</v>
      </c>
    </row>
    <row r="22873" spans="1:4" x14ac:dyDescent="0.25">
      <c r="A22873">
        <v>0.72808014327592296</v>
      </c>
      <c r="B22873">
        <v>0.30631846432004101</v>
      </c>
      <c r="C22873">
        <v>152</v>
      </c>
      <c r="D22873">
        <v>143</v>
      </c>
    </row>
    <row r="22874" spans="1:4" x14ac:dyDescent="0.25">
      <c r="A22874">
        <v>0.72806019348433304</v>
      </c>
      <c r="B22874">
        <v>0.30965435402324198</v>
      </c>
      <c r="C22874">
        <v>153</v>
      </c>
      <c r="D22874">
        <v>143</v>
      </c>
    </row>
    <row r="22875" spans="1:4" x14ac:dyDescent="0.25">
      <c r="A22875">
        <v>0.72808014327592296</v>
      </c>
      <c r="B22875">
        <v>0.30631846432004101</v>
      </c>
      <c r="C22875">
        <v>154</v>
      </c>
      <c r="D22875">
        <v>143</v>
      </c>
    </row>
    <row r="22876" spans="1:4" x14ac:dyDescent="0.25">
      <c r="A22876">
        <v>0.74754652300033397</v>
      </c>
      <c r="B22876">
        <v>0.27251429486113798</v>
      </c>
      <c r="C22876">
        <v>155</v>
      </c>
      <c r="D22876">
        <v>143</v>
      </c>
    </row>
    <row r="22877" spans="1:4" x14ac:dyDescent="0.25">
      <c r="A22877">
        <v>0</v>
      </c>
      <c r="B22877">
        <v>1</v>
      </c>
      <c r="C22877">
        <v>156</v>
      </c>
      <c r="D22877">
        <v>143</v>
      </c>
    </row>
    <row r="22878" spans="1:4" x14ac:dyDescent="0.25">
      <c r="A22878">
        <v>0</v>
      </c>
      <c r="B22878">
        <v>1</v>
      </c>
      <c r="C22878">
        <v>157</v>
      </c>
      <c r="D22878">
        <v>143</v>
      </c>
    </row>
    <row r="22879" spans="1:4" x14ac:dyDescent="0.25">
      <c r="A22879">
        <v>0</v>
      </c>
      <c r="B22879">
        <v>1</v>
      </c>
      <c r="C22879">
        <v>158</v>
      </c>
      <c r="D22879">
        <v>143</v>
      </c>
    </row>
    <row r="22880" spans="1:4" x14ac:dyDescent="0.25">
      <c r="A22880">
        <v>0.57563361935540103</v>
      </c>
      <c r="B22880">
        <v>0.45244837071183103</v>
      </c>
      <c r="C22880">
        <v>159</v>
      </c>
      <c r="D22880">
        <v>143</v>
      </c>
    </row>
    <row r="22881" spans="1:4" x14ac:dyDescent="0.25">
      <c r="A22881">
        <v>0.72808014327592296</v>
      </c>
      <c r="B22881">
        <v>0.30617835909680202</v>
      </c>
      <c r="C22881">
        <v>160</v>
      </c>
      <c r="D22881">
        <v>143</v>
      </c>
    </row>
    <row r="22882" spans="1:4" x14ac:dyDescent="0.25">
      <c r="A22882">
        <v>0.72808014327592296</v>
      </c>
      <c r="B22882">
        <v>0.30631846432004101</v>
      </c>
      <c r="C22882">
        <v>1</v>
      </c>
      <c r="D22882">
        <v>144</v>
      </c>
    </row>
    <row r="22883" spans="1:4" x14ac:dyDescent="0.25">
      <c r="A22883">
        <v>0.72808014327592296</v>
      </c>
      <c r="B22883">
        <v>0.30631846432004101</v>
      </c>
      <c r="C22883">
        <v>2</v>
      </c>
      <c r="D22883">
        <v>144</v>
      </c>
    </row>
    <row r="22884" spans="1:4" x14ac:dyDescent="0.25">
      <c r="A22884">
        <v>0.73395948019095503</v>
      </c>
      <c r="B22884">
        <v>0.30631846432004101</v>
      </c>
      <c r="C22884">
        <v>3</v>
      </c>
      <c r="D22884">
        <v>144</v>
      </c>
    </row>
    <row r="22885" spans="1:4" x14ac:dyDescent="0.25">
      <c r="A22885">
        <v>0.74546718610340501</v>
      </c>
      <c r="B22885">
        <v>0.30631846432004101</v>
      </c>
      <c r="C22885">
        <v>4</v>
      </c>
      <c r="D22885">
        <v>144</v>
      </c>
    </row>
    <row r="22886" spans="1:4" x14ac:dyDescent="0.25">
      <c r="A22886">
        <v>0.91135837782836004</v>
      </c>
      <c r="B22886">
        <v>0.31282849192782503</v>
      </c>
      <c r="C22886">
        <v>5</v>
      </c>
      <c r="D22886">
        <v>144</v>
      </c>
    </row>
    <row r="22887" spans="1:4" x14ac:dyDescent="0.25">
      <c r="A22887">
        <v>0</v>
      </c>
      <c r="B22887">
        <v>1</v>
      </c>
      <c r="C22887">
        <v>6</v>
      </c>
      <c r="D22887">
        <v>144</v>
      </c>
    </row>
    <row r="22888" spans="1:4" x14ac:dyDescent="0.25">
      <c r="A22888">
        <v>0.747337604023668</v>
      </c>
      <c r="B22888">
        <v>0.30631846432004101</v>
      </c>
      <c r="C22888">
        <v>7</v>
      </c>
      <c r="D22888">
        <v>144</v>
      </c>
    </row>
    <row r="22889" spans="1:4" x14ac:dyDescent="0.25">
      <c r="A22889">
        <v>0.74658759621257498</v>
      </c>
      <c r="B22889">
        <v>0.30631846432004101</v>
      </c>
      <c r="C22889">
        <v>8</v>
      </c>
      <c r="D22889">
        <v>144</v>
      </c>
    </row>
    <row r="22890" spans="1:4" x14ac:dyDescent="0.25">
      <c r="A22890">
        <v>0.74754652300033397</v>
      </c>
      <c r="B22890">
        <v>0.30570769977717999</v>
      </c>
      <c r="C22890">
        <v>9</v>
      </c>
      <c r="D22890">
        <v>144</v>
      </c>
    </row>
    <row r="22891" spans="1:4" x14ac:dyDescent="0.25">
      <c r="A22891">
        <v>0.74754652300033397</v>
      </c>
      <c r="B22891">
        <v>0.306266604351076</v>
      </c>
      <c r="C22891">
        <v>10</v>
      </c>
      <c r="D22891">
        <v>144</v>
      </c>
    </row>
    <row r="22892" spans="1:4" x14ac:dyDescent="0.25">
      <c r="A22892">
        <v>0.78115173991874598</v>
      </c>
      <c r="B22892">
        <v>0.305366925921849</v>
      </c>
      <c r="C22892">
        <v>11</v>
      </c>
      <c r="D22892">
        <v>144</v>
      </c>
    </row>
    <row r="22893" spans="1:4" x14ac:dyDescent="0.25">
      <c r="A22893">
        <v>0.74703513514958397</v>
      </c>
      <c r="B22893">
        <v>0.30619615012947599</v>
      </c>
      <c r="C22893">
        <v>12</v>
      </c>
      <c r="D22893">
        <v>144</v>
      </c>
    </row>
    <row r="22894" spans="1:4" x14ac:dyDescent="0.25">
      <c r="A22894">
        <v>0.57563361935540103</v>
      </c>
      <c r="B22894">
        <v>0.47092538319025001</v>
      </c>
      <c r="C22894">
        <v>13</v>
      </c>
      <c r="D22894">
        <v>144</v>
      </c>
    </row>
    <row r="22895" spans="1:4" x14ac:dyDescent="0.25">
      <c r="A22895">
        <v>0.57563361935540103</v>
      </c>
      <c r="B22895">
        <v>0.506771974068701</v>
      </c>
      <c r="C22895">
        <v>14</v>
      </c>
      <c r="D22895">
        <v>144</v>
      </c>
    </row>
    <row r="22896" spans="1:4" x14ac:dyDescent="0.25">
      <c r="A22896">
        <v>0.57563361935540103</v>
      </c>
      <c r="B22896">
        <v>0.47135157042017001</v>
      </c>
      <c r="C22896">
        <v>15</v>
      </c>
      <c r="D22896">
        <v>144</v>
      </c>
    </row>
    <row r="22897" spans="1:4" x14ac:dyDescent="0.25">
      <c r="A22897">
        <v>0.57563361935540103</v>
      </c>
      <c r="B22897">
        <v>0.50662847708686698</v>
      </c>
      <c r="C22897">
        <v>16</v>
      </c>
      <c r="D22897">
        <v>144</v>
      </c>
    </row>
    <row r="22898" spans="1:4" x14ac:dyDescent="0.25">
      <c r="A22898">
        <v>0.57563361935540103</v>
      </c>
      <c r="B22898">
        <v>0.50710041971790398</v>
      </c>
      <c r="C22898">
        <v>17</v>
      </c>
      <c r="D22898">
        <v>144</v>
      </c>
    </row>
    <row r="22899" spans="1:4" x14ac:dyDescent="0.25">
      <c r="A22899">
        <v>0.71851019430551599</v>
      </c>
      <c r="B22899">
        <v>0.25252763334258499</v>
      </c>
      <c r="C22899">
        <v>18</v>
      </c>
      <c r="D22899">
        <v>144</v>
      </c>
    </row>
    <row r="22900" spans="1:4" x14ac:dyDescent="0.25">
      <c r="A22900">
        <v>0.57563361935540103</v>
      </c>
      <c r="B22900">
        <v>0.50709421841722702</v>
      </c>
      <c r="C22900">
        <v>19</v>
      </c>
      <c r="D22900">
        <v>144</v>
      </c>
    </row>
    <row r="22901" spans="1:4" x14ac:dyDescent="0.25">
      <c r="A22901">
        <v>0.57563361935540103</v>
      </c>
      <c r="B22901">
        <v>0.50710041971790398</v>
      </c>
      <c r="C22901">
        <v>20</v>
      </c>
      <c r="D22901">
        <v>144</v>
      </c>
    </row>
    <row r="22902" spans="1:4" x14ac:dyDescent="0.25">
      <c r="A22902">
        <v>0.60291181624497703</v>
      </c>
      <c r="B22902">
        <v>0.47140277644404999</v>
      </c>
      <c r="C22902">
        <v>21</v>
      </c>
      <c r="D22902">
        <v>144</v>
      </c>
    </row>
    <row r="22903" spans="1:4" x14ac:dyDescent="0.25">
      <c r="A22903">
        <v>0.50375248027044095</v>
      </c>
      <c r="B22903">
        <v>0.57457850355851003</v>
      </c>
      <c r="C22903">
        <v>22</v>
      </c>
      <c r="D22903">
        <v>144</v>
      </c>
    </row>
    <row r="22904" spans="1:4" x14ac:dyDescent="0.25">
      <c r="A22904">
        <v>0.50375248027044095</v>
      </c>
      <c r="B22904">
        <v>0.56156617163216804</v>
      </c>
      <c r="C22904">
        <v>23</v>
      </c>
      <c r="D22904">
        <v>144</v>
      </c>
    </row>
    <row r="22905" spans="1:4" x14ac:dyDescent="0.25">
      <c r="A22905">
        <v>0.60291181624497703</v>
      </c>
      <c r="B22905">
        <v>0.47137844692834002</v>
      </c>
      <c r="C22905">
        <v>24</v>
      </c>
      <c r="D22905">
        <v>144</v>
      </c>
    </row>
    <row r="22906" spans="1:4" x14ac:dyDescent="0.25">
      <c r="A22906">
        <v>0.50375248027044095</v>
      </c>
      <c r="B22906">
        <v>0.551697650128115</v>
      </c>
      <c r="C22906">
        <v>25</v>
      </c>
      <c r="D22906">
        <v>144</v>
      </c>
    </row>
    <row r="22907" spans="1:4" x14ac:dyDescent="0.25">
      <c r="A22907">
        <v>0.72808014327592296</v>
      </c>
      <c r="B22907">
        <v>0.306201852486156</v>
      </c>
      <c r="C22907">
        <v>26</v>
      </c>
      <c r="D22907">
        <v>144</v>
      </c>
    </row>
    <row r="22908" spans="1:4" x14ac:dyDescent="0.25">
      <c r="A22908">
        <v>0.88268538443095002</v>
      </c>
      <c r="B22908">
        <v>0.32380820651667103</v>
      </c>
      <c r="C22908">
        <v>27</v>
      </c>
      <c r="D22908">
        <v>144</v>
      </c>
    </row>
    <row r="22909" spans="1:4" x14ac:dyDescent="0.25">
      <c r="A22909">
        <v>0.73619234993812699</v>
      </c>
      <c r="B22909">
        <v>0.30631846432004101</v>
      </c>
      <c r="C22909">
        <v>28</v>
      </c>
      <c r="D22909">
        <v>144</v>
      </c>
    </row>
    <row r="22910" spans="1:4" x14ac:dyDescent="0.25">
      <c r="A22910">
        <v>0.72808014327592296</v>
      </c>
      <c r="B22910">
        <v>0.30619264116142197</v>
      </c>
      <c r="C22910">
        <v>29</v>
      </c>
      <c r="D22910">
        <v>144</v>
      </c>
    </row>
    <row r="22911" spans="1:4" x14ac:dyDescent="0.25">
      <c r="A22911">
        <v>0.74748557521627901</v>
      </c>
      <c r="B22911">
        <v>0.30631846432004101</v>
      </c>
      <c r="C22911">
        <v>30</v>
      </c>
      <c r="D22911">
        <v>144</v>
      </c>
    </row>
    <row r="22912" spans="1:4" x14ac:dyDescent="0.25">
      <c r="A22912">
        <v>0.72808014327592296</v>
      </c>
      <c r="B22912">
        <v>0.25245394498896701</v>
      </c>
      <c r="C22912">
        <v>31</v>
      </c>
      <c r="D22912">
        <v>144</v>
      </c>
    </row>
    <row r="22913" spans="1:4" x14ac:dyDescent="0.25">
      <c r="A22913">
        <v>0.74754652300033397</v>
      </c>
      <c r="B22913">
        <v>0.377538378890448</v>
      </c>
      <c r="C22913">
        <v>32</v>
      </c>
      <c r="D22913">
        <v>144</v>
      </c>
    </row>
    <row r="22914" spans="1:4" x14ac:dyDescent="0.25">
      <c r="A22914">
        <v>0.75163802203042895</v>
      </c>
      <c r="B22914">
        <v>0.31301777697917799</v>
      </c>
      <c r="C22914">
        <v>33</v>
      </c>
      <c r="D22914">
        <v>144</v>
      </c>
    </row>
    <row r="22915" spans="1:4" x14ac:dyDescent="0.25">
      <c r="A22915">
        <v>0.74754652300033397</v>
      </c>
      <c r="B22915">
        <v>0.37506530656729598</v>
      </c>
      <c r="C22915">
        <v>34</v>
      </c>
      <c r="D22915">
        <v>144</v>
      </c>
    </row>
    <row r="22916" spans="1:4" x14ac:dyDescent="0.25">
      <c r="A22916">
        <v>0.57560125898985004</v>
      </c>
      <c r="B22916">
        <v>0.55649378541699102</v>
      </c>
      <c r="C22916">
        <v>35</v>
      </c>
      <c r="D22916">
        <v>144</v>
      </c>
    </row>
    <row r="22917" spans="1:4" x14ac:dyDescent="0.25">
      <c r="A22917">
        <v>0.71843722016081202</v>
      </c>
      <c r="B22917">
        <v>0.377538378890448</v>
      </c>
      <c r="C22917">
        <v>36</v>
      </c>
      <c r="D22917">
        <v>144</v>
      </c>
    </row>
    <row r="22918" spans="1:4" x14ac:dyDescent="0.25">
      <c r="A22918">
        <v>0.74754652300033397</v>
      </c>
      <c r="B22918">
        <v>0.37722685798156402</v>
      </c>
      <c r="C22918">
        <v>37</v>
      </c>
      <c r="D22918">
        <v>144</v>
      </c>
    </row>
    <row r="22919" spans="1:4" x14ac:dyDescent="0.25">
      <c r="A22919">
        <v>0.72814528038291004</v>
      </c>
      <c r="B22919">
        <v>0.30631846432004101</v>
      </c>
      <c r="C22919">
        <v>38</v>
      </c>
      <c r="D22919">
        <v>144</v>
      </c>
    </row>
    <row r="22920" spans="1:4" x14ac:dyDescent="0.25">
      <c r="A22920">
        <v>0.74754652300033397</v>
      </c>
      <c r="B22920">
        <v>0.30631846432004101</v>
      </c>
      <c r="C22920">
        <v>39</v>
      </c>
      <c r="D22920">
        <v>144</v>
      </c>
    </row>
    <row r="22921" spans="1:4" x14ac:dyDescent="0.25">
      <c r="A22921">
        <v>0.74754652300033397</v>
      </c>
      <c r="B22921">
        <v>0.30429193449687197</v>
      </c>
      <c r="C22921">
        <v>40</v>
      </c>
      <c r="D22921">
        <v>144</v>
      </c>
    </row>
    <row r="22922" spans="1:4" x14ac:dyDescent="0.25">
      <c r="A22922">
        <v>0.74754652300033397</v>
      </c>
      <c r="B22922">
        <v>0.30631846432004101</v>
      </c>
      <c r="C22922">
        <v>41</v>
      </c>
      <c r="D22922">
        <v>144</v>
      </c>
    </row>
    <row r="22923" spans="1:4" x14ac:dyDescent="0.25">
      <c r="A22923">
        <v>0.74752039823986405</v>
      </c>
      <c r="B22923">
        <v>0.29786511633256202</v>
      </c>
      <c r="C22923">
        <v>42</v>
      </c>
      <c r="D22923">
        <v>144</v>
      </c>
    </row>
    <row r="22924" spans="1:4" x14ac:dyDescent="0.25">
      <c r="A22924">
        <v>0.74633610026345698</v>
      </c>
      <c r="B22924">
        <v>0.30570769977717999</v>
      </c>
      <c r="C22924">
        <v>43</v>
      </c>
      <c r="D22924">
        <v>144</v>
      </c>
    </row>
    <row r="22925" spans="1:4" x14ac:dyDescent="0.25">
      <c r="A22925">
        <v>0.74754652300033397</v>
      </c>
      <c r="B22925">
        <v>0.30631846432004101</v>
      </c>
      <c r="C22925">
        <v>44</v>
      </c>
      <c r="D22925">
        <v>144</v>
      </c>
    </row>
    <row r="22926" spans="1:4" x14ac:dyDescent="0.25">
      <c r="A22926">
        <v>0.74754652300033397</v>
      </c>
      <c r="B22926">
        <v>0.30631846432004101</v>
      </c>
      <c r="C22926">
        <v>45</v>
      </c>
      <c r="D22926">
        <v>144</v>
      </c>
    </row>
    <row r="22927" spans="1:4" x14ac:dyDescent="0.25">
      <c r="A22927">
        <v>0.74754652300033397</v>
      </c>
      <c r="B22927">
        <v>0.30631846432004101</v>
      </c>
      <c r="C22927">
        <v>46</v>
      </c>
      <c r="D22927">
        <v>144</v>
      </c>
    </row>
    <row r="22928" spans="1:4" x14ac:dyDescent="0.25">
      <c r="A22928">
        <v>0.74754652300033397</v>
      </c>
      <c r="B22928">
        <v>0.30631846432004101</v>
      </c>
      <c r="C22928">
        <v>47</v>
      </c>
      <c r="D22928">
        <v>144</v>
      </c>
    </row>
    <row r="22929" spans="1:4" x14ac:dyDescent="0.25">
      <c r="A22929">
        <v>0.74715513727670402</v>
      </c>
      <c r="B22929">
        <v>0.30631846432004101</v>
      </c>
      <c r="C22929">
        <v>48</v>
      </c>
      <c r="D22929">
        <v>144</v>
      </c>
    </row>
    <row r="22930" spans="1:4" x14ac:dyDescent="0.25">
      <c r="A22930">
        <v>0.73944214464351599</v>
      </c>
      <c r="B22930">
        <v>0.30631846432004101</v>
      </c>
      <c r="C22930">
        <v>49</v>
      </c>
      <c r="D22930">
        <v>144</v>
      </c>
    </row>
    <row r="22931" spans="1:4" x14ac:dyDescent="0.25">
      <c r="A22931">
        <v>0.74063468776090102</v>
      </c>
      <c r="B22931">
        <v>0.30627043719861202</v>
      </c>
      <c r="C22931">
        <v>50</v>
      </c>
      <c r="D22931">
        <v>144</v>
      </c>
    </row>
    <row r="22932" spans="1:4" x14ac:dyDescent="0.25">
      <c r="A22932">
        <v>0.74754652300033397</v>
      </c>
      <c r="B22932">
        <v>0.27247656587361802</v>
      </c>
      <c r="C22932">
        <v>51</v>
      </c>
      <c r="D22932">
        <v>144</v>
      </c>
    </row>
    <row r="22933" spans="1:4" x14ac:dyDescent="0.25">
      <c r="A22933">
        <v>0.74754652300033397</v>
      </c>
      <c r="B22933">
        <v>0.25245394498896701</v>
      </c>
      <c r="C22933">
        <v>52</v>
      </c>
      <c r="D22933">
        <v>144</v>
      </c>
    </row>
    <row r="22934" spans="1:4" x14ac:dyDescent="0.25">
      <c r="A22934">
        <v>0.74754652300033397</v>
      </c>
      <c r="B22934">
        <v>0.377538378890448</v>
      </c>
      <c r="C22934">
        <v>53</v>
      </c>
      <c r="D22934">
        <v>144</v>
      </c>
    </row>
    <row r="22935" spans="1:4" x14ac:dyDescent="0.25">
      <c r="A22935">
        <v>0.74754652300033397</v>
      </c>
      <c r="B22935">
        <v>0.30593728052237601</v>
      </c>
      <c r="C22935">
        <v>54</v>
      </c>
      <c r="D22935">
        <v>144</v>
      </c>
    </row>
    <row r="22936" spans="1:4" x14ac:dyDescent="0.25">
      <c r="A22936">
        <v>0.74754652300033397</v>
      </c>
      <c r="B22936">
        <v>0.30623035448402902</v>
      </c>
      <c r="C22936">
        <v>55</v>
      </c>
      <c r="D22936">
        <v>144</v>
      </c>
    </row>
    <row r="22937" spans="1:4" x14ac:dyDescent="0.25">
      <c r="A22937">
        <v>0.74754652300033397</v>
      </c>
      <c r="B22937">
        <v>0.30603336134595599</v>
      </c>
      <c r="C22937">
        <v>56</v>
      </c>
      <c r="D22937">
        <v>144</v>
      </c>
    </row>
    <row r="22938" spans="1:4" x14ac:dyDescent="0.25">
      <c r="A22938">
        <v>0.73799110246349897</v>
      </c>
      <c r="B22938">
        <v>0.30631846432004101</v>
      </c>
      <c r="C22938">
        <v>57</v>
      </c>
      <c r="D22938">
        <v>144</v>
      </c>
    </row>
    <row r="22939" spans="1:4" x14ac:dyDescent="0.25">
      <c r="A22939">
        <v>0.74754652300033397</v>
      </c>
      <c r="B22939">
        <v>0.30631846432004101</v>
      </c>
      <c r="C22939">
        <v>58</v>
      </c>
      <c r="D22939">
        <v>144</v>
      </c>
    </row>
    <row r="22940" spans="1:4" x14ac:dyDescent="0.25">
      <c r="A22940">
        <v>0.74701450759539501</v>
      </c>
      <c r="B22940">
        <v>0.30624031393002199</v>
      </c>
      <c r="C22940">
        <v>59</v>
      </c>
      <c r="D22940">
        <v>144</v>
      </c>
    </row>
    <row r="22941" spans="1:4" x14ac:dyDescent="0.25">
      <c r="A22941">
        <v>0.74754652300033397</v>
      </c>
      <c r="B22941">
        <v>0.306085807517538</v>
      </c>
      <c r="C22941">
        <v>60</v>
      </c>
      <c r="D22941">
        <v>144</v>
      </c>
    </row>
    <row r="22942" spans="1:4" x14ac:dyDescent="0.25">
      <c r="A22942">
        <v>0.74748557521627901</v>
      </c>
      <c r="B22942">
        <v>0.30631846432004101</v>
      </c>
      <c r="C22942">
        <v>61</v>
      </c>
      <c r="D22942">
        <v>144</v>
      </c>
    </row>
    <row r="22943" spans="1:4" x14ac:dyDescent="0.25">
      <c r="A22943">
        <v>0.74754652300033397</v>
      </c>
      <c r="B22943">
        <v>0.30630346468293901</v>
      </c>
      <c r="C22943">
        <v>62</v>
      </c>
      <c r="D22943">
        <v>144</v>
      </c>
    </row>
    <row r="22944" spans="1:4" x14ac:dyDescent="0.25">
      <c r="A22944">
        <v>0.74754652300033397</v>
      </c>
      <c r="B22944">
        <v>0.30631846432004101</v>
      </c>
      <c r="C22944">
        <v>63</v>
      </c>
      <c r="D22944">
        <v>144</v>
      </c>
    </row>
    <row r="22945" spans="1:4" x14ac:dyDescent="0.25">
      <c r="A22945">
        <v>0.74399017878013196</v>
      </c>
      <c r="B22945">
        <v>0.30628299099335399</v>
      </c>
      <c r="C22945">
        <v>64</v>
      </c>
      <c r="D22945">
        <v>144</v>
      </c>
    </row>
    <row r="22946" spans="1:4" x14ac:dyDescent="0.25">
      <c r="A22946">
        <v>0.74754652300033397</v>
      </c>
      <c r="B22946">
        <v>0.30631173573852</v>
      </c>
      <c r="C22946">
        <v>65</v>
      </c>
      <c r="D22946">
        <v>144</v>
      </c>
    </row>
    <row r="22947" spans="1:4" x14ac:dyDescent="0.25">
      <c r="A22947">
        <v>0.74704538387892405</v>
      </c>
      <c r="B22947">
        <v>0.306085807517538</v>
      </c>
      <c r="C22947">
        <v>66</v>
      </c>
      <c r="D22947">
        <v>144</v>
      </c>
    </row>
    <row r="22948" spans="1:4" x14ac:dyDescent="0.25">
      <c r="A22948">
        <v>0.72808014327592296</v>
      </c>
      <c r="B22948">
        <v>0.30631846432004101</v>
      </c>
      <c r="C22948">
        <v>67</v>
      </c>
      <c r="D22948">
        <v>144</v>
      </c>
    </row>
    <row r="22949" spans="1:4" x14ac:dyDescent="0.25">
      <c r="A22949">
        <v>0.74754652300033397</v>
      </c>
      <c r="B22949">
        <v>0.30570769977717999</v>
      </c>
      <c r="C22949">
        <v>68</v>
      </c>
      <c r="D22949">
        <v>144</v>
      </c>
    </row>
    <row r="22950" spans="1:4" x14ac:dyDescent="0.25">
      <c r="A22950">
        <v>0.744311476887351</v>
      </c>
      <c r="B22950">
        <v>0.30631846432004101</v>
      </c>
      <c r="C22950">
        <v>69</v>
      </c>
      <c r="D22950">
        <v>144</v>
      </c>
    </row>
    <row r="22951" spans="1:4" x14ac:dyDescent="0.25">
      <c r="A22951">
        <v>0.74754652300033397</v>
      </c>
      <c r="B22951">
        <v>0.30631846432004101</v>
      </c>
      <c r="C22951">
        <v>70</v>
      </c>
      <c r="D22951">
        <v>144</v>
      </c>
    </row>
    <row r="22952" spans="1:4" x14ac:dyDescent="0.25">
      <c r="A22952">
        <v>0.74754652300033397</v>
      </c>
      <c r="B22952">
        <v>0.30631846432004101</v>
      </c>
      <c r="C22952">
        <v>71</v>
      </c>
      <c r="D22952">
        <v>144</v>
      </c>
    </row>
    <row r="22953" spans="1:4" x14ac:dyDescent="0.25">
      <c r="A22953">
        <v>0.74754652300033397</v>
      </c>
      <c r="B22953">
        <v>0.30631846432004101</v>
      </c>
      <c r="C22953">
        <v>72</v>
      </c>
      <c r="D22953">
        <v>144</v>
      </c>
    </row>
    <row r="22954" spans="1:4" x14ac:dyDescent="0.25">
      <c r="A22954">
        <v>0.74754652300033397</v>
      </c>
      <c r="B22954">
        <v>0.30613440992215601</v>
      </c>
      <c r="C22954">
        <v>73</v>
      </c>
      <c r="D22954">
        <v>144</v>
      </c>
    </row>
    <row r="22955" spans="1:4" x14ac:dyDescent="0.25">
      <c r="A22955">
        <v>0.74754652300033397</v>
      </c>
      <c r="B22955">
        <v>0.306085807517538</v>
      </c>
      <c r="C22955">
        <v>74</v>
      </c>
      <c r="D22955">
        <v>144</v>
      </c>
    </row>
    <row r="22956" spans="1:4" x14ac:dyDescent="0.25">
      <c r="A22956">
        <v>0.74715513727670402</v>
      </c>
      <c r="B22956">
        <v>0.30631846432004101</v>
      </c>
      <c r="C22956">
        <v>75</v>
      </c>
      <c r="D22956">
        <v>144</v>
      </c>
    </row>
    <row r="22957" spans="1:4" x14ac:dyDescent="0.25">
      <c r="A22957">
        <v>0.72808014327592296</v>
      </c>
      <c r="B22957">
        <v>0.30593728052237601</v>
      </c>
      <c r="C22957">
        <v>76</v>
      </c>
      <c r="D22957">
        <v>144</v>
      </c>
    </row>
    <row r="22958" spans="1:4" x14ac:dyDescent="0.25">
      <c r="A22958">
        <v>0.72808014327592296</v>
      </c>
      <c r="B22958">
        <v>0.30628299099335399</v>
      </c>
      <c r="C22958">
        <v>77</v>
      </c>
      <c r="D22958">
        <v>144</v>
      </c>
    </row>
    <row r="22959" spans="1:4" x14ac:dyDescent="0.25">
      <c r="A22959">
        <v>0.74160726226264595</v>
      </c>
      <c r="B22959">
        <v>0.30627043719861202</v>
      </c>
      <c r="C22959">
        <v>78</v>
      </c>
      <c r="D22959">
        <v>144</v>
      </c>
    </row>
    <row r="22960" spans="1:4" x14ac:dyDescent="0.25">
      <c r="A22960">
        <v>0.74754652300033397</v>
      </c>
      <c r="B22960">
        <v>0.306085807517538</v>
      </c>
      <c r="C22960">
        <v>79</v>
      </c>
      <c r="D22960">
        <v>144</v>
      </c>
    </row>
    <row r="22961" spans="1:4" x14ac:dyDescent="0.25">
      <c r="A22961">
        <v>0.74358101737652804</v>
      </c>
      <c r="B22961">
        <v>0.30617202991470399</v>
      </c>
      <c r="C22961">
        <v>80</v>
      </c>
      <c r="D22961">
        <v>144</v>
      </c>
    </row>
    <row r="22962" spans="1:4" x14ac:dyDescent="0.25">
      <c r="A22962">
        <v>0.74743387990246202</v>
      </c>
      <c r="B22962">
        <v>0.306085807517538</v>
      </c>
      <c r="C22962">
        <v>81</v>
      </c>
      <c r="D22962">
        <v>144</v>
      </c>
    </row>
    <row r="22963" spans="1:4" x14ac:dyDescent="0.25">
      <c r="A22963">
        <v>0.74754652300033397</v>
      </c>
      <c r="B22963">
        <v>0.30631846432004101</v>
      </c>
      <c r="C22963">
        <v>82</v>
      </c>
      <c r="D22963">
        <v>144</v>
      </c>
    </row>
    <row r="22964" spans="1:4" x14ac:dyDescent="0.25">
      <c r="A22964">
        <v>0.74629179487875097</v>
      </c>
      <c r="B22964">
        <v>0.30631846432004101</v>
      </c>
      <c r="C22964">
        <v>83</v>
      </c>
      <c r="D22964">
        <v>144</v>
      </c>
    </row>
    <row r="22965" spans="1:4" x14ac:dyDescent="0.25">
      <c r="A22965">
        <v>0.744311476887351</v>
      </c>
      <c r="B22965">
        <v>0.271852481387932</v>
      </c>
      <c r="C22965">
        <v>84</v>
      </c>
      <c r="D22965">
        <v>144</v>
      </c>
    </row>
    <row r="22966" spans="1:4" x14ac:dyDescent="0.25">
      <c r="A22966">
        <v>0.74453774875947498</v>
      </c>
      <c r="B22966">
        <v>0.30628299099335399</v>
      </c>
      <c r="C22966">
        <v>85</v>
      </c>
      <c r="D22966">
        <v>144</v>
      </c>
    </row>
    <row r="22967" spans="1:4" x14ac:dyDescent="0.25">
      <c r="A22967">
        <v>0.74754652300033397</v>
      </c>
      <c r="B22967">
        <v>0.25638861254066803</v>
      </c>
      <c r="C22967">
        <v>86</v>
      </c>
      <c r="D22967">
        <v>144</v>
      </c>
    </row>
    <row r="22968" spans="1:4" x14ac:dyDescent="0.25">
      <c r="A22968">
        <v>0.74453774875947498</v>
      </c>
      <c r="B22968">
        <v>0.27203707317562498</v>
      </c>
      <c r="C22968">
        <v>87</v>
      </c>
      <c r="D22968">
        <v>144</v>
      </c>
    </row>
    <row r="22969" spans="1:4" x14ac:dyDescent="0.25">
      <c r="A22969">
        <v>0.74728955627182603</v>
      </c>
      <c r="B22969">
        <v>0.30561272435239201</v>
      </c>
      <c r="C22969">
        <v>88</v>
      </c>
      <c r="D22969">
        <v>144</v>
      </c>
    </row>
    <row r="22970" spans="1:4" x14ac:dyDescent="0.25">
      <c r="A22970">
        <v>0.73619234993812699</v>
      </c>
      <c r="B22970">
        <v>0.30613440992215601</v>
      </c>
      <c r="C22970">
        <v>89</v>
      </c>
      <c r="D22970">
        <v>144</v>
      </c>
    </row>
    <row r="22971" spans="1:4" x14ac:dyDescent="0.25">
      <c r="A22971">
        <v>0.72891297789425302</v>
      </c>
      <c r="B22971">
        <v>0.25245953845211699</v>
      </c>
      <c r="C22971">
        <v>90</v>
      </c>
      <c r="D22971">
        <v>144</v>
      </c>
    </row>
    <row r="22972" spans="1:4" x14ac:dyDescent="0.25">
      <c r="A22972">
        <v>0.74754652300033397</v>
      </c>
      <c r="B22972">
        <v>0.29937426961623298</v>
      </c>
      <c r="C22972">
        <v>91</v>
      </c>
      <c r="D22972">
        <v>144</v>
      </c>
    </row>
    <row r="22973" spans="1:4" x14ac:dyDescent="0.25">
      <c r="A22973">
        <v>0.74754652300033397</v>
      </c>
      <c r="B22973">
        <v>0.30629422515833399</v>
      </c>
      <c r="C22973">
        <v>92</v>
      </c>
      <c r="D22973">
        <v>144</v>
      </c>
    </row>
    <row r="22974" spans="1:4" x14ac:dyDescent="0.25">
      <c r="A22974">
        <v>0.74754055184232504</v>
      </c>
      <c r="B22974">
        <v>0.30629422515833399</v>
      </c>
      <c r="C22974">
        <v>93</v>
      </c>
      <c r="D22974">
        <v>144</v>
      </c>
    </row>
    <row r="22975" spans="1:4" x14ac:dyDescent="0.25">
      <c r="A22975">
        <v>0.74754652300033397</v>
      </c>
      <c r="B22975">
        <v>0.305683758293254</v>
      </c>
      <c r="C22975">
        <v>94</v>
      </c>
      <c r="D22975">
        <v>144</v>
      </c>
    </row>
    <row r="22976" spans="1:4" x14ac:dyDescent="0.25">
      <c r="A22976">
        <v>0.74754652300033397</v>
      </c>
      <c r="B22976">
        <v>0.30624031393002199</v>
      </c>
      <c r="C22976">
        <v>95</v>
      </c>
      <c r="D22976">
        <v>144</v>
      </c>
    </row>
    <row r="22977" spans="1:4" x14ac:dyDescent="0.25">
      <c r="A22977">
        <v>0.73736675199257196</v>
      </c>
      <c r="B22977">
        <v>0.25248827850370698</v>
      </c>
      <c r="C22977">
        <v>96</v>
      </c>
      <c r="D22977">
        <v>144</v>
      </c>
    </row>
    <row r="22978" spans="1:4" x14ac:dyDescent="0.25">
      <c r="A22978">
        <v>0.72808014327592296</v>
      </c>
      <c r="B22978">
        <v>0.25238717649382902</v>
      </c>
      <c r="C22978">
        <v>97</v>
      </c>
      <c r="D22978">
        <v>144</v>
      </c>
    </row>
    <row r="22979" spans="1:4" x14ac:dyDescent="0.25">
      <c r="A22979">
        <v>0.74488211054659403</v>
      </c>
      <c r="B22979">
        <v>0.27251429486113798</v>
      </c>
      <c r="C22979">
        <v>98</v>
      </c>
      <c r="D22979">
        <v>144</v>
      </c>
    </row>
    <row r="22980" spans="1:4" x14ac:dyDescent="0.25">
      <c r="A22980">
        <v>0</v>
      </c>
      <c r="B22980">
        <v>1</v>
      </c>
      <c r="C22980">
        <v>99</v>
      </c>
      <c r="D22980">
        <v>144</v>
      </c>
    </row>
    <row r="22981" spans="1:4" x14ac:dyDescent="0.25">
      <c r="A22981">
        <v>0.72808014327592296</v>
      </c>
      <c r="B22981">
        <v>0.25245394498896701</v>
      </c>
      <c r="C22981">
        <v>100</v>
      </c>
      <c r="D22981">
        <v>144</v>
      </c>
    </row>
    <row r="22982" spans="1:4" x14ac:dyDescent="0.25">
      <c r="A22982">
        <v>0</v>
      </c>
      <c r="B22982">
        <v>1</v>
      </c>
      <c r="C22982">
        <v>101</v>
      </c>
      <c r="D22982">
        <v>144</v>
      </c>
    </row>
    <row r="22983" spans="1:4" x14ac:dyDescent="0.25">
      <c r="A22983">
        <v>0.72808014327592296</v>
      </c>
      <c r="B22983">
        <v>0.25245394498896701</v>
      </c>
      <c r="C22983">
        <v>102</v>
      </c>
      <c r="D22983">
        <v>144</v>
      </c>
    </row>
    <row r="22984" spans="1:4" x14ac:dyDescent="0.25">
      <c r="A22984">
        <v>0.72808014327592296</v>
      </c>
      <c r="B22984">
        <v>0.25245394498896701</v>
      </c>
      <c r="C22984">
        <v>103</v>
      </c>
      <c r="D22984">
        <v>144</v>
      </c>
    </row>
    <row r="22985" spans="1:4" x14ac:dyDescent="0.25">
      <c r="A22985">
        <v>0</v>
      </c>
      <c r="B22985">
        <v>1</v>
      </c>
      <c r="C22985">
        <v>104</v>
      </c>
      <c r="D22985">
        <v>144</v>
      </c>
    </row>
    <row r="22986" spans="1:4" x14ac:dyDescent="0.25">
      <c r="A22986">
        <v>0.72808014327592296</v>
      </c>
      <c r="B22986">
        <v>0.25238716572681003</v>
      </c>
      <c r="C22986">
        <v>105</v>
      </c>
      <c r="D22986">
        <v>144</v>
      </c>
    </row>
    <row r="22987" spans="1:4" x14ac:dyDescent="0.25">
      <c r="A22987">
        <v>0.72806019348433304</v>
      </c>
      <c r="B22987">
        <v>0.20465838621840099</v>
      </c>
      <c r="C22987">
        <v>106</v>
      </c>
      <c r="D22987">
        <v>144</v>
      </c>
    </row>
    <row r="22988" spans="1:4" x14ac:dyDescent="0.25">
      <c r="A22988">
        <v>0.72808014327592296</v>
      </c>
      <c r="B22988">
        <v>0.18500706480409301</v>
      </c>
      <c r="C22988">
        <v>107</v>
      </c>
      <c r="D22988">
        <v>144</v>
      </c>
    </row>
    <row r="22989" spans="1:4" x14ac:dyDescent="0.25">
      <c r="A22989">
        <v>0.74754652300033397</v>
      </c>
      <c r="B22989">
        <v>0.25245394498896701</v>
      </c>
      <c r="C22989">
        <v>108</v>
      </c>
      <c r="D22989">
        <v>144</v>
      </c>
    </row>
    <row r="22990" spans="1:4" x14ac:dyDescent="0.25">
      <c r="A22990">
        <v>0.74754652300033397</v>
      </c>
      <c r="B22990">
        <v>0.25245394498896701</v>
      </c>
      <c r="C22990">
        <v>109</v>
      </c>
      <c r="D22990">
        <v>144</v>
      </c>
    </row>
    <row r="22991" spans="1:4" x14ac:dyDescent="0.25">
      <c r="A22991">
        <v>0.72808014327592296</v>
      </c>
      <c r="B22991">
        <v>0.27252892309829801</v>
      </c>
      <c r="C22991">
        <v>110</v>
      </c>
      <c r="D22991">
        <v>144</v>
      </c>
    </row>
    <row r="22992" spans="1:4" x14ac:dyDescent="0.25">
      <c r="A22992">
        <v>0.74754652300033397</v>
      </c>
      <c r="B22992">
        <v>0.25245394498896701</v>
      </c>
      <c r="C22992">
        <v>111</v>
      </c>
      <c r="D22992">
        <v>144</v>
      </c>
    </row>
    <row r="22993" spans="1:4" x14ac:dyDescent="0.25">
      <c r="A22993">
        <v>0.74754652300033397</v>
      </c>
      <c r="B22993">
        <v>0.25245394498896701</v>
      </c>
      <c r="C22993">
        <v>112</v>
      </c>
      <c r="D22993">
        <v>144</v>
      </c>
    </row>
    <row r="22994" spans="1:4" x14ac:dyDescent="0.25">
      <c r="A22994">
        <v>0.73919715941860598</v>
      </c>
      <c r="B22994">
        <v>0.25245394498896701</v>
      </c>
      <c r="C22994">
        <v>113</v>
      </c>
      <c r="D22994">
        <v>144</v>
      </c>
    </row>
    <row r="22995" spans="1:4" x14ac:dyDescent="0.25">
      <c r="A22995">
        <v>0.74754652300033397</v>
      </c>
      <c r="B22995">
        <v>0.25245394498896701</v>
      </c>
      <c r="C22995">
        <v>114</v>
      </c>
      <c r="D22995">
        <v>144</v>
      </c>
    </row>
    <row r="22996" spans="1:4" x14ac:dyDescent="0.25">
      <c r="A22996">
        <v>0.57563361935540103</v>
      </c>
      <c r="B22996">
        <v>0.45244837071183103</v>
      </c>
      <c r="C22996">
        <v>115</v>
      </c>
      <c r="D22996">
        <v>144</v>
      </c>
    </row>
    <row r="22997" spans="1:4" x14ac:dyDescent="0.25">
      <c r="A22997">
        <v>0.66142671198385705</v>
      </c>
      <c r="B22997">
        <v>0.33165512617987702</v>
      </c>
      <c r="C22997">
        <v>116</v>
      </c>
      <c r="D22997">
        <v>144</v>
      </c>
    </row>
    <row r="22998" spans="1:4" x14ac:dyDescent="0.25">
      <c r="A22998">
        <v>0.74715513727670402</v>
      </c>
      <c r="B22998">
        <v>0.25245394498896701</v>
      </c>
      <c r="C22998">
        <v>117</v>
      </c>
      <c r="D22998">
        <v>144</v>
      </c>
    </row>
    <row r="22999" spans="1:4" x14ac:dyDescent="0.25">
      <c r="A22999">
        <v>0.74754652300033397</v>
      </c>
      <c r="B22999">
        <v>0.25245394498896701</v>
      </c>
      <c r="C22999">
        <v>118</v>
      </c>
      <c r="D22999">
        <v>144</v>
      </c>
    </row>
    <row r="23000" spans="1:4" x14ac:dyDescent="0.25">
      <c r="A23000">
        <v>0.74754652300033397</v>
      </c>
      <c r="B23000">
        <v>0.25245394498896701</v>
      </c>
      <c r="C23000">
        <v>119</v>
      </c>
      <c r="D23000">
        <v>144</v>
      </c>
    </row>
    <row r="23001" spans="1:4" x14ac:dyDescent="0.25">
      <c r="A23001">
        <v>0.74754652300033397</v>
      </c>
      <c r="B23001">
        <v>0.25245394498896701</v>
      </c>
      <c r="C23001">
        <v>120</v>
      </c>
      <c r="D23001">
        <v>144</v>
      </c>
    </row>
    <row r="23002" spans="1:4" x14ac:dyDescent="0.25">
      <c r="A23002">
        <v>0.74715513727670402</v>
      </c>
      <c r="B23002">
        <v>0.25245394498896701</v>
      </c>
      <c r="C23002">
        <v>121</v>
      </c>
      <c r="D23002">
        <v>144</v>
      </c>
    </row>
    <row r="23003" spans="1:4" x14ac:dyDescent="0.25">
      <c r="A23003">
        <v>0.74754652300033397</v>
      </c>
      <c r="B23003">
        <v>0.25245394498896701</v>
      </c>
      <c r="C23003">
        <v>122</v>
      </c>
      <c r="D23003">
        <v>144</v>
      </c>
    </row>
    <row r="23004" spans="1:4" x14ac:dyDescent="0.25">
      <c r="A23004">
        <v>0</v>
      </c>
      <c r="B23004">
        <v>1</v>
      </c>
      <c r="C23004">
        <v>123</v>
      </c>
      <c r="D23004">
        <v>144</v>
      </c>
    </row>
    <row r="23005" spans="1:4" x14ac:dyDescent="0.25">
      <c r="A23005">
        <v>0.72808014327592296</v>
      </c>
      <c r="B23005">
        <v>0.27222459477466898</v>
      </c>
      <c r="C23005">
        <v>124</v>
      </c>
      <c r="D23005">
        <v>144</v>
      </c>
    </row>
    <row r="23006" spans="1:4" x14ac:dyDescent="0.25">
      <c r="A23006">
        <v>0.74453774875947498</v>
      </c>
      <c r="B23006">
        <v>0.30612113599830698</v>
      </c>
      <c r="C23006">
        <v>125</v>
      </c>
      <c r="D23006">
        <v>144</v>
      </c>
    </row>
    <row r="23007" spans="1:4" x14ac:dyDescent="0.25">
      <c r="A23007">
        <v>0.74715513727670402</v>
      </c>
      <c r="B23007">
        <v>0.306201852486156</v>
      </c>
      <c r="C23007">
        <v>126</v>
      </c>
      <c r="D23007">
        <v>144</v>
      </c>
    </row>
    <row r="23008" spans="1:4" x14ac:dyDescent="0.25">
      <c r="A23008">
        <v>0.73395948019095503</v>
      </c>
      <c r="B23008">
        <v>0.30625261716425101</v>
      </c>
      <c r="C23008">
        <v>127</v>
      </c>
      <c r="D23008">
        <v>144</v>
      </c>
    </row>
    <row r="23009" spans="1:4" x14ac:dyDescent="0.25">
      <c r="A23009">
        <v>0.74754652300033397</v>
      </c>
      <c r="B23009">
        <v>0.30631748161554301</v>
      </c>
      <c r="C23009">
        <v>128</v>
      </c>
      <c r="D23009">
        <v>144</v>
      </c>
    </row>
    <row r="23010" spans="1:4" x14ac:dyDescent="0.25">
      <c r="A23010">
        <v>0</v>
      </c>
      <c r="B23010">
        <v>1</v>
      </c>
      <c r="C23010">
        <v>129</v>
      </c>
      <c r="D23010">
        <v>144</v>
      </c>
    </row>
    <row r="23011" spans="1:4" x14ac:dyDescent="0.25">
      <c r="A23011">
        <v>0.72808014327592296</v>
      </c>
      <c r="B23011">
        <v>0.218686468969255</v>
      </c>
      <c r="C23011">
        <v>130</v>
      </c>
      <c r="D23011">
        <v>144</v>
      </c>
    </row>
    <row r="23012" spans="1:4" x14ac:dyDescent="0.25">
      <c r="A23012">
        <v>0.57290076281056201</v>
      </c>
      <c r="B23012">
        <v>0.27907862357117202</v>
      </c>
      <c r="C23012">
        <v>131</v>
      </c>
      <c r="D23012">
        <v>144</v>
      </c>
    </row>
    <row r="23013" spans="1:4" x14ac:dyDescent="0.25">
      <c r="A23013">
        <v>0.72808014327592296</v>
      </c>
      <c r="B23013">
        <v>0.30613440992215601</v>
      </c>
      <c r="C23013">
        <v>132</v>
      </c>
      <c r="D23013">
        <v>144</v>
      </c>
    </row>
    <row r="23014" spans="1:4" x14ac:dyDescent="0.25">
      <c r="A23014">
        <v>0.50375248027044095</v>
      </c>
      <c r="B23014">
        <v>0.483017092137351</v>
      </c>
      <c r="C23014">
        <v>133</v>
      </c>
      <c r="D23014">
        <v>144</v>
      </c>
    </row>
    <row r="23015" spans="1:4" x14ac:dyDescent="0.25">
      <c r="A23015">
        <v>0</v>
      </c>
      <c r="B23015">
        <v>1</v>
      </c>
      <c r="C23015">
        <v>134</v>
      </c>
      <c r="D23015">
        <v>144</v>
      </c>
    </row>
    <row r="23016" spans="1:4" x14ac:dyDescent="0.25">
      <c r="A23016">
        <v>0.72808014327592296</v>
      </c>
      <c r="B23016">
        <v>0.20992044374621799</v>
      </c>
      <c r="C23016">
        <v>135</v>
      </c>
      <c r="D23016">
        <v>144</v>
      </c>
    </row>
    <row r="23017" spans="1:4" x14ac:dyDescent="0.25">
      <c r="A23017">
        <v>0.72808014327592296</v>
      </c>
      <c r="B23017">
        <v>0.185683044590571</v>
      </c>
      <c r="C23017">
        <v>136</v>
      </c>
      <c r="D23017">
        <v>144</v>
      </c>
    </row>
    <row r="23018" spans="1:4" x14ac:dyDescent="0.25">
      <c r="A23018">
        <v>0.72808014327592296</v>
      </c>
      <c r="B23018">
        <v>0.30631846432004101</v>
      </c>
      <c r="C23018">
        <v>137</v>
      </c>
      <c r="D23018">
        <v>144</v>
      </c>
    </row>
    <row r="23019" spans="1:4" x14ac:dyDescent="0.25">
      <c r="A23019">
        <v>0.72808014327592296</v>
      </c>
      <c r="B23019">
        <v>0.306085807517538</v>
      </c>
      <c r="C23019">
        <v>138</v>
      </c>
      <c r="D23019">
        <v>144</v>
      </c>
    </row>
    <row r="23020" spans="1:4" x14ac:dyDescent="0.25">
      <c r="A23020">
        <v>0.74063468776090102</v>
      </c>
      <c r="B23020">
        <v>0.30630346468293901</v>
      </c>
      <c r="C23020">
        <v>139</v>
      </c>
      <c r="D23020">
        <v>144</v>
      </c>
    </row>
    <row r="23021" spans="1:4" x14ac:dyDescent="0.25">
      <c r="A23021">
        <v>0.72808014327592296</v>
      </c>
      <c r="B23021">
        <v>0.30631173573852</v>
      </c>
      <c r="C23021">
        <v>140</v>
      </c>
      <c r="D23021">
        <v>144</v>
      </c>
    </row>
    <row r="23022" spans="1:4" x14ac:dyDescent="0.25">
      <c r="A23022">
        <v>0.72808014327592296</v>
      </c>
      <c r="B23022">
        <v>0.25245394498896701</v>
      </c>
      <c r="C23022">
        <v>141</v>
      </c>
      <c r="D23022">
        <v>144</v>
      </c>
    </row>
    <row r="23023" spans="1:4" x14ac:dyDescent="0.25">
      <c r="A23023">
        <v>0.73152393643362601</v>
      </c>
      <c r="B23023">
        <v>0.30570769977717999</v>
      </c>
      <c r="C23023">
        <v>142</v>
      </c>
      <c r="D23023">
        <v>144</v>
      </c>
    </row>
    <row r="23024" spans="1:4" x14ac:dyDescent="0.25">
      <c r="A23024">
        <v>0.72808014327592296</v>
      </c>
      <c r="B23024">
        <v>0.25238716572681003</v>
      </c>
      <c r="C23024">
        <v>143</v>
      </c>
      <c r="D23024">
        <v>144</v>
      </c>
    </row>
    <row r="23025" spans="1:4" x14ac:dyDescent="0.25">
      <c r="A23025">
        <v>0</v>
      </c>
      <c r="B23025">
        <v>1</v>
      </c>
      <c r="C23025">
        <v>144</v>
      </c>
      <c r="D23025">
        <v>144</v>
      </c>
    </row>
    <row r="23026" spans="1:4" x14ac:dyDescent="0.25">
      <c r="A23026">
        <v>0.72808014327592296</v>
      </c>
      <c r="B23026">
        <v>0.25238716572681003</v>
      </c>
      <c r="C23026">
        <v>145</v>
      </c>
      <c r="D23026">
        <v>144</v>
      </c>
    </row>
    <row r="23027" spans="1:4" x14ac:dyDescent="0.25">
      <c r="A23027">
        <v>0.72808014327592296</v>
      </c>
      <c r="B23027">
        <v>0.305683758293254</v>
      </c>
      <c r="C23027">
        <v>146</v>
      </c>
      <c r="D23027">
        <v>144</v>
      </c>
    </row>
    <row r="23028" spans="1:4" x14ac:dyDescent="0.25">
      <c r="A23028">
        <v>0.72808014327592296</v>
      </c>
      <c r="B23028">
        <v>0.30631846432004101</v>
      </c>
      <c r="C23028">
        <v>147</v>
      </c>
      <c r="D23028">
        <v>144</v>
      </c>
    </row>
    <row r="23029" spans="1:4" x14ac:dyDescent="0.25">
      <c r="A23029">
        <v>0.72808014327592296</v>
      </c>
      <c r="B23029">
        <v>0.30570769977717999</v>
      </c>
      <c r="C23029">
        <v>148</v>
      </c>
      <c r="D23029">
        <v>144</v>
      </c>
    </row>
    <row r="23030" spans="1:4" x14ac:dyDescent="0.25">
      <c r="A23030">
        <v>0</v>
      </c>
      <c r="B23030">
        <v>1</v>
      </c>
      <c r="C23030">
        <v>149</v>
      </c>
      <c r="D23030">
        <v>144</v>
      </c>
    </row>
    <row r="23031" spans="1:4" x14ac:dyDescent="0.25">
      <c r="A23031">
        <v>0</v>
      </c>
      <c r="B23031">
        <v>1</v>
      </c>
      <c r="C23031">
        <v>150</v>
      </c>
      <c r="D23031">
        <v>144</v>
      </c>
    </row>
    <row r="23032" spans="1:4" x14ac:dyDescent="0.25">
      <c r="A23032">
        <v>0.746821669820948</v>
      </c>
      <c r="B23032">
        <v>0.27251429486113798</v>
      </c>
      <c r="C23032">
        <v>151</v>
      </c>
      <c r="D23032">
        <v>144</v>
      </c>
    </row>
    <row r="23033" spans="1:4" x14ac:dyDescent="0.25">
      <c r="A23033">
        <v>0.72808014327592296</v>
      </c>
      <c r="B23033">
        <v>0.30631846432004101</v>
      </c>
      <c r="C23033">
        <v>152</v>
      </c>
      <c r="D23033">
        <v>144</v>
      </c>
    </row>
    <row r="23034" spans="1:4" x14ac:dyDescent="0.25">
      <c r="A23034">
        <v>0.72806019348433304</v>
      </c>
      <c r="B23034">
        <v>0.30631846432004101</v>
      </c>
      <c r="C23034">
        <v>153</v>
      </c>
      <c r="D23034">
        <v>144</v>
      </c>
    </row>
    <row r="23035" spans="1:4" x14ac:dyDescent="0.25">
      <c r="A23035">
        <v>0.72808014327592296</v>
      </c>
      <c r="B23035">
        <v>0.30629422515833399</v>
      </c>
      <c r="C23035">
        <v>154</v>
      </c>
      <c r="D23035">
        <v>144</v>
      </c>
    </row>
    <row r="23036" spans="1:4" x14ac:dyDescent="0.25">
      <c r="A23036">
        <v>0.74754652300033397</v>
      </c>
      <c r="B23036">
        <v>0.27251429486113798</v>
      </c>
      <c r="C23036">
        <v>155</v>
      </c>
      <c r="D23036">
        <v>144</v>
      </c>
    </row>
    <row r="23037" spans="1:4" x14ac:dyDescent="0.25">
      <c r="A23037">
        <v>0.74240905572903004</v>
      </c>
      <c r="B23037">
        <v>0.30629422515833399</v>
      </c>
      <c r="C23037">
        <v>156</v>
      </c>
      <c r="D23037">
        <v>144</v>
      </c>
    </row>
    <row r="23038" spans="1:4" x14ac:dyDescent="0.25">
      <c r="A23038">
        <v>0.74160726226264595</v>
      </c>
      <c r="B23038">
        <v>0.26394549418108199</v>
      </c>
      <c r="C23038">
        <v>157</v>
      </c>
      <c r="D23038">
        <v>144</v>
      </c>
    </row>
    <row r="23039" spans="1:4" x14ac:dyDescent="0.25">
      <c r="A23039">
        <v>0.74546718610340501</v>
      </c>
      <c r="B23039">
        <v>0.25638861254066803</v>
      </c>
      <c r="C23039">
        <v>158</v>
      </c>
      <c r="D23039">
        <v>144</v>
      </c>
    </row>
    <row r="23040" spans="1:4" x14ac:dyDescent="0.25">
      <c r="A23040">
        <v>0.57563361935540103</v>
      </c>
      <c r="B23040">
        <v>0.450539580250225</v>
      </c>
      <c r="C23040">
        <v>159</v>
      </c>
      <c r="D23040">
        <v>144</v>
      </c>
    </row>
    <row r="23041" spans="1:4" x14ac:dyDescent="0.25">
      <c r="A23041">
        <v>0.72808014327592296</v>
      </c>
      <c r="B23041">
        <v>0.30629422515833399</v>
      </c>
      <c r="C23041">
        <v>160</v>
      </c>
      <c r="D23041">
        <v>144</v>
      </c>
    </row>
    <row r="23042" spans="1:4" x14ac:dyDescent="0.25">
      <c r="A23042">
        <v>0.72808014327592296</v>
      </c>
      <c r="B23042">
        <v>0.377538378890448</v>
      </c>
      <c r="C23042">
        <v>1</v>
      </c>
      <c r="D23042">
        <v>145</v>
      </c>
    </row>
    <row r="23043" spans="1:4" x14ac:dyDescent="0.25">
      <c r="A23043">
        <v>0.72808014327592296</v>
      </c>
      <c r="B23043">
        <v>0.30628895624278502</v>
      </c>
      <c r="C23043">
        <v>2</v>
      </c>
      <c r="D23043">
        <v>145</v>
      </c>
    </row>
    <row r="23044" spans="1:4" x14ac:dyDescent="0.25">
      <c r="A23044">
        <v>0.73395948019095503</v>
      </c>
      <c r="B23044">
        <v>0.30630770374657901</v>
      </c>
      <c r="C23044">
        <v>3</v>
      </c>
      <c r="D23044">
        <v>145</v>
      </c>
    </row>
    <row r="23045" spans="1:4" x14ac:dyDescent="0.25">
      <c r="A23045">
        <v>0.74546718610340501</v>
      </c>
      <c r="B23045">
        <v>0.30631846432004101</v>
      </c>
      <c r="C23045">
        <v>4</v>
      </c>
      <c r="D23045">
        <v>145</v>
      </c>
    </row>
    <row r="23046" spans="1:4" x14ac:dyDescent="0.25">
      <c r="A23046">
        <v>0.91135837782836004</v>
      </c>
      <c r="B23046">
        <v>0.31453806917543797</v>
      </c>
      <c r="C23046">
        <v>5</v>
      </c>
      <c r="D23046">
        <v>145</v>
      </c>
    </row>
    <row r="23047" spans="1:4" x14ac:dyDescent="0.25">
      <c r="A23047">
        <v>0.74453774875947498</v>
      </c>
      <c r="B23047">
        <v>0.30628238296545401</v>
      </c>
      <c r="C23047">
        <v>6</v>
      </c>
      <c r="D23047">
        <v>145</v>
      </c>
    </row>
    <row r="23048" spans="1:4" x14ac:dyDescent="0.25">
      <c r="A23048">
        <v>0.747337604023668</v>
      </c>
      <c r="B23048">
        <v>0.30630163361755502</v>
      </c>
      <c r="C23048">
        <v>7</v>
      </c>
      <c r="D23048">
        <v>145</v>
      </c>
    </row>
    <row r="23049" spans="1:4" x14ac:dyDescent="0.25">
      <c r="A23049">
        <v>0.74658759621257498</v>
      </c>
      <c r="B23049">
        <v>0.306228033856904</v>
      </c>
      <c r="C23049">
        <v>8</v>
      </c>
      <c r="D23049">
        <v>145</v>
      </c>
    </row>
    <row r="23050" spans="1:4" x14ac:dyDescent="0.25">
      <c r="A23050">
        <v>0.74754652300033397</v>
      </c>
      <c r="B23050">
        <v>0.30564831302078699</v>
      </c>
      <c r="C23050">
        <v>9</v>
      </c>
      <c r="D23050">
        <v>145</v>
      </c>
    </row>
    <row r="23051" spans="1:4" x14ac:dyDescent="0.25">
      <c r="A23051">
        <v>0.74754652300033397</v>
      </c>
      <c r="B23051">
        <v>0.30631846432004101</v>
      </c>
      <c r="C23051">
        <v>10</v>
      </c>
      <c r="D23051">
        <v>145</v>
      </c>
    </row>
    <row r="23052" spans="1:4" x14ac:dyDescent="0.25">
      <c r="A23052">
        <v>0.78115173991874598</v>
      </c>
      <c r="B23052">
        <v>0.30570769977717999</v>
      </c>
      <c r="C23052">
        <v>11</v>
      </c>
      <c r="D23052">
        <v>145</v>
      </c>
    </row>
    <row r="23053" spans="1:4" x14ac:dyDescent="0.25">
      <c r="A23053">
        <v>0.74703513514958397</v>
      </c>
      <c r="B23053">
        <v>0.30631846432004101</v>
      </c>
      <c r="C23053">
        <v>12</v>
      </c>
      <c r="D23053">
        <v>145</v>
      </c>
    </row>
    <row r="23054" spans="1:4" x14ac:dyDescent="0.25">
      <c r="A23054">
        <v>0.57563361935540103</v>
      </c>
      <c r="B23054">
        <v>0.47092538319025001</v>
      </c>
      <c r="C23054">
        <v>13</v>
      </c>
      <c r="D23054">
        <v>145</v>
      </c>
    </row>
    <row r="23055" spans="1:4" x14ac:dyDescent="0.25">
      <c r="A23055">
        <v>0.57563361935540103</v>
      </c>
      <c r="B23055">
        <v>0.50710041971790398</v>
      </c>
      <c r="C23055">
        <v>14</v>
      </c>
      <c r="D23055">
        <v>145</v>
      </c>
    </row>
    <row r="23056" spans="1:4" x14ac:dyDescent="0.25">
      <c r="A23056">
        <v>0.57563361935540103</v>
      </c>
      <c r="B23056">
        <v>0.47135157042017001</v>
      </c>
      <c r="C23056">
        <v>15</v>
      </c>
      <c r="D23056">
        <v>145</v>
      </c>
    </row>
    <row r="23057" spans="1:4" x14ac:dyDescent="0.25">
      <c r="A23057">
        <v>0.57563361935540103</v>
      </c>
      <c r="B23057">
        <v>0.56958858979531302</v>
      </c>
      <c r="C23057">
        <v>16</v>
      </c>
      <c r="D23057">
        <v>145</v>
      </c>
    </row>
    <row r="23058" spans="1:4" x14ac:dyDescent="0.25">
      <c r="A23058">
        <v>0.57563361935540103</v>
      </c>
      <c r="B23058">
        <v>0.507090297070941</v>
      </c>
      <c r="C23058">
        <v>17</v>
      </c>
      <c r="D23058">
        <v>145</v>
      </c>
    </row>
    <row r="23059" spans="1:4" x14ac:dyDescent="0.25">
      <c r="A23059">
        <v>0.71851019430551599</v>
      </c>
      <c r="B23059">
        <v>0.26394914166339001</v>
      </c>
      <c r="C23059">
        <v>18</v>
      </c>
      <c r="D23059">
        <v>145</v>
      </c>
    </row>
    <row r="23060" spans="1:4" x14ac:dyDescent="0.25">
      <c r="A23060">
        <v>0.57563361935540103</v>
      </c>
      <c r="B23060">
        <v>0.50710041971790398</v>
      </c>
      <c r="C23060">
        <v>19</v>
      </c>
      <c r="D23060">
        <v>145</v>
      </c>
    </row>
    <row r="23061" spans="1:4" x14ac:dyDescent="0.25">
      <c r="A23061">
        <v>0.57563361935540103</v>
      </c>
      <c r="B23061">
        <v>0.50710041971790398</v>
      </c>
      <c r="C23061">
        <v>20</v>
      </c>
      <c r="D23061">
        <v>145</v>
      </c>
    </row>
    <row r="23062" spans="1:4" x14ac:dyDescent="0.25">
      <c r="A23062">
        <v>0.60291181624497703</v>
      </c>
      <c r="B23062">
        <v>0.53096542380004896</v>
      </c>
      <c r="C23062">
        <v>21</v>
      </c>
      <c r="D23062">
        <v>145</v>
      </c>
    </row>
    <row r="23063" spans="1:4" x14ac:dyDescent="0.25">
      <c r="A23063">
        <v>0.50375248027044095</v>
      </c>
      <c r="B23063">
        <v>0.62125818616275297</v>
      </c>
      <c r="C23063">
        <v>22</v>
      </c>
      <c r="D23063">
        <v>145</v>
      </c>
    </row>
    <row r="23064" spans="1:4" x14ac:dyDescent="0.25">
      <c r="A23064">
        <v>0.50375248027044095</v>
      </c>
      <c r="B23064">
        <v>0.62125818616275297</v>
      </c>
      <c r="C23064">
        <v>23</v>
      </c>
      <c r="D23064">
        <v>145</v>
      </c>
    </row>
    <row r="23065" spans="1:4" x14ac:dyDescent="0.25">
      <c r="A23065">
        <v>0.60291181624497703</v>
      </c>
      <c r="B23065">
        <v>0.47140277644404999</v>
      </c>
      <c r="C23065">
        <v>24</v>
      </c>
      <c r="D23065">
        <v>145</v>
      </c>
    </row>
    <row r="23066" spans="1:4" x14ac:dyDescent="0.25">
      <c r="A23066">
        <v>0.50375248027044095</v>
      </c>
      <c r="B23066">
        <v>0.55201550591584403</v>
      </c>
      <c r="C23066">
        <v>25</v>
      </c>
      <c r="D23066">
        <v>145</v>
      </c>
    </row>
    <row r="23067" spans="1:4" x14ac:dyDescent="0.25">
      <c r="A23067">
        <v>0.72808014327592296</v>
      </c>
      <c r="B23067">
        <v>0.30631846432004101</v>
      </c>
      <c r="C23067">
        <v>26</v>
      </c>
      <c r="D23067">
        <v>145</v>
      </c>
    </row>
    <row r="23068" spans="1:4" x14ac:dyDescent="0.25">
      <c r="A23068">
        <v>0.88268538443095002</v>
      </c>
      <c r="B23068">
        <v>0.323816057718192</v>
      </c>
      <c r="C23068">
        <v>27</v>
      </c>
      <c r="D23068">
        <v>145</v>
      </c>
    </row>
    <row r="23069" spans="1:4" x14ac:dyDescent="0.25">
      <c r="A23069">
        <v>0.73619234993812699</v>
      </c>
      <c r="B23069">
        <v>0.30631846432004101</v>
      </c>
      <c r="C23069">
        <v>28</v>
      </c>
      <c r="D23069">
        <v>145</v>
      </c>
    </row>
    <row r="23070" spans="1:4" x14ac:dyDescent="0.25">
      <c r="A23070">
        <v>0.72808014327592296</v>
      </c>
      <c r="B23070">
        <v>0.30631846432004101</v>
      </c>
      <c r="C23070">
        <v>29</v>
      </c>
      <c r="D23070">
        <v>145</v>
      </c>
    </row>
    <row r="23071" spans="1:4" x14ac:dyDescent="0.25">
      <c r="A23071">
        <v>0.74748557521627901</v>
      </c>
      <c r="B23071">
        <v>0.34759836556940199</v>
      </c>
      <c r="C23071">
        <v>30</v>
      </c>
      <c r="D23071">
        <v>145</v>
      </c>
    </row>
    <row r="23072" spans="1:4" x14ac:dyDescent="0.25">
      <c r="A23072">
        <v>0.72808014327592296</v>
      </c>
      <c r="B23072">
        <v>0.25245394498896701</v>
      </c>
      <c r="C23072">
        <v>31</v>
      </c>
      <c r="D23072">
        <v>145</v>
      </c>
    </row>
    <row r="23073" spans="1:4" x14ac:dyDescent="0.25">
      <c r="A23073">
        <v>0.74743312463457401</v>
      </c>
      <c r="B23073">
        <v>0.37135736170912897</v>
      </c>
      <c r="C23073">
        <v>32</v>
      </c>
      <c r="D23073">
        <v>145</v>
      </c>
    </row>
    <row r="23074" spans="1:4" x14ac:dyDescent="0.25">
      <c r="A23074">
        <v>0.75163802203042895</v>
      </c>
      <c r="B23074">
        <v>0.32870753288740301</v>
      </c>
      <c r="C23074">
        <v>33</v>
      </c>
      <c r="D23074">
        <v>145</v>
      </c>
    </row>
    <row r="23075" spans="1:4" x14ac:dyDescent="0.25">
      <c r="A23075">
        <v>0.74754652300033397</v>
      </c>
      <c r="B23075">
        <v>0.37893359382386299</v>
      </c>
      <c r="C23075">
        <v>34</v>
      </c>
      <c r="D23075">
        <v>145</v>
      </c>
    </row>
    <row r="23076" spans="1:4" x14ac:dyDescent="0.25">
      <c r="A23076">
        <v>0.57560125898985004</v>
      </c>
      <c r="B23076">
        <v>0.57083183740747501</v>
      </c>
      <c r="C23076">
        <v>35</v>
      </c>
      <c r="D23076">
        <v>145</v>
      </c>
    </row>
    <row r="23077" spans="1:4" x14ac:dyDescent="0.25">
      <c r="A23077">
        <v>0.60291181624497703</v>
      </c>
      <c r="B23077">
        <v>0.51509968770508996</v>
      </c>
      <c r="C23077">
        <v>36</v>
      </c>
      <c r="D23077">
        <v>145</v>
      </c>
    </row>
    <row r="23078" spans="1:4" x14ac:dyDescent="0.25">
      <c r="A23078">
        <v>0.74754652300033397</v>
      </c>
      <c r="B23078">
        <v>0.37862522222177297</v>
      </c>
      <c r="C23078">
        <v>37</v>
      </c>
      <c r="D23078">
        <v>145</v>
      </c>
    </row>
    <row r="23079" spans="1:4" x14ac:dyDescent="0.25">
      <c r="A23079">
        <v>0</v>
      </c>
      <c r="B23079">
        <v>1</v>
      </c>
      <c r="C23079">
        <v>38</v>
      </c>
      <c r="D23079">
        <v>145</v>
      </c>
    </row>
    <row r="23080" spans="1:4" x14ac:dyDescent="0.25">
      <c r="A23080">
        <v>0</v>
      </c>
      <c r="B23080">
        <v>1</v>
      </c>
      <c r="C23080">
        <v>39</v>
      </c>
      <c r="D23080">
        <v>145</v>
      </c>
    </row>
    <row r="23081" spans="1:4" x14ac:dyDescent="0.25">
      <c r="A23081">
        <v>0.74754652300033397</v>
      </c>
      <c r="B23081">
        <v>0.30429193449687197</v>
      </c>
      <c r="C23081">
        <v>40</v>
      </c>
      <c r="D23081">
        <v>145</v>
      </c>
    </row>
    <row r="23082" spans="1:4" x14ac:dyDescent="0.25">
      <c r="A23082">
        <v>0</v>
      </c>
      <c r="B23082">
        <v>1</v>
      </c>
      <c r="C23082">
        <v>41</v>
      </c>
      <c r="D23082">
        <v>145</v>
      </c>
    </row>
    <row r="23083" spans="1:4" x14ac:dyDescent="0.25">
      <c r="A23083">
        <v>0.74752039823986405</v>
      </c>
      <c r="B23083">
        <v>0.297855893912784</v>
      </c>
      <c r="C23083">
        <v>42</v>
      </c>
      <c r="D23083">
        <v>145</v>
      </c>
    </row>
    <row r="23084" spans="1:4" x14ac:dyDescent="0.25">
      <c r="A23084">
        <v>0.74633610026345698</v>
      </c>
      <c r="B23084">
        <v>0.30794841199841699</v>
      </c>
      <c r="C23084">
        <v>43</v>
      </c>
      <c r="D23084">
        <v>145</v>
      </c>
    </row>
    <row r="23085" spans="1:4" x14ac:dyDescent="0.25">
      <c r="A23085">
        <v>0.74754652300033397</v>
      </c>
      <c r="B23085">
        <v>0.306293472661755</v>
      </c>
      <c r="C23085">
        <v>44</v>
      </c>
      <c r="D23085">
        <v>145</v>
      </c>
    </row>
    <row r="23086" spans="1:4" x14ac:dyDescent="0.25">
      <c r="A23086">
        <v>0.74754652300033397</v>
      </c>
      <c r="B23086">
        <v>0.30626630927746901</v>
      </c>
      <c r="C23086">
        <v>45</v>
      </c>
      <c r="D23086">
        <v>145</v>
      </c>
    </row>
    <row r="23087" spans="1:4" x14ac:dyDescent="0.25">
      <c r="A23087">
        <v>0.74754652300033397</v>
      </c>
      <c r="B23087">
        <v>0.30624354245864199</v>
      </c>
      <c r="C23087">
        <v>46</v>
      </c>
      <c r="D23087">
        <v>145</v>
      </c>
    </row>
    <row r="23088" spans="1:4" x14ac:dyDescent="0.25">
      <c r="A23088">
        <v>0.74754652300033397</v>
      </c>
      <c r="B23088">
        <v>0.30623080975518502</v>
      </c>
      <c r="C23088">
        <v>47</v>
      </c>
      <c r="D23088">
        <v>145</v>
      </c>
    </row>
    <row r="23089" spans="1:4" x14ac:dyDescent="0.25">
      <c r="A23089">
        <v>0.74715513727670402</v>
      </c>
      <c r="B23089">
        <v>0.30631846432004101</v>
      </c>
      <c r="C23089">
        <v>48</v>
      </c>
      <c r="D23089">
        <v>145</v>
      </c>
    </row>
    <row r="23090" spans="1:4" x14ac:dyDescent="0.25">
      <c r="A23090">
        <v>0.73944214464351599</v>
      </c>
      <c r="B23090">
        <v>0.30631846432004101</v>
      </c>
      <c r="C23090">
        <v>49</v>
      </c>
      <c r="D23090">
        <v>145</v>
      </c>
    </row>
    <row r="23091" spans="1:4" x14ac:dyDescent="0.25">
      <c r="A23091">
        <v>0.74063468776090102</v>
      </c>
      <c r="B23091">
        <v>0.30631846432004101</v>
      </c>
      <c r="C23091">
        <v>50</v>
      </c>
      <c r="D23091">
        <v>145</v>
      </c>
    </row>
    <row r="23092" spans="1:4" x14ac:dyDescent="0.25">
      <c r="A23092">
        <v>0</v>
      </c>
      <c r="B23092">
        <v>1</v>
      </c>
      <c r="C23092">
        <v>51</v>
      </c>
      <c r="D23092">
        <v>145</v>
      </c>
    </row>
    <row r="23093" spans="1:4" x14ac:dyDescent="0.25">
      <c r="A23093">
        <v>0.74754652300033397</v>
      </c>
      <c r="B23093">
        <v>0.25245394498896701</v>
      </c>
      <c r="C23093">
        <v>52</v>
      </c>
      <c r="D23093">
        <v>145</v>
      </c>
    </row>
    <row r="23094" spans="1:4" x14ac:dyDescent="0.25">
      <c r="A23094">
        <v>0</v>
      </c>
      <c r="B23094">
        <v>1</v>
      </c>
      <c r="C23094">
        <v>53</v>
      </c>
      <c r="D23094">
        <v>145</v>
      </c>
    </row>
    <row r="23095" spans="1:4" x14ac:dyDescent="0.25">
      <c r="A23095">
        <v>0</v>
      </c>
      <c r="B23095">
        <v>1</v>
      </c>
      <c r="C23095">
        <v>54</v>
      </c>
      <c r="D23095">
        <v>145</v>
      </c>
    </row>
    <row r="23096" spans="1:4" x14ac:dyDescent="0.25">
      <c r="A23096">
        <v>0</v>
      </c>
      <c r="B23096">
        <v>1</v>
      </c>
      <c r="C23096">
        <v>55</v>
      </c>
      <c r="D23096">
        <v>145</v>
      </c>
    </row>
    <row r="23097" spans="1:4" x14ac:dyDescent="0.25">
      <c r="A23097">
        <v>0</v>
      </c>
      <c r="B23097">
        <v>1</v>
      </c>
      <c r="C23097">
        <v>56</v>
      </c>
      <c r="D23097">
        <v>145</v>
      </c>
    </row>
    <row r="23098" spans="1:4" x14ac:dyDescent="0.25">
      <c r="A23098">
        <v>0</v>
      </c>
      <c r="B23098">
        <v>1</v>
      </c>
      <c r="C23098">
        <v>57</v>
      </c>
      <c r="D23098">
        <v>145</v>
      </c>
    </row>
    <row r="23099" spans="1:4" x14ac:dyDescent="0.25">
      <c r="A23099">
        <v>0.74754652300033397</v>
      </c>
      <c r="B23099">
        <v>0.30630072213627402</v>
      </c>
      <c r="C23099">
        <v>58</v>
      </c>
      <c r="D23099">
        <v>145</v>
      </c>
    </row>
    <row r="23100" spans="1:4" x14ac:dyDescent="0.25">
      <c r="A23100">
        <v>0</v>
      </c>
      <c r="B23100">
        <v>1</v>
      </c>
      <c r="C23100">
        <v>59</v>
      </c>
      <c r="D23100">
        <v>145</v>
      </c>
    </row>
    <row r="23101" spans="1:4" x14ac:dyDescent="0.25">
      <c r="A23101">
        <v>0</v>
      </c>
      <c r="B23101">
        <v>1</v>
      </c>
      <c r="C23101">
        <v>60</v>
      </c>
      <c r="D23101">
        <v>145</v>
      </c>
    </row>
    <row r="23102" spans="1:4" x14ac:dyDescent="0.25">
      <c r="A23102">
        <v>0</v>
      </c>
      <c r="B23102">
        <v>1</v>
      </c>
      <c r="C23102">
        <v>61</v>
      </c>
      <c r="D23102">
        <v>145</v>
      </c>
    </row>
    <row r="23103" spans="1:4" x14ac:dyDescent="0.25">
      <c r="A23103">
        <v>0</v>
      </c>
      <c r="B23103">
        <v>1</v>
      </c>
      <c r="C23103">
        <v>62</v>
      </c>
      <c r="D23103">
        <v>145</v>
      </c>
    </row>
    <row r="23104" spans="1:4" x14ac:dyDescent="0.25">
      <c r="A23104">
        <v>0</v>
      </c>
      <c r="B23104">
        <v>1</v>
      </c>
      <c r="C23104">
        <v>63</v>
      </c>
      <c r="D23104">
        <v>145</v>
      </c>
    </row>
    <row r="23105" spans="1:4" x14ac:dyDescent="0.25">
      <c r="A23105">
        <v>0</v>
      </c>
      <c r="B23105">
        <v>1</v>
      </c>
      <c r="C23105">
        <v>64</v>
      </c>
      <c r="D23105">
        <v>145</v>
      </c>
    </row>
    <row r="23106" spans="1:4" x14ac:dyDescent="0.25">
      <c r="A23106">
        <v>0.74754652300033397</v>
      </c>
      <c r="B23106">
        <v>0.30631846432004101</v>
      </c>
      <c r="C23106">
        <v>65</v>
      </c>
      <c r="D23106">
        <v>145</v>
      </c>
    </row>
    <row r="23107" spans="1:4" x14ac:dyDescent="0.25">
      <c r="A23107">
        <v>0</v>
      </c>
      <c r="B23107">
        <v>1</v>
      </c>
      <c r="C23107">
        <v>66</v>
      </c>
      <c r="D23107">
        <v>145</v>
      </c>
    </row>
    <row r="23108" spans="1:4" x14ac:dyDescent="0.25">
      <c r="A23108">
        <v>0.72808014327592296</v>
      </c>
      <c r="B23108">
        <v>0.30631846432004101</v>
      </c>
      <c r="C23108">
        <v>67</v>
      </c>
      <c r="D23108">
        <v>145</v>
      </c>
    </row>
    <row r="23109" spans="1:4" x14ac:dyDescent="0.25">
      <c r="A23109">
        <v>0.74754652300033397</v>
      </c>
      <c r="B23109">
        <v>0.30564572304299098</v>
      </c>
      <c r="C23109">
        <v>68</v>
      </c>
      <c r="D23109">
        <v>145</v>
      </c>
    </row>
    <row r="23110" spans="1:4" x14ac:dyDescent="0.25">
      <c r="A23110">
        <v>0.744311476887351</v>
      </c>
      <c r="B23110">
        <v>0.30631846432004101</v>
      </c>
      <c r="C23110">
        <v>69</v>
      </c>
      <c r="D23110">
        <v>145</v>
      </c>
    </row>
    <row r="23111" spans="1:4" x14ac:dyDescent="0.25">
      <c r="A23111">
        <v>0.74754652300033397</v>
      </c>
      <c r="B23111">
        <v>0.306313203222988</v>
      </c>
      <c r="C23111">
        <v>70</v>
      </c>
      <c r="D23111">
        <v>145</v>
      </c>
    </row>
    <row r="23112" spans="1:4" x14ac:dyDescent="0.25">
      <c r="A23112">
        <v>0.74754652300033397</v>
      </c>
      <c r="B23112">
        <v>0.30631846432004101</v>
      </c>
      <c r="C23112">
        <v>71</v>
      </c>
      <c r="D23112">
        <v>145</v>
      </c>
    </row>
    <row r="23113" spans="1:4" x14ac:dyDescent="0.25">
      <c r="A23113">
        <v>0.74754652300033397</v>
      </c>
      <c r="B23113">
        <v>0.300505775673094</v>
      </c>
      <c r="C23113">
        <v>72</v>
      </c>
      <c r="D23113">
        <v>145</v>
      </c>
    </row>
    <row r="23114" spans="1:4" x14ac:dyDescent="0.25">
      <c r="A23114">
        <v>0</v>
      </c>
      <c r="B23114">
        <v>1</v>
      </c>
      <c r="C23114">
        <v>73</v>
      </c>
      <c r="D23114">
        <v>145</v>
      </c>
    </row>
    <row r="23115" spans="1:4" x14ac:dyDescent="0.25">
      <c r="A23115">
        <v>0.74754652300033397</v>
      </c>
      <c r="B23115">
        <v>0.30631846432004101</v>
      </c>
      <c r="C23115">
        <v>74</v>
      </c>
      <c r="D23115">
        <v>145</v>
      </c>
    </row>
    <row r="23116" spans="1:4" x14ac:dyDescent="0.25">
      <c r="A23116">
        <v>0.74715513727670402</v>
      </c>
      <c r="B23116">
        <v>0.30631846432004101</v>
      </c>
      <c r="C23116">
        <v>75</v>
      </c>
      <c r="D23116">
        <v>145</v>
      </c>
    </row>
    <row r="23117" spans="1:4" x14ac:dyDescent="0.25">
      <c r="A23117">
        <v>0</v>
      </c>
      <c r="B23117">
        <v>1</v>
      </c>
      <c r="C23117">
        <v>76</v>
      </c>
      <c r="D23117">
        <v>145</v>
      </c>
    </row>
    <row r="23118" spans="1:4" x14ac:dyDescent="0.25">
      <c r="A23118">
        <v>0</v>
      </c>
      <c r="B23118">
        <v>1</v>
      </c>
      <c r="C23118">
        <v>77</v>
      </c>
      <c r="D23118">
        <v>145</v>
      </c>
    </row>
    <row r="23119" spans="1:4" x14ac:dyDescent="0.25">
      <c r="A23119">
        <v>0</v>
      </c>
      <c r="B23119">
        <v>1</v>
      </c>
      <c r="C23119">
        <v>78</v>
      </c>
      <c r="D23119">
        <v>145</v>
      </c>
    </row>
    <row r="23120" spans="1:4" x14ac:dyDescent="0.25">
      <c r="A23120">
        <v>0.74754652300033397</v>
      </c>
      <c r="B23120">
        <v>0.30631846432004101</v>
      </c>
      <c r="C23120">
        <v>79</v>
      </c>
      <c r="D23120">
        <v>145</v>
      </c>
    </row>
    <row r="23121" spans="1:4" x14ac:dyDescent="0.25">
      <c r="A23121">
        <v>0</v>
      </c>
      <c r="B23121">
        <v>1</v>
      </c>
      <c r="C23121">
        <v>80</v>
      </c>
      <c r="D23121">
        <v>145</v>
      </c>
    </row>
    <row r="23122" spans="1:4" x14ac:dyDescent="0.25">
      <c r="A23122">
        <v>0</v>
      </c>
      <c r="B23122">
        <v>1</v>
      </c>
      <c r="C23122">
        <v>81</v>
      </c>
      <c r="D23122">
        <v>145</v>
      </c>
    </row>
    <row r="23123" spans="1:4" x14ac:dyDescent="0.25">
      <c r="A23123">
        <v>0</v>
      </c>
      <c r="B23123">
        <v>1</v>
      </c>
      <c r="C23123">
        <v>82</v>
      </c>
      <c r="D23123">
        <v>145</v>
      </c>
    </row>
    <row r="23124" spans="1:4" x14ac:dyDescent="0.25">
      <c r="A23124">
        <v>0</v>
      </c>
      <c r="B23124">
        <v>1</v>
      </c>
      <c r="C23124">
        <v>83</v>
      </c>
      <c r="D23124">
        <v>145</v>
      </c>
    </row>
    <row r="23125" spans="1:4" x14ac:dyDescent="0.25">
      <c r="A23125">
        <v>0</v>
      </c>
      <c r="B23125">
        <v>1</v>
      </c>
      <c r="C23125">
        <v>84</v>
      </c>
      <c r="D23125">
        <v>145</v>
      </c>
    </row>
    <row r="23126" spans="1:4" x14ac:dyDescent="0.25">
      <c r="A23126">
        <v>0.74453774875947498</v>
      </c>
      <c r="B23126">
        <v>0.30631846432004101</v>
      </c>
      <c r="C23126">
        <v>85</v>
      </c>
      <c r="D23126">
        <v>145</v>
      </c>
    </row>
    <row r="23127" spans="1:4" x14ac:dyDescent="0.25">
      <c r="A23127">
        <v>0.74754652300033397</v>
      </c>
      <c r="B23127">
        <v>0.27249110296517298</v>
      </c>
      <c r="C23127">
        <v>86</v>
      </c>
      <c r="D23127">
        <v>145</v>
      </c>
    </row>
    <row r="23128" spans="1:4" x14ac:dyDescent="0.25">
      <c r="A23128">
        <v>0.74453774875947498</v>
      </c>
      <c r="B23128">
        <v>0.27203707317562498</v>
      </c>
      <c r="C23128">
        <v>87</v>
      </c>
      <c r="D23128">
        <v>145</v>
      </c>
    </row>
    <row r="23129" spans="1:4" x14ac:dyDescent="0.25">
      <c r="A23129">
        <v>0.74728955627182603</v>
      </c>
      <c r="B23129">
        <v>0.30570769977717999</v>
      </c>
      <c r="C23129">
        <v>88</v>
      </c>
      <c r="D23129">
        <v>145</v>
      </c>
    </row>
    <row r="23130" spans="1:4" x14ac:dyDescent="0.25">
      <c r="A23130">
        <v>0.73619234993812699</v>
      </c>
      <c r="B23130">
        <v>0.30631846432004101</v>
      </c>
      <c r="C23130">
        <v>89</v>
      </c>
      <c r="D23130">
        <v>145</v>
      </c>
    </row>
    <row r="23131" spans="1:4" x14ac:dyDescent="0.25">
      <c r="A23131">
        <v>0.72891297789425302</v>
      </c>
      <c r="B23131">
        <v>0.26394380990810001</v>
      </c>
      <c r="C23131">
        <v>90</v>
      </c>
      <c r="D23131">
        <v>145</v>
      </c>
    </row>
    <row r="23132" spans="1:4" x14ac:dyDescent="0.25">
      <c r="A23132">
        <v>0.74754652300033397</v>
      </c>
      <c r="B23132">
        <v>0.299395384806039</v>
      </c>
      <c r="C23132">
        <v>91</v>
      </c>
      <c r="D23132">
        <v>145</v>
      </c>
    </row>
    <row r="23133" spans="1:4" x14ac:dyDescent="0.25">
      <c r="A23133">
        <v>0.74754652300033397</v>
      </c>
      <c r="B23133">
        <v>0.30631846432004101</v>
      </c>
      <c r="C23133">
        <v>92</v>
      </c>
      <c r="D23133">
        <v>145</v>
      </c>
    </row>
    <row r="23134" spans="1:4" x14ac:dyDescent="0.25">
      <c r="A23134">
        <v>0.74754055184232504</v>
      </c>
      <c r="B23134">
        <v>0.30631846432004101</v>
      </c>
      <c r="C23134">
        <v>93</v>
      </c>
      <c r="D23134">
        <v>145</v>
      </c>
    </row>
    <row r="23135" spans="1:4" x14ac:dyDescent="0.25">
      <c r="A23135">
        <v>0.74754652300033397</v>
      </c>
      <c r="B23135">
        <v>0.30570769977717999</v>
      </c>
      <c r="C23135">
        <v>94</v>
      </c>
      <c r="D23135">
        <v>145</v>
      </c>
    </row>
    <row r="23136" spans="1:4" x14ac:dyDescent="0.25">
      <c r="A23136">
        <v>0</v>
      </c>
      <c r="B23136">
        <v>1</v>
      </c>
      <c r="C23136">
        <v>95</v>
      </c>
      <c r="D23136">
        <v>145</v>
      </c>
    </row>
    <row r="23137" spans="1:4" x14ac:dyDescent="0.25">
      <c r="A23137">
        <v>0.73736675199257196</v>
      </c>
      <c r="B23137">
        <v>0.25265019435213398</v>
      </c>
      <c r="C23137">
        <v>96</v>
      </c>
      <c r="D23137">
        <v>145</v>
      </c>
    </row>
    <row r="23138" spans="1:4" x14ac:dyDescent="0.25">
      <c r="A23138">
        <v>0.72808014327592296</v>
      </c>
      <c r="B23138">
        <v>0.25238717649382902</v>
      </c>
      <c r="C23138">
        <v>97</v>
      </c>
      <c r="D23138">
        <v>145</v>
      </c>
    </row>
    <row r="23139" spans="1:4" x14ac:dyDescent="0.25">
      <c r="A23139">
        <v>0.74488211054659403</v>
      </c>
      <c r="B23139">
        <v>0.27251429486113798</v>
      </c>
      <c r="C23139">
        <v>98</v>
      </c>
      <c r="D23139">
        <v>145</v>
      </c>
    </row>
    <row r="23140" spans="1:4" x14ac:dyDescent="0.25">
      <c r="A23140">
        <v>0</v>
      </c>
      <c r="B23140">
        <v>1</v>
      </c>
      <c r="C23140">
        <v>99</v>
      </c>
      <c r="D23140">
        <v>145</v>
      </c>
    </row>
    <row r="23141" spans="1:4" x14ac:dyDescent="0.25">
      <c r="A23141">
        <v>0.72808014327592296</v>
      </c>
      <c r="B23141">
        <v>0.25245394498896701</v>
      </c>
      <c r="C23141">
        <v>100</v>
      </c>
      <c r="D23141">
        <v>145</v>
      </c>
    </row>
    <row r="23142" spans="1:4" x14ac:dyDescent="0.25">
      <c r="A23142">
        <v>0</v>
      </c>
      <c r="B23142">
        <v>1</v>
      </c>
      <c r="C23142">
        <v>101</v>
      </c>
      <c r="D23142">
        <v>145</v>
      </c>
    </row>
    <row r="23143" spans="1:4" x14ac:dyDescent="0.25">
      <c r="A23143">
        <v>0</v>
      </c>
      <c r="B23143">
        <v>1</v>
      </c>
      <c r="C23143">
        <v>102</v>
      </c>
      <c r="D23143">
        <v>145</v>
      </c>
    </row>
    <row r="23144" spans="1:4" x14ac:dyDescent="0.25">
      <c r="A23144">
        <v>0</v>
      </c>
      <c r="B23144">
        <v>1</v>
      </c>
      <c r="C23144">
        <v>103</v>
      </c>
      <c r="D23144">
        <v>145</v>
      </c>
    </row>
    <row r="23145" spans="1:4" x14ac:dyDescent="0.25">
      <c r="A23145">
        <v>0.72808014327592296</v>
      </c>
      <c r="B23145">
        <v>0.25245394498896701</v>
      </c>
      <c r="C23145">
        <v>104</v>
      </c>
      <c r="D23145">
        <v>145</v>
      </c>
    </row>
    <row r="23146" spans="1:4" x14ac:dyDescent="0.25">
      <c r="A23146">
        <v>0.72808014327592296</v>
      </c>
      <c r="B23146">
        <v>0.25238716572681003</v>
      </c>
      <c r="C23146">
        <v>105</v>
      </c>
      <c r="D23146">
        <v>145</v>
      </c>
    </row>
    <row r="23147" spans="1:4" x14ac:dyDescent="0.25">
      <c r="A23147">
        <v>0.72806019348433304</v>
      </c>
      <c r="B23147">
        <v>0.20465838621840099</v>
      </c>
      <c r="C23147">
        <v>106</v>
      </c>
      <c r="D23147">
        <v>145</v>
      </c>
    </row>
    <row r="23148" spans="1:4" x14ac:dyDescent="0.25">
      <c r="A23148">
        <v>0.72808014327592296</v>
      </c>
      <c r="B23148">
        <v>0.18500706480409301</v>
      </c>
      <c r="C23148">
        <v>107</v>
      </c>
      <c r="D23148">
        <v>145</v>
      </c>
    </row>
    <row r="23149" spans="1:4" x14ac:dyDescent="0.25">
      <c r="A23149">
        <v>0.74754652300033397</v>
      </c>
      <c r="B23149">
        <v>0.25245394498896701</v>
      </c>
      <c r="C23149">
        <v>108</v>
      </c>
      <c r="D23149">
        <v>145</v>
      </c>
    </row>
    <row r="23150" spans="1:4" x14ac:dyDescent="0.25">
      <c r="A23150">
        <v>0.74754652300033397</v>
      </c>
      <c r="B23150">
        <v>0.25245394498896701</v>
      </c>
      <c r="C23150">
        <v>109</v>
      </c>
      <c r="D23150">
        <v>145</v>
      </c>
    </row>
    <row r="23151" spans="1:4" x14ac:dyDescent="0.25">
      <c r="A23151">
        <v>0.72808014327592296</v>
      </c>
      <c r="B23151">
        <v>0.27252892309829801</v>
      </c>
      <c r="C23151">
        <v>110</v>
      </c>
      <c r="D23151">
        <v>145</v>
      </c>
    </row>
    <row r="23152" spans="1:4" x14ac:dyDescent="0.25">
      <c r="A23152">
        <v>0.74754652300033397</v>
      </c>
      <c r="B23152">
        <v>0.25245394498896701</v>
      </c>
      <c r="C23152">
        <v>111</v>
      </c>
      <c r="D23152">
        <v>145</v>
      </c>
    </row>
    <row r="23153" spans="1:4" x14ac:dyDescent="0.25">
      <c r="A23153">
        <v>0.74754652300033397</v>
      </c>
      <c r="B23153">
        <v>0.25245394498896701</v>
      </c>
      <c r="C23153">
        <v>112</v>
      </c>
      <c r="D23153">
        <v>145</v>
      </c>
    </row>
    <row r="23154" spans="1:4" x14ac:dyDescent="0.25">
      <c r="A23154">
        <v>0.73919715941860598</v>
      </c>
      <c r="B23154">
        <v>0.25245394498896701</v>
      </c>
      <c r="C23154">
        <v>113</v>
      </c>
      <c r="D23154">
        <v>145</v>
      </c>
    </row>
    <row r="23155" spans="1:4" x14ac:dyDescent="0.25">
      <c r="A23155">
        <v>0.74754652300033397</v>
      </c>
      <c r="B23155">
        <v>0.25245394498896701</v>
      </c>
      <c r="C23155">
        <v>114</v>
      </c>
      <c r="D23155">
        <v>145</v>
      </c>
    </row>
    <row r="23156" spans="1:4" x14ac:dyDescent="0.25">
      <c r="A23156">
        <v>0.57563361935540103</v>
      </c>
      <c r="B23156">
        <v>0.45244837071183103</v>
      </c>
      <c r="C23156">
        <v>115</v>
      </c>
      <c r="D23156">
        <v>145</v>
      </c>
    </row>
    <row r="23157" spans="1:4" x14ac:dyDescent="0.25">
      <c r="A23157">
        <v>0.66142671198385705</v>
      </c>
      <c r="B23157">
        <v>0.33165512617987702</v>
      </c>
      <c r="C23157">
        <v>116</v>
      </c>
      <c r="D23157">
        <v>145</v>
      </c>
    </row>
    <row r="23158" spans="1:4" x14ac:dyDescent="0.25">
      <c r="A23158">
        <v>0.74715513727670402</v>
      </c>
      <c r="B23158">
        <v>0.25245394498896701</v>
      </c>
      <c r="C23158">
        <v>117</v>
      </c>
      <c r="D23158">
        <v>145</v>
      </c>
    </row>
    <row r="23159" spans="1:4" x14ac:dyDescent="0.25">
      <c r="A23159">
        <v>0.74754652300033397</v>
      </c>
      <c r="B23159">
        <v>0.25245394498896701</v>
      </c>
      <c r="C23159">
        <v>118</v>
      </c>
      <c r="D23159">
        <v>145</v>
      </c>
    </row>
    <row r="23160" spans="1:4" x14ac:dyDescent="0.25">
      <c r="A23160">
        <v>0.74754652300033397</v>
      </c>
      <c r="B23160">
        <v>0.25245394498896701</v>
      </c>
      <c r="C23160">
        <v>119</v>
      </c>
      <c r="D23160">
        <v>145</v>
      </c>
    </row>
    <row r="23161" spans="1:4" x14ac:dyDescent="0.25">
      <c r="A23161">
        <v>0.74754652300033397</v>
      </c>
      <c r="B23161">
        <v>0.25245394498896701</v>
      </c>
      <c r="C23161">
        <v>120</v>
      </c>
      <c r="D23161">
        <v>145</v>
      </c>
    </row>
    <row r="23162" spans="1:4" x14ac:dyDescent="0.25">
      <c r="A23162">
        <v>0.74715513727670402</v>
      </c>
      <c r="B23162">
        <v>0.25245394498896701</v>
      </c>
      <c r="C23162">
        <v>121</v>
      </c>
      <c r="D23162">
        <v>145</v>
      </c>
    </row>
    <row r="23163" spans="1:4" x14ac:dyDescent="0.25">
      <c r="A23163">
        <v>0.74754652300033397</v>
      </c>
      <c r="B23163">
        <v>0.25245394498896701</v>
      </c>
      <c r="C23163">
        <v>122</v>
      </c>
      <c r="D23163">
        <v>145</v>
      </c>
    </row>
    <row r="23164" spans="1:4" x14ac:dyDescent="0.25">
      <c r="A23164">
        <v>0</v>
      </c>
      <c r="B23164">
        <v>1</v>
      </c>
      <c r="C23164">
        <v>123</v>
      </c>
      <c r="D23164">
        <v>145</v>
      </c>
    </row>
    <row r="23165" spans="1:4" x14ac:dyDescent="0.25">
      <c r="A23165">
        <v>0</v>
      </c>
      <c r="B23165">
        <v>1</v>
      </c>
      <c r="C23165">
        <v>124</v>
      </c>
      <c r="D23165">
        <v>145</v>
      </c>
    </row>
    <row r="23166" spans="1:4" x14ac:dyDescent="0.25">
      <c r="A23166">
        <v>0.74453774875947498</v>
      </c>
      <c r="B23166">
        <v>0.30631846432004101</v>
      </c>
      <c r="C23166">
        <v>125</v>
      </c>
      <c r="D23166">
        <v>145</v>
      </c>
    </row>
    <row r="23167" spans="1:4" x14ac:dyDescent="0.25">
      <c r="A23167">
        <v>0</v>
      </c>
      <c r="B23167">
        <v>1</v>
      </c>
      <c r="C23167">
        <v>126</v>
      </c>
      <c r="D23167">
        <v>145</v>
      </c>
    </row>
    <row r="23168" spans="1:4" x14ac:dyDescent="0.25">
      <c r="A23168">
        <v>0</v>
      </c>
      <c r="B23168">
        <v>1</v>
      </c>
      <c r="C23168">
        <v>127</v>
      </c>
      <c r="D23168">
        <v>145</v>
      </c>
    </row>
    <row r="23169" spans="1:4" x14ac:dyDescent="0.25">
      <c r="A23169">
        <v>0.74754652300033397</v>
      </c>
      <c r="B23169">
        <v>0.377538378890448</v>
      </c>
      <c r="C23169">
        <v>128</v>
      </c>
      <c r="D23169">
        <v>145</v>
      </c>
    </row>
    <row r="23170" spans="1:4" x14ac:dyDescent="0.25">
      <c r="A23170">
        <v>0.65602928440657204</v>
      </c>
      <c r="B23170">
        <v>0.35046665162914997</v>
      </c>
      <c r="C23170">
        <v>129</v>
      </c>
      <c r="D23170">
        <v>145</v>
      </c>
    </row>
    <row r="23171" spans="1:4" x14ac:dyDescent="0.25">
      <c r="A23171">
        <v>0.72808014327592296</v>
      </c>
      <c r="B23171">
        <v>0.218686468969255</v>
      </c>
      <c r="C23171">
        <v>130</v>
      </c>
      <c r="D23171">
        <v>145</v>
      </c>
    </row>
    <row r="23172" spans="1:4" x14ac:dyDescent="0.25">
      <c r="A23172">
        <v>0.57290076281056201</v>
      </c>
      <c r="B23172">
        <v>0.27907862357117202</v>
      </c>
      <c r="C23172">
        <v>131</v>
      </c>
      <c r="D23172">
        <v>145</v>
      </c>
    </row>
    <row r="23173" spans="1:4" x14ac:dyDescent="0.25">
      <c r="A23173">
        <v>0.72808014327592296</v>
      </c>
      <c r="B23173">
        <v>0.30631846432004101</v>
      </c>
      <c r="C23173">
        <v>132</v>
      </c>
      <c r="D23173">
        <v>145</v>
      </c>
    </row>
    <row r="23174" spans="1:4" x14ac:dyDescent="0.25">
      <c r="A23174">
        <v>0.50375248027044095</v>
      </c>
      <c r="B23174">
        <v>0.483017092137351</v>
      </c>
      <c r="C23174">
        <v>133</v>
      </c>
      <c r="D23174">
        <v>145</v>
      </c>
    </row>
    <row r="23175" spans="1:4" x14ac:dyDescent="0.25">
      <c r="A23175">
        <v>0.57563361935540103</v>
      </c>
      <c r="B23175">
        <v>0.44926145888353902</v>
      </c>
      <c r="C23175">
        <v>134</v>
      </c>
      <c r="D23175">
        <v>145</v>
      </c>
    </row>
    <row r="23176" spans="1:4" x14ac:dyDescent="0.25">
      <c r="A23176">
        <v>0.72808014327592296</v>
      </c>
      <c r="B23176">
        <v>0.20992044374621799</v>
      </c>
      <c r="C23176">
        <v>135</v>
      </c>
      <c r="D23176">
        <v>145</v>
      </c>
    </row>
    <row r="23177" spans="1:4" x14ac:dyDescent="0.25">
      <c r="A23177">
        <v>0.72808014327592296</v>
      </c>
      <c r="B23177">
        <v>0.185683044590571</v>
      </c>
      <c r="C23177">
        <v>136</v>
      </c>
      <c r="D23177">
        <v>145</v>
      </c>
    </row>
    <row r="23178" spans="1:4" x14ac:dyDescent="0.25">
      <c r="A23178">
        <v>0.72808014327592296</v>
      </c>
      <c r="B23178">
        <v>0.306293472661755</v>
      </c>
      <c r="C23178">
        <v>137</v>
      </c>
      <c r="D23178">
        <v>145</v>
      </c>
    </row>
    <row r="23179" spans="1:4" x14ac:dyDescent="0.25">
      <c r="A23179">
        <v>0.72808014327592296</v>
      </c>
      <c r="B23179">
        <v>0.30631846432004101</v>
      </c>
      <c r="C23179">
        <v>138</v>
      </c>
      <c r="D23179">
        <v>145</v>
      </c>
    </row>
    <row r="23180" spans="1:4" x14ac:dyDescent="0.25">
      <c r="A23180">
        <v>0.74063468776090102</v>
      </c>
      <c r="B23180">
        <v>0.30631846432004101</v>
      </c>
      <c r="C23180">
        <v>139</v>
      </c>
      <c r="D23180">
        <v>145</v>
      </c>
    </row>
    <row r="23181" spans="1:4" x14ac:dyDescent="0.25">
      <c r="A23181">
        <v>0</v>
      </c>
      <c r="B23181">
        <v>1</v>
      </c>
      <c r="C23181">
        <v>140</v>
      </c>
      <c r="D23181">
        <v>145</v>
      </c>
    </row>
    <row r="23182" spans="1:4" x14ac:dyDescent="0.25">
      <c r="A23182">
        <v>0.72808014327592296</v>
      </c>
      <c r="B23182">
        <v>0.25245394498896701</v>
      </c>
      <c r="C23182">
        <v>141</v>
      </c>
      <c r="D23182">
        <v>145</v>
      </c>
    </row>
    <row r="23183" spans="1:4" x14ac:dyDescent="0.25">
      <c r="A23183">
        <v>0.73152393643362601</v>
      </c>
      <c r="B23183">
        <v>0.30695245253605702</v>
      </c>
      <c r="C23183">
        <v>142</v>
      </c>
      <c r="D23183">
        <v>145</v>
      </c>
    </row>
    <row r="23184" spans="1:4" x14ac:dyDescent="0.25">
      <c r="A23184">
        <v>0</v>
      </c>
      <c r="B23184">
        <v>1</v>
      </c>
      <c r="C23184">
        <v>143</v>
      </c>
      <c r="D23184">
        <v>145</v>
      </c>
    </row>
    <row r="23185" spans="1:4" x14ac:dyDescent="0.25">
      <c r="A23185">
        <v>0</v>
      </c>
      <c r="B23185">
        <v>1</v>
      </c>
      <c r="C23185">
        <v>144</v>
      </c>
      <c r="D23185">
        <v>145</v>
      </c>
    </row>
    <row r="23186" spans="1:4" x14ac:dyDescent="0.25">
      <c r="A23186">
        <v>0</v>
      </c>
      <c r="B23186">
        <v>1</v>
      </c>
      <c r="C23186">
        <v>145</v>
      </c>
      <c r="D23186">
        <v>145</v>
      </c>
    </row>
    <row r="23187" spans="1:4" x14ac:dyDescent="0.25">
      <c r="A23187">
        <v>0.72808014327592296</v>
      </c>
      <c r="B23187">
        <v>0.30570769977717999</v>
      </c>
      <c r="C23187">
        <v>146</v>
      </c>
      <c r="D23187">
        <v>145</v>
      </c>
    </row>
    <row r="23188" spans="1:4" x14ac:dyDescent="0.25">
      <c r="A23188">
        <v>0.72808014327592296</v>
      </c>
      <c r="B23188">
        <v>0.30627635781347901</v>
      </c>
      <c r="C23188">
        <v>147</v>
      </c>
      <c r="D23188">
        <v>145</v>
      </c>
    </row>
    <row r="23189" spans="1:4" x14ac:dyDescent="0.25">
      <c r="A23189">
        <v>0.72808014327592296</v>
      </c>
      <c r="B23189">
        <v>0.30940933085281602</v>
      </c>
      <c r="C23189">
        <v>148</v>
      </c>
      <c r="D23189">
        <v>145</v>
      </c>
    </row>
    <row r="23190" spans="1:4" x14ac:dyDescent="0.25">
      <c r="A23190">
        <v>0.72808014327592296</v>
      </c>
      <c r="B23190">
        <v>0.267731104619298</v>
      </c>
      <c r="C23190">
        <v>149</v>
      </c>
      <c r="D23190">
        <v>145</v>
      </c>
    </row>
    <row r="23191" spans="1:4" x14ac:dyDescent="0.25">
      <c r="A23191">
        <v>0.73619234993812699</v>
      </c>
      <c r="B23191">
        <v>0.30631846432004101</v>
      </c>
      <c r="C23191">
        <v>150</v>
      </c>
      <c r="D23191">
        <v>145</v>
      </c>
    </row>
    <row r="23192" spans="1:4" x14ac:dyDescent="0.25">
      <c r="A23192">
        <v>0.746821669820948</v>
      </c>
      <c r="B23192">
        <v>0.27251429486113798</v>
      </c>
      <c r="C23192">
        <v>151</v>
      </c>
      <c r="D23192">
        <v>145</v>
      </c>
    </row>
    <row r="23193" spans="1:4" x14ac:dyDescent="0.25">
      <c r="A23193">
        <v>0</v>
      </c>
      <c r="B23193">
        <v>1</v>
      </c>
      <c r="C23193">
        <v>152</v>
      </c>
      <c r="D23193">
        <v>145</v>
      </c>
    </row>
    <row r="23194" spans="1:4" x14ac:dyDescent="0.25">
      <c r="A23194">
        <v>0</v>
      </c>
      <c r="B23194">
        <v>1</v>
      </c>
      <c r="C23194">
        <v>153</v>
      </c>
      <c r="D23194">
        <v>145</v>
      </c>
    </row>
    <row r="23195" spans="1:4" x14ac:dyDescent="0.25">
      <c r="A23195">
        <v>0</v>
      </c>
      <c r="B23195">
        <v>1</v>
      </c>
      <c r="C23195">
        <v>154</v>
      </c>
      <c r="D23195">
        <v>145</v>
      </c>
    </row>
    <row r="23196" spans="1:4" x14ac:dyDescent="0.25">
      <c r="A23196">
        <v>0.74754652300033397</v>
      </c>
      <c r="B23196">
        <v>0.27251429486113798</v>
      </c>
      <c r="C23196">
        <v>155</v>
      </c>
      <c r="D23196">
        <v>145</v>
      </c>
    </row>
    <row r="23197" spans="1:4" x14ac:dyDescent="0.25">
      <c r="A23197">
        <v>0.74240905572903004</v>
      </c>
      <c r="B23197">
        <v>0.306201852486156</v>
      </c>
      <c r="C23197">
        <v>156</v>
      </c>
      <c r="D23197">
        <v>145</v>
      </c>
    </row>
    <row r="23198" spans="1:4" x14ac:dyDescent="0.25">
      <c r="A23198">
        <v>0.74160726226264595</v>
      </c>
      <c r="B23198">
        <v>0.26390200887068299</v>
      </c>
      <c r="C23198">
        <v>157</v>
      </c>
      <c r="D23198">
        <v>145</v>
      </c>
    </row>
    <row r="23199" spans="1:4" x14ac:dyDescent="0.25">
      <c r="A23199">
        <v>0</v>
      </c>
      <c r="B23199">
        <v>1</v>
      </c>
      <c r="C23199">
        <v>158</v>
      </c>
      <c r="D23199">
        <v>145</v>
      </c>
    </row>
    <row r="23200" spans="1:4" x14ac:dyDescent="0.25">
      <c r="A23200">
        <v>0.57563361935540103</v>
      </c>
      <c r="B23200">
        <v>0.45244837071183103</v>
      </c>
      <c r="C23200">
        <v>159</v>
      </c>
      <c r="D23200">
        <v>145</v>
      </c>
    </row>
    <row r="23201" spans="1:4" x14ac:dyDescent="0.25">
      <c r="A23201">
        <v>0.72808014327592296</v>
      </c>
      <c r="B23201">
        <v>0.30631846432004101</v>
      </c>
      <c r="C23201">
        <v>160</v>
      </c>
      <c r="D23201">
        <v>145</v>
      </c>
    </row>
    <row r="23202" spans="1:4" x14ac:dyDescent="0.25">
      <c r="A23202">
        <v>0.72808014327592296</v>
      </c>
      <c r="B23202">
        <v>0.30629422515833399</v>
      </c>
      <c r="C23202">
        <v>1</v>
      </c>
      <c r="D23202">
        <v>146</v>
      </c>
    </row>
    <row r="23203" spans="1:4" x14ac:dyDescent="0.25">
      <c r="A23203">
        <v>0.72808014327592296</v>
      </c>
      <c r="B23203">
        <v>0.25733266465265803</v>
      </c>
      <c r="C23203">
        <v>2</v>
      </c>
      <c r="D23203">
        <v>146</v>
      </c>
    </row>
    <row r="23204" spans="1:4" x14ac:dyDescent="0.25">
      <c r="A23204">
        <v>0.73395948019095503</v>
      </c>
      <c r="B23204">
        <v>0.30629422515833399</v>
      </c>
      <c r="C23204">
        <v>3</v>
      </c>
      <c r="D23204">
        <v>146</v>
      </c>
    </row>
    <row r="23205" spans="1:4" x14ac:dyDescent="0.25">
      <c r="A23205">
        <v>0.74546718610340501</v>
      </c>
      <c r="B23205">
        <v>0.25638861254066803</v>
      </c>
      <c r="C23205">
        <v>4</v>
      </c>
      <c r="D23205">
        <v>146</v>
      </c>
    </row>
    <row r="23206" spans="1:4" x14ac:dyDescent="0.25">
      <c r="A23206">
        <v>0.91135837782836004</v>
      </c>
      <c r="B23206">
        <v>0.25635080979028901</v>
      </c>
      <c r="C23206">
        <v>5</v>
      </c>
      <c r="D23206">
        <v>146</v>
      </c>
    </row>
    <row r="23207" spans="1:4" x14ac:dyDescent="0.25">
      <c r="A23207">
        <v>0.74453774875947498</v>
      </c>
      <c r="B23207">
        <v>0.25638861254066803</v>
      </c>
      <c r="C23207">
        <v>6</v>
      </c>
      <c r="D23207">
        <v>146</v>
      </c>
    </row>
    <row r="23208" spans="1:4" x14ac:dyDescent="0.25">
      <c r="A23208">
        <v>0.747337604023668</v>
      </c>
      <c r="B23208">
        <v>0.25638861254066803</v>
      </c>
      <c r="C23208">
        <v>7</v>
      </c>
      <c r="D23208">
        <v>146</v>
      </c>
    </row>
    <row r="23209" spans="1:4" x14ac:dyDescent="0.25">
      <c r="A23209">
        <v>0.74658759621257498</v>
      </c>
      <c r="B23209">
        <v>0.25638861254066803</v>
      </c>
      <c r="C23209">
        <v>8</v>
      </c>
      <c r="D23209">
        <v>146</v>
      </c>
    </row>
    <row r="23210" spans="1:4" x14ac:dyDescent="0.25">
      <c r="A23210">
        <v>0.74754652300033397</v>
      </c>
      <c r="B23210">
        <v>0.25633833718005</v>
      </c>
      <c r="C23210">
        <v>9</v>
      </c>
      <c r="D23210">
        <v>146</v>
      </c>
    </row>
    <row r="23211" spans="1:4" x14ac:dyDescent="0.25">
      <c r="A23211">
        <v>0.74754652300033397</v>
      </c>
      <c r="B23211">
        <v>0.25638861254066803</v>
      </c>
      <c r="C23211">
        <v>10</v>
      </c>
      <c r="D23211">
        <v>146</v>
      </c>
    </row>
    <row r="23212" spans="1:4" x14ac:dyDescent="0.25">
      <c r="A23212">
        <v>0</v>
      </c>
      <c r="B23212">
        <v>1</v>
      </c>
      <c r="C23212">
        <v>11</v>
      </c>
      <c r="D23212">
        <v>146</v>
      </c>
    </row>
    <row r="23213" spans="1:4" x14ac:dyDescent="0.25">
      <c r="A23213">
        <v>0.74703513514958397</v>
      </c>
      <c r="B23213">
        <v>0.25638861254066803</v>
      </c>
      <c r="C23213">
        <v>12</v>
      </c>
      <c r="D23213">
        <v>146</v>
      </c>
    </row>
    <row r="23214" spans="1:4" x14ac:dyDescent="0.25">
      <c r="A23214">
        <v>0.57563361935540103</v>
      </c>
      <c r="B23214">
        <v>0.450539580250225</v>
      </c>
      <c r="C23214">
        <v>13</v>
      </c>
      <c r="D23214">
        <v>146</v>
      </c>
    </row>
    <row r="23215" spans="1:4" x14ac:dyDescent="0.25">
      <c r="A23215">
        <v>0</v>
      </c>
      <c r="B23215">
        <v>1</v>
      </c>
      <c r="C23215">
        <v>14</v>
      </c>
      <c r="D23215">
        <v>146</v>
      </c>
    </row>
    <row r="23216" spans="1:4" x14ac:dyDescent="0.25">
      <c r="A23216">
        <v>0</v>
      </c>
      <c r="B23216">
        <v>1</v>
      </c>
      <c r="C23216">
        <v>15</v>
      </c>
      <c r="D23216">
        <v>146</v>
      </c>
    </row>
    <row r="23217" spans="1:4" x14ac:dyDescent="0.25">
      <c r="A23217">
        <v>0.50375248027044095</v>
      </c>
      <c r="B23217">
        <v>0.50100622476804202</v>
      </c>
      <c r="C23217">
        <v>16</v>
      </c>
      <c r="D23217">
        <v>146</v>
      </c>
    </row>
    <row r="23218" spans="1:4" x14ac:dyDescent="0.25">
      <c r="A23218">
        <v>0</v>
      </c>
      <c r="B23218">
        <v>1</v>
      </c>
      <c r="C23218">
        <v>17</v>
      </c>
      <c r="D23218">
        <v>146</v>
      </c>
    </row>
    <row r="23219" spans="1:4" x14ac:dyDescent="0.25">
      <c r="A23219">
        <v>0</v>
      </c>
      <c r="B23219">
        <v>1</v>
      </c>
      <c r="C23219">
        <v>18</v>
      </c>
      <c r="D23219">
        <v>146</v>
      </c>
    </row>
    <row r="23220" spans="1:4" x14ac:dyDescent="0.25">
      <c r="A23220">
        <v>0</v>
      </c>
      <c r="B23220">
        <v>1</v>
      </c>
      <c r="C23220">
        <v>19</v>
      </c>
      <c r="D23220">
        <v>146</v>
      </c>
    </row>
    <row r="23221" spans="1:4" x14ac:dyDescent="0.25">
      <c r="A23221">
        <v>0</v>
      </c>
      <c r="B23221">
        <v>1</v>
      </c>
      <c r="C23221">
        <v>20</v>
      </c>
      <c r="D23221">
        <v>146</v>
      </c>
    </row>
    <row r="23222" spans="1:4" x14ac:dyDescent="0.25">
      <c r="A23222">
        <v>0</v>
      </c>
      <c r="B23222">
        <v>1</v>
      </c>
      <c r="C23222">
        <v>21</v>
      </c>
      <c r="D23222">
        <v>146</v>
      </c>
    </row>
    <row r="23223" spans="1:4" x14ac:dyDescent="0.25">
      <c r="A23223">
        <v>0</v>
      </c>
      <c r="B23223">
        <v>1</v>
      </c>
      <c r="C23223">
        <v>22</v>
      </c>
      <c r="D23223">
        <v>146</v>
      </c>
    </row>
    <row r="23224" spans="1:4" x14ac:dyDescent="0.25">
      <c r="A23224">
        <v>0</v>
      </c>
      <c r="B23224">
        <v>1</v>
      </c>
      <c r="C23224">
        <v>23</v>
      </c>
      <c r="D23224">
        <v>146</v>
      </c>
    </row>
    <row r="23225" spans="1:4" x14ac:dyDescent="0.25">
      <c r="A23225">
        <v>0</v>
      </c>
      <c r="B23225">
        <v>1</v>
      </c>
      <c r="C23225">
        <v>24</v>
      </c>
      <c r="D23225">
        <v>146</v>
      </c>
    </row>
    <row r="23226" spans="1:4" x14ac:dyDescent="0.25">
      <c r="A23226">
        <v>0</v>
      </c>
      <c r="B23226">
        <v>1</v>
      </c>
      <c r="C23226">
        <v>25</v>
      </c>
      <c r="D23226">
        <v>146</v>
      </c>
    </row>
    <row r="23227" spans="1:4" x14ac:dyDescent="0.25">
      <c r="A23227">
        <v>0</v>
      </c>
      <c r="B23227">
        <v>1</v>
      </c>
      <c r="C23227">
        <v>26</v>
      </c>
      <c r="D23227">
        <v>146</v>
      </c>
    </row>
    <row r="23228" spans="1:4" x14ac:dyDescent="0.25">
      <c r="A23228">
        <v>0.88268538443095002</v>
      </c>
      <c r="B23228">
        <v>0.32379098871237999</v>
      </c>
      <c r="C23228">
        <v>27</v>
      </c>
      <c r="D23228">
        <v>146</v>
      </c>
    </row>
    <row r="23229" spans="1:4" x14ac:dyDescent="0.25">
      <c r="A23229">
        <v>0.73619234993812699</v>
      </c>
      <c r="B23229">
        <v>0.30618154524590802</v>
      </c>
      <c r="C23229">
        <v>28</v>
      </c>
      <c r="D23229">
        <v>146</v>
      </c>
    </row>
    <row r="23230" spans="1:4" x14ac:dyDescent="0.25">
      <c r="A23230">
        <v>0.72808014327592296</v>
      </c>
      <c r="B23230">
        <v>0.30629422515833399</v>
      </c>
      <c r="C23230">
        <v>29</v>
      </c>
      <c r="D23230">
        <v>146</v>
      </c>
    </row>
    <row r="23231" spans="1:4" x14ac:dyDescent="0.25">
      <c r="A23231">
        <v>0.74748557521627901</v>
      </c>
      <c r="B23231">
        <v>0.30629422515833399</v>
      </c>
      <c r="C23231">
        <v>30</v>
      </c>
      <c r="D23231">
        <v>146</v>
      </c>
    </row>
    <row r="23232" spans="1:4" x14ac:dyDescent="0.25">
      <c r="A23232">
        <v>0.72808014327592296</v>
      </c>
      <c r="B23232">
        <v>0.25245394498896701</v>
      </c>
      <c r="C23232">
        <v>31</v>
      </c>
      <c r="D23232">
        <v>146</v>
      </c>
    </row>
    <row r="23233" spans="1:4" x14ac:dyDescent="0.25">
      <c r="A23233">
        <v>0.74754652300033397</v>
      </c>
      <c r="B23233">
        <v>0.306085807517538</v>
      </c>
      <c r="C23233">
        <v>32</v>
      </c>
      <c r="D23233">
        <v>146</v>
      </c>
    </row>
    <row r="23234" spans="1:4" x14ac:dyDescent="0.25">
      <c r="A23234">
        <v>0.75163802203042895</v>
      </c>
      <c r="B23234">
        <v>0.25252763334258499</v>
      </c>
      <c r="C23234">
        <v>33</v>
      </c>
      <c r="D23234">
        <v>146</v>
      </c>
    </row>
    <row r="23235" spans="1:4" x14ac:dyDescent="0.25">
      <c r="A23235">
        <v>0.74754652300033397</v>
      </c>
      <c r="B23235">
        <v>0.25638861254066803</v>
      </c>
      <c r="C23235">
        <v>34</v>
      </c>
      <c r="D23235">
        <v>146</v>
      </c>
    </row>
    <row r="23236" spans="1:4" x14ac:dyDescent="0.25">
      <c r="A23236">
        <v>0.57560125898985004</v>
      </c>
      <c r="B23236">
        <v>0.49326102756662898</v>
      </c>
      <c r="C23236">
        <v>35</v>
      </c>
      <c r="D23236">
        <v>146</v>
      </c>
    </row>
    <row r="23237" spans="1:4" x14ac:dyDescent="0.25">
      <c r="A23237">
        <v>0.71843722016081202</v>
      </c>
      <c r="B23237">
        <v>0.306085807517538</v>
      </c>
      <c r="C23237">
        <v>36</v>
      </c>
      <c r="D23237">
        <v>146</v>
      </c>
    </row>
    <row r="23238" spans="1:4" x14ac:dyDescent="0.25">
      <c r="A23238">
        <v>0.74754652300033397</v>
      </c>
      <c r="B23238">
        <v>0.30570769977717999</v>
      </c>
      <c r="C23238">
        <v>37</v>
      </c>
      <c r="D23238">
        <v>146</v>
      </c>
    </row>
    <row r="23239" spans="1:4" x14ac:dyDescent="0.25">
      <c r="A23239">
        <v>0.72814528038291004</v>
      </c>
      <c r="B23239">
        <v>0.30629422515833399</v>
      </c>
      <c r="C23239">
        <v>38</v>
      </c>
      <c r="D23239">
        <v>146</v>
      </c>
    </row>
    <row r="23240" spans="1:4" x14ac:dyDescent="0.25">
      <c r="A23240">
        <v>0.74754652300033397</v>
      </c>
      <c r="B23240">
        <v>0.30629422515833399</v>
      </c>
      <c r="C23240">
        <v>39</v>
      </c>
      <c r="D23240">
        <v>146</v>
      </c>
    </row>
    <row r="23241" spans="1:4" x14ac:dyDescent="0.25">
      <c r="A23241">
        <v>0.74754652300033397</v>
      </c>
      <c r="B23241">
        <v>0.30426868978029498</v>
      </c>
      <c r="C23241">
        <v>40</v>
      </c>
      <c r="D23241">
        <v>146</v>
      </c>
    </row>
    <row r="23242" spans="1:4" x14ac:dyDescent="0.25">
      <c r="A23242">
        <v>0.74754652300033397</v>
      </c>
      <c r="B23242">
        <v>0.30629422515833399</v>
      </c>
      <c r="C23242">
        <v>41</v>
      </c>
      <c r="D23242">
        <v>146</v>
      </c>
    </row>
    <row r="23243" spans="1:4" x14ac:dyDescent="0.25">
      <c r="A23243">
        <v>0.74752039823986405</v>
      </c>
      <c r="B23243">
        <v>0.29767246833170502</v>
      </c>
      <c r="C23243">
        <v>42</v>
      </c>
      <c r="D23243">
        <v>146</v>
      </c>
    </row>
    <row r="23244" spans="1:4" x14ac:dyDescent="0.25">
      <c r="A23244">
        <v>0.74633610026345698</v>
      </c>
      <c r="B23244">
        <v>0.30535699032582803</v>
      </c>
      <c r="C23244">
        <v>43</v>
      </c>
      <c r="D23244">
        <v>146</v>
      </c>
    </row>
    <row r="23245" spans="1:4" x14ac:dyDescent="0.25">
      <c r="A23245">
        <v>0.74754652300033397</v>
      </c>
      <c r="B23245">
        <v>0.30629422515833399</v>
      </c>
      <c r="C23245">
        <v>44</v>
      </c>
      <c r="D23245">
        <v>146</v>
      </c>
    </row>
    <row r="23246" spans="1:4" x14ac:dyDescent="0.25">
      <c r="A23246">
        <v>0.74754652300033397</v>
      </c>
      <c r="B23246">
        <v>0.30629422515833399</v>
      </c>
      <c r="C23246">
        <v>45</v>
      </c>
      <c r="D23246">
        <v>146</v>
      </c>
    </row>
    <row r="23247" spans="1:4" x14ac:dyDescent="0.25">
      <c r="A23247">
        <v>0.74754652300033397</v>
      </c>
      <c r="B23247">
        <v>0.30629422515833399</v>
      </c>
      <c r="C23247">
        <v>46</v>
      </c>
      <c r="D23247">
        <v>146</v>
      </c>
    </row>
    <row r="23248" spans="1:4" x14ac:dyDescent="0.25">
      <c r="A23248">
        <v>0.74754652300033397</v>
      </c>
      <c r="B23248">
        <v>0.30629422515833399</v>
      </c>
      <c r="C23248">
        <v>47</v>
      </c>
      <c r="D23248">
        <v>146</v>
      </c>
    </row>
    <row r="23249" spans="1:4" x14ac:dyDescent="0.25">
      <c r="A23249">
        <v>0.74715513727670402</v>
      </c>
      <c r="B23249">
        <v>0.30629422515833399</v>
      </c>
      <c r="C23249">
        <v>48</v>
      </c>
      <c r="D23249">
        <v>146</v>
      </c>
    </row>
    <row r="23250" spans="1:4" x14ac:dyDescent="0.25">
      <c r="A23250">
        <v>0.73944214464351599</v>
      </c>
      <c r="B23250">
        <v>0.30629422515833399</v>
      </c>
      <c r="C23250">
        <v>49</v>
      </c>
      <c r="D23250">
        <v>146</v>
      </c>
    </row>
    <row r="23251" spans="1:4" x14ac:dyDescent="0.25">
      <c r="A23251">
        <v>0.74063468776090102</v>
      </c>
      <c r="B23251">
        <v>0.30629422515833399</v>
      </c>
      <c r="C23251">
        <v>50</v>
      </c>
      <c r="D23251">
        <v>146</v>
      </c>
    </row>
    <row r="23252" spans="1:4" x14ac:dyDescent="0.25">
      <c r="A23252">
        <v>0.74754652300033397</v>
      </c>
      <c r="B23252">
        <v>0.27247656587361802</v>
      </c>
      <c r="C23252">
        <v>51</v>
      </c>
      <c r="D23252">
        <v>146</v>
      </c>
    </row>
    <row r="23253" spans="1:4" x14ac:dyDescent="0.25">
      <c r="A23253">
        <v>0.74754652300033397</v>
      </c>
      <c r="B23253">
        <v>0.25245394498896701</v>
      </c>
      <c r="C23253">
        <v>52</v>
      </c>
      <c r="D23253">
        <v>146</v>
      </c>
    </row>
    <row r="23254" spans="1:4" x14ac:dyDescent="0.25">
      <c r="A23254">
        <v>0.74754652300033397</v>
      </c>
      <c r="B23254">
        <v>0.30631846432004101</v>
      </c>
      <c r="C23254">
        <v>53</v>
      </c>
      <c r="D23254">
        <v>146</v>
      </c>
    </row>
    <row r="23255" spans="1:4" x14ac:dyDescent="0.25">
      <c r="A23255">
        <v>0.74754652300033397</v>
      </c>
      <c r="B23255">
        <v>0.30629422515833399</v>
      </c>
      <c r="C23255">
        <v>54</v>
      </c>
      <c r="D23255">
        <v>146</v>
      </c>
    </row>
    <row r="23256" spans="1:4" x14ac:dyDescent="0.25">
      <c r="A23256">
        <v>0.74754652300033397</v>
      </c>
      <c r="B23256">
        <v>0.30629422515833399</v>
      </c>
      <c r="C23256">
        <v>55</v>
      </c>
      <c r="D23256">
        <v>146</v>
      </c>
    </row>
    <row r="23257" spans="1:4" x14ac:dyDescent="0.25">
      <c r="A23257">
        <v>0.74754652300033397</v>
      </c>
      <c r="B23257">
        <v>0.30629422515833399</v>
      </c>
      <c r="C23257">
        <v>56</v>
      </c>
      <c r="D23257">
        <v>146</v>
      </c>
    </row>
    <row r="23258" spans="1:4" x14ac:dyDescent="0.25">
      <c r="A23258">
        <v>0.73799110246349897</v>
      </c>
      <c r="B23258">
        <v>0.30629422515833399</v>
      </c>
      <c r="C23258">
        <v>57</v>
      </c>
      <c r="D23258">
        <v>146</v>
      </c>
    </row>
    <row r="23259" spans="1:4" x14ac:dyDescent="0.25">
      <c r="A23259">
        <v>0.74754652300033397</v>
      </c>
      <c r="B23259">
        <v>0.30629422515833399</v>
      </c>
      <c r="C23259">
        <v>58</v>
      </c>
      <c r="D23259">
        <v>146</v>
      </c>
    </row>
    <row r="23260" spans="1:4" x14ac:dyDescent="0.25">
      <c r="A23260">
        <v>0.74701450759539501</v>
      </c>
      <c r="B23260">
        <v>0.30629422515833399</v>
      </c>
      <c r="C23260">
        <v>59</v>
      </c>
      <c r="D23260">
        <v>146</v>
      </c>
    </row>
    <row r="23261" spans="1:4" x14ac:dyDescent="0.25">
      <c r="A23261">
        <v>0.74754652300033397</v>
      </c>
      <c r="B23261">
        <v>0.30629422515833399</v>
      </c>
      <c r="C23261">
        <v>60</v>
      </c>
      <c r="D23261">
        <v>146</v>
      </c>
    </row>
    <row r="23262" spans="1:4" x14ac:dyDescent="0.25">
      <c r="A23262">
        <v>0.74748557521627901</v>
      </c>
      <c r="B23262">
        <v>0.30629422515833399</v>
      </c>
      <c r="C23262">
        <v>61</v>
      </c>
      <c r="D23262">
        <v>146</v>
      </c>
    </row>
    <row r="23263" spans="1:4" x14ac:dyDescent="0.25">
      <c r="A23263">
        <v>0.74754652300033397</v>
      </c>
      <c r="B23263">
        <v>0.30629422515833399</v>
      </c>
      <c r="C23263">
        <v>62</v>
      </c>
      <c r="D23263">
        <v>146</v>
      </c>
    </row>
    <row r="23264" spans="1:4" x14ac:dyDescent="0.25">
      <c r="A23264">
        <v>0.74754652300033397</v>
      </c>
      <c r="B23264">
        <v>0.30629422515833399</v>
      </c>
      <c r="C23264">
        <v>63</v>
      </c>
      <c r="D23264">
        <v>146</v>
      </c>
    </row>
    <row r="23265" spans="1:4" x14ac:dyDescent="0.25">
      <c r="A23265">
        <v>0.74399017878013196</v>
      </c>
      <c r="B23265">
        <v>0.30629422515833399</v>
      </c>
      <c r="C23265">
        <v>64</v>
      </c>
      <c r="D23265">
        <v>146</v>
      </c>
    </row>
    <row r="23266" spans="1:4" x14ac:dyDescent="0.25">
      <c r="A23266">
        <v>0.74754652300033397</v>
      </c>
      <c r="B23266">
        <v>0.30629422515833399</v>
      </c>
      <c r="C23266">
        <v>65</v>
      </c>
      <c r="D23266">
        <v>146</v>
      </c>
    </row>
    <row r="23267" spans="1:4" x14ac:dyDescent="0.25">
      <c r="A23267">
        <v>0.74704538387892405</v>
      </c>
      <c r="B23267">
        <v>0.30629422515833399</v>
      </c>
      <c r="C23267">
        <v>66</v>
      </c>
      <c r="D23267">
        <v>146</v>
      </c>
    </row>
    <row r="23268" spans="1:4" x14ac:dyDescent="0.25">
      <c r="A23268">
        <v>0.72808014327592296</v>
      </c>
      <c r="B23268">
        <v>0.30629422515833399</v>
      </c>
      <c r="C23268">
        <v>67</v>
      </c>
      <c r="D23268">
        <v>146</v>
      </c>
    </row>
    <row r="23269" spans="1:4" x14ac:dyDescent="0.25">
      <c r="A23269">
        <v>0.74754652300033397</v>
      </c>
      <c r="B23269">
        <v>0.30562067204191701</v>
      </c>
      <c r="C23269">
        <v>68</v>
      </c>
      <c r="D23269">
        <v>146</v>
      </c>
    </row>
    <row r="23270" spans="1:4" x14ac:dyDescent="0.25">
      <c r="A23270">
        <v>0.744311476887351</v>
      </c>
      <c r="B23270">
        <v>0.30629422515833399</v>
      </c>
      <c r="C23270">
        <v>69</v>
      </c>
      <c r="D23270">
        <v>146</v>
      </c>
    </row>
    <row r="23271" spans="1:4" x14ac:dyDescent="0.25">
      <c r="A23271">
        <v>0.74754652300033397</v>
      </c>
      <c r="B23271">
        <v>0.30629422515833399</v>
      </c>
      <c r="C23271">
        <v>70</v>
      </c>
      <c r="D23271">
        <v>146</v>
      </c>
    </row>
    <row r="23272" spans="1:4" x14ac:dyDescent="0.25">
      <c r="A23272">
        <v>0.74754652300033397</v>
      </c>
      <c r="B23272">
        <v>0.30629422515833399</v>
      </c>
      <c r="C23272">
        <v>71</v>
      </c>
      <c r="D23272">
        <v>146</v>
      </c>
    </row>
    <row r="23273" spans="1:4" x14ac:dyDescent="0.25">
      <c r="A23273">
        <v>0.74754652300033397</v>
      </c>
      <c r="B23273">
        <v>0.30593728052237601</v>
      </c>
      <c r="C23273">
        <v>72</v>
      </c>
      <c r="D23273">
        <v>146</v>
      </c>
    </row>
    <row r="23274" spans="1:4" x14ac:dyDescent="0.25">
      <c r="A23274">
        <v>0.74754652300033397</v>
      </c>
      <c r="B23274">
        <v>0.30629422515833399</v>
      </c>
      <c r="C23274">
        <v>73</v>
      </c>
      <c r="D23274">
        <v>146</v>
      </c>
    </row>
    <row r="23275" spans="1:4" x14ac:dyDescent="0.25">
      <c r="A23275">
        <v>0.74754652300033397</v>
      </c>
      <c r="B23275">
        <v>0.30627155468255002</v>
      </c>
      <c r="C23275">
        <v>74</v>
      </c>
      <c r="D23275">
        <v>146</v>
      </c>
    </row>
    <row r="23276" spans="1:4" x14ac:dyDescent="0.25">
      <c r="A23276">
        <v>0.74715513727670402</v>
      </c>
      <c r="B23276">
        <v>0.30629422515833399</v>
      </c>
      <c r="C23276">
        <v>75</v>
      </c>
      <c r="D23276">
        <v>146</v>
      </c>
    </row>
    <row r="23277" spans="1:4" x14ac:dyDescent="0.25">
      <c r="A23277">
        <v>0.72808014327592296</v>
      </c>
      <c r="B23277">
        <v>0.30629422515833399</v>
      </c>
      <c r="C23277">
        <v>76</v>
      </c>
      <c r="D23277">
        <v>146</v>
      </c>
    </row>
    <row r="23278" spans="1:4" x14ac:dyDescent="0.25">
      <c r="A23278">
        <v>0.72808014327592296</v>
      </c>
      <c r="B23278">
        <v>0.30627155468255002</v>
      </c>
      <c r="C23278">
        <v>77</v>
      </c>
      <c r="D23278">
        <v>146</v>
      </c>
    </row>
    <row r="23279" spans="1:4" x14ac:dyDescent="0.25">
      <c r="A23279">
        <v>0.74160726226264595</v>
      </c>
      <c r="B23279">
        <v>0.30623035448402902</v>
      </c>
      <c r="C23279">
        <v>78</v>
      </c>
      <c r="D23279">
        <v>146</v>
      </c>
    </row>
    <row r="23280" spans="1:4" x14ac:dyDescent="0.25">
      <c r="A23280">
        <v>0.74754652300033397</v>
      </c>
      <c r="B23280">
        <v>0.30629422515833399</v>
      </c>
      <c r="C23280">
        <v>79</v>
      </c>
      <c r="D23280">
        <v>146</v>
      </c>
    </row>
    <row r="23281" spans="1:4" x14ac:dyDescent="0.25">
      <c r="A23281">
        <v>0.74358101737652804</v>
      </c>
      <c r="B23281">
        <v>0.30625261716425101</v>
      </c>
      <c r="C23281">
        <v>80</v>
      </c>
      <c r="D23281">
        <v>146</v>
      </c>
    </row>
    <row r="23282" spans="1:4" x14ac:dyDescent="0.25">
      <c r="A23282">
        <v>0.74743387990246202</v>
      </c>
      <c r="B23282">
        <v>0.30617202991470399</v>
      </c>
      <c r="C23282">
        <v>81</v>
      </c>
      <c r="D23282">
        <v>146</v>
      </c>
    </row>
    <row r="23283" spans="1:4" x14ac:dyDescent="0.25">
      <c r="A23283">
        <v>0.74754652300033397</v>
      </c>
      <c r="B23283">
        <v>0.30629422515833399</v>
      </c>
      <c r="C23283">
        <v>82</v>
      </c>
      <c r="D23283">
        <v>146</v>
      </c>
    </row>
    <row r="23284" spans="1:4" x14ac:dyDescent="0.25">
      <c r="A23284">
        <v>0.74629179487875097</v>
      </c>
      <c r="B23284">
        <v>0.30593728052237601</v>
      </c>
      <c r="C23284">
        <v>83</v>
      </c>
      <c r="D23284">
        <v>146</v>
      </c>
    </row>
    <row r="23285" spans="1:4" x14ac:dyDescent="0.25">
      <c r="A23285">
        <v>0.744311476887351</v>
      </c>
      <c r="B23285">
        <v>0.271852481387932</v>
      </c>
      <c r="C23285">
        <v>84</v>
      </c>
      <c r="D23285">
        <v>146</v>
      </c>
    </row>
    <row r="23286" spans="1:4" x14ac:dyDescent="0.25">
      <c r="A23286">
        <v>0.74453774875947498</v>
      </c>
      <c r="B23286">
        <v>0.30623035448402902</v>
      </c>
      <c r="C23286">
        <v>85</v>
      </c>
      <c r="D23286">
        <v>146</v>
      </c>
    </row>
    <row r="23287" spans="1:4" x14ac:dyDescent="0.25">
      <c r="A23287">
        <v>0.74754652300033397</v>
      </c>
      <c r="B23287">
        <v>0.25628773164096302</v>
      </c>
      <c r="C23287">
        <v>86</v>
      </c>
      <c r="D23287">
        <v>146</v>
      </c>
    </row>
    <row r="23288" spans="1:4" x14ac:dyDescent="0.25">
      <c r="A23288">
        <v>0.74453774875947498</v>
      </c>
      <c r="B23288">
        <v>0.25628773164096302</v>
      </c>
      <c r="C23288">
        <v>87</v>
      </c>
      <c r="D23288">
        <v>146</v>
      </c>
    </row>
    <row r="23289" spans="1:4" x14ac:dyDescent="0.25">
      <c r="A23289">
        <v>0.74728955627182603</v>
      </c>
      <c r="B23289">
        <v>0.30556931575223401</v>
      </c>
      <c r="C23289">
        <v>88</v>
      </c>
      <c r="D23289">
        <v>146</v>
      </c>
    </row>
    <row r="23290" spans="1:4" x14ac:dyDescent="0.25">
      <c r="A23290">
        <v>0.73619234993812699</v>
      </c>
      <c r="B23290">
        <v>0.25628773164096302</v>
      </c>
      <c r="C23290">
        <v>89</v>
      </c>
      <c r="D23290">
        <v>146</v>
      </c>
    </row>
    <row r="23291" spans="1:4" x14ac:dyDescent="0.25">
      <c r="A23291">
        <v>0.72891297789425302</v>
      </c>
      <c r="B23291">
        <v>0.25245953845211699</v>
      </c>
      <c r="C23291">
        <v>90</v>
      </c>
      <c r="D23291">
        <v>146</v>
      </c>
    </row>
    <row r="23292" spans="1:4" x14ac:dyDescent="0.25">
      <c r="A23292">
        <v>0.74754652300033397</v>
      </c>
      <c r="B23292">
        <v>0.29937426961623298</v>
      </c>
      <c r="C23292">
        <v>91</v>
      </c>
      <c r="D23292">
        <v>146</v>
      </c>
    </row>
    <row r="23293" spans="1:4" x14ac:dyDescent="0.25">
      <c r="A23293">
        <v>0.74754652300033397</v>
      </c>
      <c r="B23293">
        <v>0.30629422515833399</v>
      </c>
      <c r="C23293">
        <v>92</v>
      </c>
      <c r="D23293">
        <v>146</v>
      </c>
    </row>
    <row r="23294" spans="1:4" x14ac:dyDescent="0.25">
      <c r="A23294">
        <v>0.74754055184232504</v>
      </c>
      <c r="B23294">
        <v>0.30629422515833399</v>
      </c>
      <c r="C23294">
        <v>93</v>
      </c>
      <c r="D23294">
        <v>146</v>
      </c>
    </row>
    <row r="23295" spans="1:4" x14ac:dyDescent="0.25">
      <c r="A23295">
        <v>0.74754652300033397</v>
      </c>
      <c r="B23295">
        <v>0.305683758293254</v>
      </c>
      <c r="C23295">
        <v>94</v>
      </c>
      <c r="D23295">
        <v>146</v>
      </c>
    </row>
    <row r="23296" spans="1:4" x14ac:dyDescent="0.25">
      <c r="A23296">
        <v>0.74754652300033397</v>
      </c>
      <c r="B23296">
        <v>0.30630072213627402</v>
      </c>
      <c r="C23296">
        <v>95</v>
      </c>
      <c r="D23296">
        <v>146</v>
      </c>
    </row>
    <row r="23297" spans="1:4" x14ac:dyDescent="0.25">
      <c r="A23297">
        <v>0.73736675199257196</v>
      </c>
      <c r="B23297">
        <v>0.25264959378345297</v>
      </c>
      <c r="C23297">
        <v>96</v>
      </c>
      <c r="D23297">
        <v>146</v>
      </c>
    </row>
    <row r="23298" spans="1:4" x14ac:dyDescent="0.25">
      <c r="A23298">
        <v>0.72808014327592296</v>
      </c>
      <c r="B23298">
        <v>0.25238717649382902</v>
      </c>
      <c r="C23298">
        <v>97</v>
      </c>
      <c r="D23298">
        <v>146</v>
      </c>
    </row>
    <row r="23299" spans="1:4" x14ac:dyDescent="0.25">
      <c r="A23299">
        <v>0.74488211054659403</v>
      </c>
      <c r="B23299">
        <v>0.27251429486113798</v>
      </c>
      <c r="C23299">
        <v>98</v>
      </c>
      <c r="D23299">
        <v>146</v>
      </c>
    </row>
    <row r="23300" spans="1:4" x14ac:dyDescent="0.25">
      <c r="A23300">
        <v>0.72808014327592296</v>
      </c>
      <c r="B23300">
        <v>0.25245394498896701</v>
      </c>
      <c r="C23300">
        <v>99</v>
      </c>
      <c r="D23300">
        <v>146</v>
      </c>
    </row>
    <row r="23301" spans="1:4" x14ac:dyDescent="0.25">
      <c r="A23301">
        <v>0.72808014327592296</v>
      </c>
      <c r="B23301">
        <v>0.25245394498896701</v>
      </c>
      <c r="C23301">
        <v>100</v>
      </c>
      <c r="D23301">
        <v>146</v>
      </c>
    </row>
    <row r="23302" spans="1:4" x14ac:dyDescent="0.25">
      <c r="A23302">
        <v>0.88432248429754901</v>
      </c>
      <c r="B23302">
        <v>0.25333342173568402</v>
      </c>
      <c r="C23302">
        <v>101</v>
      </c>
      <c r="D23302">
        <v>146</v>
      </c>
    </row>
    <row r="23303" spans="1:4" x14ac:dyDescent="0.25">
      <c r="A23303">
        <v>0.72808014327592296</v>
      </c>
      <c r="B23303">
        <v>0.25245394498896701</v>
      </c>
      <c r="C23303">
        <v>102</v>
      </c>
      <c r="D23303">
        <v>146</v>
      </c>
    </row>
    <row r="23304" spans="1:4" x14ac:dyDescent="0.25">
      <c r="A23304">
        <v>0.72808014327592296</v>
      </c>
      <c r="B23304">
        <v>0.25245394498896701</v>
      </c>
      <c r="C23304">
        <v>103</v>
      </c>
      <c r="D23304">
        <v>146</v>
      </c>
    </row>
    <row r="23305" spans="1:4" x14ac:dyDescent="0.25">
      <c r="A23305">
        <v>0.72808014327592296</v>
      </c>
      <c r="B23305">
        <v>0.25245394498896701</v>
      </c>
      <c r="C23305">
        <v>104</v>
      </c>
      <c r="D23305">
        <v>146</v>
      </c>
    </row>
    <row r="23306" spans="1:4" x14ac:dyDescent="0.25">
      <c r="A23306">
        <v>0.72808014327592296</v>
      </c>
      <c r="B23306">
        <v>0.25238716572681003</v>
      </c>
      <c r="C23306">
        <v>105</v>
      </c>
      <c r="D23306">
        <v>146</v>
      </c>
    </row>
    <row r="23307" spans="1:4" x14ac:dyDescent="0.25">
      <c r="A23307">
        <v>0.72806019348433304</v>
      </c>
      <c r="B23307">
        <v>0.20465838621840099</v>
      </c>
      <c r="C23307">
        <v>106</v>
      </c>
      <c r="D23307">
        <v>146</v>
      </c>
    </row>
    <row r="23308" spans="1:4" x14ac:dyDescent="0.25">
      <c r="A23308">
        <v>0.72808014327592296</v>
      </c>
      <c r="B23308">
        <v>0.18500706480409301</v>
      </c>
      <c r="C23308">
        <v>107</v>
      </c>
      <c r="D23308">
        <v>146</v>
      </c>
    </row>
    <row r="23309" spans="1:4" x14ac:dyDescent="0.25">
      <c r="A23309">
        <v>0.74754652300033397</v>
      </c>
      <c r="B23309">
        <v>0.25245394498896701</v>
      </c>
      <c r="C23309">
        <v>108</v>
      </c>
      <c r="D23309">
        <v>146</v>
      </c>
    </row>
    <row r="23310" spans="1:4" x14ac:dyDescent="0.25">
      <c r="A23310">
        <v>0.74754652300033397</v>
      </c>
      <c r="B23310">
        <v>0.25245394498896701</v>
      </c>
      <c r="C23310">
        <v>109</v>
      </c>
      <c r="D23310">
        <v>146</v>
      </c>
    </row>
    <row r="23311" spans="1:4" x14ac:dyDescent="0.25">
      <c r="A23311">
        <v>0.72808014327592296</v>
      </c>
      <c r="B23311">
        <v>0.27252892309829801</v>
      </c>
      <c r="C23311">
        <v>110</v>
      </c>
      <c r="D23311">
        <v>146</v>
      </c>
    </row>
    <row r="23312" spans="1:4" x14ac:dyDescent="0.25">
      <c r="A23312">
        <v>0.74754652300033397</v>
      </c>
      <c r="B23312">
        <v>0.25245394498896701</v>
      </c>
      <c r="C23312">
        <v>111</v>
      </c>
      <c r="D23312">
        <v>146</v>
      </c>
    </row>
    <row r="23313" spans="1:4" x14ac:dyDescent="0.25">
      <c r="A23313">
        <v>0.74754652300033397</v>
      </c>
      <c r="B23313">
        <v>0.25245394498896701</v>
      </c>
      <c r="C23313">
        <v>112</v>
      </c>
      <c r="D23313">
        <v>146</v>
      </c>
    </row>
    <row r="23314" spans="1:4" x14ac:dyDescent="0.25">
      <c r="A23314">
        <v>0.73919715941860598</v>
      </c>
      <c r="B23314">
        <v>0.25245394498896701</v>
      </c>
      <c r="C23314">
        <v>113</v>
      </c>
      <c r="D23314">
        <v>146</v>
      </c>
    </row>
    <row r="23315" spans="1:4" x14ac:dyDescent="0.25">
      <c r="A23315">
        <v>0.74754652300033397</v>
      </c>
      <c r="B23315">
        <v>0.25245394498896701</v>
      </c>
      <c r="C23315">
        <v>114</v>
      </c>
      <c r="D23315">
        <v>146</v>
      </c>
    </row>
    <row r="23316" spans="1:4" x14ac:dyDescent="0.25">
      <c r="A23316">
        <v>0.57563361935540103</v>
      </c>
      <c r="B23316">
        <v>0.45244837071183103</v>
      </c>
      <c r="C23316">
        <v>115</v>
      </c>
      <c r="D23316">
        <v>146</v>
      </c>
    </row>
    <row r="23317" spans="1:4" x14ac:dyDescent="0.25">
      <c r="A23317">
        <v>0.66142671198385705</v>
      </c>
      <c r="B23317">
        <v>0.33165512617987702</v>
      </c>
      <c r="C23317">
        <v>116</v>
      </c>
      <c r="D23317">
        <v>146</v>
      </c>
    </row>
    <row r="23318" spans="1:4" x14ac:dyDescent="0.25">
      <c r="A23318">
        <v>0.74715513727670402</v>
      </c>
      <c r="B23318">
        <v>0.25245394498896701</v>
      </c>
      <c r="C23318">
        <v>117</v>
      </c>
      <c r="D23318">
        <v>146</v>
      </c>
    </row>
    <row r="23319" spans="1:4" x14ac:dyDescent="0.25">
      <c r="A23319">
        <v>0.74754652300033397</v>
      </c>
      <c r="B23319">
        <v>0.25245394498896701</v>
      </c>
      <c r="C23319">
        <v>118</v>
      </c>
      <c r="D23319">
        <v>146</v>
      </c>
    </row>
    <row r="23320" spans="1:4" x14ac:dyDescent="0.25">
      <c r="A23320">
        <v>0.74754652300033397</v>
      </c>
      <c r="B23320">
        <v>0.25245394498896701</v>
      </c>
      <c r="C23320">
        <v>119</v>
      </c>
      <c r="D23320">
        <v>146</v>
      </c>
    </row>
    <row r="23321" spans="1:4" x14ac:dyDescent="0.25">
      <c r="A23321">
        <v>0.74754652300033397</v>
      </c>
      <c r="B23321">
        <v>0.25245394498896701</v>
      </c>
      <c r="C23321">
        <v>120</v>
      </c>
      <c r="D23321">
        <v>146</v>
      </c>
    </row>
    <row r="23322" spans="1:4" x14ac:dyDescent="0.25">
      <c r="A23322">
        <v>0.74715513727670402</v>
      </c>
      <c r="B23322">
        <v>0.25245394498896701</v>
      </c>
      <c r="C23322">
        <v>121</v>
      </c>
      <c r="D23322">
        <v>146</v>
      </c>
    </row>
    <row r="23323" spans="1:4" x14ac:dyDescent="0.25">
      <c r="A23323">
        <v>0.74754652300033397</v>
      </c>
      <c r="B23323">
        <v>0.25245394498896701</v>
      </c>
      <c r="C23323">
        <v>122</v>
      </c>
      <c r="D23323">
        <v>146</v>
      </c>
    </row>
    <row r="23324" spans="1:4" x14ac:dyDescent="0.25">
      <c r="A23324">
        <v>0</v>
      </c>
      <c r="B23324">
        <v>1</v>
      </c>
      <c r="C23324">
        <v>123</v>
      </c>
      <c r="D23324">
        <v>146</v>
      </c>
    </row>
    <row r="23325" spans="1:4" x14ac:dyDescent="0.25">
      <c r="A23325">
        <v>0.72808014327592296</v>
      </c>
      <c r="B23325">
        <v>0.27222459477466898</v>
      </c>
      <c r="C23325">
        <v>124</v>
      </c>
      <c r="D23325">
        <v>146</v>
      </c>
    </row>
    <row r="23326" spans="1:4" x14ac:dyDescent="0.25">
      <c r="A23326">
        <v>0.74453774875947498</v>
      </c>
      <c r="B23326">
        <v>0.30613440992215601</v>
      </c>
      <c r="C23326">
        <v>125</v>
      </c>
      <c r="D23326">
        <v>146</v>
      </c>
    </row>
    <row r="23327" spans="1:4" x14ac:dyDescent="0.25">
      <c r="A23327">
        <v>0.74715513727670402</v>
      </c>
      <c r="B23327">
        <v>0.30603336134595599</v>
      </c>
      <c r="C23327">
        <v>126</v>
      </c>
      <c r="D23327">
        <v>146</v>
      </c>
    </row>
    <row r="23328" spans="1:4" x14ac:dyDescent="0.25">
      <c r="A23328">
        <v>0.73395948019095503</v>
      </c>
      <c r="B23328">
        <v>0.30629422515833399</v>
      </c>
      <c r="C23328">
        <v>127</v>
      </c>
      <c r="D23328">
        <v>146</v>
      </c>
    </row>
    <row r="23329" spans="1:4" x14ac:dyDescent="0.25">
      <c r="A23329">
        <v>0.74754652300033397</v>
      </c>
      <c r="B23329">
        <v>0.25628773164096302</v>
      </c>
      <c r="C23329">
        <v>128</v>
      </c>
      <c r="D23329">
        <v>146</v>
      </c>
    </row>
    <row r="23330" spans="1:4" x14ac:dyDescent="0.25">
      <c r="A23330">
        <v>0.65602928440657204</v>
      </c>
      <c r="B23330">
        <v>0.339876972027781</v>
      </c>
      <c r="C23330">
        <v>129</v>
      </c>
      <c r="D23330">
        <v>146</v>
      </c>
    </row>
    <row r="23331" spans="1:4" x14ac:dyDescent="0.25">
      <c r="A23331">
        <v>0.72808014327592296</v>
      </c>
      <c r="B23331">
        <v>0.218686468969255</v>
      </c>
      <c r="C23331">
        <v>130</v>
      </c>
      <c r="D23331">
        <v>146</v>
      </c>
    </row>
    <row r="23332" spans="1:4" x14ac:dyDescent="0.25">
      <c r="A23332">
        <v>0.57290076281056201</v>
      </c>
      <c r="B23332">
        <v>0.27907862357117202</v>
      </c>
      <c r="C23332">
        <v>131</v>
      </c>
      <c r="D23332">
        <v>146</v>
      </c>
    </row>
    <row r="23333" spans="1:4" x14ac:dyDescent="0.25">
      <c r="A23333">
        <v>0.72808014327592296</v>
      </c>
      <c r="B23333">
        <v>0.25614617437600001</v>
      </c>
      <c r="C23333">
        <v>132</v>
      </c>
      <c r="D23333">
        <v>146</v>
      </c>
    </row>
    <row r="23334" spans="1:4" x14ac:dyDescent="0.25">
      <c r="A23334">
        <v>0.50375248027044095</v>
      </c>
      <c r="B23334">
        <v>0.483017092137351</v>
      </c>
      <c r="C23334">
        <v>133</v>
      </c>
      <c r="D23334">
        <v>146</v>
      </c>
    </row>
    <row r="23335" spans="1:4" x14ac:dyDescent="0.25">
      <c r="A23335">
        <v>0.57563361935540103</v>
      </c>
      <c r="B23335">
        <v>0.44678204522559201</v>
      </c>
      <c r="C23335">
        <v>134</v>
      </c>
      <c r="D23335">
        <v>146</v>
      </c>
    </row>
    <row r="23336" spans="1:4" x14ac:dyDescent="0.25">
      <c r="A23336">
        <v>0.72808014327592296</v>
      </c>
      <c r="B23336">
        <v>0.20992044374621799</v>
      </c>
      <c r="C23336">
        <v>135</v>
      </c>
      <c r="D23336">
        <v>146</v>
      </c>
    </row>
    <row r="23337" spans="1:4" x14ac:dyDescent="0.25">
      <c r="A23337">
        <v>0.72808014327592296</v>
      </c>
      <c r="B23337">
        <v>0.185683044590571</v>
      </c>
      <c r="C23337">
        <v>136</v>
      </c>
      <c r="D23337">
        <v>146</v>
      </c>
    </row>
    <row r="23338" spans="1:4" x14ac:dyDescent="0.25">
      <c r="A23338">
        <v>0.72808014327592296</v>
      </c>
      <c r="B23338">
        <v>0.30629422515833399</v>
      </c>
      <c r="C23338">
        <v>137</v>
      </c>
      <c r="D23338">
        <v>146</v>
      </c>
    </row>
    <row r="23339" spans="1:4" x14ac:dyDescent="0.25">
      <c r="A23339">
        <v>0.72808014327592296</v>
      </c>
      <c r="B23339">
        <v>0.30612113599830698</v>
      </c>
      <c r="C23339">
        <v>138</v>
      </c>
      <c r="D23339">
        <v>146</v>
      </c>
    </row>
    <row r="23340" spans="1:4" x14ac:dyDescent="0.25">
      <c r="A23340">
        <v>0.74063468776090102</v>
      </c>
      <c r="B23340">
        <v>0.30629422515833399</v>
      </c>
      <c r="C23340">
        <v>139</v>
      </c>
      <c r="D23340">
        <v>146</v>
      </c>
    </row>
    <row r="23341" spans="1:4" x14ac:dyDescent="0.25">
      <c r="A23341">
        <v>0.72808014327592296</v>
      </c>
      <c r="B23341">
        <v>0.30593728052237601</v>
      </c>
      <c r="C23341">
        <v>140</v>
      </c>
      <c r="D23341">
        <v>146</v>
      </c>
    </row>
    <row r="23342" spans="1:4" x14ac:dyDescent="0.25">
      <c r="A23342">
        <v>0.72808014327592296</v>
      </c>
      <c r="B23342">
        <v>0.25245394498896701</v>
      </c>
      <c r="C23342">
        <v>141</v>
      </c>
      <c r="D23342">
        <v>146</v>
      </c>
    </row>
    <row r="23343" spans="1:4" x14ac:dyDescent="0.25">
      <c r="A23343">
        <v>0.73152393643362601</v>
      </c>
      <c r="B23343">
        <v>0.305563064841466</v>
      </c>
      <c r="C23343">
        <v>142</v>
      </c>
      <c r="D23343">
        <v>146</v>
      </c>
    </row>
    <row r="23344" spans="1:4" x14ac:dyDescent="0.25">
      <c r="A23344">
        <v>0.72808014327592296</v>
      </c>
      <c r="B23344">
        <v>0.25238716572681003</v>
      </c>
      <c r="C23344">
        <v>143</v>
      </c>
      <c r="D23344">
        <v>146</v>
      </c>
    </row>
    <row r="23345" spans="1:4" x14ac:dyDescent="0.25">
      <c r="A23345">
        <v>0.72808014327592296</v>
      </c>
      <c r="B23345">
        <v>0.25238716888851997</v>
      </c>
      <c r="C23345">
        <v>144</v>
      </c>
      <c r="D23345">
        <v>146</v>
      </c>
    </row>
    <row r="23346" spans="1:4" x14ac:dyDescent="0.25">
      <c r="A23346">
        <v>0.72808014327592296</v>
      </c>
      <c r="B23346">
        <v>0.25238716572681003</v>
      </c>
      <c r="C23346">
        <v>145</v>
      </c>
      <c r="D23346">
        <v>146</v>
      </c>
    </row>
    <row r="23347" spans="1:4" x14ac:dyDescent="0.25">
      <c r="A23347">
        <v>0</v>
      </c>
      <c r="B23347">
        <v>1</v>
      </c>
      <c r="C23347">
        <v>146</v>
      </c>
      <c r="D23347">
        <v>146</v>
      </c>
    </row>
    <row r="23348" spans="1:4" x14ac:dyDescent="0.25">
      <c r="A23348">
        <v>0.72808014327592296</v>
      </c>
      <c r="B23348">
        <v>0.30629422515833399</v>
      </c>
      <c r="C23348">
        <v>147</v>
      </c>
      <c r="D23348">
        <v>146</v>
      </c>
    </row>
    <row r="23349" spans="1:4" x14ac:dyDescent="0.25">
      <c r="A23349">
        <v>0.72808014327592296</v>
      </c>
      <c r="B23349">
        <v>0.305683758293254</v>
      </c>
      <c r="C23349">
        <v>148</v>
      </c>
      <c r="D23349">
        <v>146</v>
      </c>
    </row>
    <row r="23350" spans="1:4" x14ac:dyDescent="0.25">
      <c r="A23350">
        <v>0.72808014327592296</v>
      </c>
      <c r="B23350">
        <v>0.265382806667949</v>
      </c>
      <c r="C23350">
        <v>149</v>
      </c>
      <c r="D23350">
        <v>146</v>
      </c>
    </row>
    <row r="23351" spans="1:4" x14ac:dyDescent="0.25">
      <c r="A23351">
        <v>0.73619234993812699</v>
      </c>
      <c r="B23351">
        <v>0.30629422515833399</v>
      </c>
      <c r="C23351">
        <v>150</v>
      </c>
      <c r="D23351">
        <v>146</v>
      </c>
    </row>
    <row r="23352" spans="1:4" x14ac:dyDescent="0.25">
      <c r="A23352">
        <v>0.746821669820948</v>
      </c>
      <c r="B23352">
        <v>0.27251429486113798</v>
      </c>
      <c r="C23352">
        <v>151</v>
      </c>
      <c r="D23352">
        <v>146</v>
      </c>
    </row>
    <row r="23353" spans="1:4" x14ac:dyDescent="0.25">
      <c r="A23353">
        <v>0.72808014327592296</v>
      </c>
      <c r="B23353">
        <v>0.30620361241970101</v>
      </c>
      <c r="C23353">
        <v>152</v>
      </c>
      <c r="D23353">
        <v>146</v>
      </c>
    </row>
    <row r="23354" spans="1:4" x14ac:dyDescent="0.25">
      <c r="A23354">
        <v>0.72806019348433304</v>
      </c>
      <c r="B23354">
        <v>0.30627155468255002</v>
      </c>
      <c r="C23354">
        <v>153</v>
      </c>
      <c r="D23354">
        <v>146</v>
      </c>
    </row>
    <row r="23355" spans="1:4" x14ac:dyDescent="0.25">
      <c r="A23355">
        <v>0.72808014327592296</v>
      </c>
      <c r="B23355">
        <v>0.30629422515833399</v>
      </c>
      <c r="C23355">
        <v>154</v>
      </c>
      <c r="D23355">
        <v>146</v>
      </c>
    </row>
    <row r="23356" spans="1:4" x14ac:dyDescent="0.25">
      <c r="A23356">
        <v>0.74754652300033397</v>
      </c>
      <c r="B23356">
        <v>0.27251429486113798</v>
      </c>
      <c r="C23356">
        <v>155</v>
      </c>
      <c r="D23356">
        <v>146</v>
      </c>
    </row>
    <row r="23357" spans="1:4" x14ac:dyDescent="0.25">
      <c r="A23357">
        <v>0.74240905572903004</v>
      </c>
      <c r="B23357">
        <v>0.30623035448402902</v>
      </c>
      <c r="C23357">
        <v>156</v>
      </c>
      <c r="D23357">
        <v>146</v>
      </c>
    </row>
    <row r="23358" spans="1:4" x14ac:dyDescent="0.25">
      <c r="A23358">
        <v>0.74160726226264595</v>
      </c>
      <c r="B23358">
        <v>0.263935970754899</v>
      </c>
      <c r="C23358">
        <v>157</v>
      </c>
      <c r="D23358">
        <v>146</v>
      </c>
    </row>
    <row r="23359" spans="1:4" x14ac:dyDescent="0.25">
      <c r="A23359">
        <v>0.74546718610340501</v>
      </c>
      <c r="B23359">
        <v>0.377538378890448</v>
      </c>
      <c r="C23359">
        <v>158</v>
      </c>
      <c r="D23359">
        <v>146</v>
      </c>
    </row>
    <row r="23360" spans="1:4" x14ac:dyDescent="0.25">
      <c r="A23360">
        <v>0.57563361935540103</v>
      </c>
      <c r="B23360">
        <v>0.450539580250225</v>
      </c>
      <c r="C23360">
        <v>159</v>
      </c>
      <c r="D23360">
        <v>146</v>
      </c>
    </row>
    <row r="23361" spans="1:4" x14ac:dyDescent="0.25">
      <c r="A23361">
        <v>0.72808014327592296</v>
      </c>
      <c r="B23361">
        <v>0.25638861254066803</v>
      </c>
      <c r="C23361">
        <v>160</v>
      </c>
      <c r="D23361">
        <v>146</v>
      </c>
    </row>
    <row r="23362" spans="1:4" x14ac:dyDescent="0.25">
      <c r="A23362">
        <v>0</v>
      </c>
      <c r="B23362">
        <v>1</v>
      </c>
      <c r="C23362">
        <v>1</v>
      </c>
      <c r="D23362">
        <v>147</v>
      </c>
    </row>
    <row r="23363" spans="1:4" x14ac:dyDescent="0.25">
      <c r="A23363">
        <v>0.72808014327592296</v>
      </c>
      <c r="B23363">
        <v>0.25638861254066803</v>
      </c>
      <c r="C23363">
        <v>2</v>
      </c>
      <c r="D23363">
        <v>147</v>
      </c>
    </row>
    <row r="23364" spans="1:4" x14ac:dyDescent="0.25">
      <c r="A23364">
        <v>0</v>
      </c>
      <c r="B23364">
        <v>1</v>
      </c>
      <c r="C23364">
        <v>3</v>
      </c>
      <c r="D23364">
        <v>147</v>
      </c>
    </row>
    <row r="23365" spans="1:4" x14ac:dyDescent="0.25">
      <c r="A23365">
        <v>0</v>
      </c>
      <c r="B23365">
        <v>1</v>
      </c>
      <c r="C23365">
        <v>4</v>
      </c>
      <c r="D23365">
        <v>147</v>
      </c>
    </row>
    <row r="23366" spans="1:4" x14ac:dyDescent="0.25">
      <c r="A23366">
        <v>0</v>
      </c>
      <c r="B23366">
        <v>1</v>
      </c>
      <c r="C23366">
        <v>5</v>
      </c>
      <c r="D23366">
        <v>147</v>
      </c>
    </row>
    <row r="23367" spans="1:4" x14ac:dyDescent="0.25">
      <c r="A23367">
        <v>0.74453774875947498</v>
      </c>
      <c r="B23367">
        <v>0.25638861254066803</v>
      </c>
      <c r="C23367">
        <v>6</v>
      </c>
      <c r="D23367">
        <v>147</v>
      </c>
    </row>
    <row r="23368" spans="1:4" x14ac:dyDescent="0.25">
      <c r="A23368">
        <v>0</v>
      </c>
      <c r="B23368">
        <v>1</v>
      </c>
      <c r="C23368">
        <v>7</v>
      </c>
      <c r="D23368">
        <v>147</v>
      </c>
    </row>
    <row r="23369" spans="1:4" x14ac:dyDescent="0.25">
      <c r="A23369">
        <v>0</v>
      </c>
      <c r="B23369">
        <v>1</v>
      </c>
      <c r="C23369">
        <v>8</v>
      </c>
      <c r="D23369">
        <v>147</v>
      </c>
    </row>
    <row r="23370" spans="1:4" x14ac:dyDescent="0.25">
      <c r="A23370">
        <v>0</v>
      </c>
      <c r="B23370">
        <v>1</v>
      </c>
      <c r="C23370">
        <v>9</v>
      </c>
      <c r="D23370">
        <v>147</v>
      </c>
    </row>
    <row r="23371" spans="1:4" x14ac:dyDescent="0.25">
      <c r="A23371">
        <v>0.74754652300033397</v>
      </c>
      <c r="B23371">
        <v>0.25638861254066803</v>
      </c>
      <c r="C23371">
        <v>10</v>
      </c>
      <c r="D23371">
        <v>147</v>
      </c>
    </row>
    <row r="23372" spans="1:4" x14ac:dyDescent="0.25">
      <c r="A23372">
        <v>0</v>
      </c>
      <c r="B23372">
        <v>1</v>
      </c>
      <c r="C23372">
        <v>11</v>
      </c>
      <c r="D23372">
        <v>147</v>
      </c>
    </row>
    <row r="23373" spans="1:4" x14ac:dyDescent="0.25">
      <c r="A23373">
        <v>0</v>
      </c>
      <c r="B23373">
        <v>1</v>
      </c>
      <c r="C23373">
        <v>12</v>
      </c>
      <c r="D23373">
        <v>147</v>
      </c>
    </row>
    <row r="23374" spans="1:4" x14ac:dyDescent="0.25">
      <c r="A23374">
        <v>0.57563361935540103</v>
      </c>
      <c r="B23374">
        <v>0.450539580250225</v>
      </c>
      <c r="C23374">
        <v>13</v>
      </c>
      <c r="D23374">
        <v>147</v>
      </c>
    </row>
    <row r="23375" spans="1:4" x14ac:dyDescent="0.25">
      <c r="A23375">
        <v>0</v>
      </c>
      <c r="B23375">
        <v>1</v>
      </c>
      <c r="C23375">
        <v>14</v>
      </c>
      <c r="D23375">
        <v>147</v>
      </c>
    </row>
    <row r="23376" spans="1:4" x14ac:dyDescent="0.25">
      <c r="A23376">
        <v>0</v>
      </c>
      <c r="B23376">
        <v>1</v>
      </c>
      <c r="C23376">
        <v>15</v>
      </c>
      <c r="D23376">
        <v>147</v>
      </c>
    </row>
    <row r="23377" spans="1:4" x14ac:dyDescent="0.25">
      <c r="A23377">
        <v>0</v>
      </c>
      <c r="B23377">
        <v>1</v>
      </c>
      <c r="C23377">
        <v>16</v>
      </c>
      <c r="D23377">
        <v>147</v>
      </c>
    </row>
    <row r="23378" spans="1:4" x14ac:dyDescent="0.25">
      <c r="A23378">
        <v>0</v>
      </c>
      <c r="B23378">
        <v>1</v>
      </c>
      <c r="C23378">
        <v>17</v>
      </c>
      <c r="D23378">
        <v>147</v>
      </c>
    </row>
    <row r="23379" spans="1:4" x14ac:dyDescent="0.25">
      <c r="A23379">
        <v>0</v>
      </c>
      <c r="B23379">
        <v>1</v>
      </c>
      <c r="C23379">
        <v>18</v>
      </c>
      <c r="D23379">
        <v>147</v>
      </c>
    </row>
    <row r="23380" spans="1:4" x14ac:dyDescent="0.25">
      <c r="A23380">
        <v>0</v>
      </c>
      <c r="B23380">
        <v>1</v>
      </c>
      <c r="C23380">
        <v>19</v>
      </c>
      <c r="D23380">
        <v>147</v>
      </c>
    </row>
    <row r="23381" spans="1:4" x14ac:dyDescent="0.25">
      <c r="A23381">
        <v>0</v>
      </c>
      <c r="B23381">
        <v>1</v>
      </c>
      <c r="C23381">
        <v>20</v>
      </c>
      <c r="D23381">
        <v>147</v>
      </c>
    </row>
    <row r="23382" spans="1:4" x14ac:dyDescent="0.25">
      <c r="A23382">
        <v>0</v>
      </c>
      <c r="B23382">
        <v>1</v>
      </c>
      <c r="C23382">
        <v>21</v>
      </c>
      <c r="D23382">
        <v>147</v>
      </c>
    </row>
    <row r="23383" spans="1:4" x14ac:dyDescent="0.25">
      <c r="A23383">
        <v>0</v>
      </c>
      <c r="B23383">
        <v>1</v>
      </c>
      <c r="C23383">
        <v>22</v>
      </c>
      <c r="D23383">
        <v>147</v>
      </c>
    </row>
    <row r="23384" spans="1:4" x14ac:dyDescent="0.25">
      <c r="A23384">
        <v>0</v>
      </c>
      <c r="B23384">
        <v>1</v>
      </c>
      <c r="C23384">
        <v>23</v>
      </c>
      <c r="D23384">
        <v>147</v>
      </c>
    </row>
    <row r="23385" spans="1:4" x14ac:dyDescent="0.25">
      <c r="A23385">
        <v>0</v>
      </c>
      <c r="B23385">
        <v>1</v>
      </c>
      <c r="C23385">
        <v>24</v>
      </c>
      <c r="D23385">
        <v>147</v>
      </c>
    </row>
    <row r="23386" spans="1:4" x14ac:dyDescent="0.25">
      <c r="A23386">
        <v>0.50375248027044095</v>
      </c>
      <c r="B23386">
        <v>0.55198518943252195</v>
      </c>
      <c r="C23386">
        <v>25</v>
      </c>
      <c r="D23386">
        <v>147</v>
      </c>
    </row>
    <row r="23387" spans="1:4" x14ac:dyDescent="0.25">
      <c r="A23387">
        <v>0.72808014327592296</v>
      </c>
      <c r="B23387">
        <v>0.30628765540802</v>
      </c>
      <c r="C23387">
        <v>26</v>
      </c>
      <c r="D23387">
        <v>147</v>
      </c>
    </row>
    <row r="23388" spans="1:4" x14ac:dyDescent="0.25">
      <c r="A23388">
        <v>0.88268538443095002</v>
      </c>
      <c r="B23388">
        <v>0.25781131409910302</v>
      </c>
      <c r="C23388">
        <v>27</v>
      </c>
      <c r="D23388">
        <v>147</v>
      </c>
    </row>
    <row r="23389" spans="1:4" x14ac:dyDescent="0.25">
      <c r="A23389">
        <v>0.73619234993812699</v>
      </c>
      <c r="B23389">
        <v>0.256160651167961</v>
      </c>
      <c r="C23389">
        <v>28</v>
      </c>
      <c r="D23389">
        <v>147</v>
      </c>
    </row>
    <row r="23390" spans="1:4" x14ac:dyDescent="0.25">
      <c r="A23390">
        <v>0</v>
      </c>
      <c r="B23390">
        <v>1</v>
      </c>
      <c r="C23390">
        <v>29</v>
      </c>
      <c r="D23390">
        <v>147</v>
      </c>
    </row>
    <row r="23391" spans="1:4" x14ac:dyDescent="0.25">
      <c r="A23391">
        <v>0.74748557521627901</v>
      </c>
      <c r="B23391">
        <v>0.25628773164096302</v>
      </c>
      <c r="C23391">
        <v>30</v>
      </c>
      <c r="D23391">
        <v>147</v>
      </c>
    </row>
    <row r="23392" spans="1:4" x14ac:dyDescent="0.25">
      <c r="A23392">
        <v>0.72808014327592296</v>
      </c>
      <c r="B23392">
        <v>0.25245394498896701</v>
      </c>
      <c r="C23392">
        <v>31</v>
      </c>
      <c r="D23392">
        <v>147</v>
      </c>
    </row>
    <row r="23393" spans="1:4" x14ac:dyDescent="0.25">
      <c r="A23393">
        <v>0</v>
      </c>
      <c r="B23393">
        <v>1</v>
      </c>
      <c r="C23393">
        <v>32</v>
      </c>
      <c r="D23393">
        <v>147</v>
      </c>
    </row>
    <row r="23394" spans="1:4" x14ac:dyDescent="0.25">
      <c r="A23394">
        <v>0.61547921863070498</v>
      </c>
      <c r="B23394">
        <v>0.39615404421110501</v>
      </c>
      <c r="C23394">
        <v>33</v>
      </c>
      <c r="D23394">
        <v>147</v>
      </c>
    </row>
    <row r="23395" spans="1:4" x14ac:dyDescent="0.25">
      <c r="A23395">
        <v>0.74754652300033397</v>
      </c>
      <c r="B23395">
        <v>0.25638861254066803</v>
      </c>
      <c r="C23395">
        <v>34</v>
      </c>
      <c r="D23395">
        <v>147</v>
      </c>
    </row>
    <row r="23396" spans="1:4" x14ac:dyDescent="0.25">
      <c r="A23396">
        <v>0.57560125898985004</v>
      </c>
      <c r="B23396">
        <v>0.450589341080121</v>
      </c>
      <c r="C23396">
        <v>35</v>
      </c>
      <c r="D23396">
        <v>147</v>
      </c>
    </row>
    <row r="23397" spans="1:4" x14ac:dyDescent="0.25">
      <c r="A23397">
        <v>0</v>
      </c>
      <c r="B23397">
        <v>1</v>
      </c>
      <c r="C23397">
        <v>36</v>
      </c>
      <c r="D23397">
        <v>147</v>
      </c>
    </row>
    <row r="23398" spans="1:4" x14ac:dyDescent="0.25">
      <c r="A23398">
        <v>0.74754652300033397</v>
      </c>
      <c r="B23398">
        <v>0.255833397039397</v>
      </c>
      <c r="C23398">
        <v>37</v>
      </c>
      <c r="D23398">
        <v>147</v>
      </c>
    </row>
    <row r="23399" spans="1:4" x14ac:dyDescent="0.25">
      <c r="A23399">
        <v>0</v>
      </c>
      <c r="B23399">
        <v>1</v>
      </c>
      <c r="C23399">
        <v>38</v>
      </c>
      <c r="D23399">
        <v>147</v>
      </c>
    </row>
    <row r="23400" spans="1:4" x14ac:dyDescent="0.25">
      <c r="A23400">
        <v>0</v>
      </c>
      <c r="B23400">
        <v>1</v>
      </c>
      <c r="C23400">
        <v>39</v>
      </c>
      <c r="D23400">
        <v>147</v>
      </c>
    </row>
    <row r="23401" spans="1:4" x14ac:dyDescent="0.25">
      <c r="A23401">
        <v>0</v>
      </c>
      <c r="B23401">
        <v>1</v>
      </c>
      <c r="C23401">
        <v>40</v>
      </c>
      <c r="D23401">
        <v>147</v>
      </c>
    </row>
    <row r="23402" spans="1:4" x14ac:dyDescent="0.25">
      <c r="A23402">
        <v>0</v>
      </c>
      <c r="B23402">
        <v>1</v>
      </c>
      <c r="C23402">
        <v>41</v>
      </c>
      <c r="D23402">
        <v>147</v>
      </c>
    </row>
    <row r="23403" spans="1:4" x14ac:dyDescent="0.25">
      <c r="A23403">
        <v>0.74752039823986405</v>
      </c>
      <c r="B23403">
        <v>0.25564420150240702</v>
      </c>
      <c r="C23403">
        <v>42</v>
      </c>
      <c r="D23403">
        <v>147</v>
      </c>
    </row>
    <row r="23404" spans="1:4" x14ac:dyDescent="0.25">
      <c r="A23404">
        <v>0</v>
      </c>
      <c r="B23404">
        <v>1</v>
      </c>
      <c r="C23404">
        <v>43</v>
      </c>
      <c r="D23404">
        <v>147</v>
      </c>
    </row>
    <row r="23405" spans="1:4" x14ac:dyDescent="0.25">
      <c r="A23405">
        <v>0</v>
      </c>
      <c r="B23405">
        <v>1</v>
      </c>
      <c r="C23405">
        <v>44</v>
      </c>
      <c r="D23405">
        <v>147</v>
      </c>
    </row>
    <row r="23406" spans="1:4" x14ac:dyDescent="0.25">
      <c r="A23406">
        <v>0</v>
      </c>
      <c r="B23406">
        <v>1</v>
      </c>
      <c r="C23406">
        <v>45</v>
      </c>
      <c r="D23406">
        <v>147</v>
      </c>
    </row>
    <row r="23407" spans="1:4" x14ac:dyDescent="0.25">
      <c r="A23407">
        <v>0.74754652300033397</v>
      </c>
      <c r="B23407">
        <v>0.25616130420758199</v>
      </c>
      <c r="C23407">
        <v>46</v>
      </c>
      <c r="D23407">
        <v>147</v>
      </c>
    </row>
    <row r="23408" spans="1:4" x14ac:dyDescent="0.25">
      <c r="A23408">
        <v>0</v>
      </c>
      <c r="B23408">
        <v>1</v>
      </c>
      <c r="C23408">
        <v>47</v>
      </c>
      <c r="D23408">
        <v>147</v>
      </c>
    </row>
    <row r="23409" spans="1:4" x14ac:dyDescent="0.25">
      <c r="A23409">
        <v>0</v>
      </c>
      <c r="B23409">
        <v>1</v>
      </c>
      <c r="C23409">
        <v>48</v>
      </c>
      <c r="D23409">
        <v>147</v>
      </c>
    </row>
    <row r="23410" spans="1:4" x14ac:dyDescent="0.25">
      <c r="A23410">
        <v>0</v>
      </c>
      <c r="B23410">
        <v>1</v>
      </c>
      <c r="C23410">
        <v>49</v>
      </c>
      <c r="D23410">
        <v>147</v>
      </c>
    </row>
    <row r="23411" spans="1:4" x14ac:dyDescent="0.25">
      <c r="A23411">
        <v>0</v>
      </c>
      <c r="B23411">
        <v>1</v>
      </c>
      <c r="C23411">
        <v>50</v>
      </c>
      <c r="D23411">
        <v>147</v>
      </c>
    </row>
    <row r="23412" spans="1:4" x14ac:dyDescent="0.25">
      <c r="A23412">
        <v>0</v>
      </c>
      <c r="B23412">
        <v>1</v>
      </c>
      <c r="C23412">
        <v>51</v>
      </c>
      <c r="D23412">
        <v>147</v>
      </c>
    </row>
    <row r="23413" spans="1:4" x14ac:dyDescent="0.25">
      <c r="A23413">
        <v>0.74754652300033397</v>
      </c>
      <c r="B23413">
        <v>0.25245394498896701</v>
      </c>
      <c r="C23413">
        <v>52</v>
      </c>
      <c r="D23413">
        <v>147</v>
      </c>
    </row>
    <row r="23414" spans="1:4" x14ac:dyDescent="0.25">
      <c r="A23414">
        <v>0</v>
      </c>
      <c r="B23414">
        <v>1</v>
      </c>
      <c r="C23414">
        <v>53</v>
      </c>
      <c r="D23414">
        <v>147</v>
      </c>
    </row>
    <row r="23415" spans="1:4" x14ac:dyDescent="0.25">
      <c r="A23415">
        <v>0.74754652300033397</v>
      </c>
      <c r="B23415">
        <v>0.25577316999780902</v>
      </c>
      <c r="C23415">
        <v>54</v>
      </c>
      <c r="D23415">
        <v>147</v>
      </c>
    </row>
    <row r="23416" spans="1:4" x14ac:dyDescent="0.25">
      <c r="A23416">
        <v>0.74754652300033397</v>
      </c>
      <c r="B23416">
        <v>0.25623716695242199</v>
      </c>
      <c r="C23416">
        <v>55</v>
      </c>
      <c r="D23416">
        <v>147</v>
      </c>
    </row>
    <row r="23417" spans="1:4" x14ac:dyDescent="0.25">
      <c r="A23417">
        <v>0</v>
      </c>
      <c r="B23417">
        <v>1</v>
      </c>
      <c r="C23417">
        <v>56</v>
      </c>
      <c r="D23417">
        <v>147</v>
      </c>
    </row>
    <row r="23418" spans="1:4" x14ac:dyDescent="0.25">
      <c r="A23418">
        <v>0</v>
      </c>
      <c r="B23418">
        <v>1</v>
      </c>
      <c r="C23418">
        <v>57</v>
      </c>
      <c r="D23418">
        <v>147</v>
      </c>
    </row>
    <row r="23419" spans="1:4" x14ac:dyDescent="0.25">
      <c r="A23419">
        <v>0</v>
      </c>
      <c r="B23419">
        <v>1</v>
      </c>
      <c r="C23419">
        <v>58</v>
      </c>
      <c r="D23419">
        <v>147</v>
      </c>
    </row>
    <row r="23420" spans="1:4" x14ac:dyDescent="0.25">
      <c r="A23420">
        <v>0</v>
      </c>
      <c r="B23420">
        <v>1</v>
      </c>
      <c r="C23420">
        <v>59</v>
      </c>
      <c r="D23420">
        <v>147</v>
      </c>
    </row>
    <row r="23421" spans="1:4" x14ac:dyDescent="0.25">
      <c r="A23421">
        <v>0.52014020684622198</v>
      </c>
      <c r="B23421">
        <v>0.50156402769619901</v>
      </c>
      <c r="C23421">
        <v>60</v>
      </c>
      <c r="D23421">
        <v>147</v>
      </c>
    </row>
    <row r="23422" spans="1:4" x14ac:dyDescent="0.25">
      <c r="A23422">
        <v>0</v>
      </c>
      <c r="B23422">
        <v>1</v>
      </c>
      <c r="C23422">
        <v>61</v>
      </c>
      <c r="D23422">
        <v>147</v>
      </c>
    </row>
    <row r="23423" spans="1:4" x14ac:dyDescent="0.25">
      <c r="A23423">
        <v>0</v>
      </c>
      <c r="B23423">
        <v>1</v>
      </c>
      <c r="C23423">
        <v>62</v>
      </c>
      <c r="D23423">
        <v>147</v>
      </c>
    </row>
    <row r="23424" spans="1:4" x14ac:dyDescent="0.25">
      <c r="A23424">
        <v>0</v>
      </c>
      <c r="B23424">
        <v>1</v>
      </c>
      <c r="C23424">
        <v>63</v>
      </c>
      <c r="D23424">
        <v>147</v>
      </c>
    </row>
    <row r="23425" spans="1:4" x14ac:dyDescent="0.25">
      <c r="A23425">
        <v>0</v>
      </c>
      <c r="B23425">
        <v>1</v>
      </c>
      <c r="C23425">
        <v>64</v>
      </c>
      <c r="D23425">
        <v>147</v>
      </c>
    </row>
    <row r="23426" spans="1:4" x14ac:dyDescent="0.25">
      <c r="A23426">
        <v>0</v>
      </c>
      <c r="B23426">
        <v>1</v>
      </c>
      <c r="C23426">
        <v>65</v>
      </c>
      <c r="D23426">
        <v>147</v>
      </c>
    </row>
    <row r="23427" spans="1:4" x14ac:dyDescent="0.25">
      <c r="A23427">
        <v>0</v>
      </c>
      <c r="B23427">
        <v>1</v>
      </c>
      <c r="C23427">
        <v>66</v>
      </c>
      <c r="D23427">
        <v>147</v>
      </c>
    </row>
    <row r="23428" spans="1:4" x14ac:dyDescent="0.25">
      <c r="A23428">
        <v>0</v>
      </c>
      <c r="B23428">
        <v>1</v>
      </c>
      <c r="C23428">
        <v>67</v>
      </c>
      <c r="D23428">
        <v>147</v>
      </c>
    </row>
    <row r="23429" spans="1:4" x14ac:dyDescent="0.25">
      <c r="A23429">
        <v>0</v>
      </c>
      <c r="B23429">
        <v>1</v>
      </c>
      <c r="C23429">
        <v>68</v>
      </c>
      <c r="D23429">
        <v>147</v>
      </c>
    </row>
    <row r="23430" spans="1:4" x14ac:dyDescent="0.25">
      <c r="A23430">
        <v>0</v>
      </c>
      <c r="B23430">
        <v>1</v>
      </c>
      <c r="C23430">
        <v>69</v>
      </c>
      <c r="D23430">
        <v>147</v>
      </c>
    </row>
    <row r="23431" spans="1:4" x14ac:dyDescent="0.25">
      <c r="A23431">
        <v>0.74754652300033397</v>
      </c>
      <c r="B23431">
        <v>0.25628773164096302</v>
      </c>
      <c r="C23431">
        <v>70</v>
      </c>
      <c r="D23431">
        <v>147</v>
      </c>
    </row>
    <row r="23432" spans="1:4" x14ac:dyDescent="0.25">
      <c r="A23432">
        <v>0</v>
      </c>
      <c r="B23432">
        <v>1</v>
      </c>
      <c r="C23432">
        <v>71</v>
      </c>
      <c r="D23432">
        <v>147</v>
      </c>
    </row>
    <row r="23433" spans="1:4" x14ac:dyDescent="0.25">
      <c r="A23433">
        <v>0.74754652300033397</v>
      </c>
      <c r="B23433">
        <v>0.25628773164096302</v>
      </c>
      <c r="C23433">
        <v>72</v>
      </c>
      <c r="D23433">
        <v>147</v>
      </c>
    </row>
    <row r="23434" spans="1:4" x14ac:dyDescent="0.25">
      <c r="A23434">
        <v>0.74754652300033397</v>
      </c>
      <c r="B23434">
        <v>0.25628773164096302</v>
      </c>
      <c r="C23434">
        <v>73</v>
      </c>
      <c r="D23434">
        <v>147</v>
      </c>
    </row>
    <row r="23435" spans="1:4" x14ac:dyDescent="0.25">
      <c r="A23435">
        <v>0</v>
      </c>
      <c r="B23435">
        <v>1</v>
      </c>
      <c r="C23435">
        <v>74</v>
      </c>
      <c r="D23435">
        <v>147</v>
      </c>
    </row>
    <row r="23436" spans="1:4" x14ac:dyDescent="0.25">
      <c r="A23436">
        <v>0</v>
      </c>
      <c r="B23436">
        <v>1</v>
      </c>
      <c r="C23436">
        <v>75</v>
      </c>
      <c r="D23436">
        <v>147</v>
      </c>
    </row>
    <row r="23437" spans="1:4" x14ac:dyDescent="0.25">
      <c r="A23437">
        <v>0</v>
      </c>
      <c r="B23437">
        <v>1</v>
      </c>
      <c r="C23437">
        <v>76</v>
      </c>
      <c r="D23437">
        <v>147</v>
      </c>
    </row>
    <row r="23438" spans="1:4" x14ac:dyDescent="0.25">
      <c r="A23438">
        <v>0</v>
      </c>
      <c r="B23438">
        <v>1</v>
      </c>
      <c r="C23438">
        <v>77</v>
      </c>
      <c r="D23438">
        <v>147</v>
      </c>
    </row>
    <row r="23439" spans="1:4" x14ac:dyDescent="0.25">
      <c r="A23439">
        <v>0</v>
      </c>
      <c r="B23439">
        <v>1</v>
      </c>
      <c r="C23439">
        <v>78</v>
      </c>
      <c r="D23439">
        <v>147</v>
      </c>
    </row>
    <row r="23440" spans="1:4" x14ac:dyDescent="0.25">
      <c r="A23440">
        <v>0.52014020684622198</v>
      </c>
      <c r="B23440">
        <v>0.50117622187099398</v>
      </c>
      <c r="C23440">
        <v>79</v>
      </c>
      <c r="D23440">
        <v>147</v>
      </c>
    </row>
    <row r="23441" spans="1:4" x14ac:dyDescent="0.25">
      <c r="A23441">
        <v>0</v>
      </c>
      <c r="B23441">
        <v>1</v>
      </c>
      <c r="C23441">
        <v>80</v>
      </c>
      <c r="D23441">
        <v>147</v>
      </c>
    </row>
    <row r="23442" spans="1:4" x14ac:dyDescent="0.25">
      <c r="A23442">
        <v>0.74743387990246202</v>
      </c>
      <c r="B23442">
        <v>0.25638861254066803</v>
      </c>
      <c r="C23442">
        <v>81</v>
      </c>
      <c r="D23442">
        <v>147</v>
      </c>
    </row>
    <row r="23443" spans="1:4" x14ac:dyDescent="0.25">
      <c r="A23443">
        <v>0</v>
      </c>
      <c r="B23443">
        <v>1</v>
      </c>
      <c r="C23443">
        <v>82</v>
      </c>
      <c r="D23443">
        <v>147</v>
      </c>
    </row>
    <row r="23444" spans="1:4" x14ac:dyDescent="0.25">
      <c r="A23444">
        <v>0</v>
      </c>
      <c r="B23444">
        <v>1</v>
      </c>
      <c r="C23444">
        <v>83</v>
      </c>
      <c r="D23444">
        <v>147</v>
      </c>
    </row>
    <row r="23445" spans="1:4" x14ac:dyDescent="0.25">
      <c r="A23445">
        <v>0.744311476887351</v>
      </c>
      <c r="B23445">
        <v>0.25623716695242199</v>
      </c>
      <c r="C23445">
        <v>84</v>
      </c>
      <c r="D23445">
        <v>147</v>
      </c>
    </row>
    <row r="23446" spans="1:4" x14ac:dyDescent="0.25">
      <c r="A23446">
        <v>0.74453774875947498</v>
      </c>
      <c r="B23446">
        <v>0.25638861254066803</v>
      </c>
      <c r="C23446">
        <v>85</v>
      </c>
      <c r="D23446">
        <v>147</v>
      </c>
    </row>
    <row r="23447" spans="1:4" x14ac:dyDescent="0.25">
      <c r="A23447">
        <v>0.74754652300033397</v>
      </c>
      <c r="B23447">
        <v>0.25628773164096302</v>
      </c>
      <c r="C23447">
        <v>86</v>
      </c>
      <c r="D23447">
        <v>147</v>
      </c>
    </row>
    <row r="23448" spans="1:4" x14ac:dyDescent="0.25">
      <c r="A23448">
        <v>0.74453774875947498</v>
      </c>
      <c r="B23448">
        <v>0.25628773164096302</v>
      </c>
      <c r="C23448">
        <v>87</v>
      </c>
      <c r="D23448">
        <v>147</v>
      </c>
    </row>
    <row r="23449" spans="1:4" x14ac:dyDescent="0.25">
      <c r="A23449">
        <v>0.74728955627182603</v>
      </c>
      <c r="B23449">
        <v>0.256237769775774</v>
      </c>
      <c r="C23449">
        <v>88</v>
      </c>
      <c r="D23449">
        <v>147</v>
      </c>
    </row>
    <row r="23450" spans="1:4" x14ac:dyDescent="0.25">
      <c r="A23450">
        <v>0.73619234993812699</v>
      </c>
      <c r="B23450">
        <v>0.25628773164096302</v>
      </c>
      <c r="C23450">
        <v>89</v>
      </c>
      <c r="D23450">
        <v>147</v>
      </c>
    </row>
    <row r="23451" spans="1:4" x14ac:dyDescent="0.25">
      <c r="A23451">
        <v>0.72891297789425302</v>
      </c>
      <c r="B23451">
        <v>0.25245953845211699</v>
      </c>
      <c r="C23451">
        <v>90</v>
      </c>
      <c r="D23451">
        <v>147</v>
      </c>
    </row>
    <row r="23452" spans="1:4" x14ac:dyDescent="0.25">
      <c r="A23452">
        <v>0.74754652300033397</v>
      </c>
      <c r="B23452">
        <v>0.25555582855487302</v>
      </c>
      <c r="C23452">
        <v>91</v>
      </c>
      <c r="D23452">
        <v>147</v>
      </c>
    </row>
    <row r="23453" spans="1:4" x14ac:dyDescent="0.25">
      <c r="A23453">
        <v>0.74754652300033397</v>
      </c>
      <c r="B23453">
        <v>0.25628773164096302</v>
      </c>
      <c r="C23453">
        <v>92</v>
      </c>
      <c r="D23453">
        <v>147</v>
      </c>
    </row>
    <row r="23454" spans="1:4" x14ac:dyDescent="0.25">
      <c r="A23454">
        <v>0.74754055184232504</v>
      </c>
      <c r="B23454">
        <v>0.25628773164096302</v>
      </c>
      <c r="C23454">
        <v>93</v>
      </c>
      <c r="D23454">
        <v>147</v>
      </c>
    </row>
    <row r="23455" spans="1:4" x14ac:dyDescent="0.25">
      <c r="A23455">
        <v>0.74754652300033397</v>
      </c>
      <c r="B23455">
        <v>0.256237769775774</v>
      </c>
      <c r="C23455">
        <v>94</v>
      </c>
      <c r="D23455">
        <v>147</v>
      </c>
    </row>
    <row r="23456" spans="1:4" x14ac:dyDescent="0.25">
      <c r="A23456">
        <v>0</v>
      </c>
      <c r="B23456">
        <v>1</v>
      </c>
      <c r="C23456">
        <v>95</v>
      </c>
      <c r="D23456">
        <v>147</v>
      </c>
    </row>
    <row r="23457" spans="1:4" x14ac:dyDescent="0.25">
      <c r="A23457">
        <v>0.73736675199257196</v>
      </c>
      <c r="B23457">
        <v>0.25248827850370698</v>
      </c>
      <c r="C23457">
        <v>96</v>
      </c>
      <c r="D23457">
        <v>147</v>
      </c>
    </row>
    <row r="23458" spans="1:4" x14ac:dyDescent="0.25">
      <c r="A23458">
        <v>0.72808014327592296</v>
      </c>
      <c r="B23458">
        <v>0.25238717649382902</v>
      </c>
      <c r="C23458">
        <v>97</v>
      </c>
      <c r="D23458">
        <v>147</v>
      </c>
    </row>
    <row r="23459" spans="1:4" x14ac:dyDescent="0.25">
      <c r="A23459">
        <v>0.74488211054659403</v>
      </c>
      <c r="B23459">
        <v>0.25591286545994202</v>
      </c>
      <c r="C23459">
        <v>98</v>
      </c>
      <c r="D23459">
        <v>147</v>
      </c>
    </row>
    <row r="23460" spans="1:4" x14ac:dyDescent="0.25">
      <c r="A23460">
        <v>0</v>
      </c>
      <c r="B23460">
        <v>1</v>
      </c>
      <c r="C23460">
        <v>99</v>
      </c>
      <c r="D23460">
        <v>147</v>
      </c>
    </row>
    <row r="23461" spans="1:4" x14ac:dyDescent="0.25">
      <c r="A23461">
        <v>0.72808014327592296</v>
      </c>
      <c r="B23461">
        <v>0.25245394498896701</v>
      </c>
      <c r="C23461">
        <v>100</v>
      </c>
      <c r="D23461">
        <v>147</v>
      </c>
    </row>
    <row r="23462" spans="1:4" x14ac:dyDescent="0.25">
      <c r="A23462">
        <v>0</v>
      </c>
      <c r="B23462">
        <v>1</v>
      </c>
      <c r="C23462">
        <v>101</v>
      </c>
      <c r="D23462">
        <v>147</v>
      </c>
    </row>
    <row r="23463" spans="1:4" x14ac:dyDescent="0.25">
      <c r="A23463">
        <v>0.72808014327592296</v>
      </c>
      <c r="B23463">
        <v>0.25245394498896701</v>
      </c>
      <c r="C23463">
        <v>102</v>
      </c>
      <c r="D23463">
        <v>147</v>
      </c>
    </row>
    <row r="23464" spans="1:4" x14ac:dyDescent="0.25">
      <c r="A23464">
        <v>0.72808014327592296</v>
      </c>
      <c r="B23464">
        <v>0.25245394498896701</v>
      </c>
      <c r="C23464">
        <v>103</v>
      </c>
      <c r="D23464">
        <v>147</v>
      </c>
    </row>
    <row r="23465" spans="1:4" x14ac:dyDescent="0.25">
      <c r="A23465">
        <v>0.50108290419479096</v>
      </c>
      <c r="B23465">
        <v>0.483017092137351</v>
      </c>
      <c r="C23465">
        <v>104</v>
      </c>
      <c r="D23465">
        <v>147</v>
      </c>
    </row>
    <row r="23466" spans="1:4" x14ac:dyDescent="0.25">
      <c r="A23466">
        <v>0</v>
      </c>
      <c r="B23466">
        <v>1</v>
      </c>
      <c r="C23466">
        <v>105</v>
      </c>
      <c r="D23466">
        <v>147</v>
      </c>
    </row>
    <row r="23467" spans="1:4" x14ac:dyDescent="0.25">
      <c r="A23467">
        <v>0.72806019348433304</v>
      </c>
      <c r="B23467">
        <v>0.20465838621840099</v>
      </c>
      <c r="C23467">
        <v>106</v>
      </c>
      <c r="D23467">
        <v>147</v>
      </c>
    </row>
    <row r="23468" spans="1:4" x14ac:dyDescent="0.25">
      <c r="A23468">
        <v>0.72808014327592296</v>
      </c>
      <c r="B23468">
        <v>0.18500706480409301</v>
      </c>
      <c r="C23468">
        <v>107</v>
      </c>
      <c r="D23468">
        <v>147</v>
      </c>
    </row>
    <row r="23469" spans="1:4" x14ac:dyDescent="0.25">
      <c r="A23469">
        <v>0.74754652300033397</v>
      </c>
      <c r="B23469">
        <v>0.25245394498896701</v>
      </c>
      <c r="C23469">
        <v>108</v>
      </c>
      <c r="D23469">
        <v>147</v>
      </c>
    </row>
    <row r="23470" spans="1:4" x14ac:dyDescent="0.25">
      <c r="A23470">
        <v>0</v>
      </c>
      <c r="B23470">
        <v>1</v>
      </c>
      <c r="C23470">
        <v>109</v>
      </c>
      <c r="D23470">
        <v>147</v>
      </c>
    </row>
    <row r="23471" spans="1:4" x14ac:dyDescent="0.25">
      <c r="A23471">
        <v>0.72808014327592296</v>
      </c>
      <c r="B23471">
        <v>0.25638861254066803</v>
      </c>
      <c r="C23471">
        <v>110</v>
      </c>
      <c r="D23471">
        <v>147</v>
      </c>
    </row>
    <row r="23472" spans="1:4" x14ac:dyDescent="0.25">
      <c r="A23472">
        <v>0</v>
      </c>
      <c r="B23472">
        <v>1</v>
      </c>
      <c r="C23472">
        <v>111</v>
      </c>
      <c r="D23472">
        <v>147</v>
      </c>
    </row>
    <row r="23473" spans="1:4" x14ac:dyDescent="0.25">
      <c r="A23473">
        <v>0.74754652300033397</v>
      </c>
      <c r="B23473">
        <v>0.25245394498896701</v>
      </c>
      <c r="C23473">
        <v>112</v>
      </c>
      <c r="D23473">
        <v>147</v>
      </c>
    </row>
    <row r="23474" spans="1:4" x14ac:dyDescent="0.25">
      <c r="A23474">
        <v>0</v>
      </c>
      <c r="B23474">
        <v>1</v>
      </c>
      <c r="C23474">
        <v>113</v>
      </c>
      <c r="D23474">
        <v>147</v>
      </c>
    </row>
    <row r="23475" spans="1:4" x14ac:dyDescent="0.25">
      <c r="A23475">
        <v>0.74754652300033397</v>
      </c>
      <c r="B23475">
        <v>0.25245394498896701</v>
      </c>
      <c r="C23475">
        <v>114</v>
      </c>
      <c r="D23475">
        <v>147</v>
      </c>
    </row>
    <row r="23476" spans="1:4" x14ac:dyDescent="0.25">
      <c r="A23476">
        <v>0</v>
      </c>
      <c r="B23476">
        <v>1</v>
      </c>
      <c r="C23476">
        <v>115</v>
      </c>
      <c r="D23476">
        <v>147</v>
      </c>
    </row>
    <row r="23477" spans="1:4" x14ac:dyDescent="0.25">
      <c r="A23477">
        <v>0.66142671198385705</v>
      </c>
      <c r="B23477">
        <v>0.33165512617987702</v>
      </c>
      <c r="C23477">
        <v>116</v>
      </c>
      <c r="D23477">
        <v>147</v>
      </c>
    </row>
    <row r="23478" spans="1:4" x14ac:dyDescent="0.25">
      <c r="A23478">
        <v>0</v>
      </c>
      <c r="B23478">
        <v>1</v>
      </c>
      <c r="C23478">
        <v>117</v>
      </c>
      <c r="D23478">
        <v>147</v>
      </c>
    </row>
    <row r="23479" spans="1:4" x14ac:dyDescent="0.25">
      <c r="A23479">
        <v>0</v>
      </c>
      <c r="B23479">
        <v>1</v>
      </c>
      <c r="C23479">
        <v>118</v>
      </c>
      <c r="D23479">
        <v>147</v>
      </c>
    </row>
    <row r="23480" spans="1:4" x14ac:dyDescent="0.25">
      <c r="A23480">
        <v>0.74754652300033397</v>
      </c>
      <c r="B23480">
        <v>0.25245394498896701</v>
      </c>
      <c r="C23480">
        <v>119</v>
      </c>
      <c r="D23480">
        <v>147</v>
      </c>
    </row>
    <row r="23481" spans="1:4" x14ac:dyDescent="0.25">
      <c r="A23481">
        <v>0.74754652300033397</v>
      </c>
      <c r="B23481">
        <v>0.25245394498896701</v>
      </c>
      <c r="C23481">
        <v>120</v>
      </c>
      <c r="D23481">
        <v>147</v>
      </c>
    </row>
    <row r="23482" spans="1:4" x14ac:dyDescent="0.25">
      <c r="A23482">
        <v>0.74715513727670402</v>
      </c>
      <c r="B23482">
        <v>0.25245394498896701</v>
      </c>
      <c r="C23482">
        <v>121</v>
      </c>
      <c r="D23482">
        <v>147</v>
      </c>
    </row>
    <row r="23483" spans="1:4" x14ac:dyDescent="0.25">
      <c r="A23483">
        <v>0.74754652300033397</v>
      </c>
      <c r="B23483">
        <v>0.25245394498896701</v>
      </c>
      <c r="C23483">
        <v>122</v>
      </c>
      <c r="D23483">
        <v>147</v>
      </c>
    </row>
    <row r="23484" spans="1:4" x14ac:dyDescent="0.25">
      <c r="A23484">
        <v>0</v>
      </c>
      <c r="B23484">
        <v>1</v>
      </c>
      <c r="C23484">
        <v>123</v>
      </c>
      <c r="D23484">
        <v>147</v>
      </c>
    </row>
    <row r="23485" spans="1:4" x14ac:dyDescent="0.25">
      <c r="A23485">
        <v>0.56556578284785997</v>
      </c>
      <c r="B23485">
        <v>0.48761787480173702</v>
      </c>
      <c r="C23485">
        <v>124</v>
      </c>
      <c r="D23485">
        <v>147</v>
      </c>
    </row>
    <row r="23486" spans="1:4" x14ac:dyDescent="0.25">
      <c r="A23486">
        <v>0.74453774875947498</v>
      </c>
      <c r="B23486">
        <v>0.25628773164096302</v>
      </c>
      <c r="C23486">
        <v>125</v>
      </c>
      <c r="D23486">
        <v>147</v>
      </c>
    </row>
    <row r="23487" spans="1:4" x14ac:dyDescent="0.25">
      <c r="A23487">
        <v>0.50385057019409596</v>
      </c>
      <c r="B23487">
        <v>0.54480989190296003</v>
      </c>
      <c r="C23487">
        <v>126</v>
      </c>
      <c r="D23487">
        <v>147</v>
      </c>
    </row>
    <row r="23488" spans="1:4" x14ac:dyDescent="0.25">
      <c r="A23488">
        <v>0.73395948019095503</v>
      </c>
      <c r="B23488">
        <v>0.29001393546795301</v>
      </c>
      <c r="C23488">
        <v>127</v>
      </c>
      <c r="D23488">
        <v>147</v>
      </c>
    </row>
    <row r="23489" spans="1:4" x14ac:dyDescent="0.25">
      <c r="A23489">
        <v>0</v>
      </c>
      <c r="B23489">
        <v>1</v>
      </c>
      <c r="C23489">
        <v>128</v>
      </c>
      <c r="D23489">
        <v>147</v>
      </c>
    </row>
    <row r="23490" spans="1:4" x14ac:dyDescent="0.25">
      <c r="A23490">
        <v>0.65602928440657204</v>
      </c>
      <c r="B23490">
        <v>0.35044934016172702</v>
      </c>
      <c r="C23490">
        <v>129</v>
      </c>
      <c r="D23490">
        <v>147</v>
      </c>
    </row>
    <row r="23491" spans="1:4" x14ac:dyDescent="0.25">
      <c r="A23491">
        <v>0.72808014327592296</v>
      </c>
      <c r="B23491">
        <v>0.218686468969255</v>
      </c>
      <c r="C23491">
        <v>130</v>
      </c>
      <c r="D23491">
        <v>147</v>
      </c>
    </row>
    <row r="23492" spans="1:4" x14ac:dyDescent="0.25">
      <c r="A23492">
        <v>0.57290076281056201</v>
      </c>
      <c r="B23492">
        <v>0.27907862357117202</v>
      </c>
      <c r="C23492">
        <v>131</v>
      </c>
      <c r="D23492">
        <v>147</v>
      </c>
    </row>
    <row r="23493" spans="1:4" x14ac:dyDescent="0.25">
      <c r="A23493">
        <v>0.72808014327592296</v>
      </c>
      <c r="B23493">
        <v>0.30604472245833902</v>
      </c>
      <c r="C23493">
        <v>132</v>
      </c>
      <c r="D23493">
        <v>147</v>
      </c>
    </row>
    <row r="23494" spans="1:4" x14ac:dyDescent="0.25">
      <c r="A23494">
        <v>0.50375248027044095</v>
      </c>
      <c r="B23494">
        <v>0.483017092137351</v>
      </c>
      <c r="C23494">
        <v>133</v>
      </c>
      <c r="D23494">
        <v>147</v>
      </c>
    </row>
    <row r="23495" spans="1:4" x14ac:dyDescent="0.25">
      <c r="A23495">
        <v>0.57563361935540103</v>
      </c>
      <c r="B23495">
        <v>0.471718443089437</v>
      </c>
      <c r="C23495">
        <v>134</v>
      </c>
      <c r="D23495">
        <v>147</v>
      </c>
    </row>
    <row r="23496" spans="1:4" x14ac:dyDescent="0.25">
      <c r="A23496">
        <v>0.72808014327592296</v>
      </c>
      <c r="B23496">
        <v>0.20992044374621799</v>
      </c>
      <c r="C23496">
        <v>135</v>
      </c>
      <c r="D23496">
        <v>147</v>
      </c>
    </row>
    <row r="23497" spans="1:4" x14ac:dyDescent="0.25">
      <c r="A23497">
        <v>0.72808014327592296</v>
      </c>
      <c r="B23497">
        <v>0.185683044590571</v>
      </c>
      <c r="C23497">
        <v>136</v>
      </c>
      <c r="D23497">
        <v>147</v>
      </c>
    </row>
    <row r="23498" spans="1:4" x14ac:dyDescent="0.25">
      <c r="A23498">
        <v>0.72808014327592296</v>
      </c>
      <c r="B23498">
        <v>0.25628773164096302</v>
      </c>
      <c r="C23498">
        <v>137</v>
      </c>
      <c r="D23498">
        <v>147</v>
      </c>
    </row>
    <row r="23499" spans="1:4" x14ac:dyDescent="0.25">
      <c r="A23499">
        <v>0</v>
      </c>
      <c r="B23499">
        <v>1</v>
      </c>
      <c r="C23499">
        <v>138</v>
      </c>
      <c r="D23499">
        <v>147</v>
      </c>
    </row>
    <row r="23500" spans="1:4" x14ac:dyDescent="0.25">
      <c r="A23500">
        <v>0.74063468776090102</v>
      </c>
      <c r="B23500">
        <v>0.25628773164096302</v>
      </c>
      <c r="C23500">
        <v>139</v>
      </c>
      <c r="D23500">
        <v>147</v>
      </c>
    </row>
    <row r="23501" spans="1:4" x14ac:dyDescent="0.25">
      <c r="A23501">
        <v>0</v>
      </c>
      <c r="B23501">
        <v>1</v>
      </c>
      <c r="C23501">
        <v>140</v>
      </c>
      <c r="D23501">
        <v>147</v>
      </c>
    </row>
    <row r="23502" spans="1:4" x14ac:dyDescent="0.25">
      <c r="A23502">
        <v>0.72808014327592296</v>
      </c>
      <c r="B23502">
        <v>0.25245394498896701</v>
      </c>
      <c r="C23502">
        <v>141</v>
      </c>
      <c r="D23502">
        <v>147</v>
      </c>
    </row>
    <row r="23503" spans="1:4" x14ac:dyDescent="0.25">
      <c r="A23503">
        <v>0.73152393643362601</v>
      </c>
      <c r="B23503">
        <v>0.256237769775774</v>
      </c>
      <c r="C23503">
        <v>142</v>
      </c>
      <c r="D23503">
        <v>147</v>
      </c>
    </row>
    <row r="23504" spans="1:4" x14ac:dyDescent="0.25">
      <c r="A23504">
        <v>0.72808014327592296</v>
      </c>
      <c r="B23504">
        <v>0.25238716572681003</v>
      </c>
      <c r="C23504">
        <v>143</v>
      </c>
      <c r="D23504">
        <v>147</v>
      </c>
    </row>
    <row r="23505" spans="1:4" x14ac:dyDescent="0.25">
      <c r="A23505">
        <v>0.72808014327592296</v>
      </c>
      <c r="B23505">
        <v>0.25238716888851997</v>
      </c>
      <c r="C23505">
        <v>144</v>
      </c>
      <c r="D23505">
        <v>147</v>
      </c>
    </row>
    <row r="23506" spans="1:4" x14ac:dyDescent="0.25">
      <c r="A23506">
        <v>0.72808014327592296</v>
      </c>
      <c r="B23506">
        <v>0.25238716572681003</v>
      </c>
      <c r="C23506">
        <v>145</v>
      </c>
      <c r="D23506">
        <v>147</v>
      </c>
    </row>
    <row r="23507" spans="1:4" x14ac:dyDescent="0.25">
      <c r="A23507">
        <v>0.72808014327592296</v>
      </c>
      <c r="B23507">
        <v>0.305683758293254</v>
      </c>
      <c r="C23507">
        <v>146</v>
      </c>
      <c r="D23507">
        <v>147</v>
      </c>
    </row>
    <row r="23508" spans="1:4" x14ac:dyDescent="0.25">
      <c r="A23508">
        <v>0</v>
      </c>
      <c r="B23508">
        <v>1</v>
      </c>
      <c r="C23508">
        <v>147</v>
      </c>
      <c r="D23508">
        <v>147</v>
      </c>
    </row>
    <row r="23509" spans="1:4" x14ac:dyDescent="0.25">
      <c r="A23509">
        <v>0</v>
      </c>
      <c r="B23509">
        <v>1</v>
      </c>
      <c r="C23509">
        <v>148</v>
      </c>
      <c r="D23509">
        <v>147</v>
      </c>
    </row>
    <row r="23510" spans="1:4" x14ac:dyDescent="0.25">
      <c r="A23510">
        <v>0</v>
      </c>
      <c r="B23510">
        <v>1</v>
      </c>
      <c r="C23510">
        <v>149</v>
      </c>
      <c r="D23510">
        <v>147</v>
      </c>
    </row>
    <row r="23511" spans="1:4" x14ac:dyDescent="0.25">
      <c r="A23511">
        <v>0</v>
      </c>
      <c r="B23511">
        <v>1</v>
      </c>
      <c r="C23511">
        <v>150</v>
      </c>
      <c r="D23511">
        <v>147</v>
      </c>
    </row>
    <row r="23512" spans="1:4" x14ac:dyDescent="0.25">
      <c r="A23512">
        <v>0.746821669820948</v>
      </c>
      <c r="B23512">
        <v>0.25628773164096302</v>
      </c>
      <c r="C23512">
        <v>151</v>
      </c>
      <c r="D23512">
        <v>147</v>
      </c>
    </row>
    <row r="23513" spans="1:4" x14ac:dyDescent="0.25">
      <c r="A23513">
        <v>0</v>
      </c>
      <c r="B23513">
        <v>1</v>
      </c>
      <c r="C23513">
        <v>152</v>
      </c>
      <c r="D23513">
        <v>147</v>
      </c>
    </row>
    <row r="23514" spans="1:4" x14ac:dyDescent="0.25">
      <c r="A23514">
        <v>0</v>
      </c>
      <c r="B23514">
        <v>1</v>
      </c>
      <c r="C23514">
        <v>153</v>
      </c>
      <c r="D23514">
        <v>147</v>
      </c>
    </row>
    <row r="23515" spans="1:4" x14ac:dyDescent="0.25">
      <c r="A23515">
        <v>0</v>
      </c>
      <c r="B23515">
        <v>1</v>
      </c>
      <c r="C23515">
        <v>154</v>
      </c>
      <c r="D23515">
        <v>147</v>
      </c>
    </row>
    <row r="23516" spans="1:4" x14ac:dyDescent="0.25">
      <c r="A23516">
        <v>0.74754652300033397</v>
      </c>
      <c r="B23516">
        <v>0.25638861254066803</v>
      </c>
      <c r="C23516">
        <v>155</v>
      </c>
      <c r="D23516">
        <v>147</v>
      </c>
    </row>
    <row r="23517" spans="1:4" x14ac:dyDescent="0.25">
      <c r="A23517">
        <v>0.74240905572903004</v>
      </c>
      <c r="B23517">
        <v>0.25638861254066803</v>
      </c>
      <c r="C23517">
        <v>156</v>
      </c>
      <c r="D23517">
        <v>147</v>
      </c>
    </row>
    <row r="23518" spans="1:4" x14ac:dyDescent="0.25">
      <c r="A23518">
        <v>0.74160726226264595</v>
      </c>
      <c r="B23518">
        <v>0.25252763334258499</v>
      </c>
      <c r="C23518">
        <v>157</v>
      </c>
      <c r="D23518">
        <v>147</v>
      </c>
    </row>
    <row r="23519" spans="1:4" x14ac:dyDescent="0.25">
      <c r="A23519">
        <v>0.385062636539313</v>
      </c>
      <c r="B23519">
        <v>0.61463132538014398</v>
      </c>
      <c r="C23519">
        <v>158</v>
      </c>
      <c r="D23519">
        <v>147</v>
      </c>
    </row>
    <row r="23520" spans="1:4" x14ac:dyDescent="0.25">
      <c r="A23520">
        <v>0</v>
      </c>
      <c r="B23520">
        <v>1</v>
      </c>
      <c r="C23520">
        <v>159</v>
      </c>
      <c r="D23520">
        <v>147</v>
      </c>
    </row>
    <row r="23521" spans="1:4" x14ac:dyDescent="0.25">
      <c r="A23521">
        <v>0.72808014327592296</v>
      </c>
      <c r="B23521">
        <v>0.25628773164096302</v>
      </c>
      <c r="C23521">
        <v>160</v>
      </c>
      <c r="D23521">
        <v>147</v>
      </c>
    </row>
    <row r="23522" spans="1:4" x14ac:dyDescent="0.25">
      <c r="A23522">
        <v>0</v>
      </c>
      <c r="B23522">
        <v>1</v>
      </c>
      <c r="C23522">
        <v>1</v>
      </c>
      <c r="D23522">
        <v>148</v>
      </c>
    </row>
    <row r="23523" spans="1:4" x14ac:dyDescent="0.25">
      <c r="A23523">
        <v>0.72808014327592296</v>
      </c>
      <c r="B23523">
        <v>0.25638861254066803</v>
      </c>
      <c r="C23523">
        <v>2</v>
      </c>
      <c r="D23523">
        <v>148</v>
      </c>
    </row>
    <row r="23524" spans="1:4" x14ac:dyDescent="0.25">
      <c r="A23524">
        <v>0</v>
      </c>
      <c r="B23524">
        <v>1</v>
      </c>
      <c r="C23524">
        <v>3</v>
      </c>
      <c r="D23524">
        <v>148</v>
      </c>
    </row>
    <row r="23525" spans="1:4" x14ac:dyDescent="0.25">
      <c r="A23525">
        <v>0</v>
      </c>
      <c r="B23525">
        <v>1</v>
      </c>
      <c r="C23525">
        <v>4</v>
      </c>
      <c r="D23525">
        <v>148</v>
      </c>
    </row>
    <row r="23526" spans="1:4" x14ac:dyDescent="0.25">
      <c r="A23526">
        <v>0.91135837782836004</v>
      </c>
      <c r="B23526">
        <v>0.256624356987396</v>
      </c>
      <c r="C23526">
        <v>5</v>
      </c>
      <c r="D23526">
        <v>148</v>
      </c>
    </row>
    <row r="23527" spans="1:4" x14ac:dyDescent="0.25">
      <c r="A23527">
        <v>0.74453774875947498</v>
      </c>
      <c r="B23527">
        <v>0.25638861254066803</v>
      </c>
      <c r="C23527">
        <v>6</v>
      </c>
      <c r="D23527">
        <v>148</v>
      </c>
    </row>
    <row r="23528" spans="1:4" x14ac:dyDescent="0.25">
      <c r="A23528">
        <v>0</v>
      </c>
      <c r="B23528">
        <v>1</v>
      </c>
      <c r="C23528">
        <v>7</v>
      </c>
      <c r="D23528">
        <v>148</v>
      </c>
    </row>
    <row r="23529" spans="1:4" x14ac:dyDescent="0.25">
      <c r="A23529">
        <v>0</v>
      </c>
      <c r="B23529">
        <v>1</v>
      </c>
      <c r="C23529">
        <v>8</v>
      </c>
      <c r="D23529">
        <v>148</v>
      </c>
    </row>
    <row r="23530" spans="1:4" x14ac:dyDescent="0.25">
      <c r="A23530">
        <v>0.74754652300033397</v>
      </c>
      <c r="B23530">
        <v>0.25633833718005</v>
      </c>
      <c r="C23530">
        <v>9</v>
      </c>
      <c r="D23530">
        <v>148</v>
      </c>
    </row>
    <row r="23531" spans="1:4" x14ac:dyDescent="0.25">
      <c r="A23531">
        <v>0.74754652300033397</v>
      </c>
      <c r="B23531">
        <v>0.30629422515833399</v>
      </c>
      <c r="C23531">
        <v>10</v>
      </c>
      <c r="D23531">
        <v>148</v>
      </c>
    </row>
    <row r="23532" spans="1:4" x14ac:dyDescent="0.25">
      <c r="A23532">
        <v>0</v>
      </c>
      <c r="B23532">
        <v>1</v>
      </c>
      <c r="C23532">
        <v>11</v>
      </c>
      <c r="D23532">
        <v>148</v>
      </c>
    </row>
    <row r="23533" spans="1:4" x14ac:dyDescent="0.25">
      <c r="A23533">
        <v>0</v>
      </c>
      <c r="B23533">
        <v>1</v>
      </c>
      <c r="C23533">
        <v>12</v>
      </c>
      <c r="D23533">
        <v>148</v>
      </c>
    </row>
    <row r="23534" spans="1:4" x14ac:dyDescent="0.25">
      <c r="A23534">
        <v>0.57563361935540103</v>
      </c>
      <c r="B23534">
        <v>0.47092538319025001</v>
      </c>
      <c r="C23534">
        <v>13</v>
      </c>
      <c r="D23534">
        <v>148</v>
      </c>
    </row>
    <row r="23535" spans="1:4" x14ac:dyDescent="0.25">
      <c r="A23535">
        <v>0.57563361935540103</v>
      </c>
      <c r="B23535">
        <v>0.50707807896760104</v>
      </c>
      <c r="C23535">
        <v>14</v>
      </c>
      <c r="D23535">
        <v>148</v>
      </c>
    </row>
    <row r="23536" spans="1:4" x14ac:dyDescent="0.25">
      <c r="A23536">
        <v>0.57563361935540103</v>
      </c>
      <c r="B23536">
        <v>0.47135157042017001</v>
      </c>
      <c r="C23536">
        <v>15</v>
      </c>
      <c r="D23536">
        <v>148</v>
      </c>
    </row>
    <row r="23537" spans="1:4" x14ac:dyDescent="0.25">
      <c r="A23537">
        <v>0</v>
      </c>
      <c r="B23537">
        <v>1</v>
      </c>
      <c r="C23537">
        <v>16</v>
      </c>
      <c r="D23537">
        <v>148</v>
      </c>
    </row>
    <row r="23538" spans="1:4" x14ac:dyDescent="0.25">
      <c r="A23538">
        <v>0</v>
      </c>
      <c r="B23538">
        <v>1</v>
      </c>
      <c r="C23538">
        <v>17</v>
      </c>
      <c r="D23538">
        <v>148</v>
      </c>
    </row>
    <row r="23539" spans="1:4" x14ac:dyDescent="0.25">
      <c r="A23539">
        <v>0</v>
      </c>
      <c r="B23539">
        <v>1</v>
      </c>
      <c r="C23539">
        <v>18</v>
      </c>
      <c r="D23539">
        <v>148</v>
      </c>
    </row>
    <row r="23540" spans="1:4" x14ac:dyDescent="0.25">
      <c r="A23540">
        <v>0</v>
      </c>
      <c r="B23540">
        <v>1</v>
      </c>
      <c r="C23540">
        <v>19</v>
      </c>
      <c r="D23540">
        <v>148</v>
      </c>
    </row>
    <row r="23541" spans="1:4" x14ac:dyDescent="0.25">
      <c r="A23541">
        <v>0.57563361935540103</v>
      </c>
      <c r="B23541">
        <v>0.49437787003571299</v>
      </c>
      <c r="C23541">
        <v>20</v>
      </c>
      <c r="D23541">
        <v>148</v>
      </c>
    </row>
    <row r="23542" spans="1:4" x14ac:dyDescent="0.25">
      <c r="A23542">
        <v>0.60291181624497703</v>
      </c>
      <c r="B23542">
        <v>0.45988585303030199</v>
      </c>
      <c r="C23542">
        <v>21</v>
      </c>
      <c r="D23542">
        <v>148</v>
      </c>
    </row>
    <row r="23543" spans="1:4" x14ac:dyDescent="0.25">
      <c r="A23543">
        <v>0.50375248027044095</v>
      </c>
      <c r="B23543">
        <v>0.55201550591584403</v>
      </c>
      <c r="C23543">
        <v>22</v>
      </c>
      <c r="D23543">
        <v>148</v>
      </c>
    </row>
    <row r="23544" spans="1:4" x14ac:dyDescent="0.25">
      <c r="A23544">
        <v>0.50375248027044095</v>
      </c>
      <c r="B23544">
        <v>0.55201550591584403</v>
      </c>
      <c r="C23544">
        <v>23</v>
      </c>
      <c r="D23544">
        <v>148</v>
      </c>
    </row>
    <row r="23545" spans="1:4" x14ac:dyDescent="0.25">
      <c r="A23545">
        <v>0.60291181624497703</v>
      </c>
      <c r="B23545">
        <v>0.47137844692834002</v>
      </c>
      <c r="C23545">
        <v>24</v>
      </c>
      <c r="D23545">
        <v>148</v>
      </c>
    </row>
    <row r="23546" spans="1:4" x14ac:dyDescent="0.25">
      <c r="A23546">
        <v>0.50375248027044095</v>
      </c>
      <c r="B23546">
        <v>0.55178653410886902</v>
      </c>
      <c r="C23546">
        <v>25</v>
      </c>
      <c r="D23546">
        <v>148</v>
      </c>
    </row>
    <row r="23547" spans="1:4" x14ac:dyDescent="0.25">
      <c r="A23547">
        <v>0.72808014327592296</v>
      </c>
      <c r="B23547">
        <v>0.305963389247702</v>
      </c>
      <c r="C23547">
        <v>26</v>
      </c>
      <c r="D23547">
        <v>148</v>
      </c>
    </row>
    <row r="23548" spans="1:4" x14ac:dyDescent="0.25">
      <c r="A23548">
        <v>0</v>
      </c>
      <c r="B23548">
        <v>1</v>
      </c>
      <c r="C23548">
        <v>27</v>
      </c>
      <c r="D23548">
        <v>148</v>
      </c>
    </row>
    <row r="23549" spans="1:4" x14ac:dyDescent="0.25">
      <c r="A23549">
        <v>0</v>
      </c>
      <c r="B23549">
        <v>1</v>
      </c>
      <c r="C23549">
        <v>28</v>
      </c>
      <c r="D23549">
        <v>148</v>
      </c>
    </row>
    <row r="23550" spans="1:4" x14ac:dyDescent="0.25">
      <c r="A23550">
        <v>0</v>
      </c>
      <c r="B23550">
        <v>1</v>
      </c>
      <c r="C23550">
        <v>29</v>
      </c>
      <c r="D23550">
        <v>148</v>
      </c>
    </row>
    <row r="23551" spans="1:4" x14ac:dyDescent="0.25">
      <c r="A23551">
        <v>0</v>
      </c>
      <c r="B23551">
        <v>1</v>
      </c>
      <c r="C23551">
        <v>30</v>
      </c>
      <c r="D23551">
        <v>148</v>
      </c>
    </row>
    <row r="23552" spans="1:4" x14ac:dyDescent="0.25">
      <c r="A23552">
        <v>0.72808014327592296</v>
      </c>
      <c r="B23552">
        <v>0.25245394498896701</v>
      </c>
      <c r="C23552">
        <v>31</v>
      </c>
      <c r="D23552">
        <v>148</v>
      </c>
    </row>
    <row r="23553" spans="1:4" x14ac:dyDescent="0.25">
      <c r="A23553">
        <v>0</v>
      </c>
      <c r="B23553">
        <v>1</v>
      </c>
      <c r="C23553">
        <v>32</v>
      </c>
      <c r="D23553">
        <v>148</v>
      </c>
    </row>
    <row r="23554" spans="1:4" x14ac:dyDescent="0.25">
      <c r="A23554">
        <v>0.75163802203042895</v>
      </c>
      <c r="B23554">
        <v>0.32711451376276701</v>
      </c>
      <c r="C23554">
        <v>33</v>
      </c>
      <c r="D23554">
        <v>148</v>
      </c>
    </row>
    <row r="23555" spans="1:4" x14ac:dyDescent="0.25">
      <c r="A23555">
        <v>0.74754652300033397</v>
      </c>
      <c r="B23555">
        <v>0.25623716695242199</v>
      </c>
      <c r="C23555">
        <v>34</v>
      </c>
      <c r="D23555">
        <v>148</v>
      </c>
    </row>
    <row r="23556" spans="1:4" x14ac:dyDescent="0.25">
      <c r="A23556">
        <v>0.57560125898985004</v>
      </c>
      <c r="B23556">
        <v>0.450589341080121</v>
      </c>
      <c r="C23556">
        <v>35</v>
      </c>
      <c r="D23556">
        <v>148</v>
      </c>
    </row>
    <row r="23557" spans="1:4" x14ac:dyDescent="0.25">
      <c r="A23557">
        <v>0</v>
      </c>
      <c r="B23557">
        <v>1</v>
      </c>
      <c r="C23557">
        <v>36</v>
      </c>
      <c r="D23557">
        <v>148</v>
      </c>
    </row>
    <row r="23558" spans="1:4" x14ac:dyDescent="0.25">
      <c r="A23558">
        <v>0</v>
      </c>
      <c r="B23558">
        <v>1</v>
      </c>
      <c r="C23558">
        <v>37</v>
      </c>
      <c r="D23558">
        <v>148</v>
      </c>
    </row>
    <row r="23559" spans="1:4" x14ac:dyDescent="0.25">
      <c r="A23559">
        <v>0</v>
      </c>
      <c r="B23559">
        <v>1</v>
      </c>
      <c r="C23559">
        <v>38</v>
      </c>
      <c r="D23559">
        <v>148</v>
      </c>
    </row>
    <row r="23560" spans="1:4" x14ac:dyDescent="0.25">
      <c r="A23560">
        <v>0</v>
      </c>
      <c r="B23560">
        <v>1</v>
      </c>
      <c r="C23560">
        <v>39</v>
      </c>
      <c r="D23560">
        <v>148</v>
      </c>
    </row>
    <row r="23561" spans="1:4" x14ac:dyDescent="0.25">
      <c r="A23561">
        <v>0</v>
      </c>
      <c r="B23561">
        <v>1</v>
      </c>
      <c r="C23561">
        <v>40</v>
      </c>
      <c r="D23561">
        <v>148</v>
      </c>
    </row>
    <row r="23562" spans="1:4" x14ac:dyDescent="0.25">
      <c r="A23562">
        <v>0</v>
      </c>
      <c r="B23562">
        <v>1</v>
      </c>
      <c r="C23562">
        <v>41</v>
      </c>
      <c r="D23562">
        <v>148</v>
      </c>
    </row>
    <row r="23563" spans="1:4" x14ac:dyDescent="0.25">
      <c r="A23563">
        <v>0.74752039823986405</v>
      </c>
      <c r="B23563">
        <v>0.25564420150240702</v>
      </c>
      <c r="C23563">
        <v>42</v>
      </c>
      <c r="D23563">
        <v>148</v>
      </c>
    </row>
    <row r="23564" spans="1:4" x14ac:dyDescent="0.25">
      <c r="A23564">
        <v>0</v>
      </c>
      <c r="B23564">
        <v>1</v>
      </c>
      <c r="C23564">
        <v>43</v>
      </c>
      <c r="D23564">
        <v>148</v>
      </c>
    </row>
    <row r="23565" spans="1:4" x14ac:dyDescent="0.25">
      <c r="A23565">
        <v>0</v>
      </c>
      <c r="B23565">
        <v>1</v>
      </c>
      <c r="C23565">
        <v>44</v>
      </c>
      <c r="D23565">
        <v>148</v>
      </c>
    </row>
    <row r="23566" spans="1:4" x14ac:dyDescent="0.25">
      <c r="A23566">
        <v>0</v>
      </c>
      <c r="B23566">
        <v>1</v>
      </c>
      <c r="C23566">
        <v>45</v>
      </c>
      <c r="D23566">
        <v>148</v>
      </c>
    </row>
    <row r="23567" spans="1:4" x14ac:dyDescent="0.25">
      <c r="A23567">
        <v>0</v>
      </c>
      <c r="B23567">
        <v>1</v>
      </c>
      <c r="C23567">
        <v>46</v>
      </c>
      <c r="D23567">
        <v>148</v>
      </c>
    </row>
    <row r="23568" spans="1:4" x14ac:dyDescent="0.25">
      <c r="A23568">
        <v>0</v>
      </c>
      <c r="B23568">
        <v>1</v>
      </c>
      <c r="C23568">
        <v>47</v>
      </c>
      <c r="D23568">
        <v>148</v>
      </c>
    </row>
    <row r="23569" spans="1:4" x14ac:dyDescent="0.25">
      <c r="A23569">
        <v>0.74715513727670402</v>
      </c>
      <c r="B23569">
        <v>0.25616130420758199</v>
      </c>
      <c r="C23569">
        <v>48</v>
      </c>
      <c r="D23569">
        <v>148</v>
      </c>
    </row>
    <row r="23570" spans="1:4" x14ac:dyDescent="0.25">
      <c r="A23570">
        <v>0</v>
      </c>
      <c r="B23570">
        <v>1</v>
      </c>
      <c r="C23570">
        <v>49</v>
      </c>
      <c r="D23570">
        <v>148</v>
      </c>
    </row>
    <row r="23571" spans="1:4" x14ac:dyDescent="0.25">
      <c r="A23571">
        <v>0</v>
      </c>
      <c r="B23571">
        <v>1</v>
      </c>
      <c r="C23571">
        <v>50</v>
      </c>
      <c r="D23571">
        <v>148</v>
      </c>
    </row>
    <row r="23572" spans="1:4" x14ac:dyDescent="0.25">
      <c r="A23572">
        <v>0.74754652300033397</v>
      </c>
      <c r="B23572">
        <v>0.25623716695242199</v>
      </c>
      <c r="C23572">
        <v>51</v>
      </c>
      <c r="D23572">
        <v>148</v>
      </c>
    </row>
    <row r="23573" spans="1:4" x14ac:dyDescent="0.25">
      <c r="A23573">
        <v>0.74754652300033397</v>
      </c>
      <c r="B23573">
        <v>0.25245394498896701</v>
      </c>
      <c r="C23573">
        <v>52</v>
      </c>
      <c r="D23573">
        <v>148</v>
      </c>
    </row>
    <row r="23574" spans="1:4" x14ac:dyDescent="0.25">
      <c r="A23574">
        <v>0</v>
      </c>
      <c r="B23574">
        <v>1</v>
      </c>
      <c r="C23574">
        <v>53</v>
      </c>
      <c r="D23574">
        <v>148</v>
      </c>
    </row>
    <row r="23575" spans="1:4" x14ac:dyDescent="0.25">
      <c r="A23575">
        <v>0.74754652300033397</v>
      </c>
      <c r="B23575">
        <v>0.25661661935783903</v>
      </c>
      <c r="C23575">
        <v>54</v>
      </c>
      <c r="D23575">
        <v>148</v>
      </c>
    </row>
    <row r="23576" spans="1:4" x14ac:dyDescent="0.25">
      <c r="A23576">
        <v>0.74754652300033397</v>
      </c>
      <c r="B23576">
        <v>0.30629422515833399</v>
      </c>
      <c r="C23576">
        <v>55</v>
      </c>
      <c r="D23576">
        <v>148</v>
      </c>
    </row>
    <row r="23577" spans="1:4" x14ac:dyDescent="0.25">
      <c r="A23577">
        <v>0</v>
      </c>
      <c r="B23577">
        <v>1</v>
      </c>
      <c r="C23577">
        <v>56</v>
      </c>
      <c r="D23577">
        <v>148</v>
      </c>
    </row>
    <row r="23578" spans="1:4" x14ac:dyDescent="0.25">
      <c r="A23578">
        <v>0</v>
      </c>
      <c r="B23578">
        <v>1</v>
      </c>
      <c r="C23578">
        <v>57</v>
      </c>
      <c r="D23578">
        <v>148</v>
      </c>
    </row>
    <row r="23579" spans="1:4" x14ac:dyDescent="0.25">
      <c r="A23579">
        <v>0.74754652300033397</v>
      </c>
      <c r="B23579">
        <v>0.25628773164096302</v>
      </c>
      <c r="C23579">
        <v>58</v>
      </c>
      <c r="D23579">
        <v>148</v>
      </c>
    </row>
    <row r="23580" spans="1:4" x14ac:dyDescent="0.25">
      <c r="A23580">
        <v>0.74701450759539501</v>
      </c>
      <c r="B23580">
        <v>0.30629422515833399</v>
      </c>
      <c r="C23580">
        <v>59</v>
      </c>
      <c r="D23580">
        <v>148</v>
      </c>
    </row>
    <row r="23581" spans="1:4" x14ac:dyDescent="0.25">
      <c r="A23581">
        <v>0.74754652300033397</v>
      </c>
      <c r="B23581">
        <v>0.30629422515833399</v>
      </c>
      <c r="C23581">
        <v>60</v>
      </c>
      <c r="D23581">
        <v>148</v>
      </c>
    </row>
    <row r="23582" spans="1:4" x14ac:dyDescent="0.25">
      <c r="A23582">
        <v>0</v>
      </c>
      <c r="B23582">
        <v>1</v>
      </c>
      <c r="C23582">
        <v>61</v>
      </c>
      <c r="D23582">
        <v>148</v>
      </c>
    </row>
    <row r="23583" spans="1:4" x14ac:dyDescent="0.25">
      <c r="A23583">
        <v>0</v>
      </c>
      <c r="B23583">
        <v>1</v>
      </c>
      <c r="C23583">
        <v>62</v>
      </c>
      <c r="D23583">
        <v>148</v>
      </c>
    </row>
    <row r="23584" spans="1:4" x14ac:dyDescent="0.25">
      <c r="A23584">
        <v>0</v>
      </c>
      <c r="B23584">
        <v>1</v>
      </c>
      <c r="C23584">
        <v>63</v>
      </c>
      <c r="D23584">
        <v>148</v>
      </c>
    </row>
    <row r="23585" spans="1:4" x14ac:dyDescent="0.25">
      <c r="A23585">
        <v>0</v>
      </c>
      <c r="B23585">
        <v>1</v>
      </c>
      <c r="C23585">
        <v>64</v>
      </c>
      <c r="D23585">
        <v>148</v>
      </c>
    </row>
    <row r="23586" spans="1:4" x14ac:dyDescent="0.25">
      <c r="A23586">
        <v>0.74754652300033397</v>
      </c>
      <c r="B23586">
        <v>0.27449869856028702</v>
      </c>
      <c r="C23586">
        <v>65</v>
      </c>
      <c r="D23586">
        <v>148</v>
      </c>
    </row>
    <row r="23587" spans="1:4" x14ac:dyDescent="0.25">
      <c r="A23587">
        <v>0</v>
      </c>
      <c r="B23587">
        <v>1</v>
      </c>
      <c r="C23587">
        <v>66</v>
      </c>
      <c r="D23587">
        <v>148</v>
      </c>
    </row>
    <row r="23588" spans="1:4" x14ac:dyDescent="0.25">
      <c r="A23588">
        <v>0.72808014327592296</v>
      </c>
      <c r="B23588">
        <v>0.25638861254066803</v>
      </c>
      <c r="C23588">
        <v>67</v>
      </c>
      <c r="D23588">
        <v>148</v>
      </c>
    </row>
    <row r="23589" spans="1:4" x14ac:dyDescent="0.25">
      <c r="A23589">
        <v>0.74754652300033397</v>
      </c>
      <c r="B23589">
        <v>0.25633833718005</v>
      </c>
      <c r="C23589">
        <v>68</v>
      </c>
      <c r="D23589">
        <v>148</v>
      </c>
    </row>
    <row r="23590" spans="1:4" x14ac:dyDescent="0.25">
      <c r="A23590">
        <v>0.744311476887351</v>
      </c>
      <c r="B23590">
        <v>0.25638861254066803</v>
      </c>
      <c r="C23590">
        <v>69</v>
      </c>
      <c r="D23590">
        <v>148</v>
      </c>
    </row>
    <row r="23591" spans="1:4" x14ac:dyDescent="0.25">
      <c r="A23591">
        <v>0.74754652300033397</v>
      </c>
      <c r="B23591">
        <v>0.25638861254066803</v>
      </c>
      <c r="C23591">
        <v>70</v>
      </c>
      <c r="D23591">
        <v>148</v>
      </c>
    </row>
    <row r="23592" spans="1:4" x14ac:dyDescent="0.25">
      <c r="A23592">
        <v>0.74754652300033397</v>
      </c>
      <c r="B23592">
        <v>0.25638861254066803</v>
      </c>
      <c r="C23592">
        <v>71</v>
      </c>
      <c r="D23592">
        <v>148</v>
      </c>
    </row>
    <row r="23593" spans="1:4" x14ac:dyDescent="0.25">
      <c r="A23593">
        <v>0.74754652300033397</v>
      </c>
      <c r="B23593">
        <v>0.25638861254066803</v>
      </c>
      <c r="C23593">
        <v>72</v>
      </c>
      <c r="D23593">
        <v>148</v>
      </c>
    </row>
    <row r="23594" spans="1:4" x14ac:dyDescent="0.25">
      <c r="A23594">
        <v>0.74754652300033397</v>
      </c>
      <c r="B23594">
        <v>0.30629422515833399</v>
      </c>
      <c r="C23594">
        <v>73</v>
      </c>
      <c r="D23594">
        <v>148</v>
      </c>
    </row>
    <row r="23595" spans="1:4" x14ac:dyDescent="0.25">
      <c r="A23595">
        <v>0.74754652300033397</v>
      </c>
      <c r="B23595">
        <v>0.30629422515833399</v>
      </c>
      <c r="C23595">
        <v>74</v>
      </c>
      <c r="D23595">
        <v>148</v>
      </c>
    </row>
    <row r="23596" spans="1:4" x14ac:dyDescent="0.25">
      <c r="A23596">
        <v>0</v>
      </c>
      <c r="B23596">
        <v>1</v>
      </c>
      <c r="C23596">
        <v>75</v>
      </c>
      <c r="D23596">
        <v>148</v>
      </c>
    </row>
    <row r="23597" spans="1:4" x14ac:dyDescent="0.25">
      <c r="A23597">
        <v>0.72808014327592296</v>
      </c>
      <c r="B23597">
        <v>0.30629422515833399</v>
      </c>
      <c r="C23597">
        <v>76</v>
      </c>
      <c r="D23597">
        <v>148</v>
      </c>
    </row>
    <row r="23598" spans="1:4" x14ac:dyDescent="0.25">
      <c r="A23598">
        <v>0</v>
      </c>
      <c r="B23598">
        <v>1</v>
      </c>
      <c r="C23598">
        <v>77</v>
      </c>
      <c r="D23598">
        <v>148</v>
      </c>
    </row>
    <row r="23599" spans="1:4" x14ac:dyDescent="0.25">
      <c r="A23599">
        <v>0.74160726226264595</v>
      </c>
      <c r="B23599">
        <v>0.25638861254066803</v>
      </c>
      <c r="C23599">
        <v>78</v>
      </c>
      <c r="D23599">
        <v>148</v>
      </c>
    </row>
    <row r="23600" spans="1:4" x14ac:dyDescent="0.25">
      <c r="A23600">
        <v>0.74754652300033397</v>
      </c>
      <c r="B23600">
        <v>0.30449633892592998</v>
      </c>
      <c r="C23600">
        <v>79</v>
      </c>
      <c r="D23600">
        <v>148</v>
      </c>
    </row>
    <row r="23601" spans="1:4" x14ac:dyDescent="0.25">
      <c r="A23601">
        <v>0</v>
      </c>
      <c r="B23601">
        <v>1</v>
      </c>
      <c r="C23601">
        <v>80</v>
      </c>
      <c r="D23601">
        <v>148</v>
      </c>
    </row>
    <row r="23602" spans="1:4" x14ac:dyDescent="0.25">
      <c r="A23602">
        <v>0.74743387990246202</v>
      </c>
      <c r="B23602">
        <v>0.30629422515833399</v>
      </c>
      <c r="C23602">
        <v>81</v>
      </c>
      <c r="D23602">
        <v>148</v>
      </c>
    </row>
    <row r="23603" spans="1:4" x14ac:dyDescent="0.25">
      <c r="A23603">
        <v>0.74754652300033397</v>
      </c>
      <c r="B23603">
        <v>0.30629422515833399</v>
      </c>
      <c r="C23603">
        <v>82</v>
      </c>
      <c r="D23603">
        <v>148</v>
      </c>
    </row>
    <row r="23604" spans="1:4" x14ac:dyDescent="0.25">
      <c r="A23604">
        <v>0.74629179487875097</v>
      </c>
      <c r="B23604">
        <v>0.30629422515833399</v>
      </c>
      <c r="C23604">
        <v>83</v>
      </c>
      <c r="D23604">
        <v>148</v>
      </c>
    </row>
    <row r="23605" spans="1:4" x14ac:dyDescent="0.25">
      <c r="A23605">
        <v>0.744311476887351</v>
      </c>
      <c r="B23605">
        <v>0.271852481387932</v>
      </c>
      <c r="C23605">
        <v>84</v>
      </c>
      <c r="D23605">
        <v>148</v>
      </c>
    </row>
    <row r="23606" spans="1:4" x14ac:dyDescent="0.25">
      <c r="A23606">
        <v>0.74453774875947498</v>
      </c>
      <c r="B23606">
        <v>0.25628773164096302</v>
      </c>
      <c r="C23606">
        <v>85</v>
      </c>
      <c r="D23606">
        <v>148</v>
      </c>
    </row>
    <row r="23607" spans="1:4" x14ac:dyDescent="0.25">
      <c r="A23607">
        <v>0.74754652300033397</v>
      </c>
      <c r="B23607">
        <v>0.25638861254066803</v>
      </c>
      <c r="C23607">
        <v>86</v>
      </c>
      <c r="D23607">
        <v>148</v>
      </c>
    </row>
    <row r="23608" spans="1:4" x14ac:dyDescent="0.25">
      <c r="A23608">
        <v>0.74453774875947498</v>
      </c>
      <c r="B23608">
        <v>0.27203707317562498</v>
      </c>
      <c r="C23608">
        <v>87</v>
      </c>
      <c r="D23608">
        <v>148</v>
      </c>
    </row>
    <row r="23609" spans="1:4" x14ac:dyDescent="0.25">
      <c r="A23609">
        <v>0.74728955627182603</v>
      </c>
      <c r="B23609">
        <v>0.30542610085226901</v>
      </c>
      <c r="C23609">
        <v>88</v>
      </c>
      <c r="D23609">
        <v>148</v>
      </c>
    </row>
    <row r="23610" spans="1:4" x14ac:dyDescent="0.25">
      <c r="A23610">
        <v>0.73619234993812699</v>
      </c>
      <c r="B23610">
        <v>0.27915267660179</v>
      </c>
      <c r="C23610">
        <v>89</v>
      </c>
      <c r="D23610">
        <v>148</v>
      </c>
    </row>
    <row r="23611" spans="1:4" x14ac:dyDescent="0.25">
      <c r="A23611">
        <v>0.72891297789425302</v>
      </c>
      <c r="B23611">
        <v>0.26389383286213203</v>
      </c>
      <c r="C23611">
        <v>90</v>
      </c>
      <c r="D23611">
        <v>148</v>
      </c>
    </row>
    <row r="23612" spans="1:4" x14ac:dyDescent="0.25">
      <c r="A23612">
        <v>0.74754652300033397</v>
      </c>
      <c r="B23612">
        <v>0.29937426961623298</v>
      </c>
      <c r="C23612">
        <v>91</v>
      </c>
      <c r="D23612">
        <v>148</v>
      </c>
    </row>
    <row r="23613" spans="1:4" x14ac:dyDescent="0.25">
      <c r="A23613">
        <v>0.74754652300033397</v>
      </c>
      <c r="B23613">
        <v>0.25638861254066803</v>
      </c>
      <c r="C23613">
        <v>92</v>
      </c>
      <c r="D23613">
        <v>148</v>
      </c>
    </row>
    <row r="23614" spans="1:4" x14ac:dyDescent="0.25">
      <c r="A23614">
        <v>0.74754055184232504</v>
      </c>
      <c r="B23614">
        <v>0.25628773164096302</v>
      </c>
      <c r="C23614">
        <v>93</v>
      </c>
      <c r="D23614">
        <v>148</v>
      </c>
    </row>
    <row r="23615" spans="1:4" x14ac:dyDescent="0.25">
      <c r="A23615">
        <v>0.74754652300033397</v>
      </c>
      <c r="B23615">
        <v>0.305683758293254</v>
      </c>
      <c r="C23615">
        <v>94</v>
      </c>
      <c r="D23615">
        <v>148</v>
      </c>
    </row>
    <row r="23616" spans="1:4" x14ac:dyDescent="0.25">
      <c r="A23616">
        <v>0.74754652300033397</v>
      </c>
      <c r="B23616">
        <v>0.25638861254066803</v>
      </c>
      <c r="C23616">
        <v>95</v>
      </c>
      <c r="D23616">
        <v>148</v>
      </c>
    </row>
    <row r="23617" spans="1:4" x14ac:dyDescent="0.25">
      <c r="A23617">
        <v>0.73736675199257196</v>
      </c>
      <c r="B23617">
        <v>0.25265759084182299</v>
      </c>
      <c r="C23617">
        <v>96</v>
      </c>
      <c r="D23617">
        <v>148</v>
      </c>
    </row>
    <row r="23618" spans="1:4" x14ac:dyDescent="0.25">
      <c r="A23618">
        <v>0.72808014327592296</v>
      </c>
      <c r="B23618">
        <v>0.25238717649382902</v>
      </c>
      <c r="C23618">
        <v>97</v>
      </c>
      <c r="D23618">
        <v>148</v>
      </c>
    </row>
    <row r="23619" spans="1:4" x14ac:dyDescent="0.25">
      <c r="A23619">
        <v>0.74488211054659403</v>
      </c>
      <c r="B23619">
        <v>0.27251429486113798</v>
      </c>
      <c r="C23619">
        <v>98</v>
      </c>
      <c r="D23619">
        <v>148</v>
      </c>
    </row>
    <row r="23620" spans="1:4" x14ac:dyDescent="0.25">
      <c r="A23620">
        <v>0.72808014327592296</v>
      </c>
      <c r="B23620">
        <v>0.25245394498896701</v>
      </c>
      <c r="C23620">
        <v>99</v>
      </c>
      <c r="D23620">
        <v>148</v>
      </c>
    </row>
    <row r="23621" spans="1:4" x14ac:dyDescent="0.25">
      <c r="A23621">
        <v>0.72808014327592296</v>
      </c>
      <c r="B23621">
        <v>0.25245394498896701</v>
      </c>
      <c r="C23621">
        <v>100</v>
      </c>
      <c r="D23621">
        <v>148</v>
      </c>
    </row>
    <row r="23622" spans="1:4" x14ac:dyDescent="0.25">
      <c r="A23622">
        <v>0.88432248429754901</v>
      </c>
      <c r="B23622">
        <v>0.26569952948820802</v>
      </c>
      <c r="C23622">
        <v>101</v>
      </c>
      <c r="D23622">
        <v>148</v>
      </c>
    </row>
    <row r="23623" spans="1:4" x14ac:dyDescent="0.25">
      <c r="A23623">
        <v>0.72808014327592296</v>
      </c>
      <c r="B23623">
        <v>0.25245394498896701</v>
      </c>
      <c r="C23623">
        <v>102</v>
      </c>
      <c r="D23623">
        <v>148</v>
      </c>
    </row>
    <row r="23624" spans="1:4" x14ac:dyDescent="0.25">
      <c r="A23624">
        <v>0.72808014327592296</v>
      </c>
      <c r="B23624">
        <v>0.25245394498896701</v>
      </c>
      <c r="C23624">
        <v>103</v>
      </c>
      <c r="D23624">
        <v>148</v>
      </c>
    </row>
    <row r="23625" spans="1:4" x14ac:dyDescent="0.25">
      <c r="A23625">
        <v>0.72808014327592296</v>
      </c>
      <c r="B23625">
        <v>0.25245394498896701</v>
      </c>
      <c r="C23625">
        <v>104</v>
      </c>
      <c r="D23625">
        <v>148</v>
      </c>
    </row>
    <row r="23626" spans="1:4" x14ac:dyDescent="0.25">
      <c r="A23626">
        <v>0.72808014327592296</v>
      </c>
      <c r="B23626">
        <v>0.25238716572681003</v>
      </c>
      <c r="C23626">
        <v>105</v>
      </c>
      <c r="D23626">
        <v>148</v>
      </c>
    </row>
    <row r="23627" spans="1:4" x14ac:dyDescent="0.25">
      <c r="A23627">
        <v>0.72806019348433304</v>
      </c>
      <c r="B23627">
        <v>0.20465838621840099</v>
      </c>
      <c r="C23627">
        <v>106</v>
      </c>
      <c r="D23627">
        <v>148</v>
      </c>
    </row>
    <row r="23628" spans="1:4" x14ac:dyDescent="0.25">
      <c r="A23628">
        <v>0.72808014327592296</v>
      </c>
      <c r="B23628">
        <v>0.18500706480409301</v>
      </c>
      <c r="C23628">
        <v>107</v>
      </c>
      <c r="D23628">
        <v>148</v>
      </c>
    </row>
    <row r="23629" spans="1:4" x14ac:dyDescent="0.25">
      <c r="A23629">
        <v>0.74754652300033397</v>
      </c>
      <c r="B23629">
        <v>0.25245394498896701</v>
      </c>
      <c r="C23629">
        <v>108</v>
      </c>
      <c r="D23629">
        <v>148</v>
      </c>
    </row>
    <row r="23630" spans="1:4" x14ac:dyDescent="0.25">
      <c r="A23630">
        <v>0.74754652300033397</v>
      </c>
      <c r="B23630">
        <v>0.25245394498896701</v>
      </c>
      <c r="C23630">
        <v>109</v>
      </c>
      <c r="D23630">
        <v>148</v>
      </c>
    </row>
    <row r="23631" spans="1:4" x14ac:dyDescent="0.25">
      <c r="A23631">
        <v>0.72808014327592296</v>
      </c>
      <c r="B23631">
        <v>0.25638861254066803</v>
      </c>
      <c r="C23631">
        <v>110</v>
      </c>
      <c r="D23631">
        <v>148</v>
      </c>
    </row>
    <row r="23632" spans="1:4" x14ac:dyDescent="0.25">
      <c r="A23632">
        <v>0.74754652300033397</v>
      </c>
      <c r="B23632">
        <v>0.25245394498896701</v>
      </c>
      <c r="C23632">
        <v>111</v>
      </c>
      <c r="D23632">
        <v>148</v>
      </c>
    </row>
    <row r="23633" spans="1:4" x14ac:dyDescent="0.25">
      <c r="A23633">
        <v>0.74754652300033397</v>
      </c>
      <c r="B23633">
        <v>0.25245394498896701</v>
      </c>
      <c r="C23633">
        <v>112</v>
      </c>
      <c r="D23633">
        <v>148</v>
      </c>
    </row>
    <row r="23634" spans="1:4" x14ac:dyDescent="0.25">
      <c r="A23634">
        <v>0.73919715941860598</v>
      </c>
      <c r="B23634">
        <v>0.25245394498896701</v>
      </c>
      <c r="C23634">
        <v>113</v>
      </c>
      <c r="D23634">
        <v>148</v>
      </c>
    </row>
    <row r="23635" spans="1:4" x14ac:dyDescent="0.25">
      <c r="A23635">
        <v>0.74754652300033397</v>
      </c>
      <c r="B23635">
        <v>0.25245394498896701</v>
      </c>
      <c r="C23635">
        <v>114</v>
      </c>
      <c r="D23635">
        <v>148</v>
      </c>
    </row>
    <row r="23636" spans="1:4" x14ac:dyDescent="0.25">
      <c r="A23636">
        <v>0.57563361935540103</v>
      </c>
      <c r="B23636">
        <v>0.45016621321283501</v>
      </c>
      <c r="C23636">
        <v>115</v>
      </c>
      <c r="D23636">
        <v>148</v>
      </c>
    </row>
    <row r="23637" spans="1:4" x14ac:dyDescent="0.25">
      <c r="A23637">
        <v>0.66142671198385705</v>
      </c>
      <c r="B23637">
        <v>0.33165512617987702</v>
      </c>
      <c r="C23637">
        <v>116</v>
      </c>
      <c r="D23637">
        <v>148</v>
      </c>
    </row>
    <row r="23638" spans="1:4" x14ac:dyDescent="0.25">
      <c r="A23638">
        <v>0.74715513727670402</v>
      </c>
      <c r="B23638">
        <v>0.25245394498896701</v>
      </c>
      <c r="C23638">
        <v>117</v>
      </c>
      <c r="D23638">
        <v>148</v>
      </c>
    </row>
    <row r="23639" spans="1:4" x14ac:dyDescent="0.25">
      <c r="A23639">
        <v>0.74754652300033397</v>
      </c>
      <c r="B23639">
        <v>0.25245394498896701</v>
      </c>
      <c r="C23639">
        <v>118</v>
      </c>
      <c r="D23639">
        <v>148</v>
      </c>
    </row>
    <row r="23640" spans="1:4" x14ac:dyDescent="0.25">
      <c r="A23640">
        <v>0.74754652300033397</v>
      </c>
      <c r="B23640">
        <v>0.25245394498896701</v>
      </c>
      <c r="C23640">
        <v>119</v>
      </c>
      <c r="D23640">
        <v>148</v>
      </c>
    </row>
    <row r="23641" spans="1:4" x14ac:dyDescent="0.25">
      <c r="A23641">
        <v>0.74754652300033397</v>
      </c>
      <c r="B23641">
        <v>0.25245394498896701</v>
      </c>
      <c r="C23641">
        <v>120</v>
      </c>
      <c r="D23641">
        <v>148</v>
      </c>
    </row>
    <row r="23642" spans="1:4" x14ac:dyDescent="0.25">
      <c r="A23642">
        <v>0.74715513727670402</v>
      </c>
      <c r="B23642">
        <v>0.25245394498896701</v>
      </c>
      <c r="C23642">
        <v>121</v>
      </c>
      <c r="D23642">
        <v>148</v>
      </c>
    </row>
    <row r="23643" spans="1:4" x14ac:dyDescent="0.25">
      <c r="A23643">
        <v>0.74754652300033397</v>
      </c>
      <c r="B23643">
        <v>0.25245394498896701</v>
      </c>
      <c r="C23643">
        <v>122</v>
      </c>
      <c r="D23643">
        <v>148</v>
      </c>
    </row>
    <row r="23644" spans="1:4" x14ac:dyDescent="0.25">
      <c r="A23644">
        <v>0</v>
      </c>
      <c r="B23644">
        <v>1</v>
      </c>
      <c r="C23644">
        <v>123</v>
      </c>
      <c r="D23644">
        <v>148</v>
      </c>
    </row>
    <row r="23645" spans="1:4" x14ac:dyDescent="0.25">
      <c r="A23645">
        <v>0.72808014327592296</v>
      </c>
      <c r="B23645">
        <v>0.27222459477466898</v>
      </c>
      <c r="C23645">
        <v>124</v>
      </c>
      <c r="D23645">
        <v>148</v>
      </c>
    </row>
    <row r="23646" spans="1:4" x14ac:dyDescent="0.25">
      <c r="A23646">
        <v>0</v>
      </c>
      <c r="B23646">
        <v>1</v>
      </c>
      <c r="C23646">
        <v>125</v>
      </c>
      <c r="D23646">
        <v>148</v>
      </c>
    </row>
    <row r="23647" spans="1:4" x14ac:dyDescent="0.25">
      <c r="A23647">
        <v>0.74715513727670402</v>
      </c>
      <c r="B23647">
        <v>0.30629422515833399</v>
      </c>
      <c r="C23647">
        <v>126</v>
      </c>
      <c r="D23647">
        <v>148</v>
      </c>
    </row>
    <row r="23648" spans="1:4" x14ac:dyDescent="0.25">
      <c r="A23648">
        <v>0.73395948019095503</v>
      </c>
      <c r="B23648">
        <v>0.30629422515833399</v>
      </c>
      <c r="C23648">
        <v>127</v>
      </c>
      <c r="D23648">
        <v>148</v>
      </c>
    </row>
    <row r="23649" spans="1:4" x14ac:dyDescent="0.25">
      <c r="A23649">
        <v>0</v>
      </c>
      <c r="B23649">
        <v>1</v>
      </c>
      <c r="C23649">
        <v>128</v>
      </c>
      <c r="D23649">
        <v>148</v>
      </c>
    </row>
    <row r="23650" spans="1:4" x14ac:dyDescent="0.25">
      <c r="A23650">
        <v>0.65602928440657204</v>
      </c>
      <c r="B23650">
        <v>0.35044900698767201</v>
      </c>
      <c r="C23650">
        <v>129</v>
      </c>
      <c r="D23650">
        <v>148</v>
      </c>
    </row>
    <row r="23651" spans="1:4" x14ac:dyDescent="0.25">
      <c r="A23651">
        <v>0.72808014327592296</v>
      </c>
      <c r="B23651">
        <v>0.218686468969255</v>
      </c>
      <c r="C23651">
        <v>130</v>
      </c>
      <c r="D23651">
        <v>148</v>
      </c>
    </row>
    <row r="23652" spans="1:4" x14ac:dyDescent="0.25">
      <c r="A23652">
        <v>0.57290076281056201</v>
      </c>
      <c r="B23652">
        <v>0.27907862357117202</v>
      </c>
      <c r="C23652">
        <v>131</v>
      </c>
      <c r="D23652">
        <v>148</v>
      </c>
    </row>
    <row r="23653" spans="1:4" x14ac:dyDescent="0.25">
      <c r="A23653">
        <v>0.72808014327592296</v>
      </c>
      <c r="B23653">
        <v>0.30622230836849901</v>
      </c>
      <c r="C23653">
        <v>132</v>
      </c>
      <c r="D23653">
        <v>148</v>
      </c>
    </row>
    <row r="23654" spans="1:4" x14ac:dyDescent="0.25">
      <c r="A23654">
        <v>0.50375248027044095</v>
      </c>
      <c r="B23654">
        <v>0.483017092137351</v>
      </c>
      <c r="C23654">
        <v>133</v>
      </c>
      <c r="D23654">
        <v>148</v>
      </c>
    </row>
    <row r="23655" spans="1:4" x14ac:dyDescent="0.25">
      <c r="A23655">
        <v>0.57563361935540103</v>
      </c>
      <c r="B23655">
        <v>0.471718443089437</v>
      </c>
      <c r="C23655">
        <v>134</v>
      </c>
      <c r="D23655">
        <v>148</v>
      </c>
    </row>
    <row r="23656" spans="1:4" x14ac:dyDescent="0.25">
      <c r="A23656">
        <v>0.72808014327592296</v>
      </c>
      <c r="B23656">
        <v>0.20992044374621799</v>
      </c>
      <c r="C23656">
        <v>135</v>
      </c>
      <c r="D23656">
        <v>148</v>
      </c>
    </row>
    <row r="23657" spans="1:4" x14ac:dyDescent="0.25">
      <c r="A23657">
        <v>0.72808014327592296</v>
      </c>
      <c r="B23657">
        <v>0.185683044590571</v>
      </c>
      <c r="C23657">
        <v>136</v>
      </c>
      <c r="D23657">
        <v>148</v>
      </c>
    </row>
    <row r="23658" spans="1:4" x14ac:dyDescent="0.25">
      <c r="A23658">
        <v>0.72808014327592296</v>
      </c>
      <c r="B23658">
        <v>0.25638861254066803</v>
      </c>
      <c r="C23658">
        <v>137</v>
      </c>
      <c r="D23658">
        <v>148</v>
      </c>
    </row>
    <row r="23659" spans="1:4" x14ac:dyDescent="0.25">
      <c r="A23659">
        <v>0.72808014327592296</v>
      </c>
      <c r="B23659">
        <v>0.25638861254066803</v>
      </c>
      <c r="C23659">
        <v>138</v>
      </c>
      <c r="D23659">
        <v>148</v>
      </c>
    </row>
    <row r="23660" spans="1:4" x14ac:dyDescent="0.25">
      <c r="A23660">
        <v>0.74063468776090102</v>
      </c>
      <c r="B23660">
        <v>0.25638861254066803</v>
      </c>
      <c r="C23660">
        <v>139</v>
      </c>
      <c r="D23660">
        <v>148</v>
      </c>
    </row>
    <row r="23661" spans="1:4" x14ac:dyDescent="0.25">
      <c r="A23661">
        <v>0.72808014327592296</v>
      </c>
      <c r="B23661">
        <v>0.25638861254066803</v>
      </c>
      <c r="C23661">
        <v>140</v>
      </c>
      <c r="D23661">
        <v>148</v>
      </c>
    </row>
    <row r="23662" spans="1:4" x14ac:dyDescent="0.25">
      <c r="A23662">
        <v>0.72808014327592296</v>
      </c>
      <c r="B23662">
        <v>0.25245394498896701</v>
      </c>
      <c r="C23662">
        <v>141</v>
      </c>
      <c r="D23662">
        <v>148</v>
      </c>
    </row>
    <row r="23663" spans="1:4" x14ac:dyDescent="0.25">
      <c r="A23663">
        <v>0.73152393643362601</v>
      </c>
      <c r="B23663">
        <v>0.25633833718005</v>
      </c>
      <c r="C23663">
        <v>142</v>
      </c>
      <c r="D23663">
        <v>148</v>
      </c>
    </row>
    <row r="23664" spans="1:4" x14ac:dyDescent="0.25">
      <c r="A23664">
        <v>0.72808014327592296</v>
      </c>
      <c r="B23664">
        <v>0.25238716572681003</v>
      </c>
      <c r="C23664">
        <v>143</v>
      </c>
      <c r="D23664">
        <v>148</v>
      </c>
    </row>
    <row r="23665" spans="1:4" x14ac:dyDescent="0.25">
      <c r="A23665">
        <v>0.72808014327592296</v>
      </c>
      <c r="B23665">
        <v>0.25238716888851997</v>
      </c>
      <c r="C23665">
        <v>144</v>
      </c>
      <c r="D23665">
        <v>148</v>
      </c>
    </row>
    <row r="23666" spans="1:4" x14ac:dyDescent="0.25">
      <c r="A23666">
        <v>0.72808014327592296</v>
      </c>
      <c r="B23666">
        <v>0.25238716572681003</v>
      </c>
      <c r="C23666">
        <v>145</v>
      </c>
      <c r="D23666">
        <v>148</v>
      </c>
    </row>
    <row r="23667" spans="1:4" x14ac:dyDescent="0.25">
      <c r="A23667">
        <v>0.72808014327592296</v>
      </c>
      <c r="B23667">
        <v>0.305683758293254</v>
      </c>
      <c r="C23667">
        <v>146</v>
      </c>
      <c r="D23667">
        <v>148</v>
      </c>
    </row>
    <row r="23668" spans="1:4" x14ac:dyDescent="0.25">
      <c r="A23668">
        <v>0</v>
      </c>
      <c r="B23668">
        <v>1</v>
      </c>
      <c r="C23668">
        <v>147</v>
      </c>
      <c r="D23668">
        <v>148</v>
      </c>
    </row>
    <row r="23669" spans="1:4" x14ac:dyDescent="0.25">
      <c r="A23669">
        <v>0</v>
      </c>
      <c r="B23669">
        <v>1</v>
      </c>
      <c r="C23669">
        <v>148</v>
      </c>
      <c r="D23669">
        <v>148</v>
      </c>
    </row>
    <row r="23670" spans="1:4" x14ac:dyDescent="0.25">
      <c r="A23670">
        <v>0</v>
      </c>
      <c r="B23670">
        <v>1</v>
      </c>
      <c r="C23670">
        <v>149</v>
      </c>
      <c r="D23670">
        <v>148</v>
      </c>
    </row>
    <row r="23671" spans="1:4" x14ac:dyDescent="0.25">
      <c r="A23671">
        <v>0</v>
      </c>
      <c r="B23671">
        <v>1</v>
      </c>
      <c r="C23671">
        <v>150</v>
      </c>
      <c r="D23671">
        <v>148</v>
      </c>
    </row>
    <row r="23672" spans="1:4" x14ac:dyDescent="0.25">
      <c r="A23672">
        <v>0.746821669820948</v>
      </c>
      <c r="B23672">
        <v>0.25638861254066803</v>
      </c>
      <c r="C23672">
        <v>151</v>
      </c>
      <c r="D23672">
        <v>148</v>
      </c>
    </row>
    <row r="23673" spans="1:4" x14ac:dyDescent="0.25">
      <c r="A23673">
        <v>0</v>
      </c>
      <c r="B23673">
        <v>1</v>
      </c>
      <c r="C23673">
        <v>152</v>
      </c>
      <c r="D23673">
        <v>148</v>
      </c>
    </row>
    <row r="23674" spans="1:4" x14ac:dyDescent="0.25">
      <c r="A23674">
        <v>0</v>
      </c>
      <c r="B23674">
        <v>1</v>
      </c>
      <c r="C23674">
        <v>153</v>
      </c>
      <c r="D23674">
        <v>148</v>
      </c>
    </row>
    <row r="23675" spans="1:4" x14ac:dyDescent="0.25">
      <c r="A23675">
        <v>0.72808014327592296</v>
      </c>
      <c r="B23675">
        <v>0.30629422515833399</v>
      </c>
      <c r="C23675">
        <v>154</v>
      </c>
      <c r="D23675">
        <v>148</v>
      </c>
    </row>
    <row r="23676" spans="1:4" x14ac:dyDescent="0.25">
      <c r="A23676">
        <v>0.74754652300033397</v>
      </c>
      <c r="B23676">
        <v>0.27251429486113798</v>
      </c>
      <c r="C23676">
        <v>155</v>
      </c>
      <c r="D23676">
        <v>148</v>
      </c>
    </row>
    <row r="23677" spans="1:4" x14ac:dyDescent="0.25">
      <c r="A23677">
        <v>0.74240905572903004</v>
      </c>
      <c r="B23677">
        <v>0.30629422515833399</v>
      </c>
      <c r="C23677">
        <v>156</v>
      </c>
      <c r="D23677">
        <v>148</v>
      </c>
    </row>
    <row r="23678" spans="1:4" x14ac:dyDescent="0.25">
      <c r="A23678">
        <v>0.74160726226264595</v>
      </c>
      <c r="B23678">
        <v>0.26394549418108199</v>
      </c>
      <c r="C23678">
        <v>157</v>
      </c>
      <c r="D23678">
        <v>148</v>
      </c>
    </row>
    <row r="23679" spans="1:4" x14ac:dyDescent="0.25">
      <c r="A23679">
        <v>0.74546718610340501</v>
      </c>
      <c r="B23679">
        <v>0.30429657771787599</v>
      </c>
      <c r="C23679">
        <v>158</v>
      </c>
      <c r="D23679">
        <v>148</v>
      </c>
    </row>
    <row r="23680" spans="1:4" x14ac:dyDescent="0.25">
      <c r="A23680">
        <v>0.57563361935540103</v>
      </c>
      <c r="B23680">
        <v>0.44997325538426303</v>
      </c>
      <c r="C23680">
        <v>159</v>
      </c>
      <c r="D23680">
        <v>148</v>
      </c>
    </row>
    <row r="23681" spans="1:4" x14ac:dyDescent="0.25">
      <c r="A23681">
        <v>0.72808014327592296</v>
      </c>
      <c r="B23681">
        <v>0.30629422515833399</v>
      </c>
      <c r="C23681">
        <v>160</v>
      </c>
      <c r="D23681">
        <v>148</v>
      </c>
    </row>
    <row r="23682" spans="1:4" x14ac:dyDescent="0.25">
      <c r="A23682">
        <v>0.72808014327592296</v>
      </c>
      <c r="B23682">
        <v>0.25628773164096302</v>
      </c>
      <c r="C23682">
        <v>1</v>
      </c>
      <c r="D23682">
        <v>149</v>
      </c>
    </row>
    <row r="23683" spans="1:4" x14ac:dyDescent="0.25">
      <c r="A23683">
        <v>0</v>
      </c>
      <c r="B23683">
        <v>1</v>
      </c>
      <c r="C23683">
        <v>2</v>
      </c>
      <c r="D23683">
        <v>149</v>
      </c>
    </row>
    <row r="23684" spans="1:4" x14ac:dyDescent="0.25">
      <c r="A23684">
        <v>0.73395948019095503</v>
      </c>
      <c r="B23684">
        <v>0.25623716695242199</v>
      </c>
      <c r="C23684">
        <v>3</v>
      </c>
      <c r="D23684">
        <v>149</v>
      </c>
    </row>
    <row r="23685" spans="1:4" x14ac:dyDescent="0.25">
      <c r="A23685">
        <v>0.74546718610340501</v>
      </c>
      <c r="B23685">
        <v>0.25786375224610403</v>
      </c>
      <c r="C23685">
        <v>4</v>
      </c>
      <c r="D23685">
        <v>149</v>
      </c>
    </row>
    <row r="23686" spans="1:4" x14ac:dyDescent="0.25">
      <c r="A23686">
        <v>0</v>
      </c>
      <c r="B23686">
        <v>1</v>
      </c>
      <c r="C23686">
        <v>5</v>
      </c>
      <c r="D23686">
        <v>149</v>
      </c>
    </row>
    <row r="23687" spans="1:4" x14ac:dyDescent="0.25">
      <c r="A23687">
        <v>0.74453774875947498</v>
      </c>
      <c r="B23687">
        <v>0.30615263701190498</v>
      </c>
      <c r="C23687">
        <v>6</v>
      </c>
      <c r="D23687">
        <v>149</v>
      </c>
    </row>
    <row r="23688" spans="1:4" x14ac:dyDescent="0.25">
      <c r="A23688">
        <v>0</v>
      </c>
      <c r="B23688">
        <v>1</v>
      </c>
      <c r="C23688">
        <v>7</v>
      </c>
      <c r="D23688">
        <v>149</v>
      </c>
    </row>
    <row r="23689" spans="1:4" x14ac:dyDescent="0.25">
      <c r="A23689">
        <v>0</v>
      </c>
      <c r="B23689">
        <v>1</v>
      </c>
      <c r="C23689">
        <v>8</v>
      </c>
      <c r="D23689">
        <v>149</v>
      </c>
    </row>
    <row r="23690" spans="1:4" x14ac:dyDescent="0.25">
      <c r="A23690">
        <v>0.74754652300033397</v>
      </c>
      <c r="B23690">
        <v>0.25874711395276101</v>
      </c>
      <c r="C23690">
        <v>9</v>
      </c>
      <c r="D23690">
        <v>149</v>
      </c>
    </row>
    <row r="23691" spans="1:4" x14ac:dyDescent="0.25">
      <c r="A23691">
        <v>0</v>
      </c>
      <c r="B23691">
        <v>1</v>
      </c>
      <c r="C23691">
        <v>10</v>
      </c>
      <c r="D23691">
        <v>149</v>
      </c>
    </row>
    <row r="23692" spans="1:4" x14ac:dyDescent="0.25">
      <c r="A23692">
        <v>0.65475830237890198</v>
      </c>
      <c r="B23692">
        <v>0.40889442526462799</v>
      </c>
      <c r="C23692">
        <v>11</v>
      </c>
      <c r="D23692">
        <v>149</v>
      </c>
    </row>
    <row r="23693" spans="1:4" x14ac:dyDescent="0.25">
      <c r="A23693">
        <v>0.52014020684622198</v>
      </c>
      <c r="B23693">
        <v>0.55163168562112097</v>
      </c>
      <c r="C23693">
        <v>12</v>
      </c>
      <c r="D23693">
        <v>149</v>
      </c>
    </row>
    <row r="23694" spans="1:4" x14ac:dyDescent="0.25">
      <c r="A23694">
        <v>0.57563361935540103</v>
      </c>
      <c r="B23694">
        <v>0.47092538319025001</v>
      </c>
      <c r="C23694">
        <v>13</v>
      </c>
      <c r="D23694">
        <v>149</v>
      </c>
    </row>
    <row r="23695" spans="1:4" x14ac:dyDescent="0.25">
      <c r="A23695">
        <v>0.50375248027044095</v>
      </c>
      <c r="B23695">
        <v>0.55189970679327205</v>
      </c>
      <c r="C23695">
        <v>14</v>
      </c>
      <c r="D23695">
        <v>149</v>
      </c>
    </row>
    <row r="23696" spans="1:4" x14ac:dyDescent="0.25">
      <c r="A23696">
        <v>0</v>
      </c>
      <c r="B23696">
        <v>1</v>
      </c>
      <c r="C23696">
        <v>15</v>
      </c>
      <c r="D23696">
        <v>149</v>
      </c>
    </row>
    <row r="23697" spans="1:4" x14ac:dyDescent="0.25">
      <c r="A23697">
        <v>0.57563361935540103</v>
      </c>
      <c r="B23697">
        <v>0.45488443943662799</v>
      </c>
      <c r="C23697">
        <v>16</v>
      </c>
      <c r="D23697">
        <v>149</v>
      </c>
    </row>
    <row r="23698" spans="1:4" x14ac:dyDescent="0.25">
      <c r="A23698">
        <v>0.57563361935540103</v>
      </c>
      <c r="B23698">
        <v>0.50688883566815301</v>
      </c>
      <c r="C23698">
        <v>17</v>
      </c>
      <c r="D23698">
        <v>149</v>
      </c>
    </row>
    <row r="23699" spans="1:4" x14ac:dyDescent="0.25">
      <c r="A23699">
        <v>0.71851019430551599</v>
      </c>
      <c r="B23699">
        <v>0.26394914166339001</v>
      </c>
      <c r="C23699">
        <v>18</v>
      </c>
      <c r="D23699">
        <v>149</v>
      </c>
    </row>
    <row r="23700" spans="1:4" x14ac:dyDescent="0.25">
      <c r="A23700">
        <v>0</v>
      </c>
      <c r="B23700">
        <v>1</v>
      </c>
      <c r="C23700">
        <v>19</v>
      </c>
      <c r="D23700">
        <v>149</v>
      </c>
    </row>
    <row r="23701" spans="1:4" x14ac:dyDescent="0.25">
      <c r="A23701">
        <v>0.57563361935540103</v>
      </c>
      <c r="B23701">
        <v>0.50694812561312996</v>
      </c>
      <c r="C23701">
        <v>20</v>
      </c>
      <c r="D23701">
        <v>149</v>
      </c>
    </row>
    <row r="23702" spans="1:4" x14ac:dyDescent="0.25">
      <c r="A23702">
        <v>0.60291181624497703</v>
      </c>
      <c r="B23702">
        <v>0.41579624902790702</v>
      </c>
      <c r="C23702">
        <v>21</v>
      </c>
      <c r="D23702">
        <v>149</v>
      </c>
    </row>
    <row r="23703" spans="1:4" x14ac:dyDescent="0.25">
      <c r="A23703">
        <v>0.50375248027044095</v>
      </c>
      <c r="B23703">
        <v>0.55187762907700999</v>
      </c>
      <c r="C23703">
        <v>22</v>
      </c>
      <c r="D23703">
        <v>149</v>
      </c>
    </row>
    <row r="23704" spans="1:4" x14ac:dyDescent="0.25">
      <c r="A23704">
        <v>0.50375248027044095</v>
      </c>
      <c r="B23704">
        <v>0.505328890141305</v>
      </c>
      <c r="C23704">
        <v>23</v>
      </c>
      <c r="D23704">
        <v>149</v>
      </c>
    </row>
    <row r="23705" spans="1:4" x14ac:dyDescent="0.25">
      <c r="A23705">
        <v>0.497623119336708</v>
      </c>
      <c r="B23705">
        <v>0.55199165429035602</v>
      </c>
      <c r="C23705">
        <v>24</v>
      </c>
      <c r="D23705">
        <v>149</v>
      </c>
    </row>
    <row r="23706" spans="1:4" x14ac:dyDescent="0.25">
      <c r="A23706">
        <v>0.50375248027044095</v>
      </c>
      <c r="B23706">
        <v>0.55200074619240402</v>
      </c>
      <c r="C23706">
        <v>25</v>
      </c>
      <c r="D23706">
        <v>149</v>
      </c>
    </row>
    <row r="23707" spans="1:4" x14ac:dyDescent="0.25">
      <c r="A23707">
        <v>0.72808014327592296</v>
      </c>
      <c r="B23707">
        <v>0.30630346468293901</v>
      </c>
      <c r="C23707">
        <v>26</v>
      </c>
      <c r="D23707">
        <v>149</v>
      </c>
    </row>
    <row r="23708" spans="1:4" x14ac:dyDescent="0.25">
      <c r="A23708">
        <v>0</v>
      </c>
      <c r="B23708">
        <v>1</v>
      </c>
      <c r="C23708">
        <v>27</v>
      </c>
      <c r="D23708">
        <v>149</v>
      </c>
    </row>
    <row r="23709" spans="1:4" x14ac:dyDescent="0.25">
      <c r="A23709">
        <v>0</v>
      </c>
      <c r="B23709">
        <v>1</v>
      </c>
      <c r="C23709">
        <v>28</v>
      </c>
      <c r="D23709">
        <v>149</v>
      </c>
    </row>
    <row r="23710" spans="1:4" x14ac:dyDescent="0.25">
      <c r="A23710">
        <v>0.72808014327592296</v>
      </c>
      <c r="B23710">
        <v>0.30629422515833399</v>
      </c>
      <c r="C23710">
        <v>29</v>
      </c>
      <c r="D23710">
        <v>149</v>
      </c>
    </row>
    <row r="23711" spans="1:4" x14ac:dyDescent="0.25">
      <c r="A23711">
        <v>0.74748557521627901</v>
      </c>
      <c r="B23711">
        <v>0.25562047207035499</v>
      </c>
      <c r="C23711">
        <v>30</v>
      </c>
      <c r="D23711">
        <v>149</v>
      </c>
    </row>
    <row r="23712" spans="1:4" x14ac:dyDescent="0.25">
      <c r="A23712">
        <v>0.72808014327592296</v>
      </c>
      <c r="B23712">
        <v>0.25245394498896701</v>
      </c>
      <c r="C23712">
        <v>31</v>
      </c>
      <c r="D23712">
        <v>149</v>
      </c>
    </row>
    <row r="23713" spans="1:4" x14ac:dyDescent="0.25">
      <c r="A23713">
        <v>0</v>
      </c>
      <c r="B23713">
        <v>1</v>
      </c>
      <c r="C23713">
        <v>32</v>
      </c>
      <c r="D23713">
        <v>149</v>
      </c>
    </row>
    <row r="23714" spans="1:4" x14ac:dyDescent="0.25">
      <c r="A23714">
        <v>0.75163802203042895</v>
      </c>
      <c r="B23714">
        <v>0.25252763334258499</v>
      </c>
      <c r="C23714">
        <v>33</v>
      </c>
      <c r="D23714">
        <v>149</v>
      </c>
    </row>
    <row r="23715" spans="1:4" x14ac:dyDescent="0.25">
      <c r="A23715">
        <v>0.74754652300033397</v>
      </c>
      <c r="B23715">
        <v>0.25638861254066803</v>
      </c>
      <c r="C23715">
        <v>34</v>
      </c>
      <c r="D23715">
        <v>149</v>
      </c>
    </row>
    <row r="23716" spans="1:4" x14ac:dyDescent="0.25">
      <c r="A23716">
        <v>0.57560125898985004</v>
      </c>
      <c r="B23716">
        <v>0.46323376681078998</v>
      </c>
      <c r="C23716">
        <v>35</v>
      </c>
      <c r="D23716">
        <v>149</v>
      </c>
    </row>
    <row r="23717" spans="1:4" x14ac:dyDescent="0.25">
      <c r="A23717">
        <v>0</v>
      </c>
      <c r="B23717">
        <v>1</v>
      </c>
      <c r="C23717">
        <v>36</v>
      </c>
      <c r="D23717">
        <v>149</v>
      </c>
    </row>
    <row r="23718" spans="1:4" x14ac:dyDescent="0.25">
      <c r="A23718">
        <v>0.74754652300033397</v>
      </c>
      <c r="B23718">
        <v>0.30570769977717999</v>
      </c>
      <c r="C23718">
        <v>37</v>
      </c>
      <c r="D23718">
        <v>149</v>
      </c>
    </row>
    <row r="23719" spans="1:4" x14ac:dyDescent="0.25">
      <c r="A23719">
        <v>0</v>
      </c>
      <c r="B23719">
        <v>1</v>
      </c>
      <c r="C23719">
        <v>38</v>
      </c>
      <c r="D23719">
        <v>149</v>
      </c>
    </row>
    <row r="23720" spans="1:4" x14ac:dyDescent="0.25">
      <c r="A23720">
        <v>0</v>
      </c>
      <c r="B23720">
        <v>1</v>
      </c>
      <c r="C23720">
        <v>39</v>
      </c>
      <c r="D23720">
        <v>149</v>
      </c>
    </row>
    <row r="23721" spans="1:4" x14ac:dyDescent="0.25">
      <c r="A23721">
        <v>0.52014872433522596</v>
      </c>
      <c r="B23721">
        <v>0.50088160916697799</v>
      </c>
      <c r="C23721">
        <v>40</v>
      </c>
      <c r="D23721">
        <v>149</v>
      </c>
    </row>
    <row r="23722" spans="1:4" x14ac:dyDescent="0.25">
      <c r="A23722">
        <v>0</v>
      </c>
      <c r="B23722">
        <v>1</v>
      </c>
      <c r="C23722">
        <v>41</v>
      </c>
      <c r="D23722">
        <v>149</v>
      </c>
    </row>
    <row r="23723" spans="1:4" x14ac:dyDescent="0.25">
      <c r="A23723">
        <v>0.74752039823986405</v>
      </c>
      <c r="B23723">
        <v>0.25572165160386701</v>
      </c>
      <c r="C23723">
        <v>42</v>
      </c>
      <c r="D23723">
        <v>149</v>
      </c>
    </row>
    <row r="23724" spans="1:4" x14ac:dyDescent="0.25">
      <c r="A23724">
        <v>0.74633610026345698</v>
      </c>
      <c r="B23724">
        <v>0.25614601501751699</v>
      </c>
      <c r="C23724">
        <v>43</v>
      </c>
      <c r="D23724">
        <v>149</v>
      </c>
    </row>
    <row r="23725" spans="1:4" x14ac:dyDescent="0.25">
      <c r="A23725">
        <v>0.52014020684622198</v>
      </c>
      <c r="B23725">
        <v>0.50160784036577999</v>
      </c>
      <c r="C23725">
        <v>44</v>
      </c>
      <c r="D23725">
        <v>149</v>
      </c>
    </row>
    <row r="23726" spans="1:4" x14ac:dyDescent="0.25">
      <c r="A23726">
        <v>0</v>
      </c>
      <c r="B23726">
        <v>1</v>
      </c>
      <c r="C23726">
        <v>45</v>
      </c>
      <c r="D23726">
        <v>149</v>
      </c>
    </row>
    <row r="23727" spans="1:4" x14ac:dyDescent="0.25">
      <c r="A23727">
        <v>0.74754652300033397</v>
      </c>
      <c r="B23727">
        <v>0.25628773164096302</v>
      </c>
      <c r="C23727">
        <v>46</v>
      </c>
      <c r="D23727">
        <v>149</v>
      </c>
    </row>
    <row r="23728" spans="1:4" x14ac:dyDescent="0.25">
      <c r="A23728">
        <v>0</v>
      </c>
      <c r="B23728">
        <v>1</v>
      </c>
      <c r="C23728">
        <v>47</v>
      </c>
      <c r="D23728">
        <v>149</v>
      </c>
    </row>
    <row r="23729" spans="1:4" x14ac:dyDescent="0.25">
      <c r="A23729">
        <v>0.74715513727670402</v>
      </c>
      <c r="B23729">
        <v>0.30629422515833399</v>
      </c>
      <c r="C23729">
        <v>48</v>
      </c>
      <c r="D23729">
        <v>149</v>
      </c>
    </row>
    <row r="23730" spans="1:4" x14ac:dyDescent="0.25">
      <c r="A23730">
        <v>0.73944214464351599</v>
      </c>
      <c r="B23730">
        <v>0.28919188526918899</v>
      </c>
      <c r="C23730">
        <v>49</v>
      </c>
      <c r="D23730">
        <v>149</v>
      </c>
    </row>
    <row r="23731" spans="1:4" x14ac:dyDescent="0.25">
      <c r="A23731">
        <v>0.74063468776090102</v>
      </c>
      <c r="B23731">
        <v>0.30629422515833399</v>
      </c>
      <c r="C23731">
        <v>50</v>
      </c>
      <c r="D23731">
        <v>149</v>
      </c>
    </row>
    <row r="23732" spans="1:4" x14ac:dyDescent="0.25">
      <c r="A23732">
        <v>0.74754652300033397</v>
      </c>
      <c r="B23732">
        <v>0.25628773164096302</v>
      </c>
      <c r="C23732">
        <v>51</v>
      </c>
      <c r="D23732">
        <v>149</v>
      </c>
    </row>
    <row r="23733" spans="1:4" x14ac:dyDescent="0.25">
      <c r="A23733">
        <v>0.74754652300033397</v>
      </c>
      <c r="B23733">
        <v>0.25245394498896701</v>
      </c>
      <c r="C23733">
        <v>52</v>
      </c>
      <c r="D23733">
        <v>149</v>
      </c>
    </row>
    <row r="23734" spans="1:4" x14ac:dyDescent="0.25">
      <c r="A23734">
        <v>0.74754652300033397</v>
      </c>
      <c r="B23734">
        <v>0.25628773164096302</v>
      </c>
      <c r="C23734">
        <v>53</v>
      </c>
      <c r="D23734">
        <v>149</v>
      </c>
    </row>
    <row r="23735" spans="1:4" x14ac:dyDescent="0.25">
      <c r="A23735">
        <v>0</v>
      </c>
      <c r="B23735">
        <v>1</v>
      </c>
      <c r="C23735">
        <v>54</v>
      </c>
      <c r="D23735">
        <v>149</v>
      </c>
    </row>
    <row r="23736" spans="1:4" x14ac:dyDescent="0.25">
      <c r="A23736">
        <v>0.74754652300033397</v>
      </c>
      <c r="B23736">
        <v>0.30629422515833399</v>
      </c>
      <c r="C23736">
        <v>55</v>
      </c>
      <c r="D23736">
        <v>149</v>
      </c>
    </row>
    <row r="23737" spans="1:4" x14ac:dyDescent="0.25">
      <c r="A23737">
        <v>0</v>
      </c>
      <c r="B23737">
        <v>1</v>
      </c>
      <c r="C23737">
        <v>56</v>
      </c>
      <c r="D23737">
        <v>149</v>
      </c>
    </row>
    <row r="23738" spans="1:4" x14ac:dyDescent="0.25">
      <c r="A23738">
        <v>0</v>
      </c>
      <c r="B23738">
        <v>1</v>
      </c>
      <c r="C23738">
        <v>57</v>
      </c>
      <c r="D23738">
        <v>149</v>
      </c>
    </row>
    <row r="23739" spans="1:4" x14ac:dyDescent="0.25">
      <c r="A23739">
        <v>0.74754652300033397</v>
      </c>
      <c r="B23739">
        <v>0.30623035448402902</v>
      </c>
      <c r="C23739">
        <v>58</v>
      </c>
      <c r="D23739">
        <v>149</v>
      </c>
    </row>
    <row r="23740" spans="1:4" x14ac:dyDescent="0.25">
      <c r="A23740">
        <v>0</v>
      </c>
      <c r="B23740">
        <v>1</v>
      </c>
      <c r="C23740">
        <v>59</v>
      </c>
      <c r="D23740">
        <v>149</v>
      </c>
    </row>
    <row r="23741" spans="1:4" x14ac:dyDescent="0.25">
      <c r="A23741">
        <v>0.74754652300033397</v>
      </c>
      <c r="B23741">
        <v>0.30629422515833399</v>
      </c>
      <c r="C23741">
        <v>60</v>
      </c>
      <c r="D23741">
        <v>149</v>
      </c>
    </row>
    <row r="23742" spans="1:4" x14ac:dyDescent="0.25">
      <c r="A23742">
        <v>0</v>
      </c>
      <c r="B23742">
        <v>1</v>
      </c>
      <c r="C23742">
        <v>61</v>
      </c>
      <c r="D23742">
        <v>149</v>
      </c>
    </row>
    <row r="23743" spans="1:4" x14ac:dyDescent="0.25">
      <c r="A23743">
        <v>0</v>
      </c>
      <c r="B23743">
        <v>1</v>
      </c>
      <c r="C23743">
        <v>62</v>
      </c>
      <c r="D23743">
        <v>149</v>
      </c>
    </row>
    <row r="23744" spans="1:4" x14ac:dyDescent="0.25">
      <c r="A23744">
        <v>0</v>
      </c>
      <c r="B23744">
        <v>1</v>
      </c>
      <c r="C23744">
        <v>63</v>
      </c>
      <c r="D23744">
        <v>149</v>
      </c>
    </row>
    <row r="23745" spans="1:4" x14ac:dyDescent="0.25">
      <c r="A23745">
        <v>0</v>
      </c>
      <c r="B23745">
        <v>1</v>
      </c>
      <c r="C23745">
        <v>64</v>
      </c>
      <c r="D23745">
        <v>149</v>
      </c>
    </row>
    <row r="23746" spans="1:4" x14ac:dyDescent="0.25">
      <c r="A23746">
        <v>0</v>
      </c>
      <c r="B23746">
        <v>1</v>
      </c>
      <c r="C23746">
        <v>65</v>
      </c>
      <c r="D23746">
        <v>149</v>
      </c>
    </row>
    <row r="23747" spans="1:4" x14ac:dyDescent="0.25">
      <c r="A23747">
        <v>0</v>
      </c>
      <c r="B23747">
        <v>1</v>
      </c>
      <c r="C23747">
        <v>66</v>
      </c>
      <c r="D23747">
        <v>149</v>
      </c>
    </row>
    <row r="23748" spans="1:4" x14ac:dyDescent="0.25">
      <c r="A23748">
        <v>0.72808014327592296</v>
      </c>
      <c r="B23748">
        <v>0.25941600094962602</v>
      </c>
      <c r="C23748">
        <v>67</v>
      </c>
      <c r="D23748">
        <v>149</v>
      </c>
    </row>
    <row r="23749" spans="1:4" x14ac:dyDescent="0.25">
      <c r="A23749">
        <v>0</v>
      </c>
      <c r="B23749">
        <v>1</v>
      </c>
      <c r="C23749">
        <v>68</v>
      </c>
      <c r="D23749">
        <v>149</v>
      </c>
    </row>
    <row r="23750" spans="1:4" x14ac:dyDescent="0.25">
      <c r="A23750">
        <v>0</v>
      </c>
      <c r="B23750">
        <v>1</v>
      </c>
      <c r="C23750">
        <v>69</v>
      </c>
      <c r="D23750">
        <v>149</v>
      </c>
    </row>
    <row r="23751" spans="1:4" x14ac:dyDescent="0.25">
      <c r="A23751">
        <v>0</v>
      </c>
      <c r="B23751">
        <v>1</v>
      </c>
      <c r="C23751">
        <v>70</v>
      </c>
      <c r="D23751">
        <v>149</v>
      </c>
    </row>
    <row r="23752" spans="1:4" x14ac:dyDescent="0.25">
      <c r="A23752">
        <v>0</v>
      </c>
      <c r="B23752">
        <v>1</v>
      </c>
      <c r="C23752">
        <v>71</v>
      </c>
      <c r="D23752">
        <v>149</v>
      </c>
    </row>
    <row r="23753" spans="1:4" x14ac:dyDescent="0.25">
      <c r="A23753">
        <v>0.74754652300033397</v>
      </c>
      <c r="B23753">
        <v>0.25628773164096302</v>
      </c>
      <c r="C23753">
        <v>72</v>
      </c>
      <c r="D23753">
        <v>149</v>
      </c>
    </row>
    <row r="23754" spans="1:4" x14ac:dyDescent="0.25">
      <c r="A23754">
        <v>0.74754652300033397</v>
      </c>
      <c r="B23754">
        <v>0.30626286926448498</v>
      </c>
      <c r="C23754">
        <v>73</v>
      </c>
      <c r="D23754">
        <v>149</v>
      </c>
    </row>
    <row r="23755" spans="1:4" x14ac:dyDescent="0.25">
      <c r="A23755">
        <v>0</v>
      </c>
      <c r="B23755">
        <v>1</v>
      </c>
      <c r="C23755">
        <v>74</v>
      </c>
      <c r="D23755">
        <v>149</v>
      </c>
    </row>
    <row r="23756" spans="1:4" x14ac:dyDescent="0.25">
      <c r="A23756">
        <v>0.74715513727670402</v>
      </c>
      <c r="B23756">
        <v>0.25638861254066803</v>
      </c>
      <c r="C23756">
        <v>75</v>
      </c>
      <c r="D23756">
        <v>149</v>
      </c>
    </row>
    <row r="23757" spans="1:4" x14ac:dyDescent="0.25">
      <c r="A23757">
        <v>0.72808014327592296</v>
      </c>
      <c r="B23757">
        <v>0.30629422515833399</v>
      </c>
      <c r="C23757">
        <v>76</v>
      </c>
      <c r="D23757">
        <v>149</v>
      </c>
    </row>
    <row r="23758" spans="1:4" x14ac:dyDescent="0.25">
      <c r="A23758">
        <v>0</v>
      </c>
      <c r="B23758">
        <v>1</v>
      </c>
      <c r="C23758">
        <v>77</v>
      </c>
      <c r="D23758">
        <v>149</v>
      </c>
    </row>
    <row r="23759" spans="1:4" x14ac:dyDescent="0.25">
      <c r="A23759">
        <v>0.74160726226264595</v>
      </c>
      <c r="B23759">
        <v>0.25638861254066803</v>
      </c>
      <c r="C23759">
        <v>78</v>
      </c>
      <c r="D23759">
        <v>149</v>
      </c>
    </row>
    <row r="23760" spans="1:4" x14ac:dyDescent="0.25">
      <c r="A23760">
        <v>0</v>
      </c>
      <c r="B23760">
        <v>1</v>
      </c>
      <c r="C23760">
        <v>79</v>
      </c>
      <c r="D23760">
        <v>149</v>
      </c>
    </row>
    <row r="23761" spans="1:4" x14ac:dyDescent="0.25">
      <c r="A23761">
        <v>0</v>
      </c>
      <c r="B23761">
        <v>1</v>
      </c>
      <c r="C23761">
        <v>80</v>
      </c>
      <c r="D23761">
        <v>149</v>
      </c>
    </row>
    <row r="23762" spans="1:4" x14ac:dyDescent="0.25">
      <c r="A23762">
        <v>0.74743387990246202</v>
      </c>
      <c r="B23762">
        <v>0.30623986826641603</v>
      </c>
      <c r="C23762">
        <v>81</v>
      </c>
      <c r="D23762">
        <v>149</v>
      </c>
    </row>
    <row r="23763" spans="1:4" x14ac:dyDescent="0.25">
      <c r="A23763">
        <v>0.74754652300033397</v>
      </c>
      <c r="B23763">
        <v>0.30629422515833399</v>
      </c>
      <c r="C23763">
        <v>82</v>
      </c>
      <c r="D23763">
        <v>149</v>
      </c>
    </row>
    <row r="23764" spans="1:4" x14ac:dyDescent="0.25">
      <c r="A23764">
        <v>0</v>
      </c>
      <c r="B23764">
        <v>1</v>
      </c>
      <c r="C23764">
        <v>83</v>
      </c>
      <c r="D23764">
        <v>149</v>
      </c>
    </row>
    <row r="23765" spans="1:4" x14ac:dyDescent="0.25">
      <c r="A23765">
        <v>0.744311476887351</v>
      </c>
      <c r="B23765">
        <v>0.25638861254066803</v>
      </c>
      <c r="C23765">
        <v>84</v>
      </c>
      <c r="D23765">
        <v>149</v>
      </c>
    </row>
    <row r="23766" spans="1:4" x14ac:dyDescent="0.25">
      <c r="A23766">
        <v>0</v>
      </c>
      <c r="B23766">
        <v>1</v>
      </c>
      <c r="C23766">
        <v>85</v>
      </c>
      <c r="D23766">
        <v>149</v>
      </c>
    </row>
    <row r="23767" spans="1:4" x14ac:dyDescent="0.25">
      <c r="A23767">
        <v>0.74754652300033397</v>
      </c>
      <c r="B23767">
        <v>0.25623716695242199</v>
      </c>
      <c r="C23767">
        <v>86</v>
      </c>
      <c r="D23767">
        <v>149</v>
      </c>
    </row>
    <row r="23768" spans="1:4" x14ac:dyDescent="0.25">
      <c r="A23768">
        <v>0.74453774875947498</v>
      </c>
      <c r="B23768">
        <v>0.27203707317562498</v>
      </c>
      <c r="C23768">
        <v>87</v>
      </c>
      <c r="D23768">
        <v>149</v>
      </c>
    </row>
    <row r="23769" spans="1:4" x14ac:dyDescent="0.25">
      <c r="A23769">
        <v>0.74728955627182603</v>
      </c>
      <c r="B23769">
        <v>0.256237769775774</v>
      </c>
      <c r="C23769">
        <v>88</v>
      </c>
      <c r="D23769">
        <v>149</v>
      </c>
    </row>
    <row r="23770" spans="1:4" x14ac:dyDescent="0.25">
      <c r="A23770">
        <v>0.73619234993812699</v>
      </c>
      <c r="B23770">
        <v>0.27915267660179</v>
      </c>
      <c r="C23770">
        <v>89</v>
      </c>
      <c r="D23770">
        <v>149</v>
      </c>
    </row>
    <row r="23771" spans="1:4" x14ac:dyDescent="0.25">
      <c r="A23771">
        <v>0.72891297789425302</v>
      </c>
      <c r="B23771">
        <v>0.26389748684077002</v>
      </c>
      <c r="C23771">
        <v>90</v>
      </c>
      <c r="D23771">
        <v>149</v>
      </c>
    </row>
    <row r="23772" spans="1:4" x14ac:dyDescent="0.25">
      <c r="A23772">
        <v>0</v>
      </c>
      <c r="B23772">
        <v>1</v>
      </c>
      <c r="C23772">
        <v>91</v>
      </c>
      <c r="D23772">
        <v>149</v>
      </c>
    </row>
    <row r="23773" spans="1:4" x14ac:dyDescent="0.25">
      <c r="A23773">
        <v>0.74754652300033397</v>
      </c>
      <c r="B23773">
        <v>0.25638861254066803</v>
      </c>
      <c r="C23773">
        <v>92</v>
      </c>
      <c r="D23773">
        <v>149</v>
      </c>
    </row>
    <row r="23774" spans="1:4" x14ac:dyDescent="0.25">
      <c r="A23774">
        <v>0</v>
      </c>
      <c r="B23774">
        <v>1</v>
      </c>
      <c r="C23774">
        <v>93</v>
      </c>
      <c r="D23774">
        <v>149</v>
      </c>
    </row>
    <row r="23775" spans="1:4" x14ac:dyDescent="0.25">
      <c r="A23775">
        <v>0.74754652300033397</v>
      </c>
      <c r="B23775">
        <v>0.27300500360162</v>
      </c>
      <c r="C23775">
        <v>94</v>
      </c>
      <c r="D23775">
        <v>149</v>
      </c>
    </row>
    <row r="23776" spans="1:4" x14ac:dyDescent="0.25">
      <c r="A23776">
        <v>0.74754652300033397</v>
      </c>
      <c r="B23776">
        <v>0.25638861254066803</v>
      </c>
      <c r="C23776">
        <v>95</v>
      </c>
      <c r="D23776">
        <v>149</v>
      </c>
    </row>
    <row r="23777" spans="1:4" x14ac:dyDescent="0.25">
      <c r="A23777">
        <v>0</v>
      </c>
      <c r="B23777">
        <v>1</v>
      </c>
      <c r="C23777">
        <v>96</v>
      </c>
      <c r="D23777">
        <v>149</v>
      </c>
    </row>
    <row r="23778" spans="1:4" x14ac:dyDescent="0.25">
      <c r="A23778">
        <v>0.72808014327592296</v>
      </c>
      <c r="B23778">
        <v>0.25238717649382902</v>
      </c>
      <c r="C23778">
        <v>97</v>
      </c>
      <c r="D23778">
        <v>149</v>
      </c>
    </row>
    <row r="23779" spans="1:4" x14ac:dyDescent="0.25">
      <c r="A23779">
        <v>0</v>
      </c>
      <c r="B23779">
        <v>1</v>
      </c>
      <c r="C23779">
        <v>98</v>
      </c>
      <c r="D23779">
        <v>149</v>
      </c>
    </row>
    <row r="23780" spans="1:4" x14ac:dyDescent="0.25">
      <c r="A23780">
        <v>0</v>
      </c>
      <c r="B23780">
        <v>1</v>
      </c>
      <c r="C23780">
        <v>99</v>
      </c>
      <c r="D23780">
        <v>149</v>
      </c>
    </row>
    <row r="23781" spans="1:4" x14ac:dyDescent="0.25">
      <c r="A23781">
        <v>0</v>
      </c>
      <c r="B23781">
        <v>1</v>
      </c>
      <c r="C23781">
        <v>100</v>
      </c>
      <c r="D23781">
        <v>149</v>
      </c>
    </row>
    <row r="23782" spans="1:4" x14ac:dyDescent="0.25">
      <c r="A23782">
        <v>0.88432248429754901</v>
      </c>
      <c r="B23782">
        <v>0.25323725992603602</v>
      </c>
      <c r="C23782">
        <v>101</v>
      </c>
      <c r="D23782">
        <v>149</v>
      </c>
    </row>
    <row r="23783" spans="1:4" x14ac:dyDescent="0.25">
      <c r="A23783">
        <v>0</v>
      </c>
      <c r="B23783">
        <v>1</v>
      </c>
      <c r="C23783">
        <v>102</v>
      </c>
      <c r="D23783">
        <v>149</v>
      </c>
    </row>
    <row r="23784" spans="1:4" x14ac:dyDescent="0.25">
      <c r="A23784">
        <v>0</v>
      </c>
      <c r="B23784">
        <v>1</v>
      </c>
      <c r="C23784">
        <v>103</v>
      </c>
      <c r="D23784">
        <v>149</v>
      </c>
    </row>
    <row r="23785" spans="1:4" x14ac:dyDescent="0.25">
      <c r="A23785">
        <v>0</v>
      </c>
      <c r="B23785">
        <v>1</v>
      </c>
      <c r="C23785">
        <v>104</v>
      </c>
      <c r="D23785">
        <v>149</v>
      </c>
    </row>
    <row r="23786" spans="1:4" x14ac:dyDescent="0.25">
      <c r="A23786">
        <v>0</v>
      </c>
      <c r="B23786">
        <v>1</v>
      </c>
      <c r="C23786">
        <v>105</v>
      </c>
      <c r="D23786">
        <v>149</v>
      </c>
    </row>
    <row r="23787" spans="1:4" x14ac:dyDescent="0.25">
      <c r="A23787">
        <v>0.72806019348433304</v>
      </c>
      <c r="B23787">
        <v>0.20465838621840099</v>
      </c>
      <c r="C23787">
        <v>106</v>
      </c>
      <c r="D23787">
        <v>149</v>
      </c>
    </row>
    <row r="23788" spans="1:4" x14ac:dyDescent="0.25">
      <c r="A23788">
        <v>0.72808014327592296</v>
      </c>
      <c r="B23788">
        <v>0.18500706480409301</v>
      </c>
      <c r="C23788">
        <v>107</v>
      </c>
      <c r="D23788">
        <v>149</v>
      </c>
    </row>
    <row r="23789" spans="1:4" x14ac:dyDescent="0.25">
      <c r="A23789">
        <v>0</v>
      </c>
      <c r="B23789">
        <v>1</v>
      </c>
      <c r="C23789">
        <v>108</v>
      </c>
      <c r="D23789">
        <v>149</v>
      </c>
    </row>
    <row r="23790" spans="1:4" x14ac:dyDescent="0.25">
      <c r="A23790">
        <v>0</v>
      </c>
      <c r="B23790">
        <v>1</v>
      </c>
      <c r="C23790">
        <v>109</v>
      </c>
      <c r="D23790">
        <v>149</v>
      </c>
    </row>
    <row r="23791" spans="1:4" x14ac:dyDescent="0.25">
      <c r="A23791">
        <v>0.72808014327592296</v>
      </c>
      <c r="B23791">
        <v>0.256052690483489</v>
      </c>
      <c r="C23791">
        <v>110</v>
      </c>
      <c r="D23791">
        <v>149</v>
      </c>
    </row>
    <row r="23792" spans="1:4" x14ac:dyDescent="0.25">
      <c r="A23792">
        <v>0</v>
      </c>
      <c r="B23792">
        <v>1</v>
      </c>
      <c r="C23792">
        <v>111</v>
      </c>
      <c r="D23792">
        <v>149</v>
      </c>
    </row>
    <row r="23793" spans="1:4" x14ac:dyDescent="0.25">
      <c r="A23793">
        <v>0.74754652300033397</v>
      </c>
      <c r="B23793">
        <v>0.25245394498896701</v>
      </c>
      <c r="C23793">
        <v>112</v>
      </c>
      <c r="D23793">
        <v>149</v>
      </c>
    </row>
    <row r="23794" spans="1:4" x14ac:dyDescent="0.25">
      <c r="A23794">
        <v>0</v>
      </c>
      <c r="B23794">
        <v>1</v>
      </c>
      <c r="C23794">
        <v>113</v>
      </c>
      <c r="D23794">
        <v>149</v>
      </c>
    </row>
    <row r="23795" spans="1:4" x14ac:dyDescent="0.25">
      <c r="A23795">
        <v>0</v>
      </c>
      <c r="B23795">
        <v>1</v>
      </c>
      <c r="C23795">
        <v>114</v>
      </c>
      <c r="D23795">
        <v>149</v>
      </c>
    </row>
    <row r="23796" spans="1:4" x14ac:dyDescent="0.25">
      <c r="A23796">
        <v>0</v>
      </c>
      <c r="B23796">
        <v>1</v>
      </c>
      <c r="C23796">
        <v>115</v>
      </c>
      <c r="D23796">
        <v>149</v>
      </c>
    </row>
    <row r="23797" spans="1:4" x14ac:dyDescent="0.25">
      <c r="A23797">
        <v>0</v>
      </c>
      <c r="B23797">
        <v>1</v>
      </c>
      <c r="C23797">
        <v>116</v>
      </c>
      <c r="D23797">
        <v>149</v>
      </c>
    </row>
    <row r="23798" spans="1:4" x14ac:dyDescent="0.25">
      <c r="A23798">
        <v>0</v>
      </c>
      <c r="B23798">
        <v>1</v>
      </c>
      <c r="C23798">
        <v>117</v>
      </c>
      <c r="D23798">
        <v>149</v>
      </c>
    </row>
    <row r="23799" spans="1:4" x14ac:dyDescent="0.25">
      <c r="A23799">
        <v>0</v>
      </c>
      <c r="B23799">
        <v>1</v>
      </c>
      <c r="C23799">
        <v>118</v>
      </c>
      <c r="D23799">
        <v>149</v>
      </c>
    </row>
    <row r="23800" spans="1:4" x14ac:dyDescent="0.25">
      <c r="A23800">
        <v>0</v>
      </c>
      <c r="B23800">
        <v>1</v>
      </c>
      <c r="C23800">
        <v>119</v>
      </c>
      <c r="D23800">
        <v>149</v>
      </c>
    </row>
    <row r="23801" spans="1:4" x14ac:dyDescent="0.25">
      <c r="A23801">
        <v>0</v>
      </c>
      <c r="B23801">
        <v>1</v>
      </c>
      <c r="C23801">
        <v>120</v>
      </c>
      <c r="D23801">
        <v>149</v>
      </c>
    </row>
    <row r="23802" spans="1:4" x14ac:dyDescent="0.25">
      <c r="A23802">
        <v>0</v>
      </c>
      <c r="B23802">
        <v>1</v>
      </c>
      <c r="C23802">
        <v>121</v>
      </c>
      <c r="D23802">
        <v>149</v>
      </c>
    </row>
    <row r="23803" spans="1:4" x14ac:dyDescent="0.25">
      <c r="A23803">
        <v>0</v>
      </c>
      <c r="B23803">
        <v>1</v>
      </c>
      <c r="C23803">
        <v>122</v>
      </c>
      <c r="D23803">
        <v>149</v>
      </c>
    </row>
    <row r="23804" spans="1:4" x14ac:dyDescent="0.25">
      <c r="A23804">
        <v>0</v>
      </c>
      <c r="B23804">
        <v>1</v>
      </c>
      <c r="C23804">
        <v>123</v>
      </c>
      <c r="D23804">
        <v>149</v>
      </c>
    </row>
    <row r="23805" spans="1:4" x14ac:dyDescent="0.25">
      <c r="A23805">
        <v>0.72808014327592296</v>
      </c>
      <c r="B23805">
        <v>0.27222459477466898</v>
      </c>
      <c r="C23805">
        <v>124</v>
      </c>
      <c r="D23805">
        <v>149</v>
      </c>
    </row>
    <row r="23806" spans="1:4" x14ac:dyDescent="0.25">
      <c r="A23806">
        <v>0.74453774875947498</v>
      </c>
      <c r="B23806">
        <v>0.30629422515833399</v>
      </c>
      <c r="C23806">
        <v>125</v>
      </c>
      <c r="D23806">
        <v>149</v>
      </c>
    </row>
    <row r="23807" spans="1:4" x14ac:dyDescent="0.25">
      <c r="A23807">
        <v>0.74715513727670402</v>
      </c>
      <c r="B23807">
        <v>0.30629422515833399</v>
      </c>
      <c r="C23807">
        <v>126</v>
      </c>
      <c r="D23807">
        <v>149</v>
      </c>
    </row>
    <row r="23808" spans="1:4" x14ac:dyDescent="0.25">
      <c r="A23808">
        <v>0</v>
      </c>
      <c r="B23808">
        <v>1</v>
      </c>
      <c r="C23808">
        <v>127</v>
      </c>
      <c r="D23808">
        <v>149</v>
      </c>
    </row>
    <row r="23809" spans="1:4" x14ac:dyDescent="0.25">
      <c r="A23809">
        <v>0.74754652300033397</v>
      </c>
      <c r="B23809">
        <v>0.30602852226051502</v>
      </c>
      <c r="C23809">
        <v>128</v>
      </c>
      <c r="D23809">
        <v>149</v>
      </c>
    </row>
    <row r="23810" spans="1:4" x14ac:dyDescent="0.25">
      <c r="A23810">
        <v>0.65602928440657204</v>
      </c>
      <c r="B23810">
        <v>0.35040496352112099</v>
      </c>
      <c r="C23810">
        <v>129</v>
      </c>
      <c r="D23810">
        <v>149</v>
      </c>
    </row>
    <row r="23811" spans="1:4" x14ac:dyDescent="0.25">
      <c r="A23811">
        <v>0.72808014327592296</v>
      </c>
      <c r="B23811">
        <v>0.218686468969255</v>
      </c>
      <c r="C23811">
        <v>130</v>
      </c>
      <c r="D23811">
        <v>149</v>
      </c>
    </row>
    <row r="23812" spans="1:4" x14ac:dyDescent="0.25">
      <c r="A23812">
        <v>0.57290076281056201</v>
      </c>
      <c r="B23812">
        <v>0.27907862357117202</v>
      </c>
      <c r="C23812">
        <v>131</v>
      </c>
      <c r="D23812">
        <v>149</v>
      </c>
    </row>
    <row r="23813" spans="1:4" x14ac:dyDescent="0.25">
      <c r="A23813">
        <v>0.72808014327592296</v>
      </c>
      <c r="B23813">
        <v>0.30631846432004101</v>
      </c>
      <c r="C23813">
        <v>132</v>
      </c>
      <c r="D23813">
        <v>149</v>
      </c>
    </row>
    <row r="23814" spans="1:4" x14ac:dyDescent="0.25">
      <c r="A23814">
        <v>0.50375248027044095</v>
      </c>
      <c r="B23814">
        <v>0.483017092137351</v>
      </c>
      <c r="C23814">
        <v>133</v>
      </c>
      <c r="D23814">
        <v>149</v>
      </c>
    </row>
    <row r="23815" spans="1:4" x14ac:dyDescent="0.25">
      <c r="A23815">
        <v>0.57563361935540103</v>
      </c>
      <c r="B23815">
        <v>0.471718443089437</v>
      </c>
      <c r="C23815">
        <v>134</v>
      </c>
      <c r="D23815">
        <v>149</v>
      </c>
    </row>
    <row r="23816" spans="1:4" x14ac:dyDescent="0.25">
      <c r="A23816">
        <v>0.72808014327592296</v>
      </c>
      <c r="B23816">
        <v>0.20992044374621799</v>
      </c>
      <c r="C23816">
        <v>135</v>
      </c>
      <c r="D23816">
        <v>149</v>
      </c>
    </row>
    <row r="23817" spans="1:4" x14ac:dyDescent="0.25">
      <c r="A23817">
        <v>0.72808014327592296</v>
      </c>
      <c r="B23817">
        <v>0.185683044590571</v>
      </c>
      <c r="C23817">
        <v>136</v>
      </c>
      <c r="D23817">
        <v>149</v>
      </c>
    </row>
    <row r="23818" spans="1:4" x14ac:dyDescent="0.25">
      <c r="A23818">
        <v>0.72808014327592296</v>
      </c>
      <c r="B23818">
        <v>0.30629422515833399</v>
      </c>
      <c r="C23818">
        <v>137</v>
      </c>
      <c r="D23818">
        <v>149</v>
      </c>
    </row>
    <row r="23819" spans="1:4" x14ac:dyDescent="0.25">
      <c r="A23819">
        <v>0.72808014327592296</v>
      </c>
      <c r="B23819">
        <v>0.302673763639494</v>
      </c>
      <c r="C23819">
        <v>138</v>
      </c>
      <c r="D23819">
        <v>149</v>
      </c>
    </row>
    <row r="23820" spans="1:4" x14ac:dyDescent="0.25">
      <c r="A23820">
        <v>0.74063468776090102</v>
      </c>
      <c r="B23820">
        <v>0.30629422515833399</v>
      </c>
      <c r="C23820">
        <v>139</v>
      </c>
      <c r="D23820">
        <v>149</v>
      </c>
    </row>
    <row r="23821" spans="1:4" x14ac:dyDescent="0.25">
      <c r="A23821">
        <v>0.72808014327592296</v>
      </c>
      <c r="B23821">
        <v>0.30629422515833399</v>
      </c>
      <c r="C23821">
        <v>140</v>
      </c>
      <c r="D23821">
        <v>149</v>
      </c>
    </row>
    <row r="23822" spans="1:4" x14ac:dyDescent="0.25">
      <c r="A23822">
        <v>0.72808014327592296</v>
      </c>
      <c r="B23822">
        <v>0.25245394498896701</v>
      </c>
      <c r="C23822">
        <v>141</v>
      </c>
      <c r="D23822">
        <v>149</v>
      </c>
    </row>
    <row r="23823" spans="1:4" x14ac:dyDescent="0.25">
      <c r="A23823">
        <v>0</v>
      </c>
      <c r="B23823">
        <v>1</v>
      </c>
      <c r="C23823">
        <v>142</v>
      </c>
      <c r="D23823">
        <v>149</v>
      </c>
    </row>
    <row r="23824" spans="1:4" x14ac:dyDescent="0.25">
      <c r="A23824">
        <v>0.72808014327592296</v>
      </c>
      <c r="B23824">
        <v>0.25238716572681003</v>
      </c>
      <c r="C23824">
        <v>143</v>
      </c>
      <c r="D23824">
        <v>149</v>
      </c>
    </row>
    <row r="23825" spans="1:4" x14ac:dyDescent="0.25">
      <c r="A23825">
        <v>0.72808014327592296</v>
      </c>
      <c r="B23825">
        <v>0.25238716888851997</v>
      </c>
      <c r="C23825">
        <v>144</v>
      </c>
      <c r="D23825">
        <v>149</v>
      </c>
    </row>
    <row r="23826" spans="1:4" x14ac:dyDescent="0.25">
      <c r="A23826">
        <v>0.72808014327592296</v>
      </c>
      <c r="B23826">
        <v>0.25238716572681003</v>
      </c>
      <c r="C23826">
        <v>145</v>
      </c>
      <c r="D23826">
        <v>149</v>
      </c>
    </row>
    <row r="23827" spans="1:4" x14ac:dyDescent="0.25">
      <c r="A23827">
        <v>0.72808014327592296</v>
      </c>
      <c r="B23827">
        <v>0.30547790269804298</v>
      </c>
      <c r="C23827">
        <v>146</v>
      </c>
      <c r="D23827">
        <v>149</v>
      </c>
    </row>
    <row r="23828" spans="1:4" x14ac:dyDescent="0.25">
      <c r="A23828">
        <v>0</v>
      </c>
      <c r="B23828">
        <v>1</v>
      </c>
      <c r="C23828">
        <v>147</v>
      </c>
      <c r="D23828">
        <v>149</v>
      </c>
    </row>
    <row r="23829" spans="1:4" x14ac:dyDescent="0.25">
      <c r="A23829">
        <v>0</v>
      </c>
      <c r="B23829">
        <v>1</v>
      </c>
      <c r="C23829">
        <v>148</v>
      </c>
      <c r="D23829">
        <v>149</v>
      </c>
    </row>
    <row r="23830" spans="1:4" x14ac:dyDescent="0.25">
      <c r="A23830">
        <v>0</v>
      </c>
      <c r="B23830">
        <v>1</v>
      </c>
      <c r="C23830">
        <v>149</v>
      </c>
      <c r="D23830">
        <v>149</v>
      </c>
    </row>
    <row r="23831" spans="1:4" x14ac:dyDescent="0.25">
      <c r="A23831">
        <v>0.73619234993812699</v>
      </c>
      <c r="B23831">
        <v>0.25628773164096302</v>
      </c>
      <c r="C23831">
        <v>150</v>
      </c>
      <c r="D23831">
        <v>149</v>
      </c>
    </row>
    <row r="23832" spans="1:4" x14ac:dyDescent="0.25">
      <c r="A23832">
        <v>0.746821669820948</v>
      </c>
      <c r="B23832">
        <v>0.25628773164096302</v>
      </c>
      <c r="C23832">
        <v>151</v>
      </c>
      <c r="D23832">
        <v>149</v>
      </c>
    </row>
    <row r="23833" spans="1:4" x14ac:dyDescent="0.25">
      <c r="A23833">
        <v>0.72808014327592296</v>
      </c>
      <c r="B23833">
        <v>0.25638861254066803</v>
      </c>
      <c r="C23833">
        <v>152</v>
      </c>
      <c r="D23833">
        <v>149</v>
      </c>
    </row>
    <row r="23834" spans="1:4" x14ac:dyDescent="0.25">
      <c r="A23834">
        <v>0.72806019348433304</v>
      </c>
      <c r="B23834">
        <v>0.25638861254066803</v>
      </c>
      <c r="C23834">
        <v>153</v>
      </c>
      <c r="D23834">
        <v>149</v>
      </c>
    </row>
    <row r="23835" spans="1:4" x14ac:dyDescent="0.25">
      <c r="A23835">
        <v>0.72808014327592296</v>
      </c>
      <c r="B23835">
        <v>0.30629422515833399</v>
      </c>
      <c r="C23835">
        <v>154</v>
      </c>
      <c r="D23835">
        <v>149</v>
      </c>
    </row>
    <row r="23836" spans="1:4" x14ac:dyDescent="0.25">
      <c r="A23836">
        <v>0</v>
      </c>
      <c r="B23836">
        <v>1</v>
      </c>
      <c r="C23836">
        <v>155</v>
      </c>
      <c r="D23836">
        <v>149</v>
      </c>
    </row>
    <row r="23837" spans="1:4" x14ac:dyDescent="0.25">
      <c r="A23837">
        <v>0</v>
      </c>
      <c r="B23837">
        <v>1</v>
      </c>
      <c r="C23837">
        <v>156</v>
      </c>
      <c r="D23837">
        <v>149</v>
      </c>
    </row>
    <row r="23838" spans="1:4" x14ac:dyDescent="0.25">
      <c r="A23838">
        <v>0</v>
      </c>
      <c r="B23838">
        <v>1</v>
      </c>
      <c r="C23838">
        <v>157</v>
      </c>
      <c r="D23838">
        <v>149</v>
      </c>
    </row>
    <row r="23839" spans="1:4" x14ac:dyDescent="0.25">
      <c r="A23839">
        <v>0</v>
      </c>
      <c r="B23839">
        <v>1</v>
      </c>
      <c r="C23839">
        <v>158</v>
      </c>
      <c r="D23839">
        <v>149</v>
      </c>
    </row>
    <row r="23840" spans="1:4" x14ac:dyDescent="0.25">
      <c r="A23840">
        <v>0.57563361935540103</v>
      </c>
      <c r="B23840">
        <v>0.448175671296067</v>
      </c>
      <c r="C23840">
        <v>159</v>
      </c>
      <c r="D23840">
        <v>149</v>
      </c>
    </row>
    <row r="23841" spans="1:4" x14ac:dyDescent="0.25">
      <c r="A23841">
        <v>0</v>
      </c>
      <c r="B23841">
        <v>1</v>
      </c>
      <c r="C23841">
        <v>160</v>
      </c>
      <c r="D23841">
        <v>149</v>
      </c>
    </row>
    <row r="23842" spans="1:4" x14ac:dyDescent="0.25">
      <c r="A23842">
        <v>0</v>
      </c>
      <c r="B23842">
        <v>1</v>
      </c>
      <c r="C23842">
        <v>1</v>
      </c>
      <c r="D23842">
        <v>150</v>
      </c>
    </row>
    <row r="23843" spans="1:4" x14ac:dyDescent="0.25">
      <c r="A23843">
        <v>0</v>
      </c>
      <c r="B23843">
        <v>1</v>
      </c>
      <c r="C23843">
        <v>2</v>
      </c>
      <c r="D23843">
        <v>150</v>
      </c>
    </row>
    <row r="23844" spans="1:4" x14ac:dyDescent="0.25">
      <c r="A23844">
        <v>0</v>
      </c>
      <c r="B23844">
        <v>1</v>
      </c>
      <c r="C23844">
        <v>3</v>
      </c>
      <c r="D23844">
        <v>150</v>
      </c>
    </row>
    <row r="23845" spans="1:4" x14ac:dyDescent="0.25">
      <c r="A23845">
        <v>0.74546718610340501</v>
      </c>
      <c r="B23845">
        <v>0.25638861254066803</v>
      </c>
      <c r="C23845">
        <v>4</v>
      </c>
      <c r="D23845">
        <v>150</v>
      </c>
    </row>
    <row r="23846" spans="1:4" x14ac:dyDescent="0.25">
      <c r="A23846">
        <v>0</v>
      </c>
      <c r="B23846">
        <v>1</v>
      </c>
      <c r="C23846">
        <v>5</v>
      </c>
      <c r="D23846">
        <v>150</v>
      </c>
    </row>
    <row r="23847" spans="1:4" x14ac:dyDescent="0.25">
      <c r="A23847">
        <v>0.74453774875947498</v>
      </c>
      <c r="B23847">
        <v>0.30629422515833399</v>
      </c>
      <c r="C23847">
        <v>6</v>
      </c>
      <c r="D23847">
        <v>150</v>
      </c>
    </row>
    <row r="23848" spans="1:4" x14ac:dyDescent="0.25">
      <c r="A23848">
        <v>0</v>
      </c>
      <c r="B23848">
        <v>1</v>
      </c>
      <c r="C23848">
        <v>7</v>
      </c>
      <c r="D23848">
        <v>150</v>
      </c>
    </row>
    <row r="23849" spans="1:4" x14ac:dyDescent="0.25">
      <c r="A23849">
        <v>0.74658759621257498</v>
      </c>
      <c r="B23849">
        <v>0.25638861254066803</v>
      </c>
      <c r="C23849">
        <v>8</v>
      </c>
      <c r="D23849">
        <v>150</v>
      </c>
    </row>
    <row r="23850" spans="1:4" x14ac:dyDescent="0.25">
      <c r="A23850">
        <v>0.74754652300033397</v>
      </c>
      <c r="B23850">
        <v>0.29307815546671401</v>
      </c>
      <c r="C23850">
        <v>9</v>
      </c>
      <c r="D23850">
        <v>150</v>
      </c>
    </row>
    <row r="23851" spans="1:4" x14ac:dyDescent="0.25">
      <c r="A23851">
        <v>0.74754652300033397</v>
      </c>
      <c r="B23851">
        <v>0.25638861254066803</v>
      </c>
      <c r="C23851">
        <v>10</v>
      </c>
      <c r="D23851">
        <v>150</v>
      </c>
    </row>
    <row r="23852" spans="1:4" x14ac:dyDescent="0.25">
      <c r="A23852">
        <v>0.63984673643245504</v>
      </c>
      <c r="B23852">
        <v>0.36500827240221301</v>
      </c>
      <c r="C23852">
        <v>11</v>
      </c>
      <c r="D23852">
        <v>150</v>
      </c>
    </row>
    <row r="23853" spans="1:4" x14ac:dyDescent="0.25">
      <c r="A23853">
        <v>0.74703513514958397</v>
      </c>
      <c r="B23853">
        <v>0.25638861254066803</v>
      </c>
      <c r="C23853">
        <v>12</v>
      </c>
      <c r="D23853">
        <v>150</v>
      </c>
    </row>
    <row r="23854" spans="1:4" x14ac:dyDescent="0.25">
      <c r="A23854">
        <v>0</v>
      </c>
      <c r="B23854">
        <v>1</v>
      </c>
      <c r="C23854">
        <v>13</v>
      </c>
      <c r="D23854">
        <v>150</v>
      </c>
    </row>
    <row r="23855" spans="1:4" x14ac:dyDescent="0.25">
      <c r="A23855">
        <v>0.57563361935540103</v>
      </c>
      <c r="B23855">
        <v>0.450539580250225</v>
      </c>
      <c r="C23855">
        <v>14</v>
      </c>
      <c r="D23855">
        <v>150</v>
      </c>
    </row>
    <row r="23856" spans="1:4" x14ac:dyDescent="0.25">
      <c r="A23856">
        <v>0.57563361935540103</v>
      </c>
      <c r="B23856">
        <v>0.47135157042017001</v>
      </c>
      <c r="C23856">
        <v>15</v>
      </c>
      <c r="D23856">
        <v>150</v>
      </c>
    </row>
    <row r="23857" spans="1:4" x14ac:dyDescent="0.25">
      <c r="A23857">
        <v>0.57563361935540103</v>
      </c>
      <c r="B23857">
        <v>0.450539580250225</v>
      </c>
      <c r="C23857">
        <v>16</v>
      </c>
      <c r="D23857">
        <v>150</v>
      </c>
    </row>
    <row r="23858" spans="1:4" x14ac:dyDescent="0.25">
      <c r="A23858">
        <v>0.57563361935540103</v>
      </c>
      <c r="B23858">
        <v>0.450539580250225</v>
      </c>
      <c r="C23858">
        <v>17</v>
      </c>
      <c r="D23858">
        <v>150</v>
      </c>
    </row>
    <row r="23859" spans="1:4" x14ac:dyDescent="0.25">
      <c r="A23859">
        <v>0.49777943173938299</v>
      </c>
      <c r="B23859">
        <v>0.50834289749982198</v>
      </c>
      <c r="C23859">
        <v>18</v>
      </c>
      <c r="D23859">
        <v>150</v>
      </c>
    </row>
    <row r="23860" spans="1:4" x14ac:dyDescent="0.25">
      <c r="A23860">
        <v>0.57563361935540103</v>
      </c>
      <c r="B23860">
        <v>0.50702157620961097</v>
      </c>
      <c r="C23860">
        <v>19</v>
      </c>
      <c r="D23860">
        <v>150</v>
      </c>
    </row>
    <row r="23861" spans="1:4" x14ac:dyDescent="0.25">
      <c r="A23861">
        <v>0.57563361935540103</v>
      </c>
      <c r="B23861">
        <v>0.450539580250225</v>
      </c>
      <c r="C23861">
        <v>20</v>
      </c>
      <c r="D23861">
        <v>150</v>
      </c>
    </row>
    <row r="23862" spans="1:4" x14ac:dyDescent="0.25">
      <c r="A23862">
        <v>0.60291181624497703</v>
      </c>
      <c r="B23862">
        <v>0.41791914232250299</v>
      </c>
      <c r="C23862">
        <v>21</v>
      </c>
      <c r="D23862">
        <v>150</v>
      </c>
    </row>
    <row r="23863" spans="1:4" x14ac:dyDescent="0.25">
      <c r="A23863">
        <v>0.50375248027044095</v>
      </c>
      <c r="B23863">
        <v>0.50169493453622904</v>
      </c>
      <c r="C23863">
        <v>22</v>
      </c>
      <c r="D23863">
        <v>150</v>
      </c>
    </row>
    <row r="23864" spans="1:4" x14ac:dyDescent="0.25">
      <c r="A23864">
        <v>0.50375248027044095</v>
      </c>
      <c r="B23864">
        <v>0.55195462740093404</v>
      </c>
      <c r="C23864">
        <v>23</v>
      </c>
      <c r="D23864">
        <v>150</v>
      </c>
    </row>
    <row r="23865" spans="1:4" x14ac:dyDescent="0.25">
      <c r="A23865">
        <v>0.60291181624497703</v>
      </c>
      <c r="B23865">
        <v>0.47128778630858598</v>
      </c>
      <c r="C23865">
        <v>24</v>
      </c>
      <c r="D23865">
        <v>150</v>
      </c>
    </row>
    <row r="23866" spans="1:4" x14ac:dyDescent="0.25">
      <c r="A23866">
        <v>0.35729066462265602</v>
      </c>
      <c r="B23866">
        <v>0.65620822799025502</v>
      </c>
      <c r="C23866">
        <v>25</v>
      </c>
      <c r="D23866">
        <v>150</v>
      </c>
    </row>
    <row r="23867" spans="1:4" x14ac:dyDescent="0.25">
      <c r="A23867">
        <v>0.57173919729475897</v>
      </c>
      <c r="B23867">
        <v>0.512745316217048</v>
      </c>
      <c r="C23867">
        <v>26</v>
      </c>
      <c r="D23867">
        <v>150</v>
      </c>
    </row>
    <row r="23868" spans="1:4" x14ac:dyDescent="0.25">
      <c r="A23868">
        <v>0.88268538443095002</v>
      </c>
      <c r="B23868">
        <v>0.25781131409910302</v>
      </c>
      <c r="C23868">
        <v>27</v>
      </c>
      <c r="D23868">
        <v>150</v>
      </c>
    </row>
    <row r="23869" spans="1:4" x14ac:dyDescent="0.25">
      <c r="A23869">
        <v>0.73619234993812699</v>
      </c>
      <c r="B23869">
        <v>0.25616130420758199</v>
      </c>
      <c r="C23869">
        <v>28</v>
      </c>
      <c r="D23869">
        <v>150</v>
      </c>
    </row>
    <row r="23870" spans="1:4" x14ac:dyDescent="0.25">
      <c r="A23870">
        <v>0</v>
      </c>
      <c r="B23870">
        <v>1</v>
      </c>
      <c r="C23870">
        <v>29</v>
      </c>
      <c r="D23870">
        <v>150</v>
      </c>
    </row>
    <row r="23871" spans="1:4" x14ac:dyDescent="0.25">
      <c r="A23871">
        <v>0.74748557521627901</v>
      </c>
      <c r="B23871">
        <v>0.25638861254066803</v>
      </c>
      <c r="C23871">
        <v>30</v>
      </c>
      <c r="D23871">
        <v>150</v>
      </c>
    </row>
    <row r="23872" spans="1:4" x14ac:dyDescent="0.25">
      <c r="A23872">
        <v>0.72808014327592296</v>
      </c>
      <c r="B23872">
        <v>0.25245394498896701</v>
      </c>
      <c r="C23872">
        <v>31</v>
      </c>
      <c r="D23872">
        <v>150</v>
      </c>
    </row>
    <row r="23873" spans="1:4" x14ac:dyDescent="0.25">
      <c r="A23873">
        <v>0</v>
      </c>
      <c r="B23873">
        <v>1</v>
      </c>
      <c r="C23873">
        <v>32</v>
      </c>
      <c r="D23873">
        <v>150</v>
      </c>
    </row>
    <row r="23874" spans="1:4" x14ac:dyDescent="0.25">
      <c r="A23874">
        <v>0.75163802203042895</v>
      </c>
      <c r="B23874">
        <v>0.32711451376276701</v>
      </c>
      <c r="C23874">
        <v>33</v>
      </c>
      <c r="D23874">
        <v>150</v>
      </c>
    </row>
    <row r="23875" spans="1:4" x14ac:dyDescent="0.25">
      <c r="A23875">
        <v>0.74754652300033397</v>
      </c>
      <c r="B23875">
        <v>0.377538378890448</v>
      </c>
      <c r="C23875">
        <v>34</v>
      </c>
      <c r="D23875">
        <v>150</v>
      </c>
    </row>
    <row r="23876" spans="1:4" x14ac:dyDescent="0.25">
      <c r="A23876">
        <v>0.57560125898985004</v>
      </c>
      <c r="B23876">
        <v>0.569642475035263</v>
      </c>
      <c r="C23876">
        <v>35</v>
      </c>
      <c r="D23876">
        <v>150</v>
      </c>
    </row>
    <row r="23877" spans="1:4" x14ac:dyDescent="0.25">
      <c r="A23877">
        <v>0</v>
      </c>
      <c r="B23877">
        <v>1</v>
      </c>
      <c r="C23877">
        <v>36</v>
      </c>
      <c r="D23877">
        <v>150</v>
      </c>
    </row>
    <row r="23878" spans="1:4" x14ac:dyDescent="0.25">
      <c r="A23878">
        <v>0</v>
      </c>
      <c r="B23878">
        <v>1</v>
      </c>
      <c r="C23878">
        <v>37</v>
      </c>
      <c r="D23878">
        <v>150</v>
      </c>
    </row>
    <row r="23879" spans="1:4" x14ac:dyDescent="0.25">
      <c r="A23879">
        <v>0.72814528038291004</v>
      </c>
      <c r="B23879">
        <v>0.25616130420758199</v>
      </c>
      <c r="C23879">
        <v>38</v>
      </c>
      <c r="D23879">
        <v>150</v>
      </c>
    </row>
    <row r="23880" spans="1:4" x14ac:dyDescent="0.25">
      <c r="A23880">
        <v>0</v>
      </c>
      <c r="B23880">
        <v>1</v>
      </c>
      <c r="C23880">
        <v>39</v>
      </c>
      <c r="D23880">
        <v>150</v>
      </c>
    </row>
    <row r="23881" spans="1:4" x14ac:dyDescent="0.25">
      <c r="A23881">
        <v>0.74754652300033397</v>
      </c>
      <c r="B23881">
        <v>0.256109861915431</v>
      </c>
      <c r="C23881">
        <v>40</v>
      </c>
      <c r="D23881">
        <v>150</v>
      </c>
    </row>
    <row r="23882" spans="1:4" x14ac:dyDescent="0.25">
      <c r="A23882">
        <v>0.74754652300033397</v>
      </c>
      <c r="B23882">
        <v>0.25616130420758199</v>
      </c>
      <c r="C23882">
        <v>41</v>
      </c>
      <c r="D23882">
        <v>150</v>
      </c>
    </row>
    <row r="23883" spans="1:4" x14ac:dyDescent="0.25">
      <c r="A23883">
        <v>0</v>
      </c>
      <c r="B23883">
        <v>1</v>
      </c>
      <c r="C23883">
        <v>42</v>
      </c>
      <c r="D23883">
        <v>150</v>
      </c>
    </row>
    <row r="23884" spans="1:4" x14ac:dyDescent="0.25">
      <c r="A23884">
        <v>0</v>
      </c>
      <c r="B23884">
        <v>1</v>
      </c>
      <c r="C23884">
        <v>43</v>
      </c>
      <c r="D23884">
        <v>150</v>
      </c>
    </row>
    <row r="23885" spans="1:4" x14ac:dyDescent="0.25">
      <c r="A23885">
        <v>0</v>
      </c>
      <c r="B23885">
        <v>1</v>
      </c>
      <c r="C23885">
        <v>44</v>
      </c>
      <c r="D23885">
        <v>150</v>
      </c>
    </row>
    <row r="23886" spans="1:4" x14ac:dyDescent="0.25">
      <c r="A23886">
        <v>0</v>
      </c>
      <c r="B23886">
        <v>1</v>
      </c>
      <c r="C23886">
        <v>45</v>
      </c>
      <c r="D23886">
        <v>150</v>
      </c>
    </row>
    <row r="23887" spans="1:4" x14ac:dyDescent="0.25">
      <c r="A23887">
        <v>0</v>
      </c>
      <c r="B23887">
        <v>1</v>
      </c>
      <c r="C23887">
        <v>46</v>
      </c>
      <c r="D23887">
        <v>150</v>
      </c>
    </row>
    <row r="23888" spans="1:4" x14ac:dyDescent="0.25">
      <c r="A23888">
        <v>0</v>
      </c>
      <c r="B23888">
        <v>1</v>
      </c>
      <c r="C23888">
        <v>47</v>
      </c>
      <c r="D23888">
        <v>150</v>
      </c>
    </row>
    <row r="23889" spans="1:4" x14ac:dyDescent="0.25">
      <c r="A23889">
        <v>0</v>
      </c>
      <c r="B23889">
        <v>1</v>
      </c>
      <c r="C23889">
        <v>48</v>
      </c>
      <c r="D23889">
        <v>150</v>
      </c>
    </row>
    <row r="23890" spans="1:4" x14ac:dyDescent="0.25">
      <c r="A23890">
        <v>0</v>
      </c>
      <c r="B23890">
        <v>1</v>
      </c>
      <c r="C23890">
        <v>49</v>
      </c>
      <c r="D23890">
        <v>150</v>
      </c>
    </row>
    <row r="23891" spans="1:4" x14ac:dyDescent="0.25">
      <c r="A23891">
        <v>0.74063468776090102</v>
      </c>
      <c r="B23891">
        <v>0.25638861254066803</v>
      </c>
      <c r="C23891">
        <v>50</v>
      </c>
      <c r="D23891">
        <v>150</v>
      </c>
    </row>
    <row r="23892" spans="1:4" x14ac:dyDescent="0.25">
      <c r="A23892">
        <v>0</v>
      </c>
      <c r="B23892">
        <v>1</v>
      </c>
      <c r="C23892">
        <v>51</v>
      </c>
      <c r="D23892">
        <v>150</v>
      </c>
    </row>
    <row r="23893" spans="1:4" x14ac:dyDescent="0.25">
      <c r="A23893">
        <v>0.74754652300033397</v>
      </c>
      <c r="B23893">
        <v>0.25245394498896701</v>
      </c>
      <c r="C23893">
        <v>52</v>
      </c>
      <c r="D23893">
        <v>150</v>
      </c>
    </row>
    <row r="23894" spans="1:4" x14ac:dyDescent="0.25">
      <c r="A23894">
        <v>0</v>
      </c>
      <c r="B23894">
        <v>1</v>
      </c>
      <c r="C23894">
        <v>53</v>
      </c>
      <c r="D23894">
        <v>150</v>
      </c>
    </row>
    <row r="23895" spans="1:4" x14ac:dyDescent="0.25">
      <c r="A23895">
        <v>0</v>
      </c>
      <c r="B23895">
        <v>1</v>
      </c>
      <c r="C23895">
        <v>54</v>
      </c>
      <c r="D23895">
        <v>150</v>
      </c>
    </row>
    <row r="23896" spans="1:4" x14ac:dyDescent="0.25">
      <c r="A23896">
        <v>0.74754652300033397</v>
      </c>
      <c r="B23896">
        <v>0.25638861254066803</v>
      </c>
      <c r="C23896">
        <v>55</v>
      </c>
      <c r="D23896">
        <v>150</v>
      </c>
    </row>
    <row r="23897" spans="1:4" x14ac:dyDescent="0.25">
      <c r="A23897">
        <v>0.74754652300033397</v>
      </c>
      <c r="B23897">
        <v>0.25638861254066803</v>
      </c>
      <c r="C23897">
        <v>56</v>
      </c>
      <c r="D23897">
        <v>150</v>
      </c>
    </row>
    <row r="23898" spans="1:4" x14ac:dyDescent="0.25">
      <c r="A23898">
        <v>0</v>
      </c>
      <c r="B23898">
        <v>1</v>
      </c>
      <c r="C23898">
        <v>57</v>
      </c>
      <c r="D23898">
        <v>150</v>
      </c>
    </row>
    <row r="23899" spans="1:4" x14ac:dyDescent="0.25">
      <c r="A23899">
        <v>0.74754652300033397</v>
      </c>
      <c r="B23899">
        <v>0.25628773164096302</v>
      </c>
      <c r="C23899">
        <v>58</v>
      </c>
      <c r="D23899">
        <v>150</v>
      </c>
    </row>
    <row r="23900" spans="1:4" x14ac:dyDescent="0.25">
      <c r="A23900">
        <v>0.74701450759539501</v>
      </c>
      <c r="B23900">
        <v>0.25638861254066803</v>
      </c>
      <c r="C23900">
        <v>59</v>
      </c>
      <c r="D23900">
        <v>150</v>
      </c>
    </row>
    <row r="23901" spans="1:4" x14ac:dyDescent="0.25">
      <c r="A23901">
        <v>0</v>
      </c>
      <c r="B23901">
        <v>1</v>
      </c>
      <c r="C23901">
        <v>60</v>
      </c>
      <c r="D23901">
        <v>150</v>
      </c>
    </row>
    <row r="23902" spans="1:4" x14ac:dyDescent="0.25">
      <c r="A23902">
        <v>0</v>
      </c>
      <c r="B23902">
        <v>1</v>
      </c>
      <c r="C23902">
        <v>61</v>
      </c>
      <c r="D23902">
        <v>150</v>
      </c>
    </row>
    <row r="23903" spans="1:4" x14ac:dyDescent="0.25">
      <c r="A23903">
        <v>0.74754652300033397</v>
      </c>
      <c r="B23903">
        <v>0.25576234643431001</v>
      </c>
      <c r="C23903">
        <v>62</v>
      </c>
      <c r="D23903">
        <v>150</v>
      </c>
    </row>
    <row r="23904" spans="1:4" x14ac:dyDescent="0.25">
      <c r="A23904">
        <v>0.74754652300033397</v>
      </c>
      <c r="B23904">
        <v>0.25623716695242199</v>
      </c>
      <c r="C23904">
        <v>63</v>
      </c>
      <c r="D23904">
        <v>150</v>
      </c>
    </row>
    <row r="23905" spans="1:4" x14ac:dyDescent="0.25">
      <c r="A23905">
        <v>0.74399017878013196</v>
      </c>
      <c r="B23905">
        <v>0.255987801269842</v>
      </c>
      <c r="C23905">
        <v>64</v>
      </c>
      <c r="D23905">
        <v>150</v>
      </c>
    </row>
    <row r="23906" spans="1:4" x14ac:dyDescent="0.25">
      <c r="A23906">
        <v>0</v>
      </c>
      <c r="B23906">
        <v>1</v>
      </c>
      <c r="C23906">
        <v>65</v>
      </c>
      <c r="D23906">
        <v>150</v>
      </c>
    </row>
    <row r="23907" spans="1:4" x14ac:dyDescent="0.25">
      <c r="A23907">
        <v>0</v>
      </c>
      <c r="B23907">
        <v>1</v>
      </c>
      <c r="C23907">
        <v>66</v>
      </c>
      <c r="D23907">
        <v>150</v>
      </c>
    </row>
    <row r="23908" spans="1:4" x14ac:dyDescent="0.25">
      <c r="A23908">
        <v>0</v>
      </c>
      <c r="B23908">
        <v>1</v>
      </c>
      <c r="C23908">
        <v>67</v>
      </c>
      <c r="D23908">
        <v>150</v>
      </c>
    </row>
    <row r="23909" spans="1:4" x14ac:dyDescent="0.25">
      <c r="A23909">
        <v>0</v>
      </c>
      <c r="B23909">
        <v>1</v>
      </c>
      <c r="C23909">
        <v>68</v>
      </c>
      <c r="D23909">
        <v>150</v>
      </c>
    </row>
    <row r="23910" spans="1:4" x14ac:dyDescent="0.25">
      <c r="A23910">
        <v>0</v>
      </c>
      <c r="B23910">
        <v>1</v>
      </c>
      <c r="C23910">
        <v>69</v>
      </c>
      <c r="D23910">
        <v>150</v>
      </c>
    </row>
    <row r="23911" spans="1:4" x14ac:dyDescent="0.25">
      <c r="A23911">
        <v>0</v>
      </c>
      <c r="B23911">
        <v>1</v>
      </c>
      <c r="C23911">
        <v>70</v>
      </c>
      <c r="D23911">
        <v>150</v>
      </c>
    </row>
    <row r="23912" spans="1:4" x14ac:dyDescent="0.25">
      <c r="A23912">
        <v>0</v>
      </c>
      <c r="B23912">
        <v>1</v>
      </c>
      <c r="C23912">
        <v>71</v>
      </c>
      <c r="D23912">
        <v>150</v>
      </c>
    </row>
    <row r="23913" spans="1:4" x14ac:dyDescent="0.25">
      <c r="A23913">
        <v>0.74754652300033397</v>
      </c>
      <c r="B23913">
        <v>0.25616130420758199</v>
      </c>
      <c r="C23913">
        <v>72</v>
      </c>
      <c r="D23913">
        <v>150</v>
      </c>
    </row>
    <row r="23914" spans="1:4" x14ac:dyDescent="0.25">
      <c r="A23914">
        <v>0.74754652300033397</v>
      </c>
      <c r="B23914">
        <v>0.25638861254066803</v>
      </c>
      <c r="C23914">
        <v>73</v>
      </c>
      <c r="D23914">
        <v>150</v>
      </c>
    </row>
    <row r="23915" spans="1:4" x14ac:dyDescent="0.25">
      <c r="A23915">
        <v>0.74754652300033397</v>
      </c>
      <c r="B23915">
        <v>0.25616130420758199</v>
      </c>
      <c r="C23915">
        <v>74</v>
      </c>
      <c r="D23915">
        <v>150</v>
      </c>
    </row>
    <row r="23916" spans="1:4" x14ac:dyDescent="0.25">
      <c r="A23916">
        <v>0.74715513727670402</v>
      </c>
      <c r="B23916">
        <v>0.25638861254066803</v>
      </c>
      <c r="C23916">
        <v>75</v>
      </c>
      <c r="D23916">
        <v>150</v>
      </c>
    </row>
    <row r="23917" spans="1:4" x14ac:dyDescent="0.25">
      <c r="A23917">
        <v>0</v>
      </c>
      <c r="B23917">
        <v>1</v>
      </c>
      <c r="C23917">
        <v>76</v>
      </c>
      <c r="D23917">
        <v>150</v>
      </c>
    </row>
    <row r="23918" spans="1:4" x14ac:dyDescent="0.25">
      <c r="A23918">
        <v>0</v>
      </c>
      <c r="B23918">
        <v>1</v>
      </c>
      <c r="C23918">
        <v>77</v>
      </c>
      <c r="D23918">
        <v>150</v>
      </c>
    </row>
    <row r="23919" spans="1:4" x14ac:dyDescent="0.25">
      <c r="A23919">
        <v>0.74160726226264595</v>
      </c>
      <c r="B23919">
        <v>0.25628773164096302</v>
      </c>
      <c r="C23919">
        <v>78</v>
      </c>
      <c r="D23919">
        <v>150</v>
      </c>
    </row>
    <row r="23920" spans="1:4" x14ac:dyDescent="0.25">
      <c r="A23920">
        <v>0.74754652300033397</v>
      </c>
      <c r="B23920">
        <v>0.25616130420758199</v>
      </c>
      <c r="C23920">
        <v>79</v>
      </c>
      <c r="D23920">
        <v>150</v>
      </c>
    </row>
    <row r="23921" spans="1:4" x14ac:dyDescent="0.25">
      <c r="A23921">
        <v>0.74358101737652804</v>
      </c>
      <c r="B23921">
        <v>0.25623716695242199</v>
      </c>
      <c r="C23921">
        <v>80</v>
      </c>
      <c r="D23921">
        <v>150</v>
      </c>
    </row>
    <row r="23922" spans="1:4" x14ac:dyDescent="0.25">
      <c r="A23922">
        <v>0.74743387990246202</v>
      </c>
      <c r="B23922">
        <v>0.25623716695242199</v>
      </c>
      <c r="C23922">
        <v>81</v>
      </c>
      <c r="D23922">
        <v>150</v>
      </c>
    </row>
    <row r="23923" spans="1:4" x14ac:dyDescent="0.25">
      <c r="A23923">
        <v>0</v>
      </c>
      <c r="B23923">
        <v>1</v>
      </c>
      <c r="C23923">
        <v>82</v>
      </c>
      <c r="D23923">
        <v>150</v>
      </c>
    </row>
    <row r="23924" spans="1:4" x14ac:dyDescent="0.25">
      <c r="A23924">
        <v>0</v>
      </c>
      <c r="B23924">
        <v>1</v>
      </c>
      <c r="C23924">
        <v>83</v>
      </c>
      <c r="D23924">
        <v>150</v>
      </c>
    </row>
    <row r="23925" spans="1:4" x14ac:dyDescent="0.25">
      <c r="A23925">
        <v>0.744311476887351</v>
      </c>
      <c r="B23925">
        <v>0.25616130420758199</v>
      </c>
      <c r="C23925">
        <v>84</v>
      </c>
      <c r="D23925">
        <v>150</v>
      </c>
    </row>
    <row r="23926" spans="1:4" x14ac:dyDescent="0.25">
      <c r="A23926">
        <v>0</v>
      </c>
      <c r="B23926">
        <v>1</v>
      </c>
      <c r="C23926">
        <v>85</v>
      </c>
      <c r="D23926">
        <v>150</v>
      </c>
    </row>
    <row r="23927" spans="1:4" x14ac:dyDescent="0.25">
      <c r="A23927">
        <v>0.74754652300033397</v>
      </c>
      <c r="B23927">
        <v>0.25614617437600001</v>
      </c>
      <c r="C23927">
        <v>86</v>
      </c>
      <c r="D23927">
        <v>150</v>
      </c>
    </row>
    <row r="23928" spans="1:4" x14ac:dyDescent="0.25">
      <c r="A23928">
        <v>0.74453774875947498</v>
      </c>
      <c r="B23928">
        <v>0.25614617437600001</v>
      </c>
      <c r="C23928">
        <v>87</v>
      </c>
      <c r="D23928">
        <v>150</v>
      </c>
    </row>
    <row r="23929" spans="1:4" x14ac:dyDescent="0.25">
      <c r="A23929">
        <v>0.74728955627182603</v>
      </c>
      <c r="B23929">
        <v>0.25569953787191402</v>
      </c>
      <c r="C23929">
        <v>88</v>
      </c>
      <c r="D23929">
        <v>150</v>
      </c>
    </row>
    <row r="23930" spans="1:4" x14ac:dyDescent="0.25">
      <c r="A23930">
        <v>0.73619234993812699</v>
      </c>
      <c r="B23930">
        <v>0.25628773164096302</v>
      </c>
      <c r="C23930">
        <v>89</v>
      </c>
      <c r="D23930">
        <v>150</v>
      </c>
    </row>
    <row r="23931" spans="1:4" x14ac:dyDescent="0.25">
      <c r="A23931">
        <v>0.72891297789425302</v>
      </c>
      <c r="B23931">
        <v>0.25245953845211699</v>
      </c>
      <c r="C23931">
        <v>90</v>
      </c>
      <c r="D23931">
        <v>150</v>
      </c>
    </row>
    <row r="23932" spans="1:4" x14ac:dyDescent="0.25">
      <c r="A23932">
        <v>0.74754652300033397</v>
      </c>
      <c r="B23932">
        <v>0.25578090144708998</v>
      </c>
      <c r="C23932">
        <v>91</v>
      </c>
      <c r="D23932">
        <v>150</v>
      </c>
    </row>
    <row r="23933" spans="1:4" x14ac:dyDescent="0.25">
      <c r="A23933">
        <v>0.74754652300033397</v>
      </c>
      <c r="B23933">
        <v>0.25616130420758199</v>
      </c>
      <c r="C23933">
        <v>92</v>
      </c>
      <c r="D23933">
        <v>150</v>
      </c>
    </row>
    <row r="23934" spans="1:4" x14ac:dyDescent="0.25">
      <c r="A23934">
        <v>0.74754055184232504</v>
      </c>
      <c r="B23934">
        <v>0.25616130420758199</v>
      </c>
      <c r="C23934">
        <v>93</v>
      </c>
      <c r="D23934">
        <v>150</v>
      </c>
    </row>
    <row r="23935" spans="1:4" x14ac:dyDescent="0.25">
      <c r="A23935">
        <v>0.74754652300033397</v>
      </c>
      <c r="B23935">
        <v>0.25614601501751699</v>
      </c>
      <c r="C23935">
        <v>94</v>
      </c>
      <c r="D23935">
        <v>150</v>
      </c>
    </row>
    <row r="23936" spans="1:4" x14ac:dyDescent="0.25">
      <c r="A23936">
        <v>0.74754652300033397</v>
      </c>
      <c r="B23936">
        <v>0.25628773164096302</v>
      </c>
      <c r="C23936">
        <v>95</v>
      </c>
      <c r="D23936">
        <v>150</v>
      </c>
    </row>
    <row r="23937" spans="1:4" x14ac:dyDescent="0.25">
      <c r="A23937">
        <v>0.73736675199257196</v>
      </c>
      <c r="B23937">
        <v>0.25265759084182299</v>
      </c>
      <c r="C23937">
        <v>96</v>
      </c>
      <c r="D23937">
        <v>150</v>
      </c>
    </row>
    <row r="23938" spans="1:4" x14ac:dyDescent="0.25">
      <c r="A23938">
        <v>0.72808014327592296</v>
      </c>
      <c r="B23938">
        <v>0.25238717649382902</v>
      </c>
      <c r="C23938">
        <v>97</v>
      </c>
      <c r="D23938">
        <v>150</v>
      </c>
    </row>
    <row r="23939" spans="1:4" x14ac:dyDescent="0.25">
      <c r="A23939">
        <v>0.74488211054659403</v>
      </c>
      <c r="B23939">
        <v>0.272005380807056</v>
      </c>
      <c r="C23939">
        <v>98</v>
      </c>
      <c r="D23939">
        <v>150</v>
      </c>
    </row>
    <row r="23940" spans="1:4" x14ac:dyDescent="0.25">
      <c r="A23940">
        <v>0.72808014327592296</v>
      </c>
      <c r="B23940">
        <v>0.25245394498896701</v>
      </c>
      <c r="C23940">
        <v>99</v>
      </c>
      <c r="D23940">
        <v>150</v>
      </c>
    </row>
    <row r="23941" spans="1:4" x14ac:dyDescent="0.25">
      <c r="A23941">
        <v>0.72808014327592296</v>
      </c>
      <c r="B23941">
        <v>0.25245394498896701</v>
      </c>
      <c r="C23941">
        <v>100</v>
      </c>
      <c r="D23941">
        <v>150</v>
      </c>
    </row>
    <row r="23942" spans="1:4" x14ac:dyDescent="0.25">
      <c r="A23942">
        <v>0.88432248429754901</v>
      </c>
      <c r="B23942">
        <v>0.25323885801420398</v>
      </c>
      <c r="C23942">
        <v>101</v>
      </c>
      <c r="D23942">
        <v>150</v>
      </c>
    </row>
    <row r="23943" spans="1:4" x14ac:dyDescent="0.25">
      <c r="A23943">
        <v>0</v>
      </c>
      <c r="B23943">
        <v>1</v>
      </c>
      <c r="C23943">
        <v>102</v>
      </c>
      <c r="D23943">
        <v>150</v>
      </c>
    </row>
    <row r="23944" spans="1:4" x14ac:dyDescent="0.25">
      <c r="A23944">
        <v>0</v>
      </c>
      <c r="B23944">
        <v>1</v>
      </c>
      <c r="C23944">
        <v>103</v>
      </c>
      <c r="D23944">
        <v>150</v>
      </c>
    </row>
    <row r="23945" spans="1:4" x14ac:dyDescent="0.25">
      <c r="A23945">
        <v>0.72808014327592296</v>
      </c>
      <c r="B23945">
        <v>0.25245394498896701</v>
      </c>
      <c r="C23945">
        <v>104</v>
      </c>
      <c r="D23945">
        <v>150</v>
      </c>
    </row>
    <row r="23946" spans="1:4" x14ac:dyDescent="0.25">
      <c r="A23946">
        <v>0</v>
      </c>
      <c r="B23946">
        <v>1</v>
      </c>
      <c r="C23946">
        <v>105</v>
      </c>
      <c r="D23946">
        <v>150</v>
      </c>
    </row>
    <row r="23947" spans="1:4" x14ac:dyDescent="0.25">
      <c r="A23947">
        <v>0.72806019348433304</v>
      </c>
      <c r="B23947">
        <v>0.20465838621840099</v>
      </c>
      <c r="C23947">
        <v>106</v>
      </c>
      <c r="D23947">
        <v>150</v>
      </c>
    </row>
    <row r="23948" spans="1:4" x14ac:dyDescent="0.25">
      <c r="A23948">
        <v>0</v>
      </c>
      <c r="B23948">
        <v>1</v>
      </c>
      <c r="C23948">
        <v>107</v>
      </c>
      <c r="D23948">
        <v>150</v>
      </c>
    </row>
    <row r="23949" spans="1:4" x14ac:dyDescent="0.25">
      <c r="A23949">
        <v>0.74754652300033397</v>
      </c>
      <c r="B23949">
        <v>0.25245394498896701</v>
      </c>
      <c r="C23949">
        <v>108</v>
      </c>
      <c r="D23949">
        <v>150</v>
      </c>
    </row>
    <row r="23950" spans="1:4" x14ac:dyDescent="0.25">
      <c r="A23950">
        <v>0.74754652300033397</v>
      </c>
      <c r="B23950">
        <v>0.25245394498896701</v>
      </c>
      <c r="C23950">
        <v>109</v>
      </c>
      <c r="D23950">
        <v>150</v>
      </c>
    </row>
    <row r="23951" spans="1:4" x14ac:dyDescent="0.25">
      <c r="A23951">
        <v>0.72808014327592296</v>
      </c>
      <c r="B23951">
        <v>0.25638861254066803</v>
      </c>
      <c r="C23951">
        <v>110</v>
      </c>
      <c r="D23951">
        <v>150</v>
      </c>
    </row>
    <row r="23952" spans="1:4" x14ac:dyDescent="0.25">
      <c r="A23952">
        <v>0</v>
      </c>
      <c r="B23952">
        <v>1</v>
      </c>
      <c r="C23952">
        <v>111</v>
      </c>
      <c r="D23952">
        <v>150</v>
      </c>
    </row>
    <row r="23953" spans="1:4" x14ac:dyDescent="0.25">
      <c r="A23953">
        <v>0.74754652300033397</v>
      </c>
      <c r="B23953">
        <v>0.25245394498896701</v>
      </c>
      <c r="C23953">
        <v>112</v>
      </c>
      <c r="D23953">
        <v>150</v>
      </c>
    </row>
    <row r="23954" spans="1:4" x14ac:dyDescent="0.25">
      <c r="A23954">
        <v>0</v>
      </c>
      <c r="B23954">
        <v>1</v>
      </c>
      <c r="C23954">
        <v>113</v>
      </c>
      <c r="D23954">
        <v>150</v>
      </c>
    </row>
    <row r="23955" spans="1:4" x14ac:dyDescent="0.25">
      <c r="A23955">
        <v>0.74754652300033397</v>
      </c>
      <c r="B23955">
        <v>0.25245394498896701</v>
      </c>
      <c r="C23955">
        <v>114</v>
      </c>
      <c r="D23955">
        <v>150</v>
      </c>
    </row>
    <row r="23956" spans="1:4" x14ac:dyDescent="0.25">
      <c r="A23956">
        <v>0.57563361935540103</v>
      </c>
      <c r="B23956">
        <v>0.44951001560908799</v>
      </c>
      <c r="C23956">
        <v>115</v>
      </c>
      <c r="D23956">
        <v>150</v>
      </c>
    </row>
    <row r="23957" spans="1:4" x14ac:dyDescent="0.25">
      <c r="A23957">
        <v>0.66142671198385705</v>
      </c>
      <c r="B23957">
        <v>0.33165512617987702</v>
      </c>
      <c r="C23957">
        <v>116</v>
      </c>
      <c r="D23957">
        <v>150</v>
      </c>
    </row>
    <row r="23958" spans="1:4" x14ac:dyDescent="0.25">
      <c r="A23958">
        <v>0.74715513727670402</v>
      </c>
      <c r="B23958">
        <v>0.25245394498896701</v>
      </c>
      <c r="C23958">
        <v>117</v>
      </c>
      <c r="D23958">
        <v>150</v>
      </c>
    </row>
    <row r="23959" spans="1:4" x14ac:dyDescent="0.25">
      <c r="A23959">
        <v>0.74754652300033397</v>
      </c>
      <c r="B23959">
        <v>0.25245394498896701</v>
      </c>
      <c r="C23959">
        <v>118</v>
      </c>
      <c r="D23959">
        <v>150</v>
      </c>
    </row>
    <row r="23960" spans="1:4" x14ac:dyDescent="0.25">
      <c r="A23960">
        <v>0.74754652300033397</v>
      </c>
      <c r="B23960">
        <v>0.25245394498896701</v>
      </c>
      <c r="C23960">
        <v>119</v>
      </c>
      <c r="D23960">
        <v>150</v>
      </c>
    </row>
    <row r="23961" spans="1:4" x14ac:dyDescent="0.25">
      <c r="A23961">
        <v>0.74754652300033397</v>
      </c>
      <c r="B23961">
        <v>0.25245394498896701</v>
      </c>
      <c r="C23961">
        <v>120</v>
      </c>
      <c r="D23961">
        <v>150</v>
      </c>
    </row>
    <row r="23962" spans="1:4" x14ac:dyDescent="0.25">
      <c r="A23962">
        <v>0.74715513727670402</v>
      </c>
      <c r="B23962">
        <v>0.25245394498896701</v>
      </c>
      <c r="C23962">
        <v>121</v>
      </c>
      <c r="D23962">
        <v>150</v>
      </c>
    </row>
    <row r="23963" spans="1:4" x14ac:dyDescent="0.25">
      <c r="A23963">
        <v>0.74754652300033397</v>
      </c>
      <c r="B23963">
        <v>0.25245394498896701</v>
      </c>
      <c r="C23963">
        <v>122</v>
      </c>
      <c r="D23963">
        <v>150</v>
      </c>
    </row>
    <row r="23964" spans="1:4" x14ac:dyDescent="0.25">
      <c r="A23964">
        <v>0</v>
      </c>
      <c r="B23964">
        <v>1</v>
      </c>
      <c r="C23964">
        <v>123</v>
      </c>
      <c r="D23964">
        <v>150</v>
      </c>
    </row>
    <row r="23965" spans="1:4" x14ac:dyDescent="0.25">
      <c r="A23965">
        <v>0.72808014327592296</v>
      </c>
      <c r="B23965">
        <v>0.25637039698082398</v>
      </c>
      <c r="C23965">
        <v>124</v>
      </c>
      <c r="D23965">
        <v>150</v>
      </c>
    </row>
    <row r="23966" spans="1:4" x14ac:dyDescent="0.25">
      <c r="A23966">
        <v>0</v>
      </c>
      <c r="B23966">
        <v>1</v>
      </c>
      <c r="C23966">
        <v>125</v>
      </c>
      <c r="D23966">
        <v>150</v>
      </c>
    </row>
    <row r="23967" spans="1:4" x14ac:dyDescent="0.25">
      <c r="A23967">
        <v>0.74715513727670402</v>
      </c>
      <c r="B23967">
        <v>0.30629422515833399</v>
      </c>
      <c r="C23967">
        <v>126</v>
      </c>
      <c r="D23967">
        <v>150</v>
      </c>
    </row>
    <row r="23968" spans="1:4" x14ac:dyDescent="0.25">
      <c r="A23968">
        <v>0.73395948019095503</v>
      </c>
      <c r="B23968">
        <v>0.30629422515833399</v>
      </c>
      <c r="C23968">
        <v>127</v>
      </c>
      <c r="D23968">
        <v>150</v>
      </c>
    </row>
    <row r="23969" spans="1:4" x14ac:dyDescent="0.25">
      <c r="A23969">
        <v>0.74754652300033397</v>
      </c>
      <c r="B23969">
        <v>0.30629422515833399</v>
      </c>
      <c r="C23969">
        <v>128</v>
      </c>
      <c r="D23969">
        <v>150</v>
      </c>
    </row>
    <row r="23970" spans="1:4" x14ac:dyDescent="0.25">
      <c r="A23970">
        <v>0.65602928440657204</v>
      </c>
      <c r="B23970">
        <v>0.35046665162914997</v>
      </c>
      <c r="C23970">
        <v>129</v>
      </c>
      <c r="D23970">
        <v>150</v>
      </c>
    </row>
    <row r="23971" spans="1:4" x14ac:dyDescent="0.25">
      <c r="A23971">
        <v>0.72808014327592296</v>
      </c>
      <c r="B23971">
        <v>0.218686468969255</v>
      </c>
      <c r="C23971">
        <v>130</v>
      </c>
      <c r="D23971">
        <v>150</v>
      </c>
    </row>
    <row r="23972" spans="1:4" x14ac:dyDescent="0.25">
      <c r="A23972">
        <v>0.57290076281056201</v>
      </c>
      <c r="B23972">
        <v>0.27907862357117202</v>
      </c>
      <c r="C23972">
        <v>131</v>
      </c>
      <c r="D23972">
        <v>150</v>
      </c>
    </row>
    <row r="23973" spans="1:4" x14ac:dyDescent="0.25">
      <c r="A23973">
        <v>0.72808014327592296</v>
      </c>
      <c r="B23973">
        <v>0.25638861254066803</v>
      </c>
      <c r="C23973">
        <v>132</v>
      </c>
      <c r="D23973">
        <v>150</v>
      </c>
    </row>
    <row r="23974" spans="1:4" x14ac:dyDescent="0.25">
      <c r="A23974">
        <v>0.35360628573443298</v>
      </c>
      <c r="B23974">
        <v>0.62494315898327701</v>
      </c>
      <c r="C23974">
        <v>133</v>
      </c>
      <c r="D23974">
        <v>150</v>
      </c>
    </row>
    <row r="23975" spans="1:4" x14ac:dyDescent="0.25">
      <c r="A23975">
        <v>0</v>
      </c>
      <c r="B23975">
        <v>1</v>
      </c>
      <c r="C23975">
        <v>134</v>
      </c>
      <c r="D23975">
        <v>150</v>
      </c>
    </row>
    <row r="23976" spans="1:4" x14ac:dyDescent="0.25">
      <c r="A23976">
        <v>0.72808014327592296</v>
      </c>
      <c r="B23976">
        <v>0.20992044374621799</v>
      </c>
      <c r="C23976">
        <v>135</v>
      </c>
      <c r="D23976">
        <v>150</v>
      </c>
    </row>
    <row r="23977" spans="1:4" x14ac:dyDescent="0.25">
      <c r="A23977">
        <v>0.72808014327592296</v>
      </c>
      <c r="B23977">
        <v>0.185683044590571</v>
      </c>
      <c r="C23977">
        <v>136</v>
      </c>
      <c r="D23977">
        <v>150</v>
      </c>
    </row>
    <row r="23978" spans="1:4" x14ac:dyDescent="0.25">
      <c r="A23978">
        <v>0</v>
      </c>
      <c r="B23978">
        <v>1</v>
      </c>
      <c r="C23978">
        <v>137</v>
      </c>
      <c r="D23978">
        <v>150</v>
      </c>
    </row>
    <row r="23979" spans="1:4" x14ac:dyDescent="0.25">
      <c r="A23979">
        <v>0.72808014327592296</v>
      </c>
      <c r="B23979">
        <v>0.25628773164096302</v>
      </c>
      <c r="C23979">
        <v>138</v>
      </c>
      <c r="D23979">
        <v>150</v>
      </c>
    </row>
    <row r="23980" spans="1:4" x14ac:dyDescent="0.25">
      <c r="A23980">
        <v>0</v>
      </c>
      <c r="B23980">
        <v>1</v>
      </c>
      <c r="C23980">
        <v>139</v>
      </c>
      <c r="D23980">
        <v>150</v>
      </c>
    </row>
    <row r="23981" spans="1:4" x14ac:dyDescent="0.25">
      <c r="A23981">
        <v>0.72808014327592296</v>
      </c>
      <c r="B23981">
        <v>0.25628773164096302</v>
      </c>
      <c r="C23981">
        <v>140</v>
      </c>
      <c r="D23981">
        <v>150</v>
      </c>
    </row>
    <row r="23982" spans="1:4" x14ac:dyDescent="0.25">
      <c r="A23982">
        <v>0.72808014327592296</v>
      </c>
      <c r="B23982">
        <v>0.25245394498896701</v>
      </c>
      <c r="C23982">
        <v>141</v>
      </c>
      <c r="D23982">
        <v>150</v>
      </c>
    </row>
    <row r="23983" spans="1:4" x14ac:dyDescent="0.25">
      <c r="A23983">
        <v>0.73152393643362601</v>
      </c>
      <c r="B23983">
        <v>0.256237769775774</v>
      </c>
      <c r="C23983">
        <v>142</v>
      </c>
      <c r="D23983">
        <v>150</v>
      </c>
    </row>
    <row r="23984" spans="1:4" x14ac:dyDescent="0.25">
      <c r="A23984">
        <v>0.72808014327592296</v>
      </c>
      <c r="B23984">
        <v>0.25238716572681003</v>
      </c>
      <c r="C23984">
        <v>143</v>
      </c>
      <c r="D23984">
        <v>150</v>
      </c>
    </row>
    <row r="23985" spans="1:4" x14ac:dyDescent="0.25">
      <c r="A23985">
        <v>0</v>
      </c>
      <c r="B23985">
        <v>1</v>
      </c>
      <c r="C23985">
        <v>144</v>
      </c>
      <c r="D23985">
        <v>150</v>
      </c>
    </row>
    <row r="23986" spans="1:4" x14ac:dyDescent="0.25">
      <c r="A23986">
        <v>0.72808014327592296</v>
      </c>
      <c r="B23986">
        <v>0.25238716572681003</v>
      </c>
      <c r="C23986">
        <v>145</v>
      </c>
      <c r="D23986">
        <v>150</v>
      </c>
    </row>
    <row r="23987" spans="1:4" x14ac:dyDescent="0.25">
      <c r="A23987">
        <v>0.57173919729475897</v>
      </c>
      <c r="B23987">
        <v>0.51223220409968095</v>
      </c>
      <c r="C23987">
        <v>146</v>
      </c>
      <c r="D23987">
        <v>150</v>
      </c>
    </row>
    <row r="23988" spans="1:4" x14ac:dyDescent="0.25">
      <c r="A23988">
        <v>0</v>
      </c>
      <c r="B23988">
        <v>1</v>
      </c>
      <c r="C23988">
        <v>147</v>
      </c>
      <c r="D23988">
        <v>150</v>
      </c>
    </row>
    <row r="23989" spans="1:4" x14ac:dyDescent="0.25">
      <c r="A23989">
        <v>0</v>
      </c>
      <c r="B23989">
        <v>1</v>
      </c>
      <c r="C23989">
        <v>148</v>
      </c>
      <c r="D23989">
        <v>150</v>
      </c>
    </row>
    <row r="23990" spans="1:4" x14ac:dyDescent="0.25">
      <c r="A23990">
        <v>0</v>
      </c>
      <c r="B23990">
        <v>1</v>
      </c>
      <c r="C23990">
        <v>149</v>
      </c>
      <c r="D23990">
        <v>150</v>
      </c>
    </row>
    <row r="23991" spans="1:4" x14ac:dyDescent="0.25">
      <c r="A23991">
        <v>0</v>
      </c>
      <c r="B23991">
        <v>1</v>
      </c>
      <c r="C23991">
        <v>150</v>
      </c>
      <c r="D23991">
        <v>150</v>
      </c>
    </row>
    <row r="23992" spans="1:4" x14ac:dyDescent="0.25">
      <c r="A23992">
        <v>0</v>
      </c>
      <c r="B23992">
        <v>1</v>
      </c>
      <c r="C23992">
        <v>151</v>
      </c>
      <c r="D23992">
        <v>150</v>
      </c>
    </row>
    <row r="23993" spans="1:4" x14ac:dyDescent="0.25">
      <c r="A23993">
        <v>0</v>
      </c>
      <c r="B23993">
        <v>1</v>
      </c>
      <c r="C23993">
        <v>152</v>
      </c>
      <c r="D23993">
        <v>150</v>
      </c>
    </row>
    <row r="23994" spans="1:4" x14ac:dyDescent="0.25">
      <c r="A23994">
        <v>0</v>
      </c>
      <c r="B23994">
        <v>1</v>
      </c>
      <c r="C23994">
        <v>153</v>
      </c>
      <c r="D23994">
        <v>150</v>
      </c>
    </row>
    <row r="23995" spans="1:4" x14ac:dyDescent="0.25">
      <c r="A23995">
        <v>0</v>
      </c>
      <c r="B23995">
        <v>1</v>
      </c>
      <c r="C23995">
        <v>154</v>
      </c>
      <c r="D23995">
        <v>150</v>
      </c>
    </row>
    <row r="23996" spans="1:4" x14ac:dyDescent="0.25">
      <c r="A23996">
        <v>0.74754652300033397</v>
      </c>
      <c r="B23996">
        <v>0.25628773164096302</v>
      </c>
      <c r="C23996">
        <v>155</v>
      </c>
      <c r="D23996">
        <v>150</v>
      </c>
    </row>
    <row r="23997" spans="1:4" x14ac:dyDescent="0.25">
      <c r="A23997">
        <v>0.74240905572903004</v>
      </c>
      <c r="B23997">
        <v>0.29386320608017202</v>
      </c>
      <c r="C23997">
        <v>156</v>
      </c>
      <c r="D23997">
        <v>150</v>
      </c>
    </row>
    <row r="23998" spans="1:4" x14ac:dyDescent="0.25">
      <c r="A23998">
        <v>0.74160726226264595</v>
      </c>
      <c r="B23998">
        <v>0.26394549418108199</v>
      </c>
      <c r="C23998">
        <v>157</v>
      </c>
      <c r="D23998">
        <v>150</v>
      </c>
    </row>
    <row r="23999" spans="1:4" x14ac:dyDescent="0.25">
      <c r="A23999">
        <v>0.74546718610340501</v>
      </c>
      <c r="B23999">
        <v>0.25628773164096302</v>
      </c>
      <c r="C23999">
        <v>158</v>
      </c>
      <c r="D23999">
        <v>150</v>
      </c>
    </row>
    <row r="24000" spans="1:4" x14ac:dyDescent="0.25">
      <c r="A24000">
        <v>0.57563361935540103</v>
      </c>
      <c r="B24000">
        <v>0.449694510617766</v>
      </c>
      <c r="C24000">
        <v>159</v>
      </c>
      <c r="D24000">
        <v>150</v>
      </c>
    </row>
    <row r="24001" spans="1:4" x14ac:dyDescent="0.25">
      <c r="A24001">
        <v>0.72808014327592296</v>
      </c>
      <c r="B24001">
        <v>0.25628773164096302</v>
      </c>
      <c r="C24001">
        <v>160</v>
      </c>
      <c r="D24001">
        <v>150</v>
      </c>
    </row>
    <row r="24002" spans="1:4" x14ac:dyDescent="0.25">
      <c r="A24002">
        <v>0.72808014327592296</v>
      </c>
      <c r="B24002">
        <v>0.30599639603275802</v>
      </c>
      <c r="C24002">
        <v>1</v>
      </c>
      <c r="D24002">
        <v>151</v>
      </c>
    </row>
    <row r="24003" spans="1:4" x14ac:dyDescent="0.25">
      <c r="A24003">
        <v>0.72808014327592296</v>
      </c>
      <c r="B24003">
        <v>0.30629422515833399</v>
      </c>
      <c r="C24003">
        <v>2</v>
      </c>
      <c r="D24003">
        <v>151</v>
      </c>
    </row>
    <row r="24004" spans="1:4" x14ac:dyDescent="0.25">
      <c r="A24004">
        <v>0.73395948019095503</v>
      </c>
      <c r="B24004">
        <v>0.30510932023414999</v>
      </c>
      <c r="C24004">
        <v>3</v>
      </c>
      <c r="D24004">
        <v>151</v>
      </c>
    </row>
    <row r="24005" spans="1:4" x14ac:dyDescent="0.25">
      <c r="A24005">
        <v>0.74546718610340501</v>
      </c>
      <c r="B24005">
        <v>0.30626917380258001</v>
      </c>
      <c r="C24005">
        <v>4</v>
      </c>
      <c r="D24005">
        <v>151</v>
      </c>
    </row>
    <row r="24006" spans="1:4" x14ac:dyDescent="0.25">
      <c r="A24006">
        <v>0</v>
      </c>
      <c r="B24006">
        <v>1</v>
      </c>
      <c r="C24006">
        <v>5</v>
      </c>
      <c r="D24006">
        <v>151</v>
      </c>
    </row>
    <row r="24007" spans="1:4" x14ac:dyDescent="0.25">
      <c r="A24007">
        <v>0.74453774875947498</v>
      </c>
      <c r="B24007">
        <v>0.30629422515833399</v>
      </c>
      <c r="C24007">
        <v>6</v>
      </c>
      <c r="D24007">
        <v>151</v>
      </c>
    </row>
    <row r="24008" spans="1:4" x14ac:dyDescent="0.25">
      <c r="A24008">
        <v>0</v>
      </c>
      <c r="B24008">
        <v>1</v>
      </c>
      <c r="C24008">
        <v>7</v>
      </c>
      <c r="D24008">
        <v>151</v>
      </c>
    </row>
    <row r="24009" spans="1:4" x14ac:dyDescent="0.25">
      <c r="A24009">
        <v>0</v>
      </c>
      <c r="B24009">
        <v>1</v>
      </c>
      <c r="C24009">
        <v>8</v>
      </c>
      <c r="D24009">
        <v>151</v>
      </c>
    </row>
    <row r="24010" spans="1:4" x14ac:dyDescent="0.25">
      <c r="A24010">
        <v>0.74754652300033397</v>
      </c>
      <c r="B24010">
        <v>0.305683758293254</v>
      </c>
      <c r="C24010">
        <v>9</v>
      </c>
      <c r="D24010">
        <v>151</v>
      </c>
    </row>
    <row r="24011" spans="1:4" x14ac:dyDescent="0.25">
      <c r="A24011">
        <v>0.74754652300033397</v>
      </c>
      <c r="B24011">
        <v>0.30629422515833399</v>
      </c>
      <c r="C24011">
        <v>10</v>
      </c>
      <c r="D24011">
        <v>151</v>
      </c>
    </row>
    <row r="24012" spans="1:4" x14ac:dyDescent="0.25">
      <c r="A24012">
        <v>0.65475830237890198</v>
      </c>
      <c r="B24012">
        <v>0.40889442526462799</v>
      </c>
      <c r="C24012">
        <v>11</v>
      </c>
      <c r="D24012">
        <v>151</v>
      </c>
    </row>
    <row r="24013" spans="1:4" x14ac:dyDescent="0.25">
      <c r="A24013">
        <v>0.52014020684622198</v>
      </c>
      <c r="B24013">
        <v>0.55199165429035602</v>
      </c>
      <c r="C24013">
        <v>12</v>
      </c>
      <c r="D24013">
        <v>151</v>
      </c>
    </row>
    <row r="24014" spans="1:4" x14ac:dyDescent="0.25">
      <c r="A24014">
        <v>0.57563361935540103</v>
      </c>
      <c r="B24014">
        <v>0.47092538319025001</v>
      </c>
      <c r="C24014">
        <v>13</v>
      </c>
      <c r="D24014">
        <v>151</v>
      </c>
    </row>
    <row r="24015" spans="1:4" x14ac:dyDescent="0.25">
      <c r="A24015">
        <v>0.57563361935540103</v>
      </c>
      <c r="B24015">
        <v>0.50707807896760104</v>
      </c>
      <c r="C24015">
        <v>14</v>
      </c>
      <c r="D24015">
        <v>151</v>
      </c>
    </row>
    <row r="24016" spans="1:4" x14ac:dyDescent="0.25">
      <c r="A24016">
        <v>0</v>
      </c>
      <c r="B24016">
        <v>1</v>
      </c>
      <c r="C24016">
        <v>15</v>
      </c>
      <c r="D24016">
        <v>151</v>
      </c>
    </row>
    <row r="24017" spans="1:4" x14ac:dyDescent="0.25">
      <c r="A24017">
        <v>0.57563361935540103</v>
      </c>
      <c r="B24017">
        <v>0.50701177718514701</v>
      </c>
      <c r="C24017">
        <v>16</v>
      </c>
      <c r="D24017">
        <v>151</v>
      </c>
    </row>
    <row r="24018" spans="1:4" x14ac:dyDescent="0.25">
      <c r="A24018">
        <v>0.57563361935540103</v>
      </c>
      <c r="B24018">
        <v>0.50697124640571201</v>
      </c>
      <c r="C24018">
        <v>17</v>
      </c>
      <c r="D24018">
        <v>151</v>
      </c>
    </row>
    <row r="24019" spans="1:4" x14ac:dyDescent="0.25">
      <c r="A24019">
        <v>0.602911818292868</v>
      </c>
      <c r="B24019">
        <v>0.42330622448386401</v>
      </c>
      <c r="C24019">
        <v>18</v>
      </c>
      <c r="D24019">
        <v>151</v>
      </c>
    </row>
    <row r="24020" spans="1:4" x14ac:dyDescent="0.25">
      <c r="A24020">
        <v>0.57563361935540103</v>
      </c>
      <c r="B24020">
        <v>0.506992913635406</v>
      </c>
      <c r="C24020">
        <v>19</v>
      </c>
      <c r="D24020">
        <v>151</v>
      </c>
    </row>
    <row r="24021" spans="1:4" x14ac:dyDescent="0.25">
      <c r="A24021">
        <v>0.50375248027044095</v>
      </c>
      <c r="B24021">
        <v>0.55180436276809397</v>
      </c>
      <c r="C24021">
        <v>20</v>
      </c>
      <c r="D24021">
        <v>151</v>
      </c>
    </row>
    <row r="24022" spans="1:4" x14ac:dyDescent="0.25">
      <c r="A24022">
        <v>0.60291181624497703</v>
      </c>
      <c r="B24022">
        <v>0.47132432339997199</v>
      </c>
      <c r="C24022">
        <v>21</v>
      </c>
      <c r="D24022">
        <v>151</v>
      </c>
    </row>
    <row r="24023" spans="1:4" x14ac:dyDescent="0.25">
      <c r="A24023">
        <v>0.50375248027044095</v>
      </c>
      <c r="B24023">
        <v>0.55201550591584403</v>
      </c>
      <c r="C24023">
        <v>22</v>
      </c>
      <c r="D24023">
        <v>151</v>
      </c>
    </row>
    <row r="24024" spans="1:4" x14ac:dyDescent="0.25">
      <c r="A24024">
        <v>0.35360628573443298</v>
      </c>
      <c r="B24024">
        <v>0.66366383222260195</v>
      </c>
      <c r="C24024">
        <v>23</v>
      </c>
      <c r="D24024">
        <v>151</v>
      </c>
    </row>
    <row r="24025" spans="1:4" x14ac:dyDescent="0.25">
      <c r="A24025">
        <v>0.60291181624497703</v>
      </c>
      <c r="B24025">
        <v>0.471336676462284</v>
      </c>
      <c r="C24025">
        <v>24</v>
      </c>
      <c r="D24025">
        <v>151</v>
      </c>
    </row>
    <row r="24026" spans="1:4" x14ac:dyDescent="0.25">
      <c r="A24026">
        <v>0.50375248027044095</v>
      </c>
      <c r="B24026">
        <v>0.55201550591584403</v>
      </c>
      <c r="C24026">
        <v>25</v>
      </c>
      <c r="D24026">
        <v>151</v>
      </c>
    </row>
    <row r="24027" spans="1:4" x14ac:dyDescent="0.25">
      <c r="A24027">
        <v>0.72808014327592296</v>
      </c>
      <c r="B24027">
        <v>0.30631846432004101</v>
      </c>
      <c r="C24027">
        <v>26</v>
      </c>
      <c r="D24027">
        <v>151</v>
      </c>
    </row>
    <row r="24028" spans="1:4" x14ac:dyDescent="0.25">
      <c r="A24028">
        <v>0.88268538443095002</v>
      </c>
      <c r="B24028">
        <v>0.32379098871237999</v>
      </c>
      <c r="C24028">
        <v>27</v>
      </c>
      <c r="D24028">
        <v>151</v>
      </c>
    </row>
    <row r="24029" spans="1:4" x14ac:dyDescent="0.25">
      <c r="A24029">
        <v>0.73619234993812699</v>
      </c>
      <c r="B24029">
        <v>0.25638861254066803</v>
      </c>
      <c r="C24029">
        <v>28</v>
      </c>
      <c r="D24029">
        <v>151</v>
      </c>
    </row>
    <row r="24030" spans="1:4" x14ac:dyDescent="0.25">
      <c r="A24030">
        <v>0.72808014327592296</v>
      </c>
      <c r="B24030">
        <v>0.30629422515833399</v>
      </c>
      <c r="C24030">
        <v>29</v>
      </c>
      <c r="D24030">
        <v>151</v>
      </c>
    </row>
    <row r="24031" spans="1:4" x14ac:dyDescent="0.25">
      <c r="A24031">
        <v>0.74748557521627901</v>
      </c>
      <c r="B24031">
        <v>0.30601363115818198</v>
      </c>
      <c r="C24031">
        <v>30</v>
      </c>
      <c r="D24031">
        <v>151</v>
      </c>
    </row>
    <row r="24032" spans="1:4" x14ac:dyDescent="0.25">
      <c r="A24032">
        <v>0.72808014327592296</v>
      </c>
      <c r="B24032">
        <v>0.25245394498896701</v>
      </c>
      <c r="C24032">
        <v>31</v>
      </c>
      <c r="D24032">
        <v>151</v>
      </c>
    </row>
    <row r="24033" spans="1:4" x14ac:dyDescent="0.25">
      <c r="A24033">
        <v>0.74754652300033397</v>
      </c>
      <c r="B24033">
        <v>0.377538378890448</v>
      </c>
      <c r="C24033">
        <v>32</v>
      </c>
      <c r="D24033">
        <v>151</v>
      </c>
    </row>
    <row r="24034" spans="1:4" x14ac:dyDescent="0.25">
      <c r="A24034">
        <v>0.75163802203042895</v>
      </c>
      <c r="B24034">
        <v>0.31753076471694203</v>
      </c>
      <c r="C24034">
        <v>33</v>
      </c>
      <c r="D24034">
        <v>151</v>
      </c>
    </row>
    <row r="24035" spans="1:4" x14ac:dyDescent="0.25">
      <c r="A24035">
        <v>0.74754652300033397</v>
      </c>
      <c r="B24035">
        <v>0.36559755878553601</v>
      </c>
      <c r="C24035">
        <v>34</v>
      </c>
      <c r="D24035">
        <v>151</v>
      </c>
    </row>
    <row r="24036" spans="1:4" x14ac:dyDescent="0.25">
      <c r="A24036">
        <v>0.57560125898985004</v>
      </c>
      <c r="B24036">
        <v>0.569642475035263</v>
      </c>
      <c r="C24036">
        <v>35</v>
      </c>
      <c r="D24036">
        <v>151</v>
      </c>
    </row>
    <row r="24037" spans="1:4" x14ac:dyDescent="0.25">
      <c r="A24037">
        <v>0.71843722016081202</v>
      </c>
      <c r="B24037">
        <v>0.36859629238939001</v>
      </c>
      <c r="C24037">
        <v>36</v>
      </c>
      <c r="D24037">
        <v>151</v>
      </c>
    </row>
    <row r="24038" spans="1:4" x14ac:dyDescent="0.25">
      <c r="A24038">
        <v>0.74754652300033397</v>
      </c>
      <c r="B24038">
        <v>0.37722685798156402</v>
      </c>
      <c r="C24038">
        <v>37</v>
      </c>
      <c r="D24038">
        <v>151</v>
      </c>
    </row>
    <row r="24039" spans="1:4" x14ac:dyDescent="0.25">
      <c r="A24039">
        <v>0.72814528038291004</v>
      </c>
      <c r="B24039">
        <v>0.30328429399094797</v>
      </c>
      <c r="C24039">
        <v>38</v>
      </c>
      <c r="D24039">
        <v>151</v>
      </c>
    </row>
    <row r="24040" spans="1:4" x14ac:dyDescent="0.25">
      <c r="A24040">
        <v>0</v>
      </c>
      <c r="B24040">
        <v>1</v>
      </c>
      <c r="C24040">
        <v>39</v>
      </c>
      <c r="D24040">
        <v>151</v>
      </c>
    </row>
    <row r="24041" spans="1:4" x14ac:dyDescent="0.25">
      <c r="A24041">
        <v>0.74754652300033397</v>
      </c>
      <c r="B24041">
        <v>0.25621811165464198</v>
      </c>
      <c r="C24041">
        <v>40</v>
      </c>
      <c r="D24041">
        <v>151</v>
      </c>
    </row>
    <row r="24042" spans="1:4" x14ac:dyDescent="0.25">
      <c r="A24042">
        <v>0</v>
      </c>
      <c r="B24042">
        <v>1</v>
      </c>
      <c r="C24042">
        <v>41</v>
      </c>
      <c r="D24042">
        <v>151</v>
      </c>
    </row>
    <row r="24043" spans="1:4" x14ac:dyDescent="0.25">
      <c r="A24043">
        <v>0</v>
      </c>
      <c r="B24043">
        <v>1</v>
      </c>
      <c r="C24043">
        <v>42</v>
      </c>
      <c r="D24043">
        <v>151</v>
      </c>
    </row>
    <row r="24044" spans="1:4" x14ac:dyDescent="0.25">
      <c r="A24044">
        <v>0</v>
      </c>
      <c r="B24044">
        <v>1</v>
      </c>
      <c r="C24044">
        <v>43</v>
      </c>
      <c r="D24044">
        <v>151</v>
      </c>
    </row>
    <row r="24045" spans="1:4" x14ac:dyDescent="0.25">
      <c r="A24045">
        <v>0</v>
      </c>
      <c r="B24045">
        <v>1</v>
      </c>
      <c r="C24045">
        <v>44</v>
      </c>
      <c r="D24045">
        <v>151</v>
      </c>
    </row>
    <row r="24046" spans="1:4" x14ac:dyDescent="0.25">
      <c r="A24046">
        <v>0.74754652300033397</v>
      </c>
      <c r="B24046">
        <v>0.30629422515833399</v>
      </c>
      <c r="C24046">
        <v>45</v>
      </c>
      <c r="D24046">
        <v>151</v>
      </c>
    </row>
    <row r="24047" spans="1:4" x14ac:dyDescent="0.25">
      <c r="A24047">
        <v>0.74754652300033397</v>
      </c>
      <c r="B24047">
        <v>0.30627050089309399</v>
      </c>
      <c r="C24047">
        <v>46</v>
      </c>
      <c r="D24047">
        <v>151</v>
      </c>
    </row>
    <row r="24048" spans="1:4" x14ac:dyDescent="0.25">
      <c r="A24048">
        <v>0.74754652300033397</v>
      </c>
      <c r="B24048">
        <v>0.30629422515833399</v>
      </c>
      <c r="C24048">
        <v>47</v>
      </c>
      <c r="D24048">
        <v>151</v>
      </c>
    </row>
    <row r="24049" spans="1:4" x14ac:dyDescent="0.25">
      <c r="A24049">
        <v>0.74715513727670402</v>
      </c>
      <c r="B24049">
        <v>0.30629422515833399</v>
      </c>
      <c r="C24049">
        <v>48</v>
      </c>
      <c r="D24049">
        <v>151</v>
      </c>
    </row>
    <row r="24050" spans="1:4" x14ac:dyDescent="0.25">
      <c r="A24050">
        <v>0.73944214464351599</v>
      </c>
      <c r="B24050">
        <v>0.30629422515833399</v>
      </c>
      <c r="C24050">
        <v>49</v>
      </c>
      <c r="D24050">
        <v>151</v>
      </c>
    </row>
    <row r="24051" spans="1:4" x14ac:dyDescent="0.25">
      <c r="A24051">
        <v>0.74063468776090102</v>
      </c>
      <c r="B24051">
        <v>0.30629422515833399</v>
      </c>
      <c r="C24051">
        <v>50</v>
      </c>
      <c r="D24051">
        <v>151</v>
      </c>
    </row>
    <row r="24052" spans="1:4" x14ac:dyDescent="0.25">
      <c r="A24052">
        <v>0</v>
      </c>
      <c r="B24052">
        <v>1</v>
      </c>
      <c r="C24052">
        <v>51</v>
      </c>
      <c r="D24052">
        <v>151</v>
      </c>
    </row>
    <row r="24053" spans="1:4" x14ac:dyDescent="0.25">
      <c r="A24053">
        <v>0.74754652300033397</v>
      </c>
      <c r="B24053">
        <v>0.25245394498896701</v>
      </c>
      <c r="C24053">
        <v>52</v>
      </c>
      <c r="D24053">
        <v>151</v>
      </c>
    </row>
    <row r="24054" spans="1:4" x14ac:dyDescent="0.25">
      <c r="A24054">
        <v>0.74754652300033397</v>
      </c>
      <c r="B24054">
        <v>0.377538378890448</v>
      </c>
      <c r="C24054">
        <v>53</v>
      </c>
      <c r="D24054">
        <v>151</v>
      </c>
    </row>
    <row r="24055" spans="1:4" x14ac:dyDescent="0.25">
      <c r="A24055">
        <v>0.74754652300033397</v>
      </c>
      <c r="B24055">
        <v>0.30629422515833399</v>
      </c>
      <c r="C24055">
        <v>54</v>
      </c>
      <c r="D24055">
        <v>151</v>
      </c>
    </row>
    <row r="24056" spans="1:4" x14ac:dyDescent="0.25">
      <c r="A24056">
        <v>0.74754652300033397</v>
      </c>
      <c r="B24056">
        <v>0.30629422515833399</v>
      </c>
      <c r="C24056">
        <v>55</v>
      </c>
      <c r="D24056">
        <v>151</v>
      </c>
    </row>
    <row r="24057" spans="1:4" x14ac:dyDescent="0.25">
      <c r="A24057">
        <v>0.74754652300033397</v>
      </c>
      <c r="B24057">
        <v>0.30629422515833399</v>
      </c>
      <c r="C24057">
        <v>56</v>
      </c>
      <c r="D24057">
        <v>151</v>
      </c>
    </row>
    <row r="24058" spans="1:4" x14ac:dyDescent="0.25">
      <c r="A24058">
        <v>0.73799110246349897</v>
      </c>
      <c r="B24058">
        <v>0.30629422515833399</v>
      </c>
      <c r="C24058">
        <v>57</v>
      </c>
      <c r="D24058">
        <v>151</v>
      </c>
    </row>
    <row r="24059" spans="1:4" x14ac:dyDescent="0.25">
      <c r="A24059">
        <v>0.74754652300033397</v>
      </c>
      <c r="B24059">
        <v>0.30629422515833399</v>
      </c>
      <c r="C24059">
        <v>58</v>
      </c>
      <c r="D24059">
        <v>151</v>
      </c>
    </row>
    <row r="24060" spans="1:4" x14ac:dyDescent="0.25">
      <c r="A24060">
        <v>0.74701450759539501</v>
      </c>
      <c r="B24060">
        <v>0.30629422515833399</v>
      </c>
      <c r="C24060">
        <v>59</v>
      </c>
      <c r="D24060">
        <v>151</v>
      </c>
    </row>
    <row r="24061" spans="1:4" x14ac:dyDescent="0.25">
      <c r="A24061">
        <v>0.74754652300033397</v>
      </c>
      <c r="B24061">
        <v>0.30629422515833399</v>
      </c>
      <c r="C24061">
        <v>60</v>
      </c>
      <c r="D24061">
        <v>151</v>
      </c>
    </row>
    <row r="24062" spans="1:4" x14ac:dyDescent="0.25">
      <c r="A24062">
        <v>0.74748557521627901</v>
      </c>
      <c r="B24062">
        <v>0.30629422515833399</v>
      </c>
      <c r="C24062">
        <v>61</v>
      </c>
      <c r="D24062">
        <v>151</v>
      </c>
    </row>
    <row r="24063" spans="1:4" x14ac:dyDescent="0.25">
      <c r="A24063">
        <v>0.74754652300033397</v>
      </c>
      <c r="B24063">
        <v>0.30629422515833399</v>
      </c>
      <c r="C24063">
        <v>62</v>
      </c>
      <c r="D24063">
        <v>151</v>
      </c>
    </row>
    <row r="24064" spans="1:4" x14ac:dyDescent="0.25">
      <c r="A24064">
        <v>0</v>
      </c>
      <c r="B24064">
        <v>1</v>
      </c>
      <c r="C24064">
        <v>63</v>
      </c>
      <c r="D24064">
        <v>151</v>
      </c>
    </row>
    <row r="24065" spans="1:4" x14ac:dyDescent="0.25">
      <c r="A24065">
        <v>0.74399017878013196</v>
      </c>
      <c r="B24065">
        <v>0.30629422515833399</v>
      </c>
      <c r="C24065">
        <v>64</v>
      </c>
      <c r="D24065">
        <v>151</v>
      </c>
    </row>
    <row r="24066" spans="1:4" x14ac:dyDescent="0.25">
      <c r="A24066">
        <v>0.74754652300033397</v>
      </c>
      <c r="B24066">
        <v>0.30629422515833399</v>
      </c>
      <c r="C24066">
        <v>65</v>
      </c>
      <c r="D24066">
        <v>151</v>
      </c>
    </row>
    <row r="24067" spans="1:4" x14ac:dyDescent="0.25">
      <c r="A24067">
        <v>0.74704538387892405</v>
      </c>
      <c r="B24067">
        <v>0.30629422515833399</v>
      </c>
      <c r="C24067">
        <v>66</v>
      </c>
      <c r="D24067">
        <v>151</v>
      </c>
    </row>
    <row r="24068" spans="1:4" x14ac:dyDescent="0.25">
      <c r="A24068">
        <v>0</v>
      </c>
      <c r="B24068">
        <v>1</v>
      </c>
      <c r="C24068">
        <v>67</v>
      </c>
      <c r="D24068">
        <v>151</v>
      </c>
    </row>
    <row r="24069" spans="1:4" x14ac:dyDescent="0.25">
      <c r="A24069">
        <v>0</v>
      </c>
      <c r="B24069">
        <v>1</v>
      </c>
      <c r="C24069">
        <v>68</v>
      </c>
      <c r="D24069">
        <v>151</v>
      </c>
    </row>
    <row r="24070" spans="1:4" x14ac:dyDescent="0.25">
      <c r="A24070">
        <v>0.744311476887351</v>
      </c>
      <c r="B24070">
        <v>0.30629422515833399</v>
      </c>
      <c r="C24070">
        <v>69</v>
      </c>
      <c r="D24070">
        <v>151</v>
      </c>
    </row>
    <row r="24071" spans="1:4" x14ac:dyDescent="0.25">
      <c r="A24071">
        <v>0</v>
      </c>
      <c r="B24071">
        <v>1</v>
      </c>
      <c r="C24071">
        <v>70</v>
      </c>
      <c r="D24071">
        <v>151</v>
      </c>
    </row>
    <row r="24072" spans="1:4" x14ac:dyDescent="0.25">
      <c r="A24072">
        <v>0.74754652300033397</v>
      </c>
      <c r="B24072">
        <v>0.30629422515833399</v>
      </c>
      <c r="C24072">
        <v>71</v>
      </c>
      <c r="D24072">
        <v>151</v>
      </c>
    </row>
    <row r="24073" spans="1:4" x14ac:dyDescent="0.25">
      <c r="A24073">
        <v>0</v>
      </c>
      <c r="B24073">
        <v>1</v>
      </c>
      <c r="C24073">
        <v>72</v>
      </c>
      <c r="D24073">
        <v>151</v>
      </c>
    </row>
    <row r="24074" spans="1:4" x14ac:dyDescent="0.25">
      <c r="A24074">
        <v>0.74754652300033397</v>
      </c>
      <c r="B24074">
        <v>0.30629422515833399</v>
      </c>
      <c r="C24074">
        <v>73</v>
      </c>
      <c r="D24074">
        <v>151</v>
      </c>
    </row>
    <row r="24075" spans="1:4" x14ac:dyDescent="0.25">
      <c r="A24075">
        <v>0.74754652300033397</v>
      </c>
      <c r="B24075">
        <v>0.25628773164096302</v>
      </c>
      <c r="C24075">
        <v>74</v>
      </c>
      <c r="D24075">
        <v>151</v>
      </c>
    </row>
    <row r="24076" spans="1:4" x14ac:dyDescent="0.25">
      <c r="A24076">
        <v>0.74715513727670402</v>
      </c>
      <c r="B24076">
        <v>0.30629422515833399</v>
      </c>
      <c r="C24076">
        <v>75</v>
      </c>
      <c r="D24076">
        <v>151</v>
      </c>
    </row>
    <row r="24077" spans="1:4" x14ac:dyDescent="0.25">
      <c r="A24077">
        <v>0</v>
      </c>
      <c r="B24077">
        <v>1</v>
      </c>
      <c r="C24077">
        <v>76</v>
      </c>
      <c r="D24077">
        <v>151</v>
      </c>
    </row>
    <row r="24078" spans="1:4" x14ac:dyDescent="0.25">
      <c r="A24078">
        <v>0</v>
      </c>
      <c r="B24078">
        <v>1</v>
      </c>
      <c r="C24078">
        <v>77</v>
      </c>
      <c r="D24078">
        <v>151</v>
      </c>
    </row>
    <row r="24079" spans="1:4" x14ac:dyDescent="0.25">
      <c r="A24079">
        <v>0.74160726226264595</v>
      </c>
      <c r="B24079">
        <v>0.27478639091222101</v>
      </c>
      <c r="C24079">
        <v>78</v>
      </c>
      <c r="D24079">
        <v>151</v>
      </c>
    </row>
    <row r="24080" spans="1:4" x14ac:dyDescent="0.25">
      <c r="A24080">
        <v>0</v>
      </c>
      <c r="B24080">
        <v>1</v>
      </c>
      <c r="C24080">
        <v>79</v>
      </c>
      <c r="D24080">
        <v>151</v>
      </c>
    </row>
    <row r="24081" spans="1:4" x14ac:dyDescent="0.25">
      <c r="A24081">
        <v>0.74358101737652804</v>
      </c>
      <c r="B24081">
        <v>0.30629422515833399</v>
      </c>
      <c r="C24081">
        <v>80</v>
      </c>
      <c r="D24081">
        <v>151</v>
      </c>
    </row>
    <row r="24082" spans="1:4" x14ac:dyDescent="0.25">
      <c r="A24082">
        <v>0.74743387990246202</v>
      </c>
      <c r="B24082">
        <v>0.30629422515833399</v>
      </c>
      <c r="C24082">
        <v>81</v>
      </c>
      <c r="D24082">
        <v>151</v>
      </c>
    </row>
    <row r="24083" spans="1:4" x14ac:dyDescent="0.25">
      <c r="A24083">
        <v>0.74754652300033397</v>
      </c>
      <c r="B24083">
        <v>0.30629422515833399</v>
      </c>
      <c r="C24083">
        <v>82</v>
      </c>
      <c r="D24083">
        <v>151</v>
      </c>
    </row>
    <row r="24084" spans="1:4" x14ac:dyDescent="0.25">
      <c r="A24084">
        <v>0</v>
      </c>
      <c r="B24084">
        <v>1</v>
      </c>
      <c r="C24084">
        <v>83</v>
      </c>
      <c r="D24084">
        <v>151</v>
      </c>
    </row>
    <row r="24085" spans="1:4" x14ac:dyDescent="0.25">
      <c r="A24085">
        <v>0.744311476887351</v>
      </c>
      <c r="B24085">
        <v>0.271852481387932</v>
      </c>
      <c r="C24085">
        <v>84</v>
      </c>
      <c r="D24085">
        <v>151</v>
      </c>
    </row>
    <row r="24086" spans="1:4" x14ac:dyDescent="0.25">
      <c r="A24086">
        <v>0</v>
      </c>
      <c r="B24086">
        <v>1</v>
      </c>
      <c r="C24086">
        <v>85</v>
      </c>
      <c r="D24086">
        <v>151</v>
      </c>
    </row>
    <row r="24087" spans="1:4" x14ac:dyDescent="0.25">
      <c r="A24087">
        <v>0.74754652300033397</v>
      </c>
      <c r="B24087">
        <v>0.25628773164096302</v>
      </c>
      <c r="C24087">
        <v>86</v>
      </c>
      <c r="D24087">
        <v>151</v>
      </c>
    </row>
    <row r="24088" spans="1:4" x14ac:dyDescent="0.25">
      <c r="A24088">
        <v>0.74453774875947498</v>
      </c>
      <c r="B24088">
        <v>0.25628773164096302</v>
      </c>
      <c r="C24088">
        <v>87</v>
      </c>
      <c r="D24088">
        <v>151</v>
      </c>
    </row>
    <row r="24089" spans="1:4" x14ac:dyDescent="0.25">
      <c r="A24089">
        <v>0.74728955627182603</v>
      </c>
      <c r="B24089">
        <v>0.256237769775774</v>
      </c>
      <c r="C24089">
        <v>88</v>
      </c>
      <c r="D24089">
        <v>151</v>
      </c>
    </row>
    <row r="24090" spans="1:4" x14ac:dyDescent="0.25">
      <c r="A24090">
        <v>0.73619234993812699</v>
      </c>
      <c r="B24090">
        <v>0.25628773164096302</v>
      </c>
      <c r="C24090">
        <v>89</v>
      </c>
      <c r="D24090">
        <v>151</v>
      </c>
    </row>
    <row r="24091" spans="1:4" x14ac:dyDescent="0.25">
      <c r="A24091">
        <v>0.72891297789425302</v>
      </c>
      <c r="B24091">
        <v>0.25245953845211699</v>
      </c>
      <c r="C24091">
        <v>90</v>
      </c>
      <c r="D24091">
        <v>151</v>
      </c>
    </row>
    <row r="24092" spans="1:4" x14ac:dyDescent="0.25">
      <c r="A24092">
        <v>0.74754652300033397</v>
      </c>
      <c r="B24092">
        <v>0.25574641133883802</v>
      </c>
      <c r="C24092">
        <v>91</v>
      </c>
      <c r="D24092">
        <v>151</v>
      </c>
    </row>
    <row r="24093" spans="1:4" x14ac:dyDescent="0.25">
      <c r="A24093">
        <v>0.74754652300033397</v>
      </c>
      <c r="B24093">
        <v>0.25628773164096302</v>
      </c>
      <c r="C24093">
        <v>92</v>
      </c>
      <c r="D24093">
        <v>151</v>
      </c>
    </row>
    <row r="24094" spans="1:4" x14ac:dyDescent="0.25">
      <c r="A24094">
        <v>0.74754055184232504</v>
      </c>
      <c r="B24094">
        <v>0.25628773164096302</v>
      </c>
      <c r="C24094">
        <v>93</v>
      </c>
      <c r="D24094">
        <v>151</v>
      </c>
    </row>
    <row r="24095" spans="1:4" x14ac:dyDescent="0.25">
      <c r="A24095">
        <v>0.74754652300033397</v>
      </c>
      <c r="B24095">
        <v>0.256237769775774</v>
      </c>
      <c r="C24095">
        <v>94</v>
      </c>
      <c r="D24095">
        <v>151</v>
      </c>
    </row>
    <row r="24096" spans="1:4" x14ac:dyDescent="0.25">
      <c r="A24096">
        <v>0.74754652300033397</v>
      </c>
      <c r="B24096">
        <v>0.25628773164096302</v>
      </c>
      <c r="C24096">
        <v>95</v>
      </c>
      <c r="D24096">
        <v>151</v>
      </c>
    </row>
    <row r="24097" spans="1:4" x14ac:dyDescent="0.25">
      <c r="A24097">
        <v>0.73736675199257196</v>
      </c>
      <c r="B24097">
        <v>0.25265759084182299</v>
      </c>
      <c r="C24097">
        <v>96</v>
      </c>
      <c r="D24097">
        <v>151</v>
      </c>
    </row>
    <row r="24098" spans="1:4" x14ac:dyDescent="0.25">
      <c r="A24098">
        <v>0.72808014327592296</v>
      </c>
      <c r="B24098">
        <v>0.25238717649382902</v>
      </c>
      <c r="C24098">
        <v>97</v>
      </c>
      <c r="D24098">
        <v>151</v>
      </c>
    </row>
    <row r="24099" spans="1:4" x14ac:dyDescent="0.25">
      <c r="A24099">
        <v>0.74488211054659403</v>
      </c>
      <c r="B24099">
        <v>0.27251429486113798</v>
      </c>
      <c r="C24099">
        <v>98</v>
      </c>
      <c r="D24099">
        <v>151</v>
      </c>
    </row>
    <row r="24100" spans="1:4" x14ac:dyDescent="0.25">
      <c r="A24100">
        <v>0.72808014327592296</v>
      </c>
      <c r="B24100">
        <v>0.25245394498896701</v>
      </c>
      <c r="C24100">
        <v>99</v>
      </c>
      <c r="D24100">
        <v>151</v>
      </c>
    </row>
    <row r="24101" spans="1:4" x14ac:dyDescent="0.25">
      <c r="A24101">
        <v>0.72808014327592296</v>
      </c>
      <c r="B24101">
        <v>0.25245394498896701</v>
      </c>
      <c r="C24101">
        <v>100</v>
      </c>
      <c r="D24101">
        <v>151</v>
      </c>
    </row>
    <row r="24102" spans="1:4" x14ac:dyDescent="0.25">
      <c r="A24102">
        <v>0.88432248429754901</v>
      </c>
      <c r="B24102">
        <v>0.25323932779770503</v>
      </c>
      <c r="C24102">
        <v>101</v>
      </c>
      <c r="D24102">
        <v>151</v>
      </c>
    </row>
    <row r="24103" spans="1:4" x14ac:dyDescent="0.25">
      <c r="A24103">
        <v>0.72808014327592296</v>
      </c>
      <c r="B24103">
        <v>0.25245394498896701</v>
      </c>
      <c r="C24103">
        <v>102</v>
      </c>
      <c r="D24103">
        <v>151</v>
      </c>
    </row>
    <row r="24104" spans="1:4" x14ac:dyDescent="0.25">
      <c r="A24104">
        <v>0.72808014327592296</v>
      </c>
      <c r="B24104">
        <v>0.25245394498896701</v>
      </c>
      <c r="C24104">
        <v>103</v>
      </c>
      <c r="D24104">
        <v>151</v>
      </c>
    </row>
    <row r="24105" spans="1:4" x14ac:dyDescent="0.25">
      <c r="A24105">
        <v>0.72808014327592296</v>
      </c>
      <c r="B24105">
        <v>0.25245394498896701</v>
      </c>
      <c r="C24105">
        <v>104</v>
      </c>
      <c r="D24105">
        <v>151</v>
      </c>
    </row>
    <row r="24106" spans="1:4" x14ac:dyDescent="0.25">
      <c r="A24106">
        <v>0.72808014327592296</v>
      </c>
      <c r="B24106">
        <v>0.25238716572681003</v>
      </c>
      <c r="C24106">
        <v>105</v>
      </c>
      <c r="D24106">
        <v>151</v>
      </c>
    </row>
    <row r="24107" spans="1:4" x14ac:dyDescent="0.25">
      <c r="A24107">
        <v>0.72806019348433304</v>
      </c>
      <c r="B24107">
        <v>0.20465838621840099</v>
      </c>
      <c r="C24107">
        <v>106</v>
      </c>
      <c r="D24107">
        <v>151</v>
      </c>
    </row>
    <row r="24108" spans="1:4" x14ac:dyDescent="0.25">
      <c r="A24108">
        <v>0.72808014327592296</v>
      </c>
      <c r="B24108">
        <v>0.18500706480409301</v>
      </c>
      <c r="C24108">
        <v>107</v>
      </c>
      <c r="D24108">
        <v>151</v>
      </c>
    </row>
    <row r="24109" spans="1:4" x14ac:dyDescent="0.25">
      <c r="A24109">
        <v>0.74754652300033397</v>
      </c>
      <c r="B24109">
        <v>0.25245394498896701</v>
      </c>
      <c r="C24109">
        <v>108</v>
      </c>
      <c r="D24109">
        <v>151</v>
      </c>
    </row>
    <row r="24110" spans="1:4" x14ac:dyDescent="0.25">
      <c r="A24110">
        <v>0.74754652300033397</v>
      </c>
      <c r="B24110">
        <v>0.25245394498896701</v>
      </c>
      <c r="C24110">
        <v>109</v>
      </c>
      <c r="D24110">
        <v>151</v>
      </c>
    </row>
    <row r="24111" spans="1:4" x14ac:dyDescent="0.25">
      <c r="A24111">
        <v>0</v>
      </c>
      <c r="B24111">
        <v>1</v>
      </c>
      <c r="C24111">
        <v>110</v>
      </c>
      <c r="D24111">
        <v>151</v>
      </c>
    </row>
    <row r="24112" spans="1:4" x14ac:dyDescent="0.25">
      <c r="A24112">
        <v>0.74754652300033397</v>
      </c>
      <c r="B24112">
        <v>0.25245394498896701</v>
      </c>
      <c r="C24112">
        <v>111</v>
      </c>
      <c r="D24112">
        <v>151</v>
      </c>
    </row>
    <row r="24113" spans="1:4" x14ac:dyDescent="0.25">
      <c r="A24113">
        <v>0.74754652300033397</v>
      </c>
      <c r="B24113">
        <v>0.25245394498896701</v>
      </c>
      <c r="C24113">
        <v>112</v>
      </c>
      <c r="D24113">
        <v>151</v>
      </c>
    </row>
    <row r="24114" spans="1:4" x14ac:dyDescent="0.25">
      <c r="A24114">
        <v>0.73919715941860598</v>
      </c>
      <c r="B24114">
        <v>0.25245394498896701</v>
      </c>
      <c r="C24114">
        <v>113</v>
      </c>
      <c r="D24114">
        <v>151</v>
      </c>
    </row>
    <row r="24115" spans="1:4" x14ac:dyDescent="0.25">
      <c r="A24115">
        <v>0.74754652300033397</v>
      </c>
      <c r="B24115">
        <v>0.25245394498896701</v>
      </c>
      <c r="C24115">
        <v>114</v>
      </c>
      <c r="D24115">
        <v>151</v>
      </c>
    </row>
    <row r="24116" spans="1:4" x14ac:dyDescent="0.25">
      <c r="A24116">
        <v>0.57563361935540103</v>
      </c>
      <c r="B24116">
        <v>0.44852540787158701</v>
      </c>
      <c r="C24116">
        <v>115</v>
      </c>
      <c r="D24116">
        <v>151</v>
      </c>
    </row>
    <row r="24117" spans="1:4" x14ac:dyDescent="0.25">
      <c r="A24117">
        <v>0.66142671198385705</v>
      </c>
      <c r="B24117">
        <v>0.33165512617987702</v>
      </c>
      <c r="C24117">
        <v>116</v>
      </c>
      <c r="D24117">
        <v>151</v>
      </c>
    </row>
    <row r="24118" spans="1:4" x14ac:dyDescent="0.25">
      <c r="A24118">
        <v>0.74715513727670402</v>
      </c>
      <c r="B24118">
        <v>0.25245394498896701</v>
      </c>
      <c r="C24118">
        <v>117</v>
      </c>
      <c r="D24118">
        <v>151</v>
      </c>
    </row>
    <row r="24119" spans="1:4" x14ac:dyDescent="0.25">
      <c r="A24119">
        <v>0.74754652300033397</v>
      </c>
      <c r="B24119">
        <v>0.25245394498896701</v>
      </c>
      <c r="C24119">
        <v>118</v>
      </c>
      <c r="D24119">
        <v>151</v>
      </c>
    </row>
    <row r="24120" spans="1:4" x14ac:dyDescent="0.25">
      <c r="A24120">
        <v>0.74754652300033397</v>
      </c>
      <c r="B24120">
        <v>0.25245394498896701</v>
      </c>
      <c r="C24120">
        <v>119</v>
      </c>
      <c r="D24120">
        <v>151</v>
      </c>
    </row>
    <row r="24121" spans="1:4" x14ac:dyDescent="0.25">
      <c r="A24121">
        <v>0.74754652300033397</v>
      </c>
      <c r="B24121">
        <v>0.25245394498896701</v>
      </c>
      <c r="C24121">
        <v>120</v>
      </c>
      <c r="D24121">
        <v>151</v>
      </c>
    </row>
    <row r="24122" spans="1:4" x14ac:dyDescent="0.25">
      <c r="A24122">
        <v>0.74715513727670402</v>
      </c>
      <c r="B24122">
        <v>0.25245394498896701</v>
      </c>
      <c r="C24122">
        <v>121</v>
      </c>
      <c r="D24122">
        <v>151</v>
      </c>
    </row>
    <row r="24123" spans="1:4" x14ac:dyDescent="0.25">
      <c r="A24123">
        <v>0.74754652300033397</v>
      </c>
      <c r="B24123">
        <v>0.25245394498896701</v>
      </c>
      <c r="C24123">
        <v>122</v>
      </c>
      <c r="D24123">
        <v>151</v>
      </c>
    </row>
    <row r="24124" spans="1:4" x14ac:dyDescent="0.25">
      <c r="A24124">
        <v>0</v>
      </c>
      <c r="B24124">
        <v>1</v>
      </c>
      <c r="C24124">
        <v>123</v>
      </c>
      <c r="D24124">
        <v>151</v>
      </c>
    </row>
    <row r="24125" spans="1:4" x14ac:dyDescent="0.25">
      <c r="A24125">
        <v>0</v>
      </c>
      <c r="B24125">
        <v>1</v>
      </c>
      <c r="C24125">
        <v>124</v>
      </c>
      <c r="D24125">
        <v>151</v>
      </c>
    </row>
    <row r="24126" spans="1:4" x14ac:dyDescent="0.25">
      <c r="A24126">
        <v>0.74453774875947498</v>
      </c>
      <c r="B24126">
        <v>0.25638861254066803</v>
      </c>
      <c r="C24126">
        <v>125</v>
      </c>
      <c r="D24126">
        <v>151</v>
      </c>
    </row>
    <row r="24127" spans="1:4" x14ac:dyDescent="0.25">
      <c r="A24127">
        <v>0</v>
      </c>
      <c r="B24127">
        <v>1</v>
      </c>
      <c r="C24127">
        <v>126</v>
      </c>
      <c r="D24127">
        <v>151</v>
      </c>
    </row>
    <row r="24128" spans="1:4" x14ac:dyDescent="0.25">
      <c r="A24128">
        <v>0.73395948019095503</v>
      </c>
      <c r="B24128">
        <v>0.30629422515833399</v>
      </c>
      <c r="C24128">
        <v>127</v>
      </c>
      <c r="D24128">
        <v>151</v>
      </c>
    </row>
    <row r="24129" spans="1:4" x14ac:dyDescent="0.25">
      <c r="A24129">
        <v>0</v>
      </c>
      <c r="B24129">
        <v>1</v>
      </c>
      <c r="C24129">
        <v>128</v>
      </c>
      <c r="D24129">
        <v>151</v>
      </c>
    </row>
    <row r="24130" spans="1:4" x14ac:dyDescent="0.25">
      <c r="A24130">
        <v>0.65602928440657204</v>
      </c>
      <c r="B24130">
        <v>0.350427309101349</v>
      </c>
      <c r="C24130">
        <v>129</v>
      </c>
      <c r="D24130">
        <v>151</v>
      </c>
    </row>
    <row r="24131" spans="1:4" x14ac:dyDescent="0.25">
      <c r="A24131">
        <v>0.72808014327592296</v>
      </c>
      <c r="B24131">
        <v>0.218686468969255</v>
      </c>
      <c r="C24131">
        <v>130</v>
      </c>
      <c r="D24131">
        <v>151</v>
      </c>
    </row>
    <row r="24132" spans="1:4" x14ac:dyDescent="0.25">
      <c r="A24132">
        <v>0.57290076281056201</v>
      </c>
      <c r="B24132">
        <v>0.27907862357117202</v>
      </c>
      <c r="C24132">
        <v>131</v>
      </c>
      <c r="D24132">
        <v>151</v>
      </c>
    </row>
    <row r="24133" spans="1:4" x14ac:dyDescent="0.25">
      <c r="A24133">
        <v>0.72808014327592296</v>
      </c>
      <c r="B24133">
        <v>0.30622230836849901</v>
      </c>
      <c r="C24133">
        <v>132</v>
      </c>
      <c r="D24133">
        <v>151</v>
      </c>
    </row>
    <row r="24134" spans="1:4" x14ac:dyDescent="0.25">
      <c r="A24134">
        <v>0.50375248027044095</v>
      </c>
      <c r="B24134">
        <v>0.483017092137351</v>
      </c>
      <c r="C24134">
        <v>133</v>
      </c>
      <c r="D24134">
        <v>151</v>
      </c>
    </row>
    <row r="24135" spans="1:4" x14ac:dyDescent="0.25">
      <c r="A24135">
        <v>0.57563361935540103</v>
      </c>
      <c r="B24135">
        <v>0.471718443089437</v>
      </c>
      <c r="C24135">
        <v>134</v>
      </c>
      <c r="D24135">
        <v>151</v>
      </c>
    </row>
    <row r="24136" spans="1:4" x14ac:dyDescent="0.25">
      <c r="A24136">
        <v>0.72808014327592296</v>
      </c>
      <c r="B24136">
        <v>0.20992044374621799</v>
      </c>
      <c r="C24136">
        <v>135</v>
      </c>
      <c r="D24136">
        <v>151</v>
      </c>
    </row>
    <row r="24137" spans="1:4" x14ac:dyDescent="0.25">
      <c r="A24137">
        <v>0.72808014327592296</v>
      </c>
      <c r="B24137">
        <v>0.185683044590571</v>
      </c>
      <c r="C24137">
        <v>136</v>
      </c>
      <c r="D24137">
        <v>151</v>
      </c>
    </row>
    <row r="24138" spans="1:4" x14ac:dyDescent="0.25">
      <c r="A24138">
        <v>0.72808014327592296</v>
      </c>
      <c r="B24138">
        <v>0.25628773164096302</v>
      </c>
      <c r="C24138">
        <v>137</v>
      </c>
      <c r="D24138">
        <v>151</v>
      </c>
    </row>
    <row r="24139" spans="1:4" x14ac:dyDescent="0.25">
      <c r="A24139">
        <v>0.72808014327592296</v>
      </c>
      <c r="B24139">
        <v>0.25628773164096302</v>
      </c>
      <c r="C24139">
        <v>138</v>
      </c>
      <c r="D24139">
        <v>151</v>
      </c>
    </row>
    <row r="24140" spans="1:4" x14ac:dyDescent="0.25">
      <c r="A24140">
        <v>0.74063468776090102</v>
      </c>
      <c r="B24140">
        <v>0.25628773164096302</v>
      </c>
      <c r="C24140">
        <v>139</v>
      </c>
      <c r="D24140">
        <v>151</v>
      </c>
    </row>
    <row r="24141" spans="1:4" x14ac:dyDescent="0.25">
      <c r="A24141">
        <v>0.72808014327592296</v>
      </c>
      <c r="B24141">
        <v>0.30629422515833399</v>
      </c>
      <c r="C24141">
        <v>140</v>
      </c>
      <c r="D24141">
        <v>151</v>
      </c>
    </row>
    <row r="24142" spans="1:4" x14ac:dyDescent="0.25">
      <c r="A24142">
        <v>0.72808014327592296</v>
      </c>
      <c r="B24142">
        <v>0.25245394498896701</v>
      </c>
      <c r="C24142">
        <v>141</v>
      </c>
      <c r="D24142">
        <v>151</v>
      </c>
    </row>
    <row r="24143" spans="1:4" x14ac:dyDescent="0.25">
      <c r="A24143">
        <v>0.73152393643362601</v>
      </c>
      <c r="B24143">
        <v>0.25563539350509201</v>
      </c>
      <c r="C24143">
        <v>142</v>
      </c>
      <c r="D24143">
        <v>151</v>
      </c>
    </row>
    <row r="24144" spans="1:4" x14ac:dyDescent="0.25">
      <c r="A24144">
        <v>0.72808014327592296</v>
      </c>
      <c r="B24144">
        <v>0.25238716572681003</v>
      </c>
      <c r="C24144">
        <v>143</v>
      </c>
      <c r="D24144">
        <v>151</v>
      </c>
    </row>
    <row r="24145" spans="1:4" x14ac:dyDescent="0.25">
      <c r="A24145">
        <v>0.72808014327592296</v>
      </c>
      <c r="B24145">
        <v>0.25238716888851997</v>
      </c>
      <c r="C24145">
        <v>144</v>
      </c>
      <c r="D24145">
        <v>151</v>
      </c>
    </row>
    <row r="24146" spans="1:4" x14ac:dyDescent="0.25">
      <c r="A24146">
        <v>0.72808014327592296</v>
      </c>
      <c r="B24146">
        <v>0.25238716572681003</v>
      </c>
      <c r="C24146">
        <v>145</v>
      </c>
      <c r="D24146">
        <v>151</v>
      </c>
    </row>
    <row r="24147" spans="1:4" x14ac:dyDescent="0.25">
      <c r="A24147">
        <v>0.72808014327592296</v>
      </c>
      <c r="B24147">
        <v>0.30564659381401799</v>
      </c>
      <c r="C24147">
        <v>146</v>
      </c>
      <c r="D24147">
        <v>151</v>
      </c>
    </row>
    <row r="24148" spans="1:4" x14ac:dyDescent="0.25">
      <c r="A24148">
        <v>0.72808014327592296</v>
      </c>
      <c r="B24148">
        <v>0.30629422515833399</v>
      </c>
      <c r="C24148">
        <v>147</v>
      </c>
      <c r="D24148">
        <v>151</v>
      </c>
    </row>
    <row r="24149" spans="1:4" x14ac:dyDescent="0.25">
      <c r="A24149">
        <v>0.72808014327592296</v>
      </c>
      <c r="B24149">
        <v>0.25807721900008102</v>
      </c>
      <c r="C24149">
        <v>148</v>
      </c>
      <c r="D24149">
        <v>151</v>
      </c>
    </row>
    <row r="24150" spans="1:4" x14ac:dyDescent="0.25">
      <c r="A24150">
        <v>0.72808014327592296</v>
      </c>
      <c r="B24150">
        <v>0.252453365154233</v>
      </c>
      <c r="C24150">
        <v>149</v>
      </c>
      <c r="D24150">
        <v>151</v>
      </c>
    </row>
    <row r="24151" spans="1:4" x14ac:dyDescent="0.25">
      <c r="A24151">
        <v>0</v>
      </c>
      <c r="B24151">
        <v>1</v>
      </c>
      <c r="C24151">
        <v>150</v>
      </c>
      <c r="D24151">
        <v>151</v>
      </c>
    </row>
    <row r="24152" spans="1:4" x14ac:dyDescent="0.25">
      <c r="A24152">
        <v>0</v>
      </c>
      <c r="B24152">
        <v>1</v>
      </c>
      <c r="C24152">
        <v>151</v>
      </c>
      <c r="D24152">
        <v>151</v>
      </c>
    </row>
    <row r="24153" spans="1:4" x14ac:dyDescent="0.25">
      <c r="A24153">
        <v>0</v>
      </c>
      <c r="B24153">
        <v>1</v>
      </c>
      <c r="C24153">
        <v>152</v>
      </c>
      <c r="D24153">
        <v>151</v>
      </c>
    </row>
    <row r="24154" spans="1:4" x14ac:dyDescent="0.25">
      <c r="A24154">
        <v>0</v>
      </c>
      <c r="B24154">
        <v>1</v>
      </c>
      <c r="C24154">
        <v>153</v>
      </c>
      <c r="D24154">
        <v>151</v>
      </c>
    </row>
    <row r="24155" spans="1:4" x14ac:dyDescent="0.25">
      <c r="A24155">
        <v>0.72808014327592296</v>
      </c>
      <c r="B24155">
        <v>0.30629422515833399</v>
      </c>
      <c r="C24155">
        <v>154</v>
      </c>
      <c r="D24155">
        <v>151</v>
      </c>
    </row>
    <row r="24156" spans="1:4" x14ac:dyDescent="0.25">
      <c r="A24156">
        <v>0.74754652300033397</v>
      </c>
      <c r="B24156">
        <v>0.25773601723916301</v>
      </c>
      <c r="C24156">
        <v>155</v>
      </c>
      <c r="D24156">
        <v>151</v>
      </c>
    </row>
    <row r="24157" spans="1:4" x14ac:dyDescent="0.25">
      <c r="A24157">
        <v>0.74240905572903004</v>
      </c>
      <c r="B24157">
        <v>0.30629422515833399</v>
      </c>
      <c r="C24157">
        <v>156</v>
      </c>
      <c r="D24157">
        <v>151</v>
      </c>
    </row>
    <row r="24158" spans="1:4" x14ac:dyDescent="0.25">
      <c r="A24158">
        <v>0.74160726226264595</v>
      </c>
      <c r="B24158">
        <v>0.26394549418108199</v>
      </c>
      <c r="C24158">
        <v>157</v>
      </c>
      <c r="D24158">
        <v>151</v>
      </c>
    </row>
    <row r="24159" spans="1:4" x14ac:dyDescent="0.25">
      <c r="A24159">
        <v>0.74546718610340501</v>
      </c>
      <c r="B24159">
        <v>0.25628773164096302</v>
      </c>
      <c r="C24159">
        <v>158</v>
      </c>
      <c r="D24159">
        <v>151</v>
      </c>
    </row>
    <row r="24160" spans="1:4" x14ac:dyDescent="0.25">
      <c r="A24160">
        <v>0.57563361935540103</v>
      </c>
      <c r="B24160">
        <v>0.44997325538426303</v>
      </c>
      <c r="C24160">
        <v>159</v>
      </c>
      <c r="D24160">
        <v>151</v>
      </c>
    </row>
    <row r="24161" spans="1:4" x14ac:dyDescent="0.25">
      <c r="A24161">
        <v>0.72808014327592296</v>
      </c>
      <c r="B24161">
        <v>0.25628773164096302</v>
      </c>
      <c r="C24161">
        <v>160</v>
      </c>
      <c r="D24161">
        <v>151</v>
      </c>
    </row>
    <row r="24162" spans="1:4" x14ac:dyDescent="0.25">
      <c r="A24162">
        <v>0.72808014327592296</v>
      </c>
      <c r="B24162">
        <v>0.25638861254066803</v>
      </c>
      <c r="C24162">
        <v>1</v>
      </c>
      <c r="D24162">
        <v>152</v>
      </c>
    </row>
    <row r="24163" spans="1:4" x14ac:dyDescent="0.25">
      <c r="A24163">
        <v>0</v>
      </c>
      <c r="B24163">
        <v>1</v>
      </c>
      <c r="C24163">
        <v>2</v>
      </c>
      <c r="D24163">
        <v>152</v>
      </c>
    </row>
    <row r="24164" spans="1:4" x14ac:dyDescent="0.25">
      <c r="A24164">
        <v>0.73395948019095503</v>
      </c>
      <c r="B24164">
        <v>0.25633739856465299</v>
      </c>
      <c r="C24164">
        <v>3</v>
      </c>
      <c r="D24164">
        <v>152</v>
      </c>
    </row>
    <row r="24165" spans="1:4" x14ac:dyDescent="0.25">
      <c r="A24165">
        <v>0.74546718610340501</v>
      </c>
      <c r="B24165">
        <v>0.25638861254066803</v>
      </c>
      <c r="C24165">
        <v>4</v>
      </c>
      <c r="D24165">
        <v>152</v>
      </c>
    </row>
    <row r="24166" spans="1:4" x14ac:dyDescent="0.25">
      <c r="A24166">
        <v>0</v>
      </c>
      <c r="B24166">
        <v>1</v>
      </c>
      <c r="C24166">
        <v>5</v>
      </c>
      <c r="D24166">
        <v>152</v>
      </c>
    </row>
    <row r="24167" spans="1:4" x14ac:dyDescent="0.25">
      <c r="A24167">
        <v>0</v>
      </c>
      <c r="B24167">
        <v>1</v>
      </c>
      <c r="C24167">
        <v>6</v>
      </c>
      <c r="D24167">
        <v>152</v>
      </c>
    </row>
    <row r="24168" spans="1:4" x14ac:dyDescent="0.25">
      <c r="A24168">
        <v>0</v>
      </c>
      <c r="B24168">
        <v>1</v>
      </c>
      <c r="C24168">
        <v>7</v>
      </c>
      <c r="D24168">
        <v>152</v>
      </c>
    </row>
    <row r="24169" spans="1:4" x14ac:dyDescent="0.25">
      <c r="A24169">
        <v>0</v>
      </c>
      <c r="B24169">
        <v>1</v>
      </c>
      <c r="C24169">
        <v>8</v>
      </c>
      <c r="D24169">
        <v>152</v>
      </c>
    </row>
    <row r="24170" spans="1:4" x14ac:dyDescent="0.25">
      <c r="A24170">
        <v>0.74754652300033397</v>
      </c>
      <c r="B24170">
        <v>0.305683758293254</v>
      </c>
      <c r="C24170">
        <v>9</v>
      </c>
      <c r="D24170">
        <v>152</v>
      </c>
    </row>
    <row r="24171" spans="1:4" x14ac:dyDescent="0.25">
      <c r="A24171">
        <v>0.483994291685725</v>
      </c>
      <c r="B24171">
        <v>0.50169493453622904</v>
      </c>
      <c r="C24171">
        <v>10</v>
      </c>
      <c r="D24171">
        <v>152</v>
      </c>
    </row>
    <row r="24172" spans="1:4" x14ac:dyDescent="0.25">
      <c r="A24172">
        <v>0.63984673643245504</v>
      </c>
      <c r="B24172">
        <v>0.36500827240221301</v>
      </c>
      <c r="C24172">
        <v>11</v>
      </c>
      <c r="D24172">
        <v>152</v>
      </c>
    </row>
    <row r="24173" spans="1:4" x14ac:dyDescent="0.25">
      <c r="A24173">
        <v>0.483994291685725</v>
      </c>
      <c r="B24173">
        <v>0.50837700454414303</v>
      </c>
      <c r="C24173">
        <v>12</v>
      </c>
      <c r="D24173">
        <v>152</v>
      </c>
    </row>
    <row r="24174" spans="1:4" x14ac:dyDescent="0.25">
      <c r="A24174">
        <v>0</v>
      </c>
      <c r="B24174">
        <v>1</v>
      </c>
      <c r="C24174">
        <v>13</v>
      </c>
      <c r="D24174">
        <v>152</v>
      </c>
    </row>
    <row r="24175" spans="1:4" x14ac:dyDescent="0.25">
      <c r="A24175">
        <v>0.35295741719193902</v>
      </c>
      <c r="B24175">
        <v>0.66500177045013698</v>
      </c>
      <c r="C24175">
        <v>14</v>
      </c>
      <c r="D24175">
        <v>152</v>
      </c>
    </row>
    <row r="24176" spans="1:4" x14ac:dyDescent="0.25">
      <c r="A24176">
        <v>0.57563361935540103</v>
      </c>
      <c r="B24176">
        <v>0.47135157042017001</v>
      </c>
      <c r="C24176">
        <v>15</v>
      </c>
      <c r="D24176">
        <v>152</v>
      </c>
    </row>
    <row r="24177" spans="1:4" x14ac:dyDescent="0.25">
      <c r="A24177">
        <v>0.57563361935540103</v>
      </c>
      <c r="B24177">
        <v>0.50703434705072603</v>
      </c>
      <c r="C24177">
        <v>16</v>
      </c>
      <c r="D24177">
        <v>152</v>
      </c>
    </row>
    <row r="24178" spans="1:4" x14ac:dyDescent="0.25">
      <c r="A24178">
        <v>0.57563361935540103</v>
      </c>
      <c r="B24178">
        <v>0.50707807896760104</v>
      </c>
      <c r="C24178">
        <v>17</v>
      </c>
      <c r="D24178">
        <v>152</v>
      </c>
    </row>
    <row r="24179" spans="1:4" x14ac:dyDescent="0.25">
      <c r="A24179">
        <v>0.71851019430551599</v>
      </c>
      <c r="B24179">
        <v>0.26394546694078602</v>
      </c>
      <c r="C24179">
        <v>18</v>
      </c>
      <c r="D24179">
        <v>152</v>
      </c>
    </row>
    <row r="24180" spans="1:4" x14ac:dyDescent="0.25">
      <c r="A24180">
        <v>0.50375248027044095</v>
      </c>
      <c r="B24180">
        <v>0.55199165429035602</v>
      </c>
      <c r="C24180">
        <v>19</v>
      </c>
      <c r="D24180">
        <v>152</v>
      </c>
    </row>
    <row r="24181" spans="1:4" x14ac:dyDescent="0.25">
      <c r="A24181">
        <v>0.35295741719193902</v>
      </c>
      <c r="B24181">
        <v>0.66873918998809201</v>
      </c>
      <c r="C24181">
        <v>20</v>
      </c>
      <c r="D24181">
        <v>152</v>
      </c>
    </row>
    <row r="24182" spans="1:4" x14ac:dyDescent="0.25">
      <c r="A24182">
        <v>0.49763790053960999</v>
      </c>
      <c r="B24182">
        <v>0.5519087605752</v>
      </c>
      <c r="C24182">
        <v>21</v>
      </c>
      <c r="D24182">
        <v>152</v>
      </c>
    </row>
    <row r="24183" spans="1:4" x14ac:dyDescent="0.25">
      <c r="A24183">
        <v>0</v>
      </c>
      <c r="B24183">
        <v>1</v>
      </c>
      <c r="C24183">
        <v>22</v>
      </c>
      <c r="D24183">
        <v>152</v>
      </c>
    </row>
    <row r="24184" spans="1:4" x14ac:dyDescent="0.25">
      <c r="A24184">
        <v>0.50375248027044095</v>
      </c>
      <c r="B24184">
        <v>0.55200888499531697</v>
      </c>
      <c r="C24184">
        <v>23</v>
      </c>
      <c r="D24184">
        <v>152</v>
      </c>
    </row>
    <row r="24185" spans="1:4" x14ac:dyDescent="0.25">
      <c r="A24185">
        <v>0.60291181624497703</v>
      </c>
      <c r="B24185">
        <v>0.47137844692834002</v>
      </c>
      <c r="C24185">
        <v>24</v>
      </c>
      <c r="D24185">
        <v>152</v>
      </c>
    </row>
    <row r="24186" spans="1:4" x14ac:dyDescent="0.25">
      <c r="A24186">
        <v>0.35729066462265602</v>
      </c>
      <c r="B24186">
        <v>0.65617592977105799</v>
      </c>
      <c r="C24186">
        <v>25</v>
      </c>
      <c r="D24186">
        <v>152</v>
      </c>
    </row>
    <row r="24187" spans="1:4" x14ac:dyDescent="0.25">
      <c r="A24187">
        <v>0.72808014327592296</v>
      </c>
      <c r="B24187">
        <v>0.30627155468255002</v>
      </c>
      <c r="C24187">
        <v>26</v>
      </c>
      <c r="D24187">
        <v>152</v>
      </c>
    </row>
    <row r="24188" spans="1:4" x14ac:dyDescent="0.25">
      <c r="A24188">
        <v>0.88268538443095002</v>
      </c>
      <c r="B24188">
        <v>0.25781131409910302</v>
      </c>
      <c r="C24188">
        <v>27</v>
      </c>
      <c r="D24188">
        <v>152</v>
      </c>
    </row>
    <row r="24189" spans="1:4" x14ac:dyDescent="0.25">
      <c r="A24189">
        <v>0.73619234993812699</v>
      </c>
      <c r="B24189">
        <v>0.25591092701410501</v>
      </c>
      <c r="C24189">
        <v>28</v>
      </c>
      <c r="D24189">
        <v>152</v>
      </c>
    </row>
    <row r="24190" spans="1:4" x14ac:dyDescent="0.25">
      <c r="A24190">
        <v>0</v>
      </c>
      <c r="B24190">
        <v>1</v>
      </c>
      <c r="C24190">
        <v>29</v>
      </c>
      <c r="D24190">
        <v>152</v>
      </c>
    </row>
    <row r="24191" spans="1:4" x14ac:dyDescent="0.25">
      <c r="A24191">
        <v>0.74748557521627901</v>
      </c>
      <c r="B24191">
        <v>0.26056940330905298</v>
      </c>
      <c r="C24191">
        <v>30</v>
      </c>
      <c r="D24191">
        <v>152</v>
      </c>
    </row>
    <row r="24192" spans="1:4" x14ac:dyDescent="0.25">
      <c r="A24192">
        <v>0.72808014327592296</v>
      </c>
      <c r="B24192">
        <v>0.25245394498896701</v>
      </c>
      <c r="C24192">
        <v>31</v>
      </c>
      <c r="D24192">
        <v>152</v>
      </c>
    </row>
    <row r="24193" spans="1:4" x14ac:dyDescent="0.25">
      <c r="A24193">
        <v>0</v>
      </c>
      <c r="B24193">
        <v>1</v>
      </c>
      <c r="C24193">
        <v>32</v>
      </c>
      <c r="D24193">
        <v>152</v>
      </c>
    </row>
    <row r="24194" spans="1:4" x14ac:dyDescent="0.25">
      <c r="A24194">
        <v>0.61547921863070498</v>
      </c>
      <c r="B24194">
        <v>0.47708783427840101</v>
      </c>
      <c r="C24194">
        <v>33</v>
      </c>
      <c r="D24194">
        <v>152</v>
      </c>
    </row>
    <row r="24195" spans="1:4" x14ac:dyDescent="0.25">
      <c r="A24195">
        <v>0.74754652300033397</v>
      </c>
      <c r="B24195">
        <v>0.377538378890448</v>
      </c>
      <c r="C24195">
        <v>34</v>
      </c>
      <c r="D24195">
        <v>152</v>
      </c>
    </row>
    <row r="24196" spans="1:4" x14ac:dyDescent="0.25">
      <c r="A24196">
        <v>0.57560125898985004</v>
      </c>
      <c r="B24196">
        <v>0.569642475035263</v>
      </c>
      <c r="C24196">
        <v>35</v>
      </c>
      <c r="D24196">
        <v>152</v>
      </c>
    </row>
    <row r="24197" spans="1:4" x14ac:dyDescent="0.25">
      <c r="A24197">
        <v>0</v>
      </c>
      <c r="B24197">
        <v>1</v>
      </c>
      <c r="C24197">
        <v>36</v>
      </c>
      <c r="D24197">
        <v>152</v>
      </c>
    </row>
    <row r="24198" spans="1:4" x14ac:dyDescent="0.25">
      <c r="A24198">
        <v>0</v>
      </c>
      <c r="B24198">
        <v>1</v>
      </c>
      <c r="C24198">
        <v>37</v>
      </c>
      <c r="D24198">
        <v>152</v>
      </c>
    </row>
    <row r="24199" spans="1:4" x14ac:dyDescent="0.25">
      <c r="A24199">
        <v>0</v>
      </c>
      <c r="B24199">
        <v>1</v>
      </c>
      <c r="C24199">
        <v>38</v>
      </c>
      <c r="D24199">
        <v>152</v>
      </c>
    </row>
    <row r="24200" spans="1:4" x14ac:dyDescent="0.25">
      <c r="A24200">
        <v>0</v>
      </c>
      <c r="B24200">
        <v>1</v>
      </c>
      <c r="C24200">
        <v>39</v>
      </c>
      <c r="D24200">
        <v>152</v>
      </c>
    </row>
    <row r="24201" spans="1:4" x14ac:dyDescent="0.25">
      <c r="A24201">
        <v>0</v>
      </c>
      <c r="B24201">
        <v>1</v>
      </c>
      <c r="C24201">
        <v>40</v>
      </c>
      <c r="D24201">
        <v>152</v>
      </c>
    </row>
    <row r="24202" spans="1:4" x14ac:dyDescent="0.25">
      <c r="A24202">
        <v>0</v>
      </c>
      <c r="B24202">
        <v>1</v>
      </c>
      <c r="C24202">
        <v>41</v>
      </c>
      <c r="D24202">
        <v>152</v>
      </c>
    </row>
    <row r="24203" spans="1:4" x14ac:dyDescent="0.25">
      <c r="A24203">
        <v>0</v>
      </c>
      <c r="B24203">
        <v>1</v>
      </c>
      <c r="C24203">
        <v>42</v>
      </c>
      <c r="D24203">
        <v>152</v>
      </c>
    </row>
    <row r="24204" spans="1:4" x14ac:dyDescent="0.25">
      <c r="A24204">
        <v>0</v>
      </c>
      <c r="B24204">
        <v>1</v>
      </c>
      <c r="C24204">
        <v>43</v>
      </c>
      <c r="D24204">
        <v>152</v>
      </c>
    </row>
    <row r="24205" spans="1:4" x14ac:dyDescent="0.25">
      <c r="A24205">
        <v>0</v>
      </c>
      <c r="B24205">
        <v>1</v>
      </c>
      <c r="C24205">
        <v>44</v>
      </c>
      <c r="D24205">
        <v>152</v>
      </c>
    </row>
    <row r="24206" spans="1:4" x14ac:dyDescent="0.25">
      <c r="A24206">
        <v>0</v>
      </c>
      <c r="B24206">
        <v>1</v>
      </c>
      <c r="C24206">
        <v>45</v>
      </c>
      <c r="D24206">
        <v>152</v>
      </c>
    </row>
    <row r="24207" spans="1:4" x14ac:dyDescent="0.25">
      <c r="A24207">
        <v>0</v>
      </c>
      <c r="B24207">
        <v>1</v>
      </c>
      <c r="C24207">
        <v>46</v>
      </c>
      <c r="D24207">
        <v>152</v>
      </c>
    </row>
    <row r="24208" spans="1:4" x14ac:dyDescent="0.25">
      <c r="A24208">
        <v>0</v>
      </c>
      <c r="B24208">
        <v>1</v>
      </c>
      <c r="C24208">
        <v>47</v>
      </c>
      <c r="D24208">
        <v>152</v>
      </c>
    </row>
    <row r="24209" spans="1:4" x14ac:dyDescent="0.25">
      <c r="A24209">
        <v>0</v>
      </c>
      <c r="B24209">
        <v>1</v>
      </c>
      <c r="C24209">
        <v>48</v>
      </c>
      <c r="D24209">
        <v>152</v>
      </c>
    </row>
    <row r="24210" spans="1:4" x14ac:dyDescent="0.25">
      <c r="A24210">
        <v>0</v>
      </c>
      <c r="B24210">
        <v>1</v>
      </c>
      <c r="C24210">
        <v>49</v>
      </c>
      <c r="D24210">
        <v>152</v>
      </c>
    </row>
    <row r="24211" spans="1:4" x14ac:dyDescent="0.25">
      <c r="A24211">
        <v>0.74063468776090102</v>
      </c>
      <c r="B24211">
        <v>0.25638861254066803</v>
      </c>
      <c r="C24211">
        <v>50</v>
      </c>
      <c r="D24211">
        <v>152</v>
      </c>
    </row>
    <row r="24212" spans="1:4" x14ac:dyDescent="0.25">
      <c r="A24212">
        <v>0</v>
      </c>
      <c r="B24212">
        <v>1</v>
      </c>
      <c r="C24212">
        <v>51</v>
      </c>
      <c r="D24212">
        <v>152</v>
      </c>
    </row>
    <row r="24213" spans="1:4" x14ac:dyDescent="0.25">
      <c r="A24213">
        <v>0.74754652300033397</v>
      </c>
      <c r="B24213">
        <v>0.25245394498896701</v>
      </c>
      <c r="C24213">
        <v>52</v>
      </c>
      <c r="D24213">
        <v>152</v>
      </c>
    </row>
    <row r="24214" spans="1:4" x14ac:dyDescent="0.25">
      <c r="A24214">
        <v>0</v>
      </c>
      <c r="B24214">
        <v>1</v>
      </c>
      <c r="C24214">
        <v>53</v>
      </c>
      <c r="D24214">
        <v>152</v>
      </c>
    </row>
    <row r="24215" spans="1:4" x14ac:dyDescent="0.25">
      <c r="A24215">
        <v>0.74754652300033397</v>
      </c>
      <c r="B24215">
        <v>0.25638861254066803</v>
      </c>
      <c r="C24215">
        <v>54</v>
      </c>
      <c r="D24215">
        <v>152</v>
      </c>
    </row>
    <row r="24216" spans="1:4" x14ac:dyDescent="0.25">
      <c r="A24216">
        <v>0</v>
      </c>
      <c r="B24216">
        <v>1</v>
      </c>
      <c r="C24216">
        <v>55</v>
      </c>
      <c r="D24216">
        <v>152</v>
      </c>
    </row>
    <row r="24217" spans="1:4" x14ac:dyDescent="0.25">
      <c r="A24217">
        <v>0</v>
      </c>
      <c r="B24217">
        <v>1</v>
      </c>
      <c r="C24217">
        <v>56</v>
      </c>
      <c r="D24217">
        <v>152</v>
      </c>
    </row>
    <row r="24218" spans="1:4" x14ac:dyDescent="0.25">
      <c r="A24218">
        <v>0</v>
      </c>
      <c r="B24218">
        <v>1</v>
      </c>
      <c r="C24218">
        <v>57</v>
      </c>
      <c r="D24218">
        <v>152</v>
      </c>
    </row>
    <row r="24219" spans="1:4" x14ac:dyDescent="0.25">
      <c r="A24219">
        <v>0.74754652300033397</v>
      </c>
      <c r="B24219">
        <v>0.25628773164096302</v>
      </c>
      <c r="C24219">
        <v>58</v>
      </c>
      <c r="D24219">
        <v>152</v>
      </c>
    </row>
    <row r="24220" spans="1:4" x14ac:dyDescent="0.25">
      <c r="A24220">
        <v>0</v>
      </c>
      <c r="B24220">
        <v>1</v>
      </c>
      <c r="C24220">
        <v>59</v>
      </c>
      <c r="D24220">
        <v>152</v>
      </c>
    </row>
    <row r="24221" spans="1:4" x14ac:dyDescent="0.25">
      <c r="A24221">
        <v>0</v>
      </c>
      <c r="B24221">
        <v>1</v>
      </c>
      <c r="C24221">
        <v>60</v>
      </c>
      <c r="D24221">
        <v>152</v>
      </c>
    </row>
    <row r="24222" spans="1:4" x14ac:dyDescent="0.25">
      <c r="A24222">
        <v>0</v>
      </c>
      <c r="B24222">
        <v>1</v>
      </c>
      <c r="C24222">
        <v>61</v>
      </c>
      <c r="D24222">
        <v>152</v>
      </c>
    </row>
    <row r="24223" spans="1:4" x14ac:dyDescent="0.25">
      <c r="A24223">
        <v>0.74754652300033397</v>
      </c>
      <c r="B24223">
        <v>0.25638861254066803</v>
      </c>
      <c r="C24223">
        <v>62</v>
      </c>
      <c r="D24223">
        <v>152</v>
      </c>
    </row>
    <row r="24224" spans="1:4" x14ac:dyDescent="0.25">
      <c r="A24224">
        <v>0.74754652300033397</v>
      </c>
      <c r="B24224">
        <v>0.25638861254066803</v>
      </c>
      <c r="C24224">
        <v>63</v>
      </c>
      <c r="D24224">
        <v>152</v>
      </c>
    </row>
    <row r="24225" spans="1:4" x14ac:dyDescent="0.25">
      <c r="A24225">
        <v>0</v>
      </c>
      <c r="B24225">
        <v>1</v>
      </c>
      <c r="C24225">
        <v>64</v>
      </c>
      <c r="D24225">
        <v>152</v>
      </c>
    </row>
    <row r="24226" spans="1:4" x14ac:dyDescent="0.25">
      <c r="A24226">
        <v>0</v>
      </c>
      <c r="B24226">
        <v>1</v>
      </c>
      <c r="C24226">
        <v>65</v>
      </c>
      <c r="D24226">
        <v>152</v>
      </c>
    </row>
    <row r="24227" spans="1:4" x14ac:dyDescent="0.25">
      <c r="A24227">
        <v>0</v>
      </c>
      <c r="B24227">
        <v>1</v>
      </c>
      <c r="C24227">
        <v>66</v>
      </c>
      <c r="D24227">
        <v>152</v>
      </c>
    </row>
    <row r="24228" spans="1:4" x14ac:dyDescent="0.25">
      <c r="A24228">
        <v>0</v>
      </c>
      <c r="B24228">
        <v>1</v>
      </c>
      <c r="C24228">
        <v>67</v>
      </c>
      <c r="D24228">
        <v>152</v>
      </c>
    </row>
    <row r="24229" spans="1:4" x14ac:dyDescent="0.25">
      <c r="A24229">
        <v>0.74754652300033397</v>
      </c>
      <c r="B24229">
        <v>0.25614601501751699</v>
      </c>
      <c r="C24229">
        <v>68</v>
      </c>
      <c r="D24229">
        <v>152</v>
      </c>
    </row>
    <row r="24230" spans="1:4" x14ac:dyDescent="0.25">
      <c r="A24230">
        <v>0</v>
      </c>
      <c r="B24230">
        <v>1</v>
      </c>
      <c r="C24230">
        <v>69</v>
      </c>
      <c r="D24230">
        <v>152</v>
      </c>
    </row>
    <row r="24231" spans="1:4" x14ac:dyDescent="0.25">
      <c r="A24231">
        <v>0</v>
      </c>
      <c r="B24231">
        <v>1</v>
      </c>
      <c r="C24231">
        <v>70</v>
      </c>
      <c r="D24231">
        <v>152</v>
      </c>
    </row>
    <row r="24232" spans="1:4" x14ac:dyDescent="0.25">
      <c r="A24232">
        <v>0</v>
      </c>
      <c r="B24232">
        <v>1</v>
      </c>
      <c r="C24232">
        <v>71</v>
      </c>
      <c r="D24232">
        <v>152</v>
      </c>
    </row>
    <row r="24233" spans="1:4" x14ac:dyDescent="0.25">
      <c r="A24233">
        <v>0</v>
      </c>
      <c r="B24233">
        <v>1</v>
      </c>
      <c r="C24233">
        <v>72</v>
      </c>
      <c r="D24233">
        <v>152</v>
      </c>
    </row>
    <row r="24234" spans="1:4" x14ac:dyDescent="0.25">
      <c r="A24234">
        <v>0</v>
      </c>
      <c r="B24234">
        <v>1</v>
      </c>
      <c r="C24234">
        <v>73</v>
      </c>
      <c r="D24234">
        <v>152</v>
      </c>
    </row>
    <row r="24235" spans="1:4" x14ac:dyDescent="0.25">
      <c r="A24235">
        <v>0.74754652300033397</v>
      </c>
      <c r="B24235">
        <v>0.25616130420758199</v>
      </c>
      <c r="C24235">
        <v>74</v>
      </c>
      <c r="D24235">
        <v>152</v>
      </c>
    </row>
    <row r="24236" spans="1:4" x14ac:dyDescent="0.25">
      <c r="A24236">
        <v>0.74715513727670402</v>
      </c>
      <c r="B24236">
        <v>0.25628773164096302</v>
      </c>
      <c r="C24236">
        <v>75</v>
      </c>
      <c r="D24236">
        <v>152</v>
      </c>
    </row>
    <row r="24237" spans="1:4" x14ac:dyDescent="0.25">
      <c r="A24237">
        <v>0</v>
      </c>
      <c r="B24237">
        <v>1</v>
      </c>
      <c r="C24237">
        <v>76</v>
      </c>
      <c r="D24237">
        <v>152</v>
      </c>
    </row>
    <row r="24238" spans="1:4" x14ac:dyDescent="0.25">
      <c r="A24238">
        <v>0</v>
      </c>
      <c r="B24238">
        <v>1</v>
      </c>
      <c r="C24238">
        <v>77</v>
      </c>
      <c r="D24238">
        <v>152</v>
      </c>
    </row>
    <row r="24239" spans="1:4" x14ac:dyDescent="0.25">
      <c r="A24239">
        <v>0</v>
      </c>
      <c r="B24239">
        <v>1</v>
      </c>
      <c r="C24239">
        <v>78</v>
      </c>
      <c r="D24239">
        <v>152</v>
      </c>
    </row>
    <row r="24240" spans="1:4" x14ac:dyDescent="0.25">
      <c r="A24240">
        <v>0</v>
      </c>
      <c r="B24240">
        <v>1</v>
      </c>
      <c r="C24240">
        <v>79</v>
      </c>
      <c r="D24240">
        <v>152</v>
      </c>
    </row>
    <row r="24241" spans="1:4" x14ac:dyDescent="0.25">
      <c r="A24241">
        <v>0</v>
      </c>
      <c r="B24241">
        <v>1</v>
      </c>
      <c r="C24241">
        <v>80</v>
      </c>
      <c r="D24241">
        <v>152</v>
      </c>
    </row>
    <row r="24242" spans="1:4" x14ac:dyDescent="0.25">
      <c r="A24242">
        <v>0</v>
      </c>
      <c r="B24242">
        <v>1</v>
      </c>
      <c r="C24242">
        <v>81</v>
      </c>
      <c r="D24242">
        <v>152</v>
      </c>
    </row>
    <row r="24243" spans="1:4" x14ac:dyDescent="0.25">
      <c r="A24243">
        <v>0</v>
      </c>
      <c r="B24243">
        <v>1</v>
      </c>
      <c r="C24243">
        <v>82</v>
      </c>
      <c r="D24243">
        <v>152</v>
      </c>
    </row>
    <row r="24244" spans="1:4" x14ac:dyDescent="0.25">
      <c r="A24244">
        <v>0</v>
      </c>
      <c r="B24244">
        <v>1</v>
      </c>
      <c r="C24244">
        <v>83</v>
      </c>
      <c r="D24244">
        <v>152</v>
      </c>
    </row>
    <row r="24245" spans="1:4" x14ac:dyDescent="0.25">
      <c r="A24245">
        <v>0.744311476887351</v>
      </c>
      <c r="B24245">
        <v>0.25616130420758199</v>
      </c>
      <c r="C24245">
        <v>84</v>
      </c>
      <c r="D24245">
        <v>152</v>
      </c>
    </row>
    <row r="24246" spans="1:4" x14ac:dyDescent="0.25">
      <c r="A24246">
        <v>0</v>
      </c>
      <c r="B24246">
        <v>1</v>
      </c>
      <c r="C24246">
        <v>85</v>
      </c>
      <c r="D24246">
        <v>152</v>
      </c>
    </row>
    <row r="24247" spans="1:4" x14ac:dyDescent="0.25">
      <c r="A24247">
        <v>0.74754652300033397</v>
      </c>
      <c r="B24247">
        <v>0.25614617437600001</v>
      </c>
      <c r="C24247">
        <v>86</v>
      </c>
      <c r="D24247">
        <v>152</v>
      </c>
    </row>
    <row r="24248" spans="1:4" x14ac:dyDescent="0.25">
      <c r="A24248">
        <v>0.74453774875947498</v>
      </c>
      <c r="B24248">
        <v>0.25614617437600001</v>
      </c>
      <c r="C24248">
        <v>87</v>
      </c>
      <c r="D24248">
        <v>152</v>
      </c>
    </row>
    <row r="24249" spans="1:4" x14ac:dyDescent="0.25">
      <c r="A24249">
        <v>0.74728955627182603</v>
      </c>
      <c r="B24249">
        <v>0.25571069296545001</v>
      </c>
      <c r="C24249">
        <v>88</v>
      </c>
      <c r="D24249">
        <v>152</v>
      </c>
    </row>
    <row r="24250" spans="1:4" x14ac:dyDescent="0.25">
      <c r="A24250">
        <v>0.73619234993812699</v>
      </c>
      <c r="B24250">
        <v>0.25628773164096302</v>
      </c>
      <c r="C24250">
        <v>89</v>
      </c>
      <c r="D24250">
        <v>152</v>
      </c>
    </row>
    <row r="24251" spans="1:4" x14ac:dyDescent="0.25">
      <c r="A24251">
        <v>0</v>
      </c>
      <c r="B24251">
        <v>1</v>
      </c>
      <c r="C24251">
        <v>90</v>
      </c>
      <c r="D24251">
        <v>152</v>
      </c>
    </row>
    <row r="24252" spans="1:4" x14ac:dyDescent="0.25">
      <c r="A24252">
        <v>0.74754652300033397</v>
      </c>
      <c r="B24252">
        <v>0.25578090144708998</v>
      </c>
      <c r="C24252">
        <v>91</v>
      </c>
      <c r="D24252">
        <v>152</v>
      </c>
    </row>
    <row r="24253" spans="1:4" x14ac:dyDescent="0.25">
      <c r="A24253">
        <v>0.74754652300033397</v>
      </c>
      <c r="B24253">
        <v>0.25616130420758199</v>
      </c>
      <c r="C24253">
        <v>92</v>
      </c>
      <c r="D24253">
        <v>152</v>
      </c>
    </row>
    <row r="24254" spans="1:4" x14ac:dyDescent="0.25">
      <c r="A24254">
        <v>0.74754055184232504</v>
      </c>
      <c r="B24254">
        <v>0.25616130420758199</v>
      </c>
      <c r="C24254">
        <v>93</v>
      </c>
      <c r="D24254">
        <v>152</v>
      </c>
    </row>
    <row r="24255" spans="1:4" x14ac:dyDescent="0.25">
      <c r="A24255">
        <v>0.74754652300033397</v>
      </c>
      <c r="B24255">
        <v>0.25614601501751699</v>
      </c>
      <c r="C24255">
        <v>94</v>
      </c>
      <c r="D24255">
        <v>152</v>
      </c>
    </row>
    <row r="24256" spans="1:4" x14ac:dyDescent="0.25">
      <c r="A24256">
        <v>0</v>
      </c>
      <c r="B24256">
        <v>1</v>
      </c>
      <c r="C24256">
        <v>95</v>
      </c>
      <c r="D24256">
        <v>152</v>
      </c>
    </row>
    <row r="24257" spans="1:4" x14ac:dyDescent="0.25">
      <c r="A24257">
        <v>0</v>
      </c>
      <c r="B24257">
        <v>1</v>
      </c>
      <c r="C24257">
        <v>96</v>
      </c>
      <c r="D24257">
        <v>152</v>
      </c>
    </row>
    <row r="24258" spans="1:4" x14ac:dyDescent="0.25">
      <c r="A24258">
        <v>0.72808014327592296</v>
      </c>
      <c r="B24258">
        <v>0.25238717649382902</v>
      </c>
      <c r="C24258">
        <v>97</v>
      </c>
      <c r="D24258">
        <v>152</v>
      </c>
    </row>
    <row r="24259" spans="1:4" x14ac:dyDescent="0.25">
      <c r="A24259">
        <v>0</v>
      </c>
      <c r="B24259">
        <v>1</v>
      </c>
      <c r="C24259">
        <v>98</v>
      </c>
      <c r="D24259">
        <v>152</v>
      </c>
    </row>
    <row r="24260" spans="1:4" x14ac:dyDescent="0.25">
      <c r="A24260">
        <v>0</v>
      </c>
      <c r="B24260">
        <v>1</v>
      </c>
      <c r="C24260">
        <v>99</v>
      </c>
      <c r="D24260">
        <v>152</v>
      </c>
    </row>
    <row r="24261" spans="1:4" x14ac:dyDescent="0.25">
      <c r="A24261">
        <v>0</v>
      </c>
      <c r="B24261">
        <v>1</v>
      </c>
      <c r="C24261">
        <v>100</v>
      </c>
      <c r="D24261">
        <v>152</v>
      </c>
    </row>
    <row r="24262" spans="1:4" x14ac:dyDescent="0.25">
      <c r="A24262">
        <v>0</v>
      </c>
      <c r="B24262">
        <v>1</v>
      </c>
      <c r="C24262">
        <v>101</v>
      </c>
      <c r="D24262">
        <v>152</v>
      </c>
    </row>
    <row r="24263" spans="1:4" x14ac:dyDescent="0.25">
      <c r="A24263">
        <v>0</v>
      </c>
      <c r="B24263">
        <v>1</v>
      </c>
      <c r="C24263">
        <v>102</v>
      </c>
      <c r="D24263">
        <v>152</v>
      </c>
    </row>
    <row r="24264" spans="1:4" x14ac:dyDescent="0.25">
      <c r="A24264">
        <v>0</v>
      </c>
      <c r="B24264">
        <v>1</v>
      </c>
      <c r="C24264">
        <v>103</v>
      </c>
      <c r="D24264">
        <v>152</v>
      </c>
    </row>
    <row r="24265" spans="1:4" x14ac:dyDescent="0.25">
      <c r="A24265">
        <v>0</v>
      </c>
      <c r="B24265">
        <v>1</v>
      </c>
      <c r="C24265">
        <v>104</v>
      </c>
      <c r="D24265">
        <v>152</v>
      </c>
    </row>
    <row r="24266" spans="1:4" x14ac:dyDescent="0.25">
      <c r="A24266">
        <v>0</v>
      </c>
      <c r="B24266">
        <v>1</v>
      </c>
      <c r="C24266">
        <v>105</v>
      </c>
      <c r="D24266">
        <v>152</v>
      </c>
    </row>
    <row r="24267" spans="1:4" x14ac:dyDescent="0.25">
      <c r="A24267">
        <v>0</v>
      </c>
      <c r="B24267">
        <v>1</v>
      </c>
      <c r="C24267">
        <v>106</v>
      </c>
      <c r="D24267">
        <v>152</v>
      </c>
    </row>
    <row r="24268" spans="1:4" x14ac:dyDescent="0.25">
      <c r="A24268">
        <v>0.72808014327592296</v>
      </c>
      <c r="B24268">
        <v>0.18500706480409301</v>
      </c>
      <c r="C24268">
        <v>107</v>
      </c>
      <c r="D24268">
        <v>152</v>
      </c>
    </row>
    <row r="24269" spans="1:4" x14ac:dyDescent="0.25">
      <c r="A24269">
        <v>0.74754652300033397</v>
      </c>
      <c r="B24269">
        <v>0.25245394498896701</v>
      </c>
      <c r="C24269">
        <v>108</v>
      </c>
      <c r="D24269">
        <v>152</v>
      </c>
    </row>
    <row r="24270" spans="1:4" x14ac:dyDescent="0.25">
      <c r="A24270">
        <v>0</v>
      </c>
      <c r="B24270">
        <v>1</v>
      </c>
      <c r="C24270">
        <v>109</v>
      </c>
      <c r="D24270">
        <v>152</v>
      </c>
    </row>
    <row r="24271" spans="1:4" x14ac:dyDescent="0.25">
      <c r="A24271">
        <v>0.72808014327592296</v>
      </c>
      <c r="B24271">
        <v>0.25638861254066803</v>
      </c>
      <c r="C24271">
        <v>110</v>
      </c>
      <c r="D24271">
        <v>152</v>
      </c>
    </row>
    <row r="24272" spans="1:4" x14ac:dyDescent="0.25">
      <c r="A24272">
        <v>0.74754652300033397</v>
      </c>
      <c r="B24272">
        <v>0.25245394498896701</v>
      </c>
      <c r="C24272">
        <v>111</v>
      </c>
      <c r="D24272">
        <v>152</v>
      </c>
    </row>
    <row r="24273" spans="1:4" x14ac:dyDescent="0.25">
      <c r="A24273">
        <v>0.74754652300033397</v>
      </c>
      <c r="B24273">
        <v>0.25245394498896701</v>
      </c>
      <c r="C24273">
        <v>112</v>
      </c>
      <c r="D24273">
        <v>152</v>
      </c>
    </row>
    <row r="24274" spans="1:4" x14ac:dyDescent="0.25">
      <c r="A24274">
        <v>0</v>
      </c>
      <c r="B24274">
        <v>1</v>
      </c>
      <c r="C24274">
        <v>113</v>
      </c>
      <c r="D24274">
        <v>152</v>
      </c>
    </row>
    <row r="24275" spans="1:4" x14ac:dyDescent="0.25">
      <c r="A24275">
        <v>0.74754652300033397</v>
      </c>
      <c r="B24275">
        <v>0.25245394498896701</v>
      </c>
      <c r="C24275">
        <v>114</v>
      </c>
      <c r="D24275">
        <v>152</v>
      </c>
    </row>
    <row r="24276" spans="1:4" x14ac:dyDescent="0.25">
      <c r="A24276">
        <v>0.57563361935540103</v>
      </c>
      <c r="B24276">
        <v>0.45016621321283501</v>
      </c>
      <c r="C24276">
        <v>115</v>
      </c>
      <c r="D24276">
        <v>152</v>
      </c>
    </row>
    <row r="24277" spans="1:4" x14ac:dyDescent="0.25">
      <c r="A24277">
        <v>0.66142671198385705</v>
      </c>
      <c r="B24277">
        <v>0.33165512617987702</v>
      </c>
      <c r="C24277">
        <v>116</v>
      </c>
      <c r="D24277">
        <v>152</v>
      </c>
    </row>
    <row r="24278" spans="1:4" x14ac:dyDescent="0.25">
      <c r="A24278">
        <v>0.74715513727670402</v>
      </c>
      <c r="B24278">
        <v>0.25245394498896701</v>
      </c>
      <c r="C24278">
        <v>117</v>
      </c>
      <c r="D24278">
        <v>152</v>
      </c>
    </row>
    <row r="24279" spans="1:4" x14ac:dyDescent="0.25">
      <c r="A24279">
        <v>0.74754652300033397</v>
      </c>
      <c r="B24279">
        <v>0.25245394498896701</v>
      </c>
      <c r="C24279">
        <v>118</v>
      </c>
      <c r="D24279">
        <v>152</v>
      </c>
    </row>
    <row r="24280" spans="1:4" x14ac:dyDescent="0.25">
      <c r="A24280">
        <v>0.74754652300033397</v>
      </c>
      <c r="B24280">
        <v>0.25245394498896701</v>
      </c>
      <c r="C24280">
        <v>119</v>
      </c>
      <c r="D24280">
        <v>152</v>
      </c>
    </row>
    <row r="24281" spans="1:4" x14ac:dyDescent="0.25">
      <c r="A24281">
        <v>0.74754652300033397</v>
      </c>
      <c r="B24281">
        <v>0.25245394498896701</v>
      </c>
      <c r="C24281">
        <v>120</v>
      </c>
      <c r="D24281">
        <v>152</v>
      </c>
    </row>
    <row r="24282" spans="1:4" x14ac:dyDescent="0.25">
      <c r="A24282">
        <v>0.74715513727670402</v>
      </c>
      <c r="B24282">
        <v>0.25245394498896701</v>
      </c>
      <c r="C24282">
        <v>121</v>
      </c>
      <c r="D24282">
        <v>152</v>
      </c>
    </row>
    <row r="24283" spans="1:4" x14ac:dyDescent="0.25">
      <c r="A24283">
        <v>0.74754652300033397</v>
      </c>
      <c r="B24283">
        <v>0.25245394498896701</v>
      </c>
      <c r="C24283">
        <v>122</v>
      </c>
      <c r="D24283">
        <v>152</v>
      </c>
    </row>
    <row r="24284" spans="1:4" x14ac:dyDescent="0.25">
      <c r="A24284">
        <v>0</v>
      </c>
      <c r="B24284">
        <v>1</v>
      </c>
      <c r="C24284">
        <v>123</v>
      </c>
      <c r="D24284">
        <v>152</v>
      </c>
    </row>
    <row r="24285" spans="1:4" x14ac:dyDescent="0.25">
      <c r="A24285">
        <v>0</v>
      </c>
      <c r="B24285">
        <v>1</v>
      </c>
      <c r="C24285">
        <v>124</v>
      </c>
      <c r="D24285">
        <v>152</v>
      </c>
    </row>
    <row r="24286" spans="1:4" x14ac:dyDescent="0.25">
      <c r="A24286">
        <v>0.74453774875947498</v>
      </c>
      <c r="B24286">
        <v>0.25628773164096302</v>
      </c>
      <c r="C24286">
        <v>125</v>
      </c>
      <c r="D24286">
        <v>152</v>
      </c>
    </row>
    <row r="24287" spans="1:4" x14ac:dyDescent="0.25">
      <c r="A24287">
        <v>0</v>
      </c>
      <c r="B24287">
        <v>1</v>
      </c>
      <c r="C24287">
        <v>126</v>
      </c>
      <c r="D24287">
        <v>152</v>
      </c>
    </row>
    <row r="24288" spans="1:4" x14ac:dyDescent="0.25">
      <c r="A24288">
        <v>0</v>
      </c>
      <c r="B24288">
        <v>1</v>
      </c>
      <c r="C24288">
        <v>127</v>
      </c>
      <c r="D24288">
        <v>152</v>
      </c>
    </row>
    <row r="24289" spans="1:4" x14ac:dyDescent="0.25">
      <c r="A24289">
        <v>0.74754652300033397</v>
      </c>
      <c r="B24289">
        <v>0.30629422515833399</v>
      </c>
      <c r="C24289">
        <v>128</v>
      </c>
      <c r="D24289">
        <v>152</v>
      </c>
    </row>
    <row r="24290" spans="1:4" x14ac:dyDescent="0.25">
      <c r="A24290">
        <v>0.65602928440657204</v>
      </c>
      <c r="B24290">
        <v>0.339879677675617</v>
      </c>
      <c r="C24290">
        <v>129</v>
      </c>
      <c r="D24290">
        <v>152</v>
      </c>
    </row>
    <row r="24291" spans="1:4" x14ac:dyDescent="0.25">
      <c r="A24291">
        <v>0.72808014327592296</v>
      </c>
      <c r="B24291">
        <v>0.218686468969255</v>
      </c>
      <c r="C24291">
        <v>130</v>
      </c>
      <c r="D24291">
        <v>152</v>
      </c>
    </row>
    <row r="24292" spans="1:4" x14ac:dyDescent="0.25">
      <c r="A24292">
        <v>0.57290076281056201</v>
      </c>
      <c r="B24292">
        <v>0.27907862357117202</v>
      </c>
      <c r="C24292">
        <v>131</v>
      </c>
      <c r="D24292">
        <v>152</v>
      </c>
    </row>
    <row r="24293" spans="1:4" x14ac:dyDescent="0.25">
      <c r="A24293">
        <v>0.72808014327592296</v>
      </c>
      <c r="B24293">
        <v>0.25638861254066803</v>
      </c>
      <c r="C24293">
        <v>132</v>
      </c>
      <c r="D24293">
        <v>152</v>
      </c>
    </row>
    <row r="24294" spans="1:4" x14ac:dyDescent="0.25">
      <c r="A24294">
        <v>0.35360628573443298</v>
      </c>
      <c r="B24294">
        <v>0.62494315898327701</v>
      </c>
      <c r="C24294">
        <v>133</v>
      </c>
      <c r="D24294">
        <v>152</v>
      </c>
    </row>
    <row r="24295" spans="1:4" x14ac:dyDescent="0.25">
      <c r="A24295">
        <v>0</v>
      </c>
      <c r="B24295">
        <v>1</v>
      </c>
      <c r="C24295">
        <v>134</v>
      </c>
      <c r="D24295">
        <v>152</v>
      </c>
    </row>
    <row r="24296" spans="1:4" x14ac:dyDescent="0.25">
      <c r="A24296">
        <v>0.72808014327592296</v>
      </c>
      <c r="B24296">
        <v>0.20992044374621799</v>
      </c>
      <c r="C24296">
        <v>135</v>
      </c>
      <c r="D24296">
        <v>152</v>
      </c>
    </row>
    <row r="24297" spans="1:4" x14ac:dyDescent="0.25">
      <c r="A24297">
        <v>0.72808014327592296</v>
      </c>
      <c r="B24297">
        <v>0.185683044590571</v>
      </c>
      <c r="C24297">
        <v>136</v>
      </c>
      <c r="D24297">
        <v>152</v>
      </c>
    </row>
    <row r="24298" spans="1:4" x14ac:dyDescent="0.25">
      <c r="A24298">
        <v>0</v>
      </c>
      <c r="B24298">
        <v>1</v>
      </c>
      <c r="C24298">
        <v>137</v>
      </c>
      <c r="D24298">
        <v>152</v>
      </c>
    </row>
    <row r="24299" spans="1:4" x14ac:dyDescent="0.25">
      <c r="A24299">
        <v>0.57173919729475897</v>
      </c>
      <c r="B24299">
        <v>0.45492634667724302</v>
      </c>
      <c r="C24299">
        <v>138</v>
      </c>
      <c r="D24299">
        <v>152</v>
      </c>
    </row>
    <row r="24300" spans="1:4" x14ac:dyDescent="0.25">
      <c r="A24300">
        <v>0</v>
      </c>
      <c r="B24300">
        <v>1</v>
      </c>
      <c r="C24300">
        <v>139</v>
      </c>
      <c r="D24300">
        <v>152</v>
      </c>
    </row>
    <row r="24301" spans="1:4" x14ac:dyDescent="0.25">
      <c r="A24301">
        <v>0.57173919729475897</v>
      </c>
      <c r="B24301">
        <v>0.456366377700757</v>
      </c>
      <c r="C24301">
        <v>140</v>
      </c>
      <c r="D24301">
        <v>152</v>
      </c>
    </row>
    <row r="24302" spans="1:4" x14ac:dyDescent="0.25">
      <c r="A24302">
        <v>0.72808014327592296</v>
      </c>
      <c r="B24302">
        <v>0.25245394498896701</v>
      </c>
      <c r="C24302">
        <v>141</v>
      </c>
      <c r="D24302">
        <v>152</v>
      </c>
    </row>
    <row r="24303" spans="1:4" x14ac:dyDescent="0.25">
      <c r="A24303">
        <v>0.73152393643362601</v>
      </c>
      <c r="B24303">
        <v>0.25599500384609197</v>
      </c>
      <c r="C24303">
        <v>142</v>
      </c>
      <c r="D24303">
        <v>152</v>
      </c>
    </row>
    <row r="24304" spans="1:4" x14ac:dyDescent="0.25">
      <c r="A24304">
        <v>0.72808014327592296</v>
      </c>
      <c r="B24304">
        <v>0.25238716572681003</v>
      </c>
      <c r="C24304">
        <v>143</v>
      </c>
      <c r="D24304">
        <v>152</v>
      </c>
    </row>
    <row r="24305" spans="1:4" x14ac:dyDescent="0.25">
      <c r="A24305">
        <v>0</v>
      </c>
      <c r="B24305">
        <v>1</v>
      </c>
      <c r="C24305">
        <v>144</v>
      </c>
      <c r="D24305">
        <v>152</v>
      </c>
    </row>
    <row r="24306" spans="1:4" x14ac:dyDescent="0.25">
      <c r="A24306">
        <v>0.72808014327592296</v>
      </c>
      <c r="B24306">
        <v>0.25238716572681003</v>
      </c>
      <c r="C24306">
        <v>145</v>
      </c>
      <c r="D24306">
        <v>152</v>
      </c>
    </row>
    <row r="24307" spans="1:4" x14ac:dyDescent="0.25">
      <c r="A24307">
        <v>0.57173919729475897</v>
      </c>
      <c r="B24307">
        <v>0.51224229955608502</v>
      </c>
      <c r="C24307">
        <v>146</v>
      </c>
      <c r="D24307">
        <v>152</v>
      </c>
    </row>
    <row r="24308" spans="1:4" x14ac:dyDescent="0.25">
      <c r="A24308">
        <v>0</v>
      </c>
      <c r="B24308">
        <v>1</v>
      </c>
      <c r="C24308">
        <v>147</v>
      </c>
      <c r="D24308">
        <v>152</v>
      </c>
    </row>
    <row r="24309" spans="1:4" x14ac:dyDescent="0.25">
      <c r="A24309">
        <v>0</v>
      </c>
      <c r="B24309">
        <v>1</v>
      </c>
      <c r="C24309">
        <v>148</v>
      </c>
      <c r="D24309">
        <v>152</v>
      </c>
    </row>
    <row r="24310" spans="1:4" x14ac:dyDescent="0.25">
      <c r="A24310">
        <v>0.72808014327592296</v>
      </c>
      <c r="B24310">
        <v>0.252453365154233</v>
      </c>
      <c r="C24310">
        <v>149</v>
      </c>
      <c r="D24310">
        <v>152</v>
      </c>
    </row>
    <row r="24311" spans="1:4" x14ac:dyDescent="0.25">
      <c r="A24311">
        <v>0.73619234993812699</v>
      </c>
      <c r="B24311">
        <v>0.25616130420758199</v>
      </c>
      <c r="C24311">
        <v>150</v>
      </c>
      <c r="D24311">
        <v>152</v>
      </c>
    </row>
    <row r="24312" spans="1:4" x14ac:dyDescent="0.25">
      <c r="A24312">
        <v>0</v>
      </c>
      <c r="B24312">
        <v>1</v>
      </c>
      <c r="C24312">
        <v>151</v>
      </c>
      <c r="D24312">
        <v>152</v>
      </c>
    </row>
    <row r="24313" spans="1:4" x14ac:dyDescent="0.25">
      <c r="A24313">
        <v>0</v>
      </c>
      <c r="B24313">
        <v>1</v>
      </c>
      <c r="C24313">
        <v>152</v>
      </c>
      <c r="D24313">
        <v>152</v>
      </c>
    </row>
    <row r="24314" spans="1:4" x14ac:dyDescent="0.25">
      <c r="A24314">
        <v>0</v>
      </c>
      <c r="B24314">
        <v>1</v>
      </c>
      <c r="C24314">
        <v>153</v>
      </c>
      <c r="D24314">
        <v>152</v>
      </c>
    </row>
    <row r="24315" spans="1:4" x14ac:dyDescent="0.25">
      <c r="A24315">
        <v>0</v>
      </c>
      <c r="B24315">
        <v>1</v>
      </c>
      <c r="C24315">
        <v>154</v>
      </c>
      <c r="D24315">
        <v>152</v>
      </c>
    </row>
    <row r="24316" spans="1:4" x14ac:dyDescent="0.25">
      <c r="A24316">
        <v>0.74754652300033397</v>
      </c>
      <c r="B24316">
        <v>0.25609740839955902</v>
      </c>
      <c r="C24316">
        <v>155</v>
      </c>
      <c r="D24316">
        <v>152</v>
      </c>
    </row>
    <row r="24317" spans="1:4" x14ac:dyDescent="0.25">
      <c r="A24317">
        <v>0</v>
      </c>
      <c r="B24317">
        <v>1</v>
      </c>
      <c r="C24317">
        <v>156</v>
      </c>
      <c r="D24317">
        <v>152</v>
      </c>
    </row>
    <row r="24318" spans="1:4" x14ac:dyDescent="0.25">
      <c r="A24318">
        <v>0</v>
      </c>
      <c r="B24318">
        <v>1</v>
      </c>
      <c r="C24318">
        <v>157</v>
      </c>
      <c r="D24318">
        <v>152</v>
      </c>
    </row>
    <row r="24319" spans="1:4" x14ac:dyDescent="0.25">
      <c r="A24319">
        <v>0</v>
      </c>
      <c r="B24319">
        <v>1</v>
      </c>
      <c r="C24319">
        <v>158</v>
      </c>
      <c r="D24319">
        <v>152</v>
      </c>
    </row>
    <row r="24320" spans="1:4" x14ac:dyDescent="0.25">
      <c r="A24320">
        <v>0</v>
      </c>
      <c r="B24320">
        <v>1</v>
      </c>
      <c r="C24320">
        <v>159</v>
      </c>
      <c r="D24320">
        <v>152</v>
      </c>
    </row>
    <row r="24321" spans="1:4" x14ac:dyDescent="0.25">
      <c r="A24321">
        <v>0.72808014327592296</v>
      </c>
      <c r="B24321">
        <v>0.25594928112617898</v>
      </c>
      <c r="C24321">
        <v>160</v>
      </c>
      <c r="D24321">
        <v>152</v>
      </c>
    </row>
    <row r="24322" spans="1:4" x14ac:dyDescent="0.25">
      <c r="A24322">
        <v>0.72808014327592296</v>
      </c>
      <c r="B24322">
        <v>0.26331227710786098</v>
      </c>
      <c r="C24322">
        <v>1</v>
      </c>
      <c r="D24322">
        <v>153</v>
      </c>
    </row>
    <row r="24323" spans="1:4" x14ac:dyDescent="0.25">
      <c r="A24323">
        <v>0</v>
      </c>
      <c r="B24323">
        <v>1</v>
      </c>
      <c r="C24323">
        <v>2</v>
      </c>
      <c r="D24323">
        <v>153</v>
      </c>
    </row>
    <row r="24324" spans="1:4" x14ac:dyDescent="0.25">
      <c r="A24324">
        <v>0.73395948019095503</v>
      </c>
      <c r="B24324">
        <v>0.25252763334258499</v>
      </c>
      <c r="C24324">
        <v>3</v>
      </c>
      <c r="D24324">
        <v>153</v>
      </c>
    </row>
    <row r="24325" spans="1:4" x14ac:dyDescent="0.25">
      <c r="A24325">
        <v>0.74546718610340501</v>
      </c>
      <c r="B24325">
        <v>0.25252763334258499</v>
      </c>
      <c r="C24325">
        <v>4</v>
      </c>
      <c r="D24325">
        <v>153</v>
      </c>
    </row>
    <row r="24326" spans="1:4" x14ac:dyDescent="0.25">
      <c r="A24326">
        <v>0</v>
      </c>
      <c r="B24326">
        <v>1</v>
      </c>
      <c r="C24326">
        <v>5</v>
      </c>
      <c r="D24326">
        <v>153</v>
      </c>
    </row>
    <row r="24327" spans="1:4" x14ac:dyDescent="0.25">
      <c r="A24327">
        <v>0.74453774875947498</v>
      </c>
      <c r="B24327">
        <v>0.26350608212202598</v>
      </c>
      <c r="C24327">
        <v>6</v>
      </c>
      <c r="D24327">
        <v>153</v>
      </c>
    </row>
    <row r="24328" spans="1:4" x14ac:dyDescent="0.25">
      <c r="A24328">
        <v>0</v>
      </c>
      <c r="B24328">
        <v>1</v>
      </c>
      <c r="C24328">
        <v>7</v>
      </c>
      <c r="D24328">
        <v>153</v>
      </c>
    </row>
    <row r="24329" spans="1:4" x14ac:dyDescent="0.25">
      <c r="A24329">
        <v>0</v>
      </c>
      <c r="B24329">
        <v>1</v>
      </c>
      <c r="C24329">
        <v>8</v>
      </c>
      <c r="D24329">
        <v>153</v>
      </c>
    </row>
    <row r="24330" spans="1:4" x14ac:dyDescent="0.25">
      <c r="A24330">
        <v>0.74754652300033397</v>
      </c>
      <c r="B24330">
        <v>0.263530671433792</v>
      </c>
      <c r="C24330">
        <v>9</v>
      </c>
      <c r="D24330">
        <v>153</v>
      </c>
    </row>
    <row r="24331" spans="1:4" x14ac:dyDescent="0.25">
      <c r="A24331">
        <v>0.74754652300033397</v>
      </c>
      <c r="B24331">
        <v>0.25674803582512601</v>
      </c>
      <c r="C24331">
        <v>10</v>
      </c>
      <c r="D24331">
        <v>153</v>
      </c>
    </row>
    <row r="24332" spans="1:4" x14ac:dyDescent="0.25">
      <c r="A24332">
        <v>0.78115173991874598</v>
      </c>
      <c r="B24332">
        <v>0.26353706488329298</v>
      </c>
      <c r="C24332">
        <v>11</v>
      </c>
      <c r="D24332">
        <v>153</v>
      </c>
    </row>
    <row r="24333" spans="1:4" x14ac:dyDescent="0.25">
      <c r="A24333">
        <v>0.74703513514958397</v>
      </c>
      <c r="B24333">
        <v>0.26350608212202598</v>
      </c>
      <c r="C24333">
        <v>12</v>
      </c>
      <c r="D24333">
        <v>153</v>
      </c>
    </row>
    <row r="24334" spans="1:4" x14ac:dyDescent="0.25">
      <c r="A24334">
        <v>0.57563361935540103</v>
      </c>
      <c r="B24334">
        <v>0.46190132737165801</v>
      </c>
      <c r="C24334">
        <v>13</v>
      </c>
      <c r="D24334">
        <v>153</v>
      </c>
    </row>
    <row r="24335" spans="1:4" x14ac:dyDescent="0.25">
      <c r="A24335">
        <v>0.57563361935540103</v>
      </c>
      <c r="B24335">
        <v>0.46191082035399</v>
      </c>
      <c r="C24335">
        <v>14</v>
      </c>
      <c r="D24335">
        <v>153</v>
      </c>
    </row>
    <row r="24336" spans="1:4" x14ac:dyDescent="0.25">
      <c r="A24336">
        <v>0.57563361935540103</v>
      </c>
      <c r="B24336">
        <v>0.46189582516109501</v>
      </c>
      <c r="C24336">
        <v>15</v>
      </c>
      <c r="D24336">
        <v>153</v>
      </c>
    </row>
    <row r="24337" spans="1:4" x14ac:dyDescent="0.25">
      <c r="A24337">
        <v>0.57563361935540103</v>
      </c>
      <c r="B24337">
        <v>0.46191082035399</v>
      </c>
      <c r="C24337">
        <v>16</v>
      </c>
      <c r="D24337">
        <v>153</v>
      </c>
    </row>
    <row r="24338" spans="1:4" x14ac:dyDescent="0.25">
      <c r="A24338">
        <v>0.57563361935540103</v>
      </c>
      <c r="B24338">
        <v>0.46191082035399</v>
      </c>
      <c r="C24338">
        <v>17</v>
      </c>
      <c r="D24338">
        <v>153</v>
      </c>
    </row>
    <row r="24339" spans="1:4" x14ac:dyDescent="0.25">
      <c r="A24339">
        <v>0.71851019430551599</v>
      </c>
      <c r="B24339">
        <v>0.26347528684523902</v>
      </c>
      <c r="C24339">
        <v>18</v>
      </c>
      <c r="D24339">
        <v>153</v>
      </c>
    </row>
    <row r="24340" spans="1:4" x14ac:dyDescent="0.25">
      <c r="A24340">
        <v>0.57563361935540103</v>
      </c>
      <c r="B24340">
        <v>0.46191082035399</v>
      </c>
      <c r="C24340">
        <v>19</v>
      </c>
      <c r="D24340">
        <v>153</v>
      </c>
    </row>
    <row r="24341" spans="1:4" x14ac:dyDescent="0.25">
      <c r="A24341">
        <v>0.57563361935540103</v>
      </c>
      <c r="B24341">
        <v>0.46123466404802399</v>
      </c>
      <c r="C24341">
        <v>20</v>
      </c>
      <c r="D24341">
        <v>153</v>
      </c>
    </row>
    <row r="24342" spans="1:4" x14ac:dyDescent="0.25">
      <c r="A24342">
        <v>0.60291181624497703</v>
      </c>
      <c r="B24342">
        <v>0.422822746297359</v>
      </c>
      <c r="C24342">
        <v>21</v>
      </c>
      <c r="D24342">
        <v>153</v>
      </c>
    </row>
    <row r="24343" spans="1:4" x14ac:dyDescent="0.25">
      <c r="A24343">
        <v>0.50375248027044095</v>
      </c>
      <c r="B24343">
        <v>0.50794656867849097</v>
      </c>
      <c r="C24343">
        <v>22</v>
      </c>
      <c r="D24343">
        <v>153</v>
      </c>
    </row>
    <row r="24344" spans="1:4" x14ac:dyDescent="0.25">
      <c r="A24344">
        <v>0.50375248027044095</v>
      </c>
      <c r="B24344">
        <v>0.50794656867849097</v>
      </c>
      <c r="C24344">
        <v>23</v>
      </c>
      <c r="D24344">
        <v>153</v>
      </c>
    </row>
    <row r="24345" spans="1:4" x14ac:dyDescent="0.25">
      <c r="A24345">
        <v>0.60291181624497703</v>
      </c>
      <c r="B24345">
        <v>0.42282632542829102</v>
      </c>
      <c r="C24345">
        <v>24</v>
      </c>
      <c r="D24345">
        <v>153</v>
      </c>
    </row>
    <row r="24346" spans="1:4" x14ac:dyDescent="0.25">
      <c r="A24346">
        <v>0.35729066462265602</v>
      </c>
      <c r="B24346">
        <v>0.65408506183218795</v>
      </c>
      <c r="C24346">
        <v>25</v>
      </c>
      <c r="D24346">
        <v>153</v>
      </c>
    </row>
    <row r="24347" spans="1:4" x14ac:dyDescent="0.25">
      <c r="A24347">
        <v>0.72808014327592296</v>
      </c>
      <c r="B24347">
        <v>0.263470746658235</v>
      </c>
      <c r="C24347">
        <v>26</v>
      </c>
      <c r="D24347">
        <v>153</v>
      </c>
    </row>
    <row r="24348" spans="1:4" x14ac:dyDescent="0.25">
      <c r="A24348">
        <v>0.88268538443095002</v>
      </c>
      <c r="B24348">
        <v>0.253322546413637</v>
      </c>
      <c r="C24348">
        <v>27</v>
      </c>
      <c r="D24348">
        <v>153</v>
      </c>
    </row>
    <row r="24349" spans="1:4" x14ac:dyDescent="0.25">
      <c r="A24349">
        <v>0.73619234993812699</v>
      </c>
      <c r="B24349">
        <v>0.25247642194690101</v>
      </c>
      <c r="C24349">
        <v>28</v>
      </c>
      <c r="D24349">
        <v>153</v>
      </c>
    </row>
    <row r="24350" spans="1:4" x14ac:dyDescent="0.25">
      <c r="A24350">
        <v>0</v>
      </c>
      <c r="B24350">
        <v>1</v>
      </c>
      <c r="C24350">
        <v>29</v>
      </c>
      <c r="D24350">
        <v>153</v>
      </c>
    </row>
    <row r="24351" spans="1:4" x14ac:dyDescent="0.25">
      <c r="A24351">
        <v>0.74748557521627901</v>
      </c>
      <c r="B24351">
        <v>0.26350608212202598</v>
      </c>
      <c r="C24351">
        <v>30</v>
      </c>
      <c r="D24351">
        <v>153</v>
      </c>
    </row>
    <row r="24352" spans="1:4" x14ac:dyDescent="0.25">
      <c r="A24352">
        <v>0.72808014327592296</v>
      </c>
      <c r="B24352">
        <v>0.25245394498896701</v>
      </c>
      <c r="C24352">
        <v>31</v>
      </c>
      <c r="D24352">
        <v>153</v>
      </c>
    </row>
    <row r="24353" spans="1:4" x14ac:dyDescent="0.25">
      <c r="A24353">
        <v>0</v>
      </c>
      <c r="B24353">
        <v>1</v>
      </c>
      <c r="C24353">
        <v>32</v>
      </c>
      <c r="D24353">
        <v>153</v>
      </c>
    </row>
    <row r="24354" spans="1:4" x14ac:dyDescent="0.25">
      <c r="A24354">
        <v>0.61547921863070498</v>
      </c>
      <c r="B24354">
        <v>0.47508404624693801</v>
      </c>
      <c r="C24354">
        <v>33</v>
      </c>
      <c r="D24354">
        <v>153</v>
      </c>
    </row>
    <row r="24355" spans="1:4" x14ac:dyDescent="0.25">
      <c r="A24355">
        <v>0.74754652300033397</v>
      </c>
      <c r="B24355">
        <v>0.31831943942844199</v>
      </c>
      <c r="C24355">
        <v>34</v>
      </c>
      <c r="D24355">
        <v>153</v>
      </c>
    </row>
    <row r="24356" spans="1:4" x14ac:dyDescent="0.25">
      <c r="A24356">
        <v>0.57560125898985004</v>
      </c>
      <c r="B24356">
        <v>0.52419062695524699</v>
      </c>
      <c r="C24356">
        <v>35</v>
      </c>
      <c r="D24356">
        <v>153</v>
      </c>
    </row>
    <row r="24357" spans="1:4" x14ac:dyDescent="0.25">
      <c r="A24357">
        <v>0</v>
      </c>
      <c r="B24357">
        <v>1</v>
      </c>
      <c r="C24357">
        <v>36</v>
      </c>
      <c r="D24357">
        <v>153</v>
      </c>
    </row>
    <row r="24358" spans="1:4" x14ac:dyDescent="0.25">
      <c r="A24358">
        <v>0</v>
      </c>
      <c r="B24358">
        <v>1</v>
      </c>
      <c r="C24358">
        <v>37</v>
      </c>
      <c r="D24358">
        <v>153</v>
      </c>
    </row>
    <row r="24359" spans="1:4" x14ac:dyDescent="0.25">
      <c r="A24359">
        <v>0</v>
      </c>
      <c r="B24359">
        <v>1</v>
      </c>
      <c r="C24359">
        <v>38</v>
      </c>
      <c r="D24359">
        <v>153</v>
      </c>
    </row>
    <row r="24360" spans="1:4" x14ac:dyDescent="0.25">
      <c r="A24360">
        <v>0</v>
      </c>
      <c r="B24360">
        <v>1</v>
      </c>
      <c r="C24360">
        <v>39</v>
      </c>
      <c r="D24360">
        <v>153</v>
      </c>
    </row>
    <row r="24361" spans="1:4" x14ac:dyDescent="0.25">
      <c r="A24361">
        <v>0</v>
      </c>
      <c r="B24361">
        <v>1</v>
      </c>
      <c r="C24361">
        <v>40</v>
      </c>
      <c r="D24361">
        <v>153</v>
      </c>
    </row>
    <row r="24362" spans="1:4" x14ac:dyDescent="0.25">
      <c r="A24362">
        <v>0</v>
      </c>
      <c r="B24362">
        <v>1</v>
      </c>
      <c r="C24362">
        <v>41</v>
      </c>
      <c r="D24362">
        <v>153</v>
      </c>
    </row>
    <row r="24363" spans="1:4" x14ac:dyDescent="0.25">
      <c r="A24363">
        <v>0</v>
      </c>
      <c r="B24363">
        <v>1</v>
      </c>
      <c r="C24363">
        <v>42</v>
      </c>
      <c r="D24363">
        <v>153</v>
      </c>
    </row>
    <row r="24364" spans="1:4" x14ac:dyDescent="0.25">
      <c r="A24364">
        <v>0</v>
      </c>
      <c r="B24364">
        <v>1</v>
      </c>
      <c r="C24364">
        <v>43</v>
      </c>
      <c r="D24364">
        <v>153</v>
      </c>
    </row>
    <row r="24365" spans="1:4" x14ac:dyDescent="0.25">
      <c r="A24365">
        <v>0</v>
      </c>
      <c r="B24365">
        <v>1</v>
      </c>
      <c r="C24365">
        <v>44</v>
      </c>
      <c r="D24365">
        <v>153</v>
      </c>
    </row>
    <row r="24366" spans="1:4" x14ac:dyDescent="0.25">
      <c r="A24366">
        <v>0</v>
      </c>
      <c r="B24366">
        <v>1</v>
      </c>
      <c r="C24366">
        <v>45</v>
      </c>
      <c r="D24366">
        <v>153</v>
      </c>
    </row>
    <row r="24367" spans="1:4" x14ac:dyDescent="0.25">
      <c r="A24367">
        <v>0</v>
      </c>
      <c r="B24367">
        <v>1</v>
      </c>
      <c r="C24367">
        <v>46</v>
      </c>
      <c r="D24367">
        <v>153</v>
      </c>
    </row>
    <row r="24368" spans="1:4" x14ac:dyDescent="0.25">
      <c r="A24368">
        <v>0</v>
      </c>
      <c r="B24368">
        <v>1</v>
      </c>
      <c r="C24368">
        <v>47</v>
      </c>
      <c r="D24368">
        <v>153</v>
      </c>
    </row>
    <row r="24369" spans="1:4" x14ac:dyDescent="0.25">
      <c r="A24369">
        <v>0</v>
      </c>
      <c r="B24369">
        <v>1</v>
      </c>
      <c r="C24369">
        <v>48</v>
      </c>
      <c r="D24369">
        <v>153</v>
      </c>
    </row>
    <row r="24370" spans="1:4" x14ac:dyDescent="0.25">
      <c r="A24370">
        <v>0</v>
      </c>
      <c r="B24370">
        <v>1</v>
      </c>
      <c r="C24370">
        <v>49</v>
      </c>
      <c r="D24370">
        <v>153</v>
      </c>
    </row>
    <row r="24371" spans="1:4" x14ac:dyDescent="0.25">
      <c r="A24371">
        <v>0.74063468776090102</v>
      </c>
      <c r="B24371">
        <v>0.26350608212202598</v>
      </c>
      <c r="C24371">
        <v>50</v>
      </c>
      <c r="D24371">
        <v>153</v>
      </c>
    </row>
    <row r="24372" spans="1:4" x14ac:dyDescent="0.25">
      <c r="A24372">
        <v>0</v>
      </c>
      <c r="B24372">
        <v>1</v>
      </c>
      <c r="C24372">
        <v>51</v>
      </c>
      <c r="D24372">
        <v>153</v>
      </c>
    </row>
    <row r="24373" spans="1:4" x14ac:dyDescent="0.25">
      <c r="A24373">
        <v>0.74754652300033397</v>
      </c>
      <c r="B24373">
        <v>0.25245394498896701</v>
      </c>
      <c r="C24373">
        <v>52</v>
      </c>
      <c r="D24373">
        <v>153</v>
      </c>
    </row>
    <row r="24374" spans="1:4" x14ac:dyDescent="0.25">
      <c r="A24374">
        <v>0</v>
      </c>
      <c r="B24374">
        <v>1</v>
      </c>
      <c r="C24374">
        <v>53</v>
      </c>
      <c r="D24374">
        <v>153</v>
      </c>
    </row>
    <row r="24375" spans="1:4" x14ac:dyDescent="0.25">
      <c r="A24375">
        <v>0.74754652300033397</v>
      </c>
      <c r="B24375">
        <v>0.252630987688376</v>
      </c>
      <c r="C24375">
        <v>54</v>
      </c>
      <c r="D24375">
        <v>153</v>
      </c>
    </row>
    <row r="24376" spans="1:4" x14ac:dyDescent="0.25">
      <c r="A24376">
        <v>0</v>
      </c>
      <c r="B24376">
        <v>1</v>
      </c>
      <c r="C24376">
        <v>55</v>
      </c>
      <c r="D24376">
        <v>153</v>
      </c>
    </row>
    <row r="24377" spans="1:4" x14ac:dyDescent="0.25">
      <c r="A24377">
        <v>0</v>
      </c>
      <c r="B24377">
        <v>1</v>
      </c>
      <c r="C24377">
        <v>56</v>
      </c>
      <c r="D24377">
        <v>153</v>
      </c>
    </row>
    <row r="24378" spans="1:4" x14ac:dyDescent="0.25">
      <c r="A24378">
        <v>0</v>
      </c>
      <c r="B24378">
        <v>1</v>
      </c>
      <c r="C24378">
        <v>57</v>
      </c>
      <c r="D24378">
        <v>153</v>
      </c>
    </row>
    <row r="24379" spans="1:4" x14ac:dyDescent="0.25">
      <c r="A24379">
        <v>0.74754652300033397</v>
      </c>
      <c r="B24379">
        <v>0.25246313210750698</v>
      </c>
      <c r="C24379">
        <v>58</v>
      </c>
      <c r="D24379">
        <v>153</v>
      </c>
    </row>
    <row r="24380" spans="1:4" x14ac:dyDescent="0.25">
      <c r="A24380">
        <v>0</v>
      </c>
      <c r="B24380">
        <v>1</v>
      </c>
      <c r="C24380">
        <v>59</v>
      </c>
      <c r="D24380">
        <v>153</v>
      </c>
    </row>
    <row r="24381" spans="1:4" x14ac:dyDescent="0.25">
      <c r="A24381">
        <v>0</v>
      </c>
      <c r="B24381">
        <v>1</v>
      </c>
      <c r="C24381">
        <v>60</v>
      </c>
      <c r="D24381">
        <v>153</v>
      </c>
    </row>
    <row r="24382" spans="1:4" x14ac:dyDescent="0.25">
      <c r="A24382">
        <v>0</v>
      </c>
      <c r="B24382">
        <v>1</v>
      </c>
      <c r="C24382">
        <v>61</v>
      </c>
      <c r="D24382">
        <v>153</v>
      </c>
    </row>
    <row r="24383" spans="1:4" x14ac:dyDescent="0.25">
      <c r="A24383">
        <v>0.74754652300033397</v>
      </c>
      <c r="B24383">
        <v>0.25252763334258499</v>
      </c>
      <c r="C24383">
        <v>62</v>
      </c>
      <c r="D24383">
        <v>153</v>
      </c>
    </row>
    <row r="24384" spans="1:4" x14ac:dyDescent="0.25">
      <c r="A24384">
        <v>0.74754652300033397</v>
      </c>
      <c r="B24384">
        <v>0.25342296297089301</v>
      </c>
      <c r="C24384">
        <v>63</v>
      </c>
      <c r="D24384">
        <v>153</v>
      </c>
    </row>
    <row r="24385" spans="1:4" x14ac:dyDescent="0.25">
      <c r="A24385">
        <v>0</v>
      </c>
      <c r="B24385">
        <v>1</v>
      </c>
      <c r="C24385">
        <v>64</v>
      </c>
      <c r="D24385">
        <v>153</v>
      </c>
    </row>
    <row r="24386" spans="1:4" x14ac:dyDescent="0.25">
      <c r="A24386">
        <v>0</v>
      </c>
      <c r="B24386">
        <v>1</v>
      </c>
      <c r="C24386">
        <v>65</v>
      </c>
      <c r="D24386">
        <v>153</v>
      </c>
    </row>
    <row r="24387" spans="1:4" x14ac:dyDescent="0.25">
      <c r="A24387">
        <v>0</v>
      </c>
      <c r="B24387">
        <v>1</v>
      </c>
      <c r="C24387">
        <v>66</v>
      </c>
      <c r="D24387">
        <v>153</v>
      </c>
    </row>
    <row r="24388" spans="1:4" x14ac:dyDescent="0.25">
      <c r="A24388">
        <v>0</v>
      </c>
      <c r="B24388">
        <v>1</v>
      </c>
      <c r="C24388">
        <v>67</v>
      </c>
      <c r="D24388">
        <v>153</v>
      </c>
    </row>
    <row r="24389" spans="1:4" x14ac:dyDescent="0.25">
      <c r="A24389">
        <v>0</v>
      </c>
      <c r="B24389">
        <v>1</v>
      </c>
      <c r="C24389">
        <v>68</v>
      </c>
      <c r="D24389">
        <v>153</v>
      </c>
    </row>
    <row r="24390" spans="1:4" x14ac:dyDescent="0.25">
      <c r="A24390">
        <v>0</v>
      </c>
      <c r="B24390">
        <v>1</v>
      </c>
      <c r="C24390">
        <v>69</v>
      </c>
      <c r="D24390">
        <v>153</v>
      </c>
    </row>
    <row r="24391" spans="1:4" x14ac:dyDescent="0.25">
      <c r="A24391">
        <v>0</v>
      </c>
      <c r="B24391">
        <v>1</v>
      </c>
      <c r="C24391">
        <v>70</v>
      </c>
      <c r="D24391">
        <v>153</v>
      </c>
    </row>
    <row r="24392" spans="1:4" x14ac:dyDescent="0.25">
      <c r="A24392">
        <v>0</v>
      </c>
      <c r="B24392">
        <v>1</v>
      </c>
      <c r="C24392">
        <v>71</v>
      </c>
      <c r="D24392">
        <v>153</v>
      </c>
    </row>
    <row r="24393" spans="1:4" x14ac:dyDescent="0.25">
      <c r="A24393">
        <v>0</v>
      </c>
      <c r="B24393">
        <v>1</v>
      </c>
      <c r="C24393">
        <v>72</v>
      </c>
      <c r="D24393">
        <v>153</v>
      </c>
    </row>
    <row r="24394" spans="1:4" x14ac:dyDescent="0.25">
      <c r="A24394">
        <v>0</v>
      </c>
      <c r="B24394">
        <v>1</v>
      </c>
      <c r="C24394">
        <v>73</v>
      </c>
      <c r="D24394">
        <v>153</v>
      </c>
    </row>
    <row r="24395" spans="1:4" x14ac:dyDescent="0.25">
      <c r="A24395">
        <v>0.74754652300033397</v>
      </c>
      <c r="B24395">
        <v>0.25247355965343798</v>
      </c>
      <c r="C24395">
        <v>74</v>
      </c>
      <c r="D24395">
        <v>153</v>
      </c>
    </row>
    <row r="24396" spans="1:4" x14ac:dyDescent="0.25">
      <c r="A24396">
        <v>0.74715513727670402</v>
      </c>
      <c r="B24396">
        <v>0.25252763334258499</v>
      </c>
      <c r="C24396">
        <v>75</v>
      </c>
      <c r="D24396">
        <v>153</v>
      </c>
    </row>
    <row r="24397" spans="1:4" x14ac:dyDescent="0.25">
      <c r="A24397">
        <v>0</v>
      </c>
      <c r="B24397">
        <v>1</v>
      </c>
      <c r="C24397">
        <v>76</v>
      </c>
      <c r="D24397">
        <v>153</v>
      </c>
    </row>
    <row r="24398" spans="1:4" x14ac:dyDescent="0.25">
      <c r="A24398">
        <v>0</v>
      </c>
      <c r="B24398">
        <v>1</v>
      </c>
      <c r="C24398">
        <v>77</v>
      </c>
      <c r="D24398">
        <v>153</v>
      </c>
    </row>
    <row r="24399" spans="1:4" x14ac:dyDescent="0.25">
      <c r="A24399">
        <v>0</v>
      </c>
      <c r="B24399">
        <v>1</v>
      </c>
      <c r="C24399">
        <v>78</v>
      </c>
      <c r="D24399">
        <v>153</v>
      </c>
    </row>
    <row r="24400" spans="1:4" x14ac:dyDescent="0.25">
      <c r="A24400">
        <v>0</v>
      </c>
      <c r="B24400">
        <v>1</v>
      </c>
      <c r="C24400">
        <v>79</v>
      </c>
      <c r="D24400">
        <v>153</v>
      </c>
    </row>
    <row r="24401" spans="1:4" x14ac:dyDescent="0.25">
      <c r="A24401">
        <v>0</v>
      </c>
      <c r="B24401">
        <v>1</v>
      </c>
      <c r="C24401">
        <v>80</v>
      </c>
      <c r="D24401">
        <v>153</v>
      </c>
    </row>
    <row r="24402" spans="1:4" x14ac:dyDescent="0.25">
      <c r="A24402">
        <v>0</v>
      </c>
      <c r="B24402">
        <v>1</v>
      </c>
      <c r="C24402">
        <v>81</v>
      </c>
      <c r="D24402">
        <v>153</v>
      </c>
    </row>
    <row r="24403" spans="1:4" x14ac:dyDescent="0.25">
      <c r="A24403">
        <v>0</v>
      </c>
      <c r="B24403">
        <v>1</v>
      </c>
      <c r="C24403">
        <v>82</v>
      </c>
      <c r="D24403">
        <v>153</v>
      </c>
    </row>
    <row r="24404" spans="1:4" x14ac:dyDescent="0.25">
      <c r="A24404">
        <v>0</v>
      </c>
      <c r="B24404">
        <v>1</v>
      </c>
      <c r="C24404">
        <v>83</v>
      </c>
      <c r="D24404">
        <v>153</v>
      </c>
    </row>
    <row r="24405" spans="1:4" x14ac:dyDescent="0.25">
      <c r="A24405">
        <v>0.744311476887351</v>
      </c>
      <c r="B24405">
        <v>0.26350608212202598</v>
      </c>
      <c r="C24405">
        <v>84</v>
      </c>
      <c r="D24405">
        <v>153</v>
      </c>
    </row>
    <row r="24406" spans="1:4" x14ac:dyDescent="0.25">
      <c r="A24406">
        <v>0</v>
      </c>
      <c r="B24406">
        <v>1</v>
      </c>
      <c r="C24406">
        <v>85</v>
      </c>
      <c r="D24406">
        <v>153</v>
      </c>
    </row>
    <row r="24407" spans="1:4" x14ac:dyDescent="0.25">
      <c r="A24407">
        <v>0.74754652300033397</v>
      </c>
      <c r="B24407">
        <v>0.25246313210750698</v>
      </c>
      <c r="C24407">
        <v>86</v>
      </c>
      <c r="D24407">
        <v>153</v>
      </c>
    </row>
    <row r="24408" spans="1:4" x14ac:dyDescent="0.25">
      <c r="A24408">
        <v>0</v>
      </c>
      <c r="B24408">
        <v>1</v>
      </c>
      <c r="C24408">
        <v>87</v>
      </c>
      <c r="D24408">
        <v>153</v>
      </c>
    </row>
    <row r="24409" spans="1:4" x14ac:dyDescent="0.25">
      <c r="A24409">
        <v>0.74728955627182603</v>
      </c>
      <c r="B24409">
        <v>0.252473455546457</v>
      </c>
      <c r="C24409">
        <v>88</v>
      </c>
      <c r="D24409">
        <v>153</v>
      </c>
    </row>
    <row r="24410" spans="1:4" x14ac:dyDescent="0.25">
      <c r="A24410">
        <v>0.73619234993812699</v>
      </c>
      <c r="B24410">
        <v>0.25246313210750698</v>
      </c>
      <c r="C24410">
        <v>89</v>
      </c>
      <c r="D24410">
        <v>153</v>
      </c>
    </row>
    <row r="24411" spans="1:4" x14ac:dyDescent="0.25">
      <c r="A24411">
        <v>0</v>
      </c>
      <c r="B24411">
        <v>1</v>
      </c>
      <c r="C24411">
        <v>90</v>
      </c>
      <c r="D24411">
        <v>153</v>
      </c>
    </row>
    <row r="24412" spans="1:4" x14ac:dyDescent="0.25">
      <c r="A24412">
        <v>0.74754652300033397</v>
      </c>
      <c r="B24412">
        <v>0.25247296299608002</v>
      </c>
      <c r="C24412">
        <v>91</v>
      </c>
      <c r="D24412">
        <v>153</v>
      </c>
    </row>
    <row r="24413" spans="1:4" x14ac:dyDescent="0.25">
      <c r="A24413">
        <v>0.74754652300033397</v>
      </c>
      <c r="B24413">
        <v>0.252475286828309</v>
      </c>
      <c r="C24413">
        <v>92</v>
      </c>
      <c r="D24413">
        <v>153</v>
      </c>
    </row>
    <row r="24414" spans="1:4" x14ac:dyDescent="0.25">
      <c r="A24414">
        <v>0.74754055184232504</v>
      </c>
      <c r="B24414">
        <v>0.25247576100488101</v>
      </c>
      <c r="C24414">
        <v>93</v>
      </c>
      <c r="D24414">
        <v>153</v>
      </c>
    </row>
    <row r="24415" spans="1:4" x14ac:dyDescent="0.25">
      <c r="A24415">
        <v>0.74754652300033397</v>
      </c>
      <c r="B24415">
        <v>0.25247526157412797</v>
      </c>
      <c r="C24415">
        <v>94</v>
      </c>
      <c r="D24415">
        <v>153</v>
      </c>
    </row>
    <row r="24416" spans="1:4" x14ac:dyDescent="0.25">
      <c r="A24416">
        <v>0</v>
      </c>
      <c r="B24416">
        <v>1</v>
      </c>
      <c r="C24416">
        <v>95</v>
      </c>
      <c r="D24416">
        <v>153</v>
      </c>
    </row>
    <row r="24417" spans="1:4" x14ac:dyDescent="0.25">
      <c r="A24417">
        <v>0</v>
      </c>
      <c r="B24417">
        <v>1</v>
      </c>
      <c r="C24417">
        <v>96</v>
      </c>
      <c r="D24417">
        <v>153</v>
      </c>
    </row>
    <row r="24418" spans="1:4" x14ac:dyDescent="0.25">
      <c r="A24418">
        <v>0.72808014327592296</v>
      </c>
      <c r="B24418">
        <v>0.25238717649382902</v>
      </c>
      <c r="C24418">
        <v>97</v>
      </c>
      <c r="D24418">
        <v>153</v>
      </c>
    </row>
    <row r="24419" spans="1:4" x14ac:dyDescent="0.25">
      <c r="A24419">
        <v>0</v>
      </c>
      <c r="B24419">
        <v>1</v>
      </c>
      <c r="C24419">
        <v>98</v>
      </c>
      <c r="D24419">
        <v>153</v>
      </c>
    </row>
    <row r="24420" spans="1:4" x14ac:dyDescent="0.25">
      <c r="A24420">
        <v>0</v>
      </c>
      <c r="B24420">
        <v>1</v>
      </c>
      <c r="C24420">
        <v>99</v>
      </c>
      <c r="D24420">
        <v>153</v>
      </c>
    </row>
    <row r="24421" spans="1:4" x14ac:dyDescent="0.25">
      <c r="A24421">
        <v>0</v>
      </c>
      <c r="B24421">
        <v>1</v>
      </c>
      <c r="C24421">
        <v>100</v>
      </c>
      <c r="D24421">
        <v>153</v>
      </c>
    </row>
    <row r="24422" spans="1:4" x14ac:dyDescent="0.25">
      <c r="A24422">
        <v>0</v>
      </c>
      <c r="B24422">
        <v>1</v>
      </c>
      <c r="C24422">
        <v>101</v>
      </c>
      <c r="D24422">
        <v>153</v>
      </c>
    </row>
    <row r="24423" spans="1:4" x14ac:dyDescent="0.25">
      <c r="A24423">
        <v>0</v>
      </c>
      <c r="B24423">
        <v>1</v>
      </c>
      <c r="C24423">
        <v>102</v>
      </c>
      <c r="D24423">
        <v>153</v>
      </c>
    </row>
    <row r="24424" spans="1:4" x14ac:dyDescent="0.25">
      <c r="A24424">
        <v>0</v>
      </c>
      <c r="B24424">
        <v>1</v>
      </c>
      <c r="C24424">
        <v>103</v>
      </c>
      <c r="D24424">
        <v>153</v>
      </c>
    </row>
    <row r="24425" spans="1:4" x14ac:dyDescent="0.25">
      <c r="A24425">
        <v>0</v>
      </c>
      <c r="B24425">
        <v>1</v>
      </c>
      <c r="C24425">
        <v>104</v>
      </c>
      <c r="D24425">
        <v>153</v>
      </c>
    </row>
    <row r="24426" spans="1:4" x14ac:dyDescent="0.25">
      <c r="A24426">
        <v>0</v>
      </c>
      <c r="B24426">
        <v>1</v>
      </c>
      <c r="C24426">
        <v>105</v>
      </c>
      <c r="D24426">
        <v>153</v>
      </c>
    </row>
    <row r="24427" spans="1:4" x14ac:dyDescent="0.25">
      <c r="A24427">
        <v>0</v>
      </c>
      <c r="B24427">
        <v>1</v>
      </c>
      <c r="C24427">
        <v>106</v>
      </c>
      <c r="D24427">
        <v>153</v>
      </c>
    </row>
    <row r="24428" spans="1:4" x14ac:dyDescent="0.25">
      <c r="A24428">
        <v>0.72808014327592296</v>
      </c>
      <c r="B24428">
        <v>0.18500706480409301</v>
      </c>
      <c r="C24428">
        <v>107</v>
      </c>
      <c r="D24428">
        <v>153</v>
      </c>
    </row>
    <row r="24429" spans="1:4" x14ac:dyDescent="0.25">
      <c r="A24429">
        <v>0.74754652300033397</v>
      </c>
      <c r="B24429">
        <v>0.25245394498896701</v>
      </c>
      <c r="C24429">
        <v>108</v>
      </c>
      <c r="D24429">
        <v>153</v>
      </c>
    </row>
    <row r="24430" spans="1:4" x14ac:dyDescent="0.25">
      <c r="A24430">
        <v>0.74754652300033397</v>
      </c>
      <c r="B24430">
        <v>0.25245394498896701</v>
      </c>
      <c r="C24430">
        <v>109</v>
      </c>
      <c r="D24430">
        <v>153</v>
      </c>
    </row>
    <row r="24431" spans="1:4" x14ac:dyDescent="0.25">
      <c r="A24431">
        <v>0.72808014327592296</v>
      </c>
      <c r="B24431">
        <v>0.25252763334258499</v>
      </c>
      <c r="C24431">
        <v>110</v>
      </c>
      <c r="D24431">
        <v>153</v>
      </c>
    </row>
    <row r="24432" spans="1:4" x14ac:dyDescent="0.25">
      <c r="A24432">
        <v>0.74754652300033397</v>
      </c>
      <c r="B24432">
        <v>0.25245394498896701</v>
      </c>
      <c r="C24432">
        <v>111</v>
      </c>
      <c r="D24432">
        <v>153</v>
      </c>
    </row>
    <row r="24433" spans="1:4" x14ac:dyDescent="0.25">
      <c r="A24433">
        <v>0.74754652300033397</v>
      </c>
      <c r="B24433">
        <v>0.25245394498896701</v>
      </c>
      <c r="C24433">
        <v>112</v>
      </c>
      <c r="D24433">
        <v>153</v>
      </c>
    </row>
    <row r="24434" spans="1:4" x14ac:dyDescent="0.25">
      <c r="A24434">
        <v>0</v>
      </c>
      <c r="B24434">
        <v>1</v>
      </c>
      <c r="C24434">
        <v>113</v>
      </c>
      <c r="D24434">
        <v>153</v>
      </c>
    </row>
    <row r="24435" spans="1:4" x14ac:dyDescent="0.25">
      <c r="A24435">
        <v>0.74754652300033397</v>
      </c>
      <c r="B24435">
        <v>0.25245394498896701</v>
      </c>
      <c r="C24435">
        <v>114</v>
      </c>
      <c r="D24435">
        <v>153</v>
      </c>
    </row>
    <row r="24436" spans="1:4" x14ac:dyDescent="0.25">
      <c r="A24436">
        <v>0.57563361935540103</v>
      </c>
      <c r="B24436">
        <v>0.45244837071183103</v>
      </c>
      <c r="C24436">
        <v>115</v>
      </c>
      <c r="D24436">
        <v>153</v>
      </c>
    </row>
    <row r="24437" spans="1:4" x14ac:dyDescent="0.25">
      <c r="A24437">
        <v>0.66142671198385705</v>
      </c>
      <c r="B24437">
        <v>0.33165512617987702</v>
      </c>
      <c r="C24437">
        <v>116</v>
      </c>
      <c r="D24437">
        <v>153</v>
      </c>
    </row>
    <row r="24438" spans="1:4" x14ac:dyDescent="0.25">
      <c r="A24438">
        <v>0.74715513727670402</v>
      </c>
      <c r="B24438">
        <v>0.25245394498896701</v>
      </c>
      <c r="C24438">
        <v>117</v>
      </c>
      <c r="D24438">
        <v>153</v>
      </c>
    </row>
    <row r="24439" spans="1:4" x14ac:dyDescent="0.25">
      <c r="A24439">
        <v>0.74754652300033397</v>
      </c>
      <c r="B24439">
        <v>0.25245394498896701</v>
      </c>
      <c r="C24439">
        <v>118</v>
      </c>
      <c r="D24439">
        <v>153</v>
      </c>
    </row>
    <row r="24440" spans="1:4" x14ac:dyDescent="0.25">
      <c r="A24440">
        <v>0.74754652300033397</v>
      </c>
      <c r="B24440">
        <v>0.25245394498896701</v>
      </c>
      <c r="C24440">
        <v>119</v>
      </c>
      <c r="D24440">
        <v>153</v>
      </c>
    </row>
    <row r="24441" spans="1:4" x14ac:dyDescent="0.25">
      <c r="A24441">
        <v>0.74754652300033397</v>
      </c>
      <c r="B24441">
        <v>0.25245394498896701</v>
      </c>
      <c r="C24441">
        <v>120</v>
      </c>
      <c r="D24441">
        <v>153</v>
      </c>
    </row>
    <row r="24442" spans="1:4" x14ac:dyDescent="0.25">
      <c r="A24442">
        <v>0.74715513727670402</v>
      </c>
      <c r="B24442">
        <v>0.25245394498896701</v>
      </c>
      <c r="C24442">
        <v>121</v>
      </c>
      <c r="D24442">
        <v>153</v>
      </c>
    </row>
    <row r="24443" spans="1:4" x14ac:dyDescent="0.25">
      <c r="A24443">
        <v>0.74754652300033397</v>
      </c>
      <c r="B24443">
        <v>0.25245394498896701</v>
      </c>
      <c r="C24443">
        <v>122</v>
      </c>
      <c r="D24443">
        <v>153</v>
      </c>
    </row>
    <row r="24444" spans="1:4" x14ac:dyDescent="0.25">
      <c r="A24444">
        <v>0</v>
      </c>
      <c r="B24444">
        <v>1</v>
      </c>
      <c r="C24444">
        <v>123</v>
      </c>
      <c r="D24444">
        <v>153</v>
      </c>
    </row>
    <row r="24445" spans="1:4" x14ac:dyDescent="0.25">
      <c r="A24445">
        <v>0</v>
      </c>
      <c r="B24445">
        <v>1</v>
      </c>
      <c r="C24445">
        <v>124</v>
      </c>
      <c r="D24445">
        <v>153</v>
      </c>
    </row>
    <row r="24446" spans="1:4" x14ac:dyDescent="0.25">
      <c r="A24446">
        <v>0.74453774875947498</v>
      </c>
      <c r="B24446">
        <v>0.25252763334258499</v>
      </c>
      <c r="C24446">
        <v>125</v>
      </c>
      <c r="D24446">
        <v>153</v>
      </c>
    </row>
    <row r="24447" spans="1:4" x14ac:dyDescent="0.25">
      <c r="A24447">
        <v>0</v>
      </c>
      <c r="B24447">
        <v>1</v>
      </c>
      <c r="C24447">
        <v>126</v>
      </c>
      <c r="D24447">
        <v>153</v>
      </c>
    </row>
    <row r="24448" spans="1:4" x14ac:dyDescent="0.25">
      <c r="A24448">
        <v>0</v>
      </c>
      <c r="B24448">
        <v>1</v>
      </c>
      <c r="C24448">
        <v>127</v>
      </c>
      <c r="D24448">
        <v>153</v>
      </c>
    </row>
    <row r="24449" spans="1:4" x14ac:dyDescent="0.25">
      <c r="A24449">
        <v>0</v>
      </c>
      <c r="B24449">
        <v>1</v>
      </c>
      <c r="C24449">
        <v>128</v>
      </c>
      <c r="D24449">
        <v>153</v>
      </c>
    </row>
    <row r="24450" spans="1:4" x14ac:dyDescent="0.25">
      <c r="A24450">
        <v>0.65602928440657204</v>
      </c>
      <c r="B24450">
        <v>0.349857578798277</v>
      </c>
      <c r="C24450">
        <v>129</v>
      </c>
      <c r="D24450">
        <v>153</v>
      </c>
    </row>
    <row r="24451" spans="1:4" x14ac:dyDescent="0.25">
      <c r="A24451">
        <v>0.72808014327592296</v>
      </c>
      <c r="B24451">
        <v>0.218686468969255</v>
      </c>
      <c r="C24451">
        <v>130</v>
      </c>
      <c r="D24451">
        <v>153</v>
      </c>
    </row>
    <row r="24452" spans="1:4" x14ac:dyDescent="0.25">
      <c r="A24452">
        <v>0.57290076281056201</v>
      </c>
      <c r="B24452">
        <v>0.27907862357117202</v>
      </c>
      <c r="C24452">
        <v>131</v>
      </c>
      <c r="D24452">
        <v>153</v>
      </c>
    </row>
    <row r="24453" spans="1:4" x14ac:dyDescent="0.25">
      <c r="A24453">
        <v>0.72808014327592296</v>
      </c>
      <c r="B24453">
        <v>0.263493593399586</v>
      </c>
      <c r="C24453">
        <v>132</v>
      </c>
      <c r="D24453">
        <v>153</v>
      </c>
    </row>
    <row r="24454" spans="1:4" x14ac:dyDescent="0.25">
      <c r="A24454">
        <v>0.50375248027044095</v>
      </c>
      <c r="B24454">
        <v>0.483017092137351</v>
      </c>
      <c r="C24454">
        <v>133</v>
      </c>
      <c r="D24454">
        <v>153</v>
      </c>
    </row>
    <row r="24455" spans="1:4" x14ac:dyDescent="0.25">
      <c r="A24455">
        <v>0</v>
      </c>
      <c r="B24455">
        <v>1</v>
      </c>
      <c r="C24455">
        <v>134</v>
      </c>
      <c r="D24455">
        <v>153</v>
      </c>
    </row>
    <row r="24456" spans="1:4" x14ac:dyDescent="0.25">
      <c r="A24456">
        <v>0.72808014327592296</v>
      </c>
      <c r="B24456">
        <v>0.20992044374621799</v>
      </c>
      <c r="C24456">
        <v>135</v>
      </c>
      <c r="D24456">
        <v>153</v>
      </c>
    </row>
    <row r="24457" spans="1:4" x14ac:dyDescent="0.25">
      <c r="A24457">
        <v>0.72808014327592296</v>
      </c>
      <c r="B24457">
        <v>0.185683044590571</v>
      </c>
      <c r="C24457">
        <v>136</v>
      </c>
      <c r="D24457">
        <v>153</v>
      </c>
    </row>
    <row r="24458" spans="1:4" x14ac:dyDescent="0.25">
      <c r="A24458">
        <v>0.72808014327592296</v>
      </c>
      <c r="B24458">
        <v>0.25248062029220097</v>
      </c>
      <c r="C24458">
        <v>137</v>
      </c>
      <c r="D24458">
        <v>153</v>
      </c>
    </row>
    <row r="24459" spans="1:4" x14ac:dyDescent="0.25">
      <c r="A24459">
        <v>0.57173919729475897</v>
      </c>
      <c r="B24459">
        <v>0.458721257216402</v>
      </c>
      <c r="C24459">
        <v>138</v>
      </c>
      <c r="D24459">
        <v>153</v>
      </c>
    </row>
    <row r="24460" spans="1:4" x14ac:dyDescent="0.25">
      <c r="A24460">
        <v>0.74063468776090102</v>
      </c>
      <c r="B24460">
        <v>0.25248233797112701</v>
      </c>
      <c r="C24460">
        <v>139</v>
      </c>
      <c r="D24460">
        <v>153</v>
      </c>
    </row>
    <row r="24461" spans="1:4" x14ac:dyDescent="0.25">
      <c r="A24461">
        <v>0.72808014327592296</v>
      </c>
      <c r="B24461">
        <v>0.25252763334258499</v>
      </c>
      <c r="C24461">
        <v>140</v>
      </c>
      <c r="D24461">
        <v>153</v>
      </c>
    </row>
    <row r="24462" spans="1:4" x14ac:dyDescent="0.25">
      <c r="A24462">
        <v>0.72808014327592296</v>
      </c>
      <c r="B24462">
        <v>0.25245394498896701</v>
      </c>
      <c r="C24462">
        <v>141</v>
      </c>
      <c r="D24462">
        <v>153</v>
      </c>
    </row>
    <row r="24463" spans="1:4" x14ac:dyDescent="0.25">
      <c r="A24463">
        <v>0.73152393643362601</v>
      </c>
      <c r="B24463">
        <v>0.25246281709073998</v>
      </c>
      <c r="C24463">
        <v>142</v>
      </c>
      <c r="D24463">
        <v>153</v>
      </c>
    </row>
    <row r="24464" spans="1:4" x14ac:dyDescent="0.25">
      <c r="A24464">
        <v>0.72808014327592296</v>
      </c>
      <c r="B24464">
        <v>0.25238716572681003</v>
      </c>
      <c r="C24464">
        <v>143</v>
      </c>
      <c r="D24464">
        <v>153</v>
      </c>
    </row>
    <row r="24465" spans="1:4" x14ac:dyDescent="0.25">
      <c r="A24465">
        <v>0</v>
      </c>
      <c r="B24465">
        <v>1</v>
      </c>
      <c r="C24465">
        <v>144</v>
      </c>
      <c r="D24465">
        <v>153</v>
      </c>
    </row>
    <row r="24466" spans="1:4" x14ac:dyDescent="0.25">
      <c r="A24466">
        <v>0.72808014327592296</v>
      </c>
      <c r="B24466">
        <v>0.25238716572681003</v>
      </c>
      <c r="C24466">
        <v>145</v>
      </c>
      <c r="D24466">
        <v>153</v>
      </c>
    </row>
    <row r="24467" spans="1:4" x14ac:dyDescent="0.25">
      <c r="A24467">
        <v>0.57173919729475897</v>
      </c>
      <c r="B24467">
        <v>0.46812059287256902</v>
      </c>
      <c r="C24467">
        <v>146</v>
      </c>
      <c r="D24467">
        <v>153</v>
      </c>
    </row>
    <row r="24468" spans="1:4" x14ac:dyDescent="0.25">
      <c r="A24468">
        <v>0</v>
      </c>
      <c r="B24468">
        <v>1</v>
      </c>
      <c r="C24468">
        <v>147</v>
      </c>
      <c r="D24468">
        <v>153</v>
      </c>
    </row>
    <row r="24469" spans="1:4" x14ac:dyDescent="0.25">
      <c r="A24469">
        <v>0</v>
      </c>
      <c r="B24469">
        <v>1</v>
      </c>
      <c r="C24469">
        <v>148</v>
      </c>
      <c r="D24469">
        <v>153</v>
      </c>
    </row>
    <row r="24470" spans="1:4" x14ac:dyDescent="0.25">
      <c r="A24470">
        <v>0.72808014327592296</v>
      </c>
      <c r="B24470">
        <v>0.252462854094541</v>
      </c>
      <c r="C24470">
        <v>149</v>
      </c>
      <c r="D24470">
        <v>153</v>
      </c>
    </row>
    <row r="24471" spans="1:4" x14ac:dyDescent="0.25">
      <c r="A24471">
        <v>0.73619234993812699</v>
      </c>
      <c r="B24471">
        <v>0.25247341686243602</v>
      </c>
      <c r="C24471">
        <v>150</v>
      </c>
      <c r="D24471">
        <v>153</v>
      </c>
    </row>
    <row r="24472" spans="1:4" x14ac:dyDescent="0.25">
      <c r="A24472">
        <v>0</v>
      </c>
      <c r="B24472">
        <v>1</v>
      </c>
      <c r="C24472">
        <v>151</v>
      </c>
      <c r="D24472">
        <v>153</v>
      </c>
    </row>
    <row r="24473" spans="1:4" x14ac:dyDescent="0.25">
      <c r="A24473">
        <v>0</v>
      </c>
      <c r="B24473">
        <v>1</v>
      </c>
      <c r="C24473">
        <v>152</v>
      </c>
      <c r="D24473">
        <v>153</v>
      </c>
    </row>
    <row r="24474" spans="1:4" x14ac:dyDescent="0.25">
      <c r="A24474">
        <v>0</v>
      </c>
      <c r="B24474">
        <v>1</v>
      </c>
      <c r="C24474">
        <v>153</v>
      </c>
      <c r="D24474">
        <v>153</v>
      </c>
    </row>
    <row r="24475" spans="1:4" x14ac:dyDescent="0.25">
      <c r="A24475">
        <v>0</v>
      </c>
      <c r="B24475">
        <v>1</v>
      </c>
      <c r="C24475">
        <v>154</v>
      </c>
      <c r="D24475">
        <v>153</v>
      </c>
    </row>
    <row r="24476" spans="1:4" x14ac:dyDescent="0.25">
      <c r="A24476">
        <v>0</v>
      </c>
      <c r="B24476">
        <v>1</v>
      </c>
      <c r="C24476">
        <v>155</v>
      </c>
      <c r="D24476">
        <v>153</v>
      </c>
    </row>
    <row r="24477" spans="1:4" x14ac:dyDescent="0.25">
      <c r="A24477">
        <v>0</v>
      </c>
      <c r="B24477">
        <v>1</v>
      </c>
      <c r="C24477">
        <v>156</v>
      </c>
      <c r="D24477">
        <v>153</v>
      </c>
    </row>
    <row r="24478" spans="1:4" x14ac:dyDescent="0.25">
      <c r="A24478">
        <v>0</v>
      </c>
      <c r="B24478">
        <v>1</v>
      </c>
      <c r="C24478">
        <v>157</v>
      </c>
      <c r="D24478">
        <v>153</v>
      </c>
    </row>
    <row r="24479" spans="1:4" x14ac:dyDescent="0.25">
      <c r="A24479">
        <v>0</v>
      </c>
      <c r="B24479">
        <v>1</v>
      </c>
      <c r="C24479">
        <v>158</v>
      </c>
      <c r="D24479">
        <v>153</v>
      </c>
    </row>
    <row r="24480" spans="1:4" x14ac:dyDescent="0.25">
      <c r="A24480">
        <v>0</v>
      </c>
      <c r="B24480">
        <v>1</v>
      </c>
      <c r="C24480">
        <v>159</v>
      </c>
      <c r="D24480">
        <v>153</v>
      </c>
    </row>
    <row r="24481" spans="1:4" x14ac:dyDescent="0.25">
      <c r="A24481">
        <v>0.72808014327592296</v>
      </c>
      <c r="B24481">
        <v>0.25246313210750698</v>
      </c>
      <c r="C24481">
        <v>160</v>
      </c>
      <c r="D24481">
        <v>153</v>
      </c>
    </row>
    <row r="24482" spans="1:4" x14ac:dyDescent="0.25">
      <c r="A24482">
        <v>0</v>
      </c>
      <c r="B24482">
        <v>1</v>
      </c>
      <c r="C24482">
        <v>1</v>
      </c>
      <c r="D24482">
        <v>154</v>
      </c>
    </row>
    <row r="24483" spans="1:4" x14ac:dyDescent="0.25">
      <c r="A24483">
        <v>0.72808014327592296</v>
      </c>
      <c r="B24483">
        <v>0.25638861254066803</v>
      </c>
      <c r="C24483">
        <v>2</v>
      </c>
      <c r="D24483">
        <v>154</v>
      </c>
    </row>
    <row r="24484" spans="1:4" x14ac:dyDescent="0.25">
      <c r="A24484">
        <v>0.73395948019095503</v>
      </c>
      <c r="B24484">
        <v>0.25575687055014701</v>
      </c>
      <c r="C24484">
        <v>3</v>
      </c>
      <c r="D24484">
        <v>154</v>
      </c>
    </row>
    <row r="24485" spans="1:4" x14ac:dyDescent="0.25">
      <c r="A24485">
        <v>0</v>
      </c>
      <c r="B24485">
        <v>1</v>
      </c>
      <c r="C24485">
        <v>4</v>
      </c>
      <c r="D24485">
        <v>154</v>
      </c>
    </row>
    <row r="24486" spans="1:4" x14ac:dyDescent="0.25">
      <c r="A24486">
        <v>0</v>
      </c>
      <c r="B24486">
        <v>1</v>
      </c>
      <c r="C24486">
        <v>5</v>
      </c>
      <c r="D24486">
        <v>154</v>
      </c>
    </row>
    <row r="24487" spans="1:4" x14ac:dyDescent="0.25">
      <c r="A24487">
        <v>0.74453774875947498</v>
      </c>
      <c r="B24487">
        <v>0.25638861254066803</v>
      </c>
      <c r="C24487">
        <v>6</v>
      </c>
      <c r="D24487">
        <v>154</v>
      </c>
    </row>
    <row r="24488" spans="1:4" x14ac:dyDescent="0.25">
      <c r="A24488">
        <v>0</v>
      </c>
      <c r="B24488">
        <v>1</v>
      </c>
      <c r="C24488">
        <v>7</v>
      </c>
      <c r="D24488">
        <v>154</v>
      </c>
    </row>
    <row r="24489" spans="1:4" x14ac:dyDescent="0.25">
      <c r="A24489">
        <v>0</v>
      </c>
      <c r="B24489">
        <v>1</v>
      </c>
      <c r="C24489">
        <v>8</v>
      </c>
      <c r="D24489">
        <v>154</v>
      </c>
    </row>
    <row r="24490" spans="1:4" x14ac:dyDescent="0.25">
      <c r="A24490">
        <v>0.74754652300033397</v>
      </c>
      <c r="B24490">
        <v>0.25618909701185399</v>
      </c>
      <c r="C24490">
        <v>9</v>
      </c>
      <c r="D24490">
        <v>154</v>
      </c>
    </row>
    <row r="24491" spans="1:4" x14ac:dyDescent="0.25">
      <c r="A24491">
        <v>0.74754652300033397</v>
      </c>
      <c r="B24491">
        <v>0.25638861254066803</v>
      </c>
      <c r="C24491">
        <v>10</v>
      </c>
      <c r="D24491">
        <v>154</v>
      </c>
    </row>
    <row r="24492" spans="1:4" x14ac:dyDescent="0.25">
      <c r="A24492">
        <v>0.63984673643245504</v>
      </c>
      <c r="B24492">
        <v>0.36500827240221301</v>
      </c>
      <c r="C24492">
        <v>11</v>
      </c>
      <c r="D24492">
        <v>154</v>
      </c>
    </row>
    <row r="24493" spans="1:4" x14ac:dyDescent="0.25">
      <c r="A24493">
        <v>0.74703513514958397</v>
      </c>
      <c r="B24493">
        <v>0.25638861254066803</v>
      </c>
      <c r="C24493">
        <v>12</v>
      </c>
      <c r="D24493">
        <v>154</v>
      </c>
    </row>
    <row r="24494" spans="1:4" x14ac:dyDescent="0.25">
      <c r="A24494">
        <v>0.57563361935540103</v>
      </c>
      <c r="B24494">
        <v>0.450539580250225</v>
      </c>
      <c r="C24494">
        <v>13</v>
      </c>
      <c r="D24494">
        <v>154</v>
      </c>
    </row>
    <row r="24495" spans="1:4" x14ac:dyDescent="0.25">
      <c r="A24495">
        <v>0.57563361935540103</v>
      </c>
      <c r="B24495">
        <v>0.450539580250225</v>
      </c>
      <c r="C24495">
        <v>14</v>
      </c>
      <c r="D24495">
        <v>154</v>
      </c>
    </row>
    <row r="24496" spans="1:4" x14ac:dyDescent="0.25">
      <c r="A24496">
        <v>0.57563361935540103</v>
      </c>
      <c r="B24496">
        <v>0.47135157042017001</v>
      </c>
      <c r="C24496">
        <v>15</v>
      </c>
      <c r="D24496">
        <v>154</v>
      </c>
    </row>
    <row r="24497" spans="1:4" x14ac:dyDescent="0.25">
      <c r="A24497">
        <v>0.57563361935540103</v>
      </c>
      <c r="B24497">
        <v>0.50707807896760104</v>
      </c>
      <c r="C24497">
        <v>16</v>
      </c>
      <c r="D24497">
        <v>154</v>
      </c>
    </row>
    <row r="24498" spans="1:4" x14ac:dyDescent="0.25">
      <c r="A24498">
        <v>0.57563361935540103</v>
      </c>
      <c r="B24498">
        <v>0.50707807896760104</v>
      </c>
      <c r="C24498">
        <v>17</v>
      </c>
      <c r="D24498">
        <v>154</v>
      </c>
    </row>
    <row r="24499" spans="1:4" x14ac:dyDescent="0.25">
      <c r="A24499">
        <v>0.71851019430551599</v>
      </c>
      <c r="B24499">
        <v>0.26390691584916198</v>
      </c>
      <c r="C24499">
        <v>18</v>
      </c>
      <c r="D24499">
        <v>154</v>
      </c>
    </row>
    <row r="24500" spans="1:4" x14ac:dyDescent="0.25">
      <c r="A24500">
        <v>0.57563361935540103</v>
      </c>
      <c r="B24500">
        <v>0.50706455482662205</v>
      </c>
      <c r="C24500">
        <v>19</v>
      </c>
      <c r="D24500">
        <v>154</v>
      </c>
    </row>
    <row r="24501" spans="1:4" x14ac:dyDescent="0.25">
      <c r="A24501">
        <v>0.57563361935540103</v>
      </c>
      <c r="B24501">
        <v>0.450539580250225</v>
      </c>
      <c r="C24501">
        <v>20</v>
      </c>
      <c r="D24501">
        <v>154</v>
      </c>
    </row>
    <row r="24502" spans="1:4" x14ac:dyDescent="0.25">
      <c r="A24502">
        <v>0.60291181624497703</v>
      </c>
      <c r="B24502">
        <v>0.47128570092640298</v>
      </c>
      <c r="C24502">
        <v>21</v>
      </c>
      <c r="D24502">
        <v>154</v>
      </c>
    </row>
    <row r="24503" spans="1:4" x14ac:dyDescent="0.25">
      <c r="A24503">
        <v>0.50375248027044095</v>
      </c>
      <c r="B24503">
        <v>0.55201550591584403</v>
      </c>
      <c r="C24503">
        <v>22</v>
      </c>
      <c r="D24503">
        <v>154</v>
      </c>
    </row>
    <row r="24504" spans="1:4" x14ac:dyDescent="0.25">
      <c r="A24504">
        <v>0.50375248027044095</v>
      </c>
      <c r="B24504">
        <v>0.55201550591584403</v>
      </c>
      <c r="C24504">
        <v>23</v>
      </c>
      <c r="D24504">
        <v>154</v>
      </c>
    </row>
    <row r="24505" spans="1:4" x14ac:dyDescent="0.25">
      <c r="A24505">
        <v>0.60291181624497703</v>
      </c>
      <c r="B24505">
        <v>0.47137844692834002</v>
      </c>
      <c r="C24505">
        <v>24</v>
      </c>
      <c r="D24505">
        <v>154</v>
      </c>
    </row>
    <row r="24506" spans="1:4" x14ac:dyDescent="0.25">
      <c r="A24506">
        <v>0.50375248027044095</v>
      </c>
      <c r="B24506">
        <v>0.55199165429035602</v>
      </c>
      <c r="C24506">
        <v>25</v>
      </c>
      <c r="D24506">
        <v>154</v>
      </c>
    </row>
    <row r="24507" spans="1:4" x14ac:dyDescent="0.25">
      <c r="A24507">
        <v>0.72808014327592296</v>
      </c>
      <c r="B24507">
        <v>0.30629422515833399</v>
      </c>
      <c r="C24507">
        <v>26</v>
      </c>
      <c r="D24507">
        <v>154</v>
      </c>
    </row>
    <row r="24508" spans="1:4" x14ac:dyDescent="0.25">
      <c r="A24508">
        <v>0</v>
      </c>
      <c r="B24508">
        <v>1</v>
      </c>
      <c r="C24508">
        <v>27</v>
      </c>
      <c r="D24508">
        <v>154</v>
      </c>
    </row>
    <row r="24509" spans="1:4" x14ac:dyDescent="0.25">
      <c r="A24509">
        <v>0</v>
      </c>
      <c r="B24509">
        <v>1</v>
      </c>
      <c r="C24509">
        <v>28</v>
      </c>
      <c r="D24509">
        <v>154</v>
      </c>
    </row>
    <row r="24510" spans="1:4" x14ac:dyDescent="0.25">
      <c r="A24510">
        <v>0</v>
      </c>
      <c r="B24510">
        <v>1</v>
      </c>
      <c r="C24510">
        <v>29</v>
      </c>
      <c r="D24510">
        <v>154</v>
      </c>
    </row>
    <row r="24511" spans="1:4" x14ac:dyDescent="0.25">
      <c r="A24511">
        <v>0</v>
      </c>
      <c r="B24511">
        <v>1</v>
      </c>
      <c r="C24511">
        <v>30</v>
      </c>
      <c r="D24511">
        <v>154</v>
      </c>
    </row>
    <row r="24512" spans="1:4" x14ac:dyDescent="0.25">
      <c r="A24512">
        <v>0.72808014327592296</v>
      </c>
      <c r="B24512">
        <v>0.25245394498896701</v>
      </c>
      <c r="C24512">
        <v>31</v>
      </c>
      <c r="D24512">
        <v>154</v>
      </c>
    </row>
    <row r="24513" spans="1:4" x14ac:dyDescent="0.25">
      <c r="A24513">
        <v>0</v>
      </c>
      <c r="B24513">
        <v>1</v>
      </c>
      <c r="C24513">
        <v>32</v>
      </c>
      <c r="D24513">
        <v>154</v>
      </c>
    </row>
    <row r="24514" spans="1:4" x14ac:dyDescent="0.25">
      <c r="A24514">
        <v>0.75163802203042895</v>
      </c>
      <c r="B24514">
        <v>0.30993497671523301</v>
      </c>
      <c r="C24514">
        <v>33</v>
      </c>
      <c r="D24514">
        <v>154</v>
      </c>
    </row>
    <row r="24515" spans="1:4" x14ac:dyDescent="0.25">
      <c r="A24515">
        <v>0.74754652300033397</v>
      </c>
      <c r="B24515">
        <v>0.377538378890448</v>
      </c>
      <c r="C24515">
        <v>34</v>
      </c>
      <c r="D24515">
        <v>154</v>
      </c>
    </row>
    <row r="24516" spans="1:4" x14ac:dyDescent="0.25">
      <c r="A24516">
        <v>0.57560125898985004</v>
      </c>
      <c r="B24516">
        <v>0.569642475035263</v>
      </c>
      <c r="C24516">
        <v>35</v>
      </c>
      <c r="D24516">
        <v>154</v>
      </c>
    </row>
    <row r="24517" spans="1:4" x14ac:dyDescent="0.25">
      <c r="A24517">
        <v>0</v>
      </c>
      <c r="B24517">
        <v>1</v>
      </c>
      <c r="C24517">
        <v>36</v>
      </c>
      <c r="D24517">
        <v>154</v>
      </c>
    </row>
    <row r="24518" spans="1:4" x14ac:dyDescent="0.25">
      <c r="A24518">
        <v>0.74754652300033397</v>
      </c>
      <c r="B24518">
        <v>0.30940933085281602</v>
      </c>
      <c r="C24518">
        <v>37</v>
      </c>
      <c r="D24518">
        <v>154</v>
      </c>
    </row>
    <row r="24519" spans="1:4" x14ac:dyDescent="0.25">
      <c r="A24519">
        <v>0</v>
      </c>
      <c r="B24519">
        <v>1</v>
      </c>
      <c r="C24519">
        <v>38</v>
      </c>
      <c r="D24519">
        <v>154</v>
      </c>
    </row>
    <row r="24520" spans="1:4" x14ac:dyDescent="0.25">
      <c r="A24520">
        <v>0</v>
      </c>
      <c r="B24520">
        <v>1</v>
      </c>
      <c r="C24520">
        <v>39</v>
      </c>
      <c r="D24520">
        <v>154</v>
      </c>
    </row>
    <row r="24521" spans="1:4" x14ac:dyDescent="0.25">
      <c r="A24521">
        <v>0</v>
      </c>
      <c r="B24521">
        <v>1</v>
      </c>
      <c r="C24521">
        <v>40</v>
      </c>
      <c r="D24521">
        <v>154</v>
      </c>
    </row>
    <row r="24522" spans="1:4" x14ac:dyDescent="0.25">
      <c r="A24522">
        <v>0</v>
      </c>
      <c r="B24522">
        <v>1</v>
      </c>
      <c r="C24522">
        <v>41</v>
      </c>
      <c r="D24522">
        <v>154</v>
      </c>
    </row>
    <row r="24523" spans="1:4" x14ac:dyDescent="0.25">
      <c r="A24523">
        <v>0</v>
      </c>
      <c r="B24523">
        <v>1</v>
      </c>
      <c r="C24523">
        <v>42</v>
      </c>
      <c r="D24523">
        <v>154</v>
      </c>
    </row>
    <row r="24524" spans="1:4" x14ac:dyDescent="0.25">
      <c r="A24524">
        <v>0</v>
      </c>
      <c r="B24524">
        <v>1</v>
      </c>
      <c r="C24524">
        <v>43</v>
      </c>
      <c r="D24524">
        <v>154</v>
      </c>
    </row>
    <row r="24525" spans="1:4" x14ac:dyDescent="0.25">
      <c r="A24525">
        <v>0.74754652300033397</v>
      </c>
      <c r="B24525">
        <v>0.25638861254066803</v>
      </c>
      <c r="C24525">
        <v>44</v>
      </c>
      <c r="D24525">
        <v>154</v>
      </c>
    </row>
    <row r="24526" spans="1:4" x14ac:dyDescent="0.25">
      <c r="A24526">
        <v>0.74754652300033397</v>
      </c>
      <c r="B24526">
        <v>0.30629422515833399</v>
      </c>
      <c r="C24526">
        <v>45</v>
      </c>
      <c r="D24526">
        <v>154</v>
      </c>
    </row>
    <row r="24527" spans="1:4" x14ac:dyDescent="0.25">
      <c r="A24527">
        <v>0.74754652300033397</v>
      </c>
      <c r="B24527">
        <v>0.25638861254066803</v>
      </c>
      <c r="C24527">
        <v>46</v>
      </c>
      <c r="D24527">
        <v>154</v>
      </c>
    </row>
    <row r="24528" spans="1:4" x14ac:dyDescent="0.25">
      <c r="A24528">
        <v>0</v>
      </c>
      <c r="B24528">
        <v>1</v>
      </c>
      <c r="C24528">
        <v>47</v>
      </c>
      <c r="D24528">
        <v>154</v>
      </c>
    </row>
    <row r="24529" spans="1:4" x14ac:dyDescent="0.25">
      <c r="A24529">
        <v>0.74715513727670402</v>
      </c>
      <c r="B24529">
        <v>0.25638861254066803</v>
      </c>
      <c r="C24529">
        <v>48</v>
      </c>
      <c r="D24529">
        <v>154</v>
      </c>
    </row>
    <row r="24530" spans="1:4" x14ac:dyDescent="0.25">
      <c r="A24530">
        <v>0.73944214464351599</v>
      </c>
      <c r="B24530">
        <v>0.25638861254066803</v>
      </c>
      <c r="C24530">
        <v>49</v>
      </c>
      <c r="D24530">
        <v>154</v>
      </c>
    </row>
    <row r="24531" spans="1:4" x14ac:dyDescent="0.25">
      <c r="A24531">
        <v>0.74063468776090102</v>
      </c>
      <c r="B24531">
        <v>0.25586021270031301</v>
      </c>
      <c r="C24531">
        <v>50</v>
      </c>
      <c r="D24531">
        <v>154</v>
      </c>
    </row>
    <row r="24532" spans="1:4" x14ac:dyDescent="0.25">
      <c r="A24532">
        <v>0</v>
      </c>
      <c r="B24532">
        <v>1</v>
      </c>
      <c r="C24532">
        <v>51</v>
      </c>
      <c r="D24532">
        <v>154</v>
      </c>
    </row>
    <row r="24533" spans="1:4" x14ac:dyDescent="0.25">
      <c r="A24533">
        <v>0.74754652300033397</v>
      </c>
      <c r="B24533">
        <v>0.25245394498896701</v>
      </c>
      <c r="C24533">
        <v>52</v>
      </c>
      <c r="D24533">
        <v>154</v>
      </c>
    </row>
    <row r="24534" spans="1:4" x14ac:dyDescent="0.25">
      <c r="A24534">
        <v>0.74754652300033397</v>
      </c>
      <c r="B24534">
        <v>0.25638861254066803</v>
      </c>
      <c r="C24534">
        <v>53</v>
      </c>
      <c r="D24534">
        <v>154</v>
      </c>
    </row>
    <row r="24535" spans="1:4" x14ac:dyDescent="0.25">
      <c r="A24535">
        <v>0</v>
      </c>
      <c r="B24535">
        <v>1</v>
      </c>
      <c r="C24535">
        <v>54</v>
      </c>
      <c r="D24535">
        <v>154</v>
      </c>
    </row>
    <row r="24536" spans="1:4" x14ac:dyDescent="0.25">
      <c r="A24536">
        <v>0</v>
      </c>
      <c r="B24536">
        <v>1</v>
      </c>
      <c r="C24536">
        <v>55</v>
      </c>
      <c r="D24536">
        <v>154</v>
      </c>
    </row>
    <row r="24537" spans="1:4" x14ac:dyDescent="0.25">
      <c r="A24537">
        <v>0</v>
      </c>
      <c r="B24537">
        <v>1</v>
      </c>
      <c r="C24537">
        <v>56</v>
      </c>
      <c r="D24537">
        <v>154</v>
      </c>
    </row>
    <row r="24538" spans="1:4" x14ac:dyDescent="0.25">
      <c r="A24538">
        <v>0</v>
      </c>
      <c r="B24538">
        <v>1</v>
      </c>
      <c r="C24538">
        <v>57</v>
      </c>
      <c r="D24538">
        <v>154</v>
      </c>
    </row>
    <row r="24539" spans="1:4" x14ac:dyDescent="0.25">
      <c r="A24539">
        <v>0.74754652300033397</v>
      </c>
      <c r="B24539">
        <v>0.25603489303595101</v>
      </c>
      <c r="C24539">
        <v>58</v>
      </c>
      <c r="D24539">
        <v>154</v>
      </c>
    </row>
    <row r="24540" spans="1:4" x14ac:dyDescent="0.25">
      <c r="A24540">
        <v>0</v>
      </c>
      <c r="B24540">
        <v>1</v>
      </c>
      <c r="C24540">
        <v>59</v>
      </c>
      <c r="D24540">
        <v>154</v>
      </c>
    </row>
    <row r="24541" spans="1:4" x14ac:dyDescent="0.25">
      <c r="A24541">
        <v>0</v>
      </c>
      <c r="B24541">
        <v>1</v>
      </c>
      <c r="C24541">
        <v>60</v>
      </c>
      <c r="D24541">
        <v>154</v>
      </c>
    </row>
    <row r="24542" spans="1:4" x14ac:dyDescent="0.25">
      <c r="A24542">
        <v>0</v>
      </c>
      <c r="B24542">
        <v>1</v>
      </c>
      <c r="C24542">
        <v>61</v>
      </c>
      <c r="D24542">
        <v>154</v>
      </c>
    </row>
    <row r="24543" spans="1:4" x14ac:dyDescent="0.25">
      <c r="A24543">
        <v>0</v>
      </c>
      <c r="B24543">
        <v>1</v>
      </c>
      <c r="C24543">
        <v>62</v>
      </c>
      <c r="D24543">
        <v>154</v>
      </c>
    </row>
    <row r="24544" spans="1:4" x14ac:dyDescent="0.25">
      <c r="A24544">
        <v>0</v>
      </c>
      <c r="B24544">
        <v>1</v>
      </c>
      <c r="C24544">
        <v>63</v>
      </c>
      <c r="D24544">
        <v>154</v>
      </c>
    </row>
    <row r="24545" spans="1:4" x14ac:dyDescent="0.25">
      <c r="A24545">
        <v>0</v>
      </c>
      <c r="B24545">
        <v>1</v>
      </c>
      <c r="C24545">
        <v>64</v>
      </c>
      <c r="D24545">
        <v>154</v>
      </c>
    </row>
    <row r="24546" spans="1:4" x14ac:dyDescent="0.25">
      <c r="A24546">
        <v>0</v>
      </c>
      <c r="B24546">
        <v>1</v>
      </c>
      <c r="C24546">
        <v>65</v>
      </c>
      <c r="D24546">
        <v>154</v>
      </c>
    </row>
    <row r="24547" spans="1:4" x14ac:dyDescent="0.25">
      <c r="A24547">
        <v>0</v>
      </c>
      <c r="B24547">
        <v>1</v>
      </c>
      <c r="C24547">
        <v>66</v>
      </c>
      <c r="D24547">
        <v>154</v>
      </c>
    </row>
    <row r="24548" spans="1:4" x14ac:dyDescent="0.25">
      <c r="A24548">
        <v>0</v>
      </c>
      <c r="B24548">
        <v>1</v>
      </c>
      <c r="C24548">
        <v>67</v>
      </c>
      <c r="D24548">
        <v>154</v>
      </c>
    </row>
    <row r="24549" spans="1:4" x14ac:dyDescent="0.25">
      <c r="A24549">
        <v>0</v>
      </c>
      <c r="B24549">
        <v>1</v>
      </c>
      <c r="C24549">
        <v>68</v>
      </c>
      <c r="D24549">
        <v>154</v>
      </c>
    </row>
    <row r="24550" spans="1:4" x14ac:dyDescent="0.25">
      <c r="A24550">
        <v>0.744311476887351</v>
      </c>
      <c r="B24550">
        <v>0.25572761552957401</v>
      </c>
      <c r="C24550">
        <v>69</v>
      </c>
      <c r="D24550">
        <v>154</v>
      </c>
    </row>
    <row r="24551" spans="1:4" x14ac:dyDescent="0.25">
      <c r="A24551">
        <v>0.74754652300033397</v>
      </c>
      <c r="B24551">
        <v>0.25628773164096302</v>
      </c>
      <c r="C24551">
        <v>70</v>
      </c>
      <c r="D24551">
        <v>154</v>
      </c>
    </row>
    <row r="24552" spans="1:4" x14ac:dyDescent="0.25">
      <c r="A24552">
        <v>0.74754652300033397</v>
      </c>
      <c r="B24552">
        <v>0.25628773164096302</v>
      </c>
      <c r="C24552">
        <v>71</v>
      </c>
      <c r="D24552">
        <v>154</v>
      </c>
    </row>
    <row r="24553" spans="1:4" x14ac:dyDescent="0.25">
      <c r="A24553">
        <v>0.74754652300033397</v>
      </c>
      <c r="B24553">
        <v>0.25638861254066803</v>
      </c>
      <c r="C24553">
        <v>72</v>
      </c>
      <c r="D24553">
        <v>154</v>
      </c>
    </row>
    <row r="24554" spans="1:4" x14ac:dyDescent="0.25">
      <c r="A24554">
        <v>0</v>
      </c>
      <c r="B24554">
        <v>1</v>
      </c>
      <c r="C24554">
        <v>73</v>
      </c>
      <c r="D24554">
        <v>154</v>
      </c>
    </row>
    <row r="24555" spans="1:4" x14ac:dyDescent="0.25">
      <c r="A24555">
        <v>0</v>
      </c>
      <c r="B24555">
        <v>1</v>
      </c>
      <c r="C24555">
        <v>74</v>
      </c>
      <c r="D24555">
        <v>154</v>
      </c>
    </row>
    <row r="24556" spans="1:4" x14ac:dyDescent="0.25">
      <c r="A24556">
        <v>0.74715513727670402</v>
      </c>
      <c r="B24556">
        <v>0.25628773164096302</v>
      </c>
      <c r="C24556">
        <v>75</v>
      </c>
      <c r="D24556">
        <v>154</v>
      </c>
    </row>
    <row r="24557" spans="1:4" x14ac:dyDescent="0.25">
      <c r="A24557">
        <v>0</v>
      </c>
      <c r="B24557">
        <v>1</v>
      </c>
      <c r="C24557">
        <v>76</v>
      </c>
      <c r="D24557">
        <v>154</v>
      </c>
    </row>
    <row r="24558" spans="1:4" x14ac:dyDescent="0.25">
      <c r="A24558">
        <v>0</v>
      </c>
      <c r="B24558">
        <v>1</v>
      </c>
      <c r="C24558">
        <v>77</v>
      </c>
      <c r="D24558">
        <v>154</v>
      </c>
    </row>
    <row r="24559" spans="1:4" x14ac:dyDescent="0.25">
      <c r="A24559">
        <v>0</v>
      </c>
      <c r="B24559">
        <v>1</v>
      </c>
      <c r="C24559">
        <v>78</v>
      </c>
      <c r="D24559">
        <v>154</v>
      </c>
    </row>
    <row r="24560" spans="1:4" x14ac:dyDescent="0.25">
      <c r="A24560">
        <v>0</v>
      </c>
      <c r="B24560">
        <v>1</v>
      </c>
      <c r="C24560">
        <v>79</v>
      </c>
      <c r="D24560">
        <v>154</v>
      </c>
    </row>
    <row r="24561" spans="1:4" x14ac:dyDescent="0.25">
      <c r="A24561">
        <v>0</v>
      </c>
      <c r="B24561">
        <v>1</v>
      </c>
      <c r="C24561">
        <v>80</v>
      </c>
      <c r="D24561">
        <v>154</v>
      </c>
    </row>
    <row r="24562" spans="1:4" x14ac:dyDescent="0.25">
      <c r="A24562">
        <v>0</v>
      </c>
      <c r="B24562">
        <v>1</v>
      </c>
      <c r="C24562">
        <v>81</v>
      </c>
      <c r="D24562">
        <v>154</v>
      </c>
    </row>
    <row r="24563" spans="1:4" x14ac:dyDescent="0.25">
      <c r="A24563">
        <v>0</v>
      </c>
      <c r="B24563">
        <v>1</v>
      </c>
      <c r="C24563">
        <v>82</v>
      </c>
      <c r="D24563">
        <v>154</v>
      </c>
    </row>
    <row r="24564" spans="1:4" x14ac:dyDescent="0.25">
      <c r="A24564">
        <v>0</v>
      </c>
      <c r="B24564">
        <v>1</v>
      </c>
      <c r="C24564">
        <v>83</v>
      </c>
      <c r="D24564">
        <v>154</v>
      </c>
    </row>
    <row r="24565" spans="1:4" x14ac:dyDescent="0.25">
      <c r="A24565">
        <v>0</v>
      </c>
      <c r="B24565">
        <v>1</v>
      </c>
      <c r="C24565">
        <v>84</v>
      </c>
      <c r="D24565">
        <v>154</v>
      </c>
    </row>
    <row r="24566" spans="1:4" x14ac:dyDescent="0.25">
      <c r="A24566">
        <v>0</v>
      </c>
      <c r="B24566">
        <v>1</v>
      </c>
      <c r="C24566">
        <v>85</v>
      </c>
      <c r="D24566">
        <v>154</v>
      </c>
    </row>
    <row r="24567" spans="1:4" x14ac:dyDescent="0.25">
      <c r="A24567">
        <v>0.74754652300033397</v>
      </c>
      <c r="B24567">
        <v>0.25628773164096302</v>
      </c>
      <c r="C24567">
        <v>86</v>
      </c>
      <c r="D24567">
        <v>154</v>
      </c>
    </row>
    <row r="24568" spans="1:4" x14ac:dyDescent="0.25">
      <c r="A24568">
        <v>0.74453774875947498</v>
      </c>
      <c r="B24568">
        <v>0.25628773164096302</v>
      </c>
      <c r="C24568">
        <v>87</v>
      </c>
      <c r="D24568">
        <v>154</v>
      </c>
    </row>
    <row r="24569" spans="1:4" x14ac:dyDescent="0.25">
      <c r="A24569">
        <v>0.74728955627182603</v>
      </c>
      <c r="B24569">
        <v>0.256237769775774</v>
      </c>
      <c r="C24569">
        <v>88</v>
      </c>
      <c r="D24569">
        <v>154</v>
      </c>
    </row>
    <row r="24570" spans="1:4" x14ac:dyDescent="0.25">
      <c r="A24570">
        <v>0.73619234993812699</v>
      </c>
      <c r="B24570">
        <v>0.25628773164096302</v>
      </c>
      <c r="C24570">
        <v>89</v>
      </c>
      <c r="D24570">
        <v>154</v>
      </c>
    </row>
    <row r="24571" spans="1:4" x14ac:dyDescent="0.25">
      <c r="A24571">
        <v>0.72891297789425302</v>
      </c>
      <c r="B24571">
        <v>0.25245953845211699</v>
      </c>
      <c r="C24571">
        <v>90</v>
      </c>
      <c r="D24571">
        <v>154</v>
      </c>
    </row>
    <row r="24572" spans="1:4" x14ac:dyDescent="0.25">
      <c r="A24572">
        <v>0</v>
      </c>
      <c r="B24572">
        <v>1</v>
      </c>
      <c r="C24572">
        <v>91</v>
      </c>
      <c r="D24572">
        <v>154</v>
      </c>
    </row>
    <row r="24573" spans="1:4" x14ac:dyDescent="0.25">
      <c r="A24573">
        <v>0</v>
      </c>
      <c r="B24573">
        <v>1</v>
      </c>
      <c r="C24573">
        <v>92</v>
      </c>
      <c r="D24573">
        <v>154</v>
      </c>
    </row>
    <row r="24574" spans="1:4" x14ac:dyDescent="0.25">
      <c r="A24574">
        <v>0.74754055184232504</v>
      </c>
      <c r="B24574">
        <v>0.25616130420758199</v>
      </c>
      <c r="C24574">
        <v>93</v>
      </c>
      <c r="D24574">
        <v>154</v>
      </c>
    </row>
    <row r="24575" spans="1:4" x14ac:dyDescent="0.25">
      <c r="A24575">
        <v>0.74754652300033397</v>
      </c>
      <c r="B24575">
        <v>0.25583372480736899</v>
      </c>
      <c r="C24575">
        <v>94</v>
      </c>
      <c r="D24575">
        <v>154</v>
      </c>
    </row>
    <row r="24576" spans="1:4" x14ac:dyDescent="0.25">
      <c r="A24576">
        <v>0</v>
      </c>
      <c r="B24576">
        <v>1</v>
      </c>
      <c r="C24576">
        <v>95</v>
      </c>
      <c r="D24576">
        <v>154</v>
      </c>
    </row>
    <row r="24577" spans="1:4" x14ac:dyDescent="0.25">
      <c r="A24577">
        <v>0</v>
      </c>
      <c r="B24577">
        <v>1</v>
      </c>
      <c r="C24577">
        <v>96</v>
      </c>
      <c r="D24577">
        <v>154</v>
      </c>
    </row>
    <row r="24578" spans="1:4" x14ac:dyDescent="0.25">
      <c r="A24578">
        <v>0.72808014327592296</v>
      </c>
      <c r="B24578">
        <v>0.25238717649382902</v>
      </c>
      <c r="C24578">
        <v>97</v>
      </c>
      <c r="D24578">
        <v>154</v>
      </c>
    </row>
    <row r="24579" spans="1:4" x14ac:dyDescent="0.25">
      <c r="A24579">
        <v>0</v>
      </c>
      <c r="B24579">
        <v>1</v>
      </c>
      <c r="C24579">
        <v>98</v>
      </c>
      <c r="D24579">
        <v>154</v>
      </c>
    </row>
    <row r="24580" spans="1:4" x14ac:dyDescent="0.25">
      <c r="A24580">
        <v>0</v>
      </c>
      <c r="B24580">
        <v>1</v>
      </c>
      <c r="C24580">
        <v>99</v>
      </c>
      <c r="D24580">
        <v>154</v>
      </c>
    </row>
    <row r="24581" spans="1:4" x14ac:dyDescent="0.25">
      <c r="A24581">
        <v>0.72808014327592296</v>
      </c>
      <c r="B24581">
        <v>0.25245394498896701</v>
      </c>
      <c r="C24581">
        <v>100</v>
      </c>
      <c r="D24581">
        <v>154</v>
      </c>
    </row>
    <row r="24582" spans="1:4" x14ac:dyDescent="0.25">
      <c r="A24582">
        <v>0</v>
      </c>
      <c r="B24582">
        <v>1</v>
      </c>
      <c r="C24582">
        <v>101</v>
      </c>
      <c r="D24582">
        <v>154</v>
      </c>
    </row>
    <row r="24583" spans="1:4" x14ac:dyDescent="0.25">
      <c r="A24583">
        <v>0</v>
      </c>
      <c r="B24583">
        <v>1</v>
      </c>
      <c r="C24583">
        <v>102</v>
      </c>
      <c r="D24583">
        <v>154</v>
      </c>
    </row>
    <row r="24584" spans="1:4" x14ac:dyDescent="0.25">
      <c r="A24584">
        <v>0</v>
      </c>
      <c r="B24584">
        <v>1</v>
      </c>
      <c r="C24584">
        <v>103</v>
      </c>
      <c r="D24584">
        <v>154</v>
      </c>
    </row>
    <row r="24585" spans="1:4" x14ac:dyDescent="0.25">
      <c r="A24585">
        <v>0</v>
      </c>
      <c r="B24585">
        <v>1</v>
      </c>
      <c r="C24585">
        <v>104</v>
      </c>
      <c r="D24585">
        <v>154</v>
      </c>
    </row>
    <row r="24586" spans="1:4" x14ac:dyDescent="0.25">
      <c r="A24586">
        <v>0</v>
      </c>
      <c r="B24586">
        <v>1</v>
      </c>
      <c r="C24586">
        <v>105</v>
      </c>
      <c r="D24586">
        <v>154</v>
      </c>
    </row>
    <row r="24587" spans="1:4" x14ac:dyDescent="0.25">
      <c r="A24587">
        <v>0</v>
      </c>
      <c r="B24587">
        <v>1</v>
      </c>
      <c r="C24587">
        <v>106</v>
      </c>
      <c r="D24587">
        <v>154</v>
      </c>
    </row>
    <row r="24588" spans="1:4" x14ac:dyDescent="0.25">
      <c r="A24588">
        <v>0.57173919729475897</v>
      </c>
      <c r="B24588">
        <v>0.25068011044996003</v>
      </c>
      <c r="C24588">
        <v>107</v>
      </c>
      <c r="D24588">
        <v>154</v>
      </c>
    </row>
    <row r="24589" spans="1:4" x14ac:dyDescent="0.25">
      <c r="A24589">
        <v>0.74754652300033397</v>
      </c>
      <c r="B24589">
        <v>0.25245394498896701</v>
      </c>
      <c r="C24589">
        <v>108</v>
      </c>
      <c r="D24589">
        <v>154</v>
      </c>
    </row>
    <row r="24590" spans="1:4" x14ac:dyDescent="0.25">
      <c r="A24590">
        <v>0.74754652300033397</v>
      </c>
      <c r="B24590">
        <v>0.25245394498896701</v>
      </c>
      <c r="C24590">
        <v>109</v>
      </c>
      <c r="D24590">
        <v>154</v>
      </c>
    </row>
    <row r="24591" spans="1:4" x14ac:dyDescent="0.25">
      <c r="A24591">
        <v>0</v>
      </c>
      <c r="B24591">
        <v>1</v>
      </c>
      <c r="C24591">
        <v>110</v>
      </c>
      <c r="D24591">
        <v>154</v>
      </c>
    </row>
    <row r="24592" spans="1:4" x14ac:dyDescent="0.25">
      <c r="A24592">
        <v>0.74754652300033397</v>
      </c>
      <c r="B24592">
        <v>0.25245394498896701</v>
      </c>
      <c r="C24592">
        <v>111</v>
      </c>
      <c r="D24592">
        <v>154</v>
      </c>
    </row>
    <row r="24593" spans="1:4" x14ac:dyDescent="0.25">
      <c r="A24593">
        <v>0</v>
      </c>
      <c r="B24593">
        <v>1</v>
      </c>
      <c r="C24593">
        <v>112</v>
      </c>
      <c r="D24593">
        <v>154</v>
      </c>
    </row>
    <row r="24594" spans="1:4" x14ac:dyDescent="0.25">
      <c r="A24594">
        <v>0.73919715941860598</v>
      </c>
      <c r="B24594">
        <v>0.25245394498896701</v>
      </c>
      <c r="C24594">
        <v>113</v>
      </c>
      <c r="D24594">
        <v>154</v>
      </c>
    </row>
    <row r="24595" spans="1:4" x14ac:dyDescent="0.25">
      <c r="A24595">
        <v>0.74754652300033397</v>
      </c>
      <c r="B24595">
        <v>0.25245394498896701</v>
      </c>
      <c r="C24595">
        <v>114</v>
      </c>
      <c r="D24595">
        <v>154</v>
      </c>
    </row>
    <row r="24596" spans="1:4" x14ac:dyDescent="0.25">
      <c r="A24596">
        <v>0.57563361935540103</v>
      </c>
      <c r="B24596">
        <v>0.45016621321283501</v>
      </c>
      <c r="C24596">
        <v>115</v>
      </c>
      <c r="D24596">
        <v>154</v>
      </c>
    </row>
    <row r="24597" spans="1:4" x14ac:dyDescent="0.25">
      <c r="A24597">
        <v>0.66142671198385705</v>
      </c>
      <c r="B24597">
        <v>0.33165512617987702</v>
      </c>
      <c r="C24597">
        <v>116</v>
      </c>
      <c r="D24597">
        <v>154</v>
      </c>
    </row>
    <row r="24598" spans="1:4" x14ac:dyDescent="0.25">
      <c r="A24598">
        <v>0.74715513727670402</v>
      </c>
      <c r="B24598">
        <v>0.25245394498896701</v>
      </c>
      <c r="C24598">
        <v>117</v>
      </c>
      <c r="D24598">
        <v>154</v>
      </c>
    </row>
    <row r="24599" spans="1:4" x14ac:dyDescent="0.25">
      <c r="A24599">
        <v>0.74754652300033397</v>
      </c>
      <c r="B24599">
        <v>0.25245394498896701</v>
      </c>
      <c r="C24599">
        <v>118</v>
      </c>
      <c r="D24599">
        <v>154</v>
      </c>
    </row>
    <row r="24600" spans="1:4" x14ac:dyDescent="0.25">
      <c r="A24600">
        <v>0.74754652300033397</v>
      </c>
      <c r="B24600">
        <v>0.25245394498896701</v>
      </c>
      <c r="C24600">
        <v>119</v>
      </c>
      <c r="D24600">
        <v>154</v>
      </c>
    </row>
    <row r="24601" spans="1:4" x14ac:dyDescent="0.25">
      <c r="A24601">
        <v>0.74754652300033397</v>
      </c>
      <c r="B24601">
        <v>0.25245394498896701</v>
      </c>
      <c r="C24601">
        <v>120</v>
      </c>
      <c r="D24601">
        <v>154</v>
      </c>
    </row>
    <row r="24602" spans="1:4" x14ac:dyDescent="0.25">
      <c r="A24602">
        <v>0.74715513727670402</v>
      </c>
      <c r="B24602">
        <v>0.25245394498896701</v>
      </c>
      <c r="C24602">
        <v>121</v>
      </c>
      <c r="D24602">
        <v>154</v>
      </c>
    </row>
    <row r="24603" spans="1:4" x14ac:dyDescent="0.25">
      <c r="A24603">
        <v>0.74754652300033397</v>
      </c>
      <c r="B24603">
        <v>0.25245394498896701</v>
      </c>
      <c r="C24603">
        <v>122</v>
      </c>
      <c r="D24603">
        <v>154</v>
      </c>
    </row>
    <row r="24604" spans="1:4" x14ac:dyDescent="0.25">
      <c r="A24604">
        <v>0</v>
      </c>
      <c r="B24604">
        <v>1</v>
      </c>
      <c r="C24604">
        <v>123</v>
      </c>
      <c r="D24604">
        <v>154</v>
      </c>
    </row>
    <row r="24605" spans="1:4" x14ac:dyDescent="0.25">
      <c r="A24605">
        <v>0</v>
      </c>
      <c r="B24605">
        <v>1</v>
      </c>
      <c r="C24605">
        <v>124</v>
      </c>
      <c r="D24605">
        <v>154</v>
      </c>
    </row>
    <row r="24606" spans="1:4" x14ac:dyDescent="0.25">
      <c r="A24606">
        <v>0</v>
      </c>
      <c r="B24606">
        <v>1</v>
      </c>
      <c r="C24606">
        <v>125</v>
      </c>
      <c r="D24606">
        <v>154</v>
      </c>
    </row>
    <row r="24607" spans="1:4" x14ac:dyDescent="0.25">
      <c r="A24607">
        <v>0</v>
      </c>
      <c r="B24607">
        <v>1</v>
      </c>
      <c r="C24607">
        <v>126</v>
      </c>
      <c r="D24607">
        <v>154</v>
      </c>
    </row>
    <row r="24608" spans="1:4" x14ac:dyDescent="0.25">
      <c r="A24608">
        <v>0</v>
      </c>
      <c r="B24608">
        <v>1</v>
      </c>
      <c r="C24608">
        <v>127</v>
      </c>
      <c r="D24608">
        <v>154</v>
      </c>
    </row>
    <row r="24609" spans="1:4" x14ac:dyDescent="0.25">
      <c r="A24609">
        <v>0.74754652300033397</v>
      </c>
      <c r="B24609">
        <v>0.30629422515833399</v>
      </c>
      <c r="C24609">
        <v>128</v>
      </c>
      <c r="D24609">
        <v>154</v>
      </c>
    </row>
    <row r="24610" spans="1:4" x14ac:dyDescent="0.25">
      <c r="A24610">
        <v>0.65602928440657204</v>
      </c>
      <c r="B24610">
        <v>0.339876972027781</v>
      </c>
      <c r="C24610">
        <v>129</v>
      </c>
      <c r="D24610">
        <v>154</v>
      </c>
    </row>
    <row r="24611" spans="1:4" x14ac:dyDescent="0.25">
      <c r="A24611">
        <v>0.72808014327592296</v>
      </c>
      <c r="B24611">
        <v>0.218686468969255</v>
      </c>
      <c r="C24611">
        <v>130</v>
      </c>
      <c r="D24611">
        <v>154</v>
      </c>
    </row>
    <row r="24612" spans="1:4" x14ac:dyDescent="0.25">
      <c r="A24612">
        <v>0.57290076281056201</v>
      </c>
      <c r="B24612">
        <v>0.27907862357117202</v>
      </c>
      <c r="C24612">
        <v>131</v>
      </c>
      <c r="D24612">
        <v>154</v>
      </c>
    </row>
    <row r="24613" spans="1:4" x14ac:dyDescent="0.25">
      <c r="A24613">
        <v>0.72808014327592296</v>
      </c>
      <c r="B24613">
        <v>0.306085807517538</v>
      </c>
      <c r="C24613">
        <v>132</v>
      </c>
      <c r="D24613">
        <v>154</v>
      </c>
    </row>
    <row r="24614" spans="1:4" x14ac:dyDescent="0.25">
      <c r="A24614">
        <v>0.50375248027044095</v>
      </c>
      <c r="B24614">
        <v>0.483017092137351</v>
      </c>
      <c r="C24614">
        <v>133</v>
      </c>
      <c r="D24614">
        <v>154</v>
      </c>
    </row>
    <row r="24615" spans="1:4" x14ac:dyDescent="0.25">
      <c r="A24615">
        <v>0.57563361935540103</v>
      </c>
      <c r="B24615">
        <v>0.45035400436070899</v>
      </c>
      <c r="C24615">
        <v>134</v>
      </c>
      <c r="D24615">
        <v>154</v>
      </c>
    </row>
    <row r="24616" spans="1:4" x14ac:dyDescent="0.25">
      <c r="A24616">
        <v>0.72808014327592296</v>
      </c>
      <c r="B24616">
        <v>0.20992044374621799</v>
      </c>
      <c r="C24616">
        <v>135</v>
      </c>
      <c r="D24616">
        <v>154</v>
      </c>
    </row>
    <row r="24617" spans="1:4" x14ac:dyDescent="0.25">
      <c r="A24617">
        <v>0.72808014327592296</v>
      </c>
      <c r="B24617">
        <v>0.185683044590571</v>
      </c>
      <c r="C24617">
        <v>136</v>
      </c>
      <c r="D24617">
        <v>154</v>
      </c>
    </row>
    <row r="24618" spans="1:4" x14ac:dyDescent="0.25">
      <c r="A24618">
        <v>0.72808014327592296</v>
      </c>
      <c r="B24618">
        <v>0.25628773164096302</v>
      </c>
      <c r="C24618">
        <v>137</v>
      </c>
      <c r="D24618">
        <v>154</v>
      </c>
    </row>
    <row r="24619" spans="1:4" x14ac:dyDescent="0.25">
      <c r="A24619">
        <v>0</v>
      </c>
      <c r="B24619">
        <v>1</v>
      </c>
      <c r="C24619">
        <v>138</v>
      </c>
      <c r="D24619">
        <v>154</v>
      </c>
    </row>
    <row r="24620" spans="1:4" x14ac:dyDescent="0.25">
      <c r="A24620">
        <v>0.74063468776090102</v>
      </c>
      <c r="B24620">
        <v>0.25573679282503697</v>
      </c>
      <c r="C24620">
        <v>139</v>
      </c>
      <c r="D24620">
        <v>154</v>
      </c>
    </row>
    <row r="24621" spans="1:4" x14ac:dyDescent="0.25">
      <c r="A24621">
        <v>0.72808014327592296</v>
      </c>
      <c r="B24621">
        <v>0.25580291895424401</v>
      </c>
      <c r="C24621">
        <v>140</v>
      </c>
      <c r="D24621">
        <v>154</v>
      </c>
    </row>
    <row r="24622" spans="1:4" x14ac:dyDescent="0.25">
      <c r="A24622">
        <v>0.72808014327592296</v>
      </c>
      <c r="B24622">
        <v>0.25245394498896701</v>
      </c>
      <c r="C24622">
        <v>141</v>
      </c>
      <c r="D24622">
        <v>154</v>
      </c>
    </row>
    <row r="24623" spans="1:4" x14ac:dyDescent="0.25">
      <c r="A24623">
        <v>0.73152393643362601</v>
      </c>
      <c r="B24623">
        <v>0.256237769775774</v>
      </c>
      <c r="C24623">
        <v>142</v>
      </c>
      <c r="D24623">
        <v>154</v>
      </c>
    </row>
    <row r="24624" spans="1:4" x14ac:dyDescent="0.25">
      <c r="A24624">
        <v>0.72808014327592296</v>
      </c>
      <c r="B24624">
        <v>0.25238716572681003</v>
      </c>
      <c r="C24624">
        <v>143</v>
      </c>
      <c r="D24624">
        <v>154</v>
      </c>
    </row>
    <row r="24625" spans="1:4" x14ac:dyDescent="0.25">
      <c r="A24625">
        <v>0.72808014327592296</v>
      </c>
      <c r="B24625">
        <v>0.25238716888851997</v>
      </c>
      <c r="C24625">
        <v>144</v>
      </c>
      <c r="D24625">
        <v>154</v>
      </c>
    </row>
    <row r="24626" spans="1:4" x14ac:dyDescent="0.25">
      <c r="A24626">
        <v>0</v>
      </c>
      <c r="B24626">
        <v>1</v>
      </c>
      <c r="C24626">
        <v>145</v>
      </c>
      <c r="D24626">
        <v>154</v>
      </c>
    </row>
    <row r="24627" spans="1:4" x14ac:dyDescent="0.25">
      <c r="A24627">
        <v>0.72808014327592296</v>
      </c>
      <c r="B24627">
        <v>0.305683758293254</v>
      </c>
      <c r="C24627">
        <v>146</v>
      </c>
      <c r="D24627">
        <v>154</v>
      </c>
    </row>
    <row r="24628" spans="1:4" x14ac:dyDescent="0.25">
      <c r="A24628">
        <v>0</v>
      </c>
      <c r="B24628">
        <v>1</v>
      </c>
      <c r="C24628">
        <v>147</v>
      </c>
      <c r="D24628">
        <v>154</v>
      </c>
    </row>
    <row r="24629" spans="1:4" x14ac:dyDescent="0.25">
      <c r="A24629">
        <v>0.72808014327592296</v>
      </c>
      <c r="B24629">
        <v>0.25633833718005</v>
      </c>
      <c r="C24629">
        <v>148</v>
      </c>
      <c r="D24629">
        <v>154</v>
      </c>
    </row>
    <row r="24630" spans="1:4" x14ac:dyDescent="0.25">
      <c r="A24630">
        <v>0</v>
      </c>
      <c r="B24630">
        <v>1</v>
      </c>
      <c r="C24630">
        <v>149</v>
      </c>
      <c r="D24630">
        <v>154</v>
      </c>
    </row>
    <row r="24631" spans="1:4" x14ac:dyDescent="0.25">
      <c r="A24631">
        <v>0.73619234993812699</v>
      </c>
      <c r="B24631">
        <v>0.25638861254066803</v>
      </c>
      <c r="C24631">
        <v>150</v>
      </c>
      <c r="D24631">
        <v>154</v>
      </c>
    </row>
    <row r="24632" spans="1:4" x14ac:dyDescent="0.25">
      <c r="A24632">
        <v>0.746821669820948</v>
      </c>
      <c r="B24632">
        <v>0.25628773164096302</v>
      </c>
      <c r="C24632">
        <v>151</v>
      </c>
      <c r="D24632">
        <v>154</v>
      </c>
    </row>
    <row r="24633" spans="1:4" x14ac:dyDescent="0.25">
      <c r="A24633">
        <v>0</v>
      </c>
      <c r="B24633">
        <v>1</v>
      </c>
      <c r="C24633">
        <v>152</v>
      </c>
      <c r="D24633">
        <v>154</v>
      </c>
    </row>
    <row r="24634" spans="1:4" x14ac:dyDescent="0.25">
      <c r="A24634">
        <v>0</v>
      </c>
      <c r="B24634">
        <v>1</v>
      </c>
      <c r="C24634">
        <v>153</v>
      </c>
      <c r="D24634">
        <v>154</v>
      </c>
    </row>
    <row r="24635" spans="1:4" x14ac:dyDescent="0.25">
      <c r="A24635">
        <v>0</v>
      </c>
      <c r="B24635">
        <v>1</v>
      </c>
      <c r="C24635">
        <v>154</v>
      </c>
      <c r="D24635">
        <v>154</v>
      </c>
    </row>
    <row r="24636" spans="1:4" x14ac:dyDescent="0.25">
      <c r="A24636">
        <v>0</v>
      </c>
      <c r="B24636">
        <v>1</v>
      </c>
      <c r="C24636">
        <v>155</v>
      </c>
      <c r="D24636">
        <v>154</v>
      </c>
    </row>
    <row r="24637" spans="1:4" x14ac:dyDescent="0.25">
      <c r="A24637">
        <v>0</v>
      </c>
      <c r="B24637">
        <v>1</v>
      </c>
      <c r="C24637">
        <v>156</v>
      </c>
      <c r="D24637">
        <v>154</v>
      </c>
    </row>
    <row r="24638" spans="1:4" x14ac:dyDescent="0.25">
      <c r="A24638">
        <v>0</v>
      </c>
      <c r="B24638">
        <v>1</v>
      </c>
      <c r="C24638">
        <v>157</v>
      </c>
      <c r="D24638">
        <v>154</v>
      </c>
    </row>
    <row r="24639" spans="1:4" x14ac:dyDescent="0.25">
      <c r="A24639">
        <v>0</v>
      </c>
      <c r="B24639">
        <v>1</v>
      </c>
      <c r="C24639">
        <v>158</v>
      </c>
      <c r="D24639">
        <v>154</v>
      </c>
    </row>
    <row r="24640" spans="1:4" x14ac:dyDescent="0.25">
      <c r="A24640">
        <v>0</v>
      </c>
      <c r="B24640">
        <v>1</v>
      </c>
      <c r="C24640">
        <v>159</v>
      </c>
      <c r="D24640">
        <v>154</v>
      </c>
    </row>
    <row r="24641" spans="1:4" x14ac:dyDescent="0.25">
      <c r="A24641">
        <v>0.72808014327592296</v>
      </c>
      <c r="B24641">
        <v>0.25628773164096302</v>
      </c>
      <c r="C24641">
        <v>160</v>
      </c>
      <c r="D24641">
        <v>154</v>
      </c>
    </row>
    <row r="24642" spans="1:4" x14ac:dyDescent="0.25">
      <c r="A24642">
        <v>0.72808014327592296</v>
      </c>
      <c r="B24642">
        <v>0.30604832588381298</v>
      </c>
      <c r="C24642">
        <v>1</v>
      </c>
      <c r="D24642">
        <v>155</v>
      </c>
    </row>
    <row r="24643" spans="1:4" x14ac:dyDescent="0.25">
      <c r="A24643">
        <v>0.72808014327592296</v>
      </c>
      <c r="B24643">
        <v>0.30629422515833399</v>
      </c>
      <c r="C24643">
        <v>2</v>
      </c>
      <c r="D24643">
        <v>155</v>
      </c>
    </row>
    <row r="24644" spans="1:4" x14ac:dyDescent="0.25">
      <c r="A24644">
        <v>0.73395948019095503</v>
      </c>
      <c r="B24644">
        <v>0.30629422515833399</v>
      </c>
      <c r="C24644">
        <v>3</v>
      </c>
      <c r="D24644">
        <v>155</v>
      </c>
    </row>
    <row r="24645" spans="1:4" x14ac:dyDescent="0.25">
      <c r="A24645">
        <v>0.74546718610340501</v>
      </c>
      <c r="B24645">
        <v>0.30629422515833399</v>
      </c>
      <c r="C24645">
        <v>4</v>
      </c>
      <c r="D24645">
        <v>155</v>
      </c>
    </row>
    <row r="24646" spans="1:4" x14ac:dyDescent="0.25">
      <c r="A24646">
        <v>0.91135837782836004</v>
      </c>
      <c r="B24646">
        <v>0.31282849192782503</v>
      </c>
      <c r="C24646">
        <v>5</v>
      </c>
      <c r="D24646">
        <v>155</v>
      </c>
    </row>
    <row r="24647" spans="1:4" x14ac:dyDescent="0.25">
      <c r="A24647">
        <v>0.74453774875947498</v>
      </c>
      <c r="B24647">
        <v>0.306255453709878</v>
      </c>
      <c r="C24647">
        <v>6</v>
      </c>
      <c r="D24647">
        <v>155</v>
      </c>
    </row>
    <row r="24648" spans="1:4" x14ac:dyDescent="0.25">
      <c r="A24648">
        <v>0</v>
      </c>
      <c r="B24648">
        <v>1</v>
      </c>
      <c r="C24648">
        <v>7</v>
      </c>
      <c r="D24648">
        <v>155</v>
      </c>
    </row>
    <row r="24649" spans="1:4" x14ac:dyDescent="0.25">
      <c r="A24649">
        <v>0</v>
      </c>
      <c r="B24649">
        <v>1</v>
      </c>
      <c r="C24649">
        <v>8</v>
      </c>
      <c r="D24649">
        <v>155</v>
      </c>
    </row>
    <row r="24650" spans="1:4" x14ac:dyDescent="0.25">
      <c r="A24650">
        <v>0.74754652300033397</v>
      </c>
      <c r="B24650">
        <v>0.30564239664183701</v>
      </c>
      <c r="C24650">
        <v>9</v>
      </c>
      <c r="D24650">
        <v>155</v>
      </c>
    </row>
    <row r="24651" spans="1:4" x14ac:dyDescent="0.25">
      <c r="A24651">
        <v>0.74754652300033397</v>
      </c>
      <c r="B24651">
        <v>0.30631846432004101</v>
      </c>
      <c r="C24651">
        <v>10</v>
      </c>
      <c r="D24651">
        <v>155</v>
      </c>
    </row>
    <row r="24652" spans="1:4" x14ac:dyDescent="0.25">
      <c r="A24652">
        <v>0.78115173991874598</v>
      </c>
      <c r="B24652">
        <v>0.30559460541594502</v>
      </c>
      <c r="C24652">
        <v>11</v>
      </c>
      <c r="D24652">
        <v>155</v>
      </c>
    </row>
    <row r="24653" spans="1:4" x14ac:dyDescent="0.25">
      <c r="A24653">
        <v>0.74703513514958397</v>
      </c>
      <c r="B24653">
        <v>0.30611677575069401</v>
      </c>
      <c r="C24653">
        <v>12</v>
      </c>
      <c r="D24653">
        <v>155</v>
      </c>
    </row>
    <row r="24654" spans="1:4" x14ac:dyDescent="0.25">
      <c r="A24654">
        <v>0.57563361935540103</v>
      </c>
      <c r="B24654">
        <v>0.47092538319025001</v>
      </c>
      <c r="C24654">
        <v>13</v>
      </c>
      <c r="D24654">
        <v>155</v>
      </c>
    </row>
    <row r="24655" spans="1:4" x14ac:dyDescent="0.25">
      <c r="A24655">
        <v>0.57563361935540103</v>
      </c>
      <c r="B24655">
        <v>0.50677810888102903</v>
      </c>
      <c r="C24655">
        <v>14</v>
      </c>
      <c r="D24655">
        <v>155</v>
      </c>
    </row>
    <row r="24656" spans="1:4" x14ac:dyDescent="0.25">
      <c r="A24656">
        <v>0.57563361935540103</v>
      </c>
      <c r="B24656">
        <v>0.47135157042017001</v>
      </c>
      <c r="C24656">
        <v>15</v>
      </c>
      <c r="D24656">
        <v>155</v>
      </c>
    </row>
    <row r="24657" spans="1:4" x14ac:dyDescent="0.25">
      <c r="A24657">
        <v>0.57563361935540103</v>
      </c>
      <c r="B24657">
        <v>0.50710041971790398</v>
      </c>
      <c r="C24657">
        <v>16</v>
      </c>
      <c r="D24657">
        <v>155</v>
      </c>
    </row>
    <row r="24658" spans="1:4" x14ac:dyDescent="0.25">
      <c r="A24658">
        <v>0.57563361935540103</v>
      </c>
      <c r="B24658">
        <v>0.50709421841722702</v>
      </c>
      <c r="C24658">
        <v>17</v>
      </c>
      <c r="D24658">
        <v>155</v>
      </c>
    </row>
    <row r="24659" spans="1:4" x14ac:dyDescent="0.25">
      <c r="A24659">
        <v>0.71851019430551599</v>
      </c>
      <c r="B24659">
        <v>0.26394664117614602</v>
      </c>
      <c r="C24659">
        <v>18</v>
      </c>
      <c r="D24659">
        <v>155</v>
      </c>
    </row>
    <row r="24660" spans="1:4" x14ac:dyDescent="0.25">
      <c r="A24660">
        <v>0.57563361935540103</v>
      </c>
      <c r="B24660">
        <v>0.50710041971790398</v>
      </c>
      <c r="C24660">
        <v>19</v>
      </c>
      <c r="D24660">
        <v>155</v>
      </c>
    </row>
    <row r="24661" spans="1:4" x14ac:dyDescent="0.25">
      <c r="A24661">
        <v>0.57563361935540103</v>
      </c>
      <c r="B24661">
        <v>0.50710041971790398</v>
      </c>
      <c r="C24661">
        <v>20</v>
      </c>
      <c r="D24661">
        <v>155</v>
      </c>
    </row>
    <row r="24662" spans="1:4" x14ac:dyDescent="0.25">
      <c r="A24662">
        <v>0.60291181624497703</v>
      </c>
      <c r="B24662">
        <v>0.47140277644404999</v>
      </c>
      <c r="C24662">
        <v>21</v>
      </c>
      <c r="D24662">
        <v>155</v>
      </c>
    </row>
    <row r="24663" spans="1:4" x14ac:dyDescent="0.25">
      <c r="A24663">
        <v>0.50375248027044095</v>
      </c>
      <c r="B24663">
        <v>0.55192924879573502</v>
      </c>
      <c r="C24663">
        <v>22</v>
      </c>
      <c r="D24663">
        <v>155</v>
      </c>
    </row>
    <row r="24664" spans="1:4" x14ac:dyDescent="0.25">
      <c r="A24664">
        <v>0.50375248027044095</v>
      </c>
      <c r="B24664">
        <v>0.61863750336669798</v>
      </c>
      <c r="C24664">
        <v>23</v>
      </c>
      <c r="D24664">
        <v>155</v>
      </c>
    </row>
    <row r="24665" spans="1:4" x14ac:dyDescent="0.25">
      <c r="A24665">
        <v>0.60291181624497703</v>
      </c>
      <c r="B24665">
        <v>0.47120462055360501</v>
      </c>
      <c r="C24665">
        <v>24</v>
      </c>
      <c r="D24665">
        <v>155</v>
      </c>
    </row>
    <row r="24666" spans="1:4" x14ac:dyDescent="0.25">
      <c r="A24666">
        <v>0.50375248027044095</v>
      </c>
      <c r="B24666">
        <v>0.55201550591584403</v>
      </c>
      <c r="C24666">
        <v>25</v>
      </c>
      <c r="D24666">
        <v>155</v>
      </c>
    </row>
    <row r="24667" spans="1:4" x14ac:dyDescent="0.25">
      <c r="A24667">
        <v>0.72808014327592296</v>
      </c>
      <c r="B24667">
        <v>0.30631846432004101</v>
      </c>
      <c r="C24667">
        <v>26</v>
      </c>
      <c r="D24667">
        <v>155</v>
      </c>
    </row>
    <row r="24668" spans="1:4" x14ac:dyDescent="0.25">
      <c r="A24668">
        <v>0.88268538443095002</v>
      </c>
      <c r="B24668">
        <v>0.32379098871237999</v>
      </c>
      <c r="C24668">
        <v>27</v>
      </c>
      <c r="D24668">
        <v>155</v>
      </c>
    </row>
    <row r="24669" spans="1:4" x14ac:dyDescent="0.25">
      <c r="A24669">
        <v>0.73619234993812699</v>
      </c>
      <c r="B24669">
        <v>0.30629422515833399</v>
      </c>
      <c r="C24669">
        <v>28</v>
      </c>
      <c r="D24669">
        <v>155</v>
      </c>
    </row>
    <row r="24670" spans="1:4" x14ac:dyDescent="0.25">
      <c r="A24670">
        <v>0.72808014327592296</v>
      </c>
      <c r="B24670">
        <v>0.30629422515833399</v>
      </c>
      <c r="C24670">
        <v>29</v>
      </c>
      <c r="D24670">
        <v>155</v>
      </c>
    </row>
    <row r="24671" spans="1:4" x14ac:dyDescent="0.25">
      <c r="A24671">
        <v>0.74748557521627901</v>
      </c>
      <c r="B24671">
        <v>0.30591729670840601</v>
      </c>
      <c r="C24671">
        <v>30</v>
      </c>
      <c r="D24671">
        <v>155</v>
      </c>
    </row>
    <row r="24672" spans="1:4" x14ac:dyDescent="0.25">
      <c r="A24672">
        <v>0.72808014327592296</v>
      </c>
      <c r="B24672">
        <v>0.25245394498896701</v>
      </c>
      <c r="C24672">
        <v>31</v>
      </c>
      <c r="D24672">
        <v>155</v>
      </c>
    </row>
    <row r="24673" spans="1:4" x14ac:dyDescent="0.25">
      <c r="A24673">
        <v>0</v>
      </c>
      <c r="B24673">
        <v>1</v>
      </c>
      <c r="C24673">
        <v>32</v>
      </c>
      <c r="D24673">
        <v>155</v>
      </c>
    </row>
    <row r="24674" spans="1:4" x14ac:dyDescent="0.25">
      <c r="A24674">
        <v>0.75163802203042895</v>
      </c>
      <c r="B24674">
        <v>0.31888150653913899</v>
      </c>
      <c r="C24674">
        <v>33</v>
      </c>
      <c r="D24674">
        <v>155</v>
      </c>
    </row>
    <row r="24675" spans="1:4" x14ac:dyDescent="0.25">
      <c r="A24675">
        <v>0.74754652300033397</v>
      </c>
      <c r="B24675">
        <v>0.36478986500966598</v>
      </c>
      <c r="C24675">
        <v>34</v>
      </c>
      <c r="D24675">
        <v>155</v>
      </c>
    </row>
    <row r="24676" spans="1:4" x14ac:dyDescent="0.25">
      <c r="A24676">
        <v>0.57560125898985004</v>
      </c>
      <c r="B24676">
        <v>0.56723897960115299</v>
      </c>
      <c r="C24676">
        <v>35</v>
      </c>
      <c r="D24676">
        <v>155</v>
      </c>
    </row>
    <row r="24677" spans="1:4" x14ac:dyDescent="0.25">
      <c r="A24677">
        <v>0</v>
      </c>
      <c r="B24677">
        <v>1</v>
      </c>
      <c r="C24677">
        <v>36</v>
      </c>
      <c r="D24677">
        <v>155</v>
      </c>
    </row>
    <row r="24678" spans="1:4" x14ac:dyDescent="0.25">
      <c r="A24678">
        <v>0.74754652300033397</v>
      </c>
      <c r="B24678">
        <v>0.37722685798156402</v>
      </c>
      <c r="C24678">
        <v>37</v>
      </c>
      <c r="D24678">
        <v>155</v>
      </c>
    </row>
    <row r="24679" spans="1:4" x14ac:dyDescent="0.25">
      <c r="A24679">
        <v>0.72814528038291004</v>
      </c>
      <c r="B24679">
        <v>0.30629422515833399</v>
      </c>
      <c r="C24679">
        <v>38</v>
      </c>
      <c r="D24679">
        <v>155</v>
      </c>
    </row>
    <row r="24680" spans="1:4" x14ac:dyDescent="0.25">
      <c r="A24680">
        <v>0.74754652300033397</v>
      </c>
      <c r="B24680">
        <v>0.30629422515833399</v>
      </c>
      <c r="C24680">
        <v>39</v>
      </c>
      <c r="D24680">
        <v>155</v>
      </c>
    </row>
    <row r="24681" spans="1:4" x14ac:dyDescent="0.25">
      <c r="A24681">
        <v>0.74754652300033397</v>
      </c>
      <c r="B24681">
        <v>0.30426868978029498</v>
      </c>
      <c r="C24681">
        <v>40</v>
      </c>
      <c r="D24681">
        <v>155</v>
      </c>
    </row>
    <row r="24682" spans="1:4" x14ac:dyDescent="0.25">
      <c r="A24682">
        <v>0.74754652300033397</v>
      </c>
      <c r="B24682">
        <v>0.30629422515833399</v>
      </c>
      <c r="C24682">
        <v>41</v>
      </c>
      <c r="D24682">
        <v>155</v>
      </c>
    </row>
    <row r="24683" spans="1:4" x14ac:dyDescent="0.25">
      <c r="A24683">
        <v>0.74752039823986405</v>
      </c>
      <c r="B24683">
        <v>0.29784476195415299</v>
      </c>
      <c r="C24683">
        <v>42</v>
      </c>
      <c r="D24683">
        <v>155</v>
      </c>
    </row>
    <row r="24684" spans="1:4" x14ac:dyDescent="0.25">
      <c r="A24684">
        <v>0.74633610026345698</v>
      </c>
      <c r="B24684">
        <v>0.30564266105434501</v>
      </c>
      <c r="C24684">
        <v>43</v>
      </c>
      <c r="D24684">
        <v>155</v>
      </c>
    </row>
    <row r="24685" spans="1:4" x14ac:dyDescent="0.25">
      <c r="A24685">
        <v>0.74754652300033397</v>
      </c>
      <c r="B24685">
        <v>0.30629422515833399</v>
      </c>
      <c r="C24685">
        <v>44</v>
      </c>
      <c r="D24685">
        <v>155</v>
      </c>
    </row>
    <row r="24686" spans="1:4" x14ac:dyDescent="0.25">
      <c r="A24686">
        <v>0</v>
      </c>
      <c r="B24686">
        <v>1</v>
      </c>
      <c r="C24686">
        <v>45</v>
      </c>
      <c r="D24686">
        <v>155</v>
      </c>
    </row>
    <row r="24687" spans="1:4" x14ac:dyDescent="0.25">
      <c r="A24687">
        <v>0</v>
      </c>
      <c r="B24687">
        <v>1</v>
      </c>
      <c r="C24687">
        <v>46</v>
      </c>
      <c r="D24687">
        <v>155</v>
      </c>
    </row>
    <row r="24688" spans="1:4" x14ac:dyDescent="0.25">
      <c r="A24688">
        <v>0</v>
      </c>
      <c r="B24688">
        <v>1</v>
      </c>
      <c r="C24688">
        <v>47</v>
      </c>
      <c r="D24688">
        <v>155</v>
      </c>
    </row>
    <row r="24689" spans="1:4" x14ac:dyDescent="0.25">
      <c r="A24689">
        <v>0.74715513727670402</v>
      </c>
      <c r="B24689">
        <v>0.30627155468255002</v>
      </c>
      <c r="C24689">
        <v>48</v>
      </c>
      <c r="D24689">
        <v>155</v>
      </c>
    </row>
    <row r="24690" spans="1:4" x14ac:dyDescent="0.25">
      <c r="A24690">
        <v>0.73944214464351599</v>
      </c>
      <c r="B24690">
        <v>0.30629422515833399</v>
      </c>
      <c r="C24690">
        <v>49</v>
      </c>
      <c r="D24690">
        <v>155</v>
      </c>
    </row>
    <row r="24691" spans="1:4" x14ac:dyDescent="0.25">
      <c r="A24691">
        <v>0.74063468776090102</v>
      </c>
      <c r="B24691">
        <v>0.30629422515833399</v>
      </c>
      <c r="C24691">
        <v>50</v>
      </c>
      <c r="D24691">
        <v>155</v>
      </c>
    </row>
    <row r="24692" spans="1:4" x14ac:dyDescent="0.25">
      <c r="A24692">
        <v>0</v>
      </c>
      <c r="B24692">
        <v>1</v>
      </c>
      <c r="C24692">
        <v>51</v>
      </c>
      <c r="D24692">
        <v>155</v>
      </c>
    </row>
    <row r="24693" spans="1:4" x14ac:dyDescent="0.25">
      <c r="A24693">
        <v>0</v>
      </c>
      <c r="B24693">
        <v>1</v>
      </c>
      <c r="C24693">
        <v>52</v>
      </c>
      <c r="D24693">
        <v>155</v>
      </c>
    </row>
    <row r="24694" spans="1:4" x14ac:dyDescent="0.25">
      <c r="A24694">
        <v>0</v>
      </c>
      <c r="B24694">
        <v>1</v>
      </c>
      <c r="C24694">
        <v>53</v>
      </c>
      <c r="D24694">
        <v>155</v>
      </c>
    </row>
    <row r="24695" spans="1:4" x14ac:dyDescent="0.25">
      <c r="A24695">
        <v>0</v>
      </c>
      <c r="B24695">
        <v>1</v>
      </c>
      <c r="C24695">
        <v>54</v>
      </c>
      <c r="D24695">
        <v>155</v>
      </c>
    </row>
    <row r="24696" spans="1:4" x14ac:dyDescent="0.25">
      <c r="A24696">
        <v>0.74754652300033397</v>
      </c>
      <c r="B24696">
        <v>0.30629422515833399</v>
      </c>
      <c r="C24696">
        <v>55</v>
      </c>
      <c r="D24696">
        <v>155</v>
      </c>
    </row>
    <row r="24697" spans="1:4" x14ac:dyDescent="0.25">
      <c r="A24697">
        <v>0</v>
      </c>
      <c r="B24697">
        <v>1</v>
      </c>
      <c r="C24697">
        <v>56</v>
      </c>
      <c r="D24697">
        <v>155</v>
      </c>
    </row>
    <row r="24698" spans="1:4" x14ac:dyDescent="0.25">
      <c r="A24698">
        <v>0.73799110246349897</v>
      </c>
      <c r="B24698">
        <v>0.30629422515833399</v>
      </c>
      <c r="C24698">
        <v>57</v>
      </c>
      <c r="D24698">
        <v>155</v>
      </c>
    </row>
    <row r="24699" spans="1:4" x14ac:dyDescent="0.25">
      <c r="A24699">
        <v>0.74754652300033397</v>
      </c>
      <c r="B24699">
        <v>0.25628773164096302</v>
      </c>
      <c r="C24699">
        <v>58</v>
      </c>
      <c r="D24699">
        <v>155</v>
      </c>
    </row>
    <row r="24700" spans="1:4" x14ac:dyDescent="0.25">
      <c r="A24700">
        <v>0</v>
      </c>
      <c r="B24700">
        <v>1</v>
      </c>
      <c r="C24700">
        <v>59</v>
      </c>
      <c r="D24700">
        <v>155</v>
      </c>
    </row>
    <row r="24701" spans="1:4" x14ac:dyDescent="0.25">
      <c r="A24701">
        <v>0</v>
      </c>
      <c r="B24701">
        <v>1</v>
      </c>
      <c r="C24701">
        <v>60</v>
      </c>
      <c r="D24701">
        <v>155</v>
      </c>
    </row>
    <row r="24702" spans="1:4" x14ac:dyDescent="0.25">
      <c r="A24702">
        <v>0</v>
      </c>
      <c r="B24702">
        <v>1</v>
      </c>
      <c r="C24702">
        <v>61</v>
      </c>
      <c r="D24702">
        <v>155</v>
      </c>
    </row>
    <row r="24703" spans="1:4" x14ac:dyDescent="0.25">
      <c r="A24703">
        <v>0</v>
      </c>
      <c r="B24703">
        <v>1</v>
      </c>
      <c r="C24703">
        <v>62</v>
      </c>
      <c r="D24703">
        <v>155</v>
      </c>
    </row>
    <row r="24704" spans="1:4" x14ac:dyDescent="0.25">
      <c r="A24704">
        <v>0</v>
      </c>
      <c r="B24704">
        <v>1</v>
      </c>
      <c r="C24704">
        <v>63</v>
      </c>
      <c r="D24704">
        <v>155</v>
      </c>
    </row>
    <row r="24705" spans="1:4" x14ac:dyDescent="0.25">
      <c r="A24705">
        <v>0</v>
      </c>
      <c r="B24705">
        <v>1</v>
      </c>
      <c r="C24705">
        <v>64</v>
      </c>
      <c r="D24705">
        <v>155</v>
      </c>
    </row>
    <row r="24706" spans="1:4" x14ac:dyDescent="0.25">
      <c r="A24706">
        <v>0</v>
      </c>
      <c r="B24706">
        <v>1</v>
      </c>
      <c r="C24706">
        <v>65</v>
      </c>
      <c r="D24706">
        <v>155</v>
      </c>
    </row>
    <row r="24707" spans="1:4" x14ac:dyDescent="0.25">
      <c r="A24707">
        <v>0</v>
      </c>
      <c r="B24707">
        <v>1</v>
      </c>
      <c r="C24707">
        <v>66</v>
      </c>
      <c r="D24707">
        <v>155</v>
      </c>
    </row>
    <row r="24708" spans="1:4" x14ac:dyDescent="0.25">
      <c r="A24708">
        <v>0.72808014327592296</v>
      </c>
      <c r="B24708">
        <v>0.30629422515833399</v>
      </c>
      <c r="C24708">
        <v>67</v>
      </c>
      <c r="D24708">
        <v>155</v>
      </c>
    </row>
    <row r="24709" spans="1:4" x14ac:dyDescent="0.25">
      <c r="A24709">
        <v>0.74754652300033397</v>
      </c>
      <c r="B24709">
        <v>0.305683758293254</v>
      </c>
      <c r="C24709">
        <v>68</v>
      </c>
      <c r="D24709">
        <v>155</v>
      </c>
    </row>
    <row r="24710" spans="1:4" x14ac:dyDescent="0.25">
      <c r="A24710">
        <v>0.744311476887351</v>
      </c>
      <c r="B24710">
        <v>0.30629422515833399</v>
      </c>
      <c r="C24710">
        <v>69</v>
      </c>
      <c r="D24710">
        <v>155</v>
      </c>
    </row>
    <row r="24711" spans="1:4" x14ac:dyDescent="0.25">
      <c r="A24711">
        <v>0.74754652300033397</v>
      </c>
      <c r="B24711">
        <v>0.30629422515833399</v>
      </c>
      <c r="C24711">
        <v>70</v>
      </c>
      <c r="D24711">
        <v>155</v>
      </c>
    </row>
    <row r="24712" spans="1:4" x14ac:dyDescent="0.25">
      <c r="A24712">
        <v>0.74754652300033397</v>
      </c>
      <c r="B24712">
        <v>0.30629422515833399</v>
      </c>
      <c r="C24712">
        <v>71</v>
      </c>
      <c r="D24712">
        <v>155</v>
      </c>
    </row>
    <row r="24713" spans="1:4" x14ac:dyDescent="0.25">
      <c r="A24713">
        <v>0.74754652300033397</v>
      </c>
      <c r="B24713">
        <v>0.30629422515833399</v>
      </c>
      <c r="C24713">
        <v>72</v>
      </c>
      <c r="D24713">
        <v>155</v>
      </c>
    </row>
    <row r="24714" spans="1:4" x14ac:dyDescent="0.25">
      <c r="A24714">
        <v>0</v>
      </c>
      <c r="B24714">
        <v>1</v>
      </c>
      <c r="C24714">
        <v>73</v>
      </c>
      <c r="D24714">
        <v>155</v>
      </c>
    </row>
    <row r="24715" spans="1:4" x14ac:dyDescent="0.25">
      <c r="A24715">
        <v>0</v>
      </c>
      <c r="B24715">
        <v>1</v>
      </c>
      <c r="C24715">
        <v>74</v>
      </c>
      <c r="D24715">
        <v>155</v>
      </c>
    </row>
    <row r="24716" spans="1:4" x14ac:dyDescent="0.25">
      <c r="A24716">
        <v>0.74715513727670402</v>
      </c>
      <c r="B24716">
        <v>0.30629422515833399</v>
      </c>
      <c r="C24716">
        <v>75</v>
      </c>
      <c r="D24716">
        <v>155</v>
      </c>
    </row>
    <row r="24717" spans="1:4" x14ac:dyDescent="0.25">
      <c r="A24717">
        <v>0</v>
      </c>
      <c r="B24717">
        <v>1</v>
      </c>
      <c r="C24717">
        <v>76</v>
      </c>
      <c r="D24717">
        <v>155</v>
      </c>
    </row>
    <row r="24718" spans="1:4" x14ac:dyDescent="0.25">
      <c r="A24718">
        <v>0</v>
      </c>
      <c r="B24718">
        <v>1</v>
      </c>
      <c r="C24718">
        <v>77</v>
      </c>
      <c r="D24718">
        <v>155</v>
      </c>
    </row>
    <row r="24719" spans="1:4" x14ac:dyDescent="0.25">
      <c r="A24719">
        <v>0.74160726226264595</v>
      </c>
      <c r="B24719">
        <v>0.25623716695242199</v>
      </c>
      <c r="C24719">
        <v>78</v>
      </c>
      <c r="D24719">
        <v>155</v>
      </c>
    </row>
    <row r="24720" spans="1:4" x14ac:dyDescent="0.25">
      <c r="A24720">
        <v>0</v>
      </c>
      <c r="B24720">
        <v>1</v>
      </c>
      <c r="C24720">
        <v>79</v>
      </c>
      <c r="D24720">
        <v>155</v>
      </c>
    </row>
    <row r="24721" spans="1:4" x14ac:dyDescent="0.25">
      <c r="A24721">
        <v>0</v>
      </c>
      <c r="B24721">
        <v>1</v>
      </c>
      <c r="C24721">
        <v>80</v>
      </c>
      <c r="D24721">
        <v>155</v>
      </c>
    </row>
    <row r="24722" spans="1:4" x14ac:dyDescent="0.25">
      <c r="A24722">
        <v>0</v>
      </c>
      <c r="B24722">
        <v>1</v>
      </c>
      <c r="C24722">
        <v>81</v>
      </c>
      <c r="D24722">
        <v>155</v>
      </c>
    </row>
    <row r="24723" spans="1:4" x14ac:dyDescent="0.25">
      <c r="A24723">
        <v>0</v>
      </c>
      <c r="B24723">
        <v>1</v>
      </c>
      <c r="C24723">
        <v>82</v>
      </c>
      <c r="D24723">
        <v>155</v>
      </c>
    </row>
    <row r="24724" spans="1:4" x14ac:dyDescent="0.25">
      <c r="A24724">
        <v>0.74629179487875097</v>
      </c>
      <c r="B24724">
        <v>0.30629422515833399</v>
      </c>
      <c r="C24724">
        <v>83</v>
      </c>
      <c r="D24724">
        <v>155</v>
      </c>
    </row>
    <row r="24725" spans="1:4" x14ac:dyDescent="0.25">
      <c r="A24725">
        <v>0.744311476887351</v>
      </c>
      <c r="B24725">
        <v>0.271852481387932</v>
      </c>
      <c r="C24725">
        <v>84</v>
      </c>
      <c r="D24725">
        <v>155</v>
      </c>
    </row>
    <row r="24726" spans="1:4" x14ac:dyDescent="0.25">
      <c r="A24726">
        <v>0.74453774875947498</v>
      </c>
      <c r="B24726">
        <v>0.30629422515833399</v>
      </c>
      <c r="C24726">
        <v>85</v>
      </c>
      <c r="D24726">
        <v>155</v>
      </c>
    </row>
    <row r="24727" spans="1:4" x14ac:dyDescent="0.25">
      <c r="A24727">
        <v>0.74754652300033397</v>
      </c>
      <c r="B24727">
        <v>0.25628773164096302</v>
      </c>
      <c r="C24727">
        <v>86</v>
      </c>
      <c r="D24727">
        <v>155</v>
      </c>
    </row>
    <row r="24728" spans="1:4" x14ac:dyDescent="0.25">
      <c r="A24728">
        <v>0.74453774875947498</v>
      </c>
      <c r="B24728">
        <v>0.25628773164096302</v>
      </c>
      <c r="C24728">
        <v>87</v>
      </c>
      <c r="D24728">
        <v>155</v>
      </c>
    </row>
    <row r="24729" spans="1:4" x14ac:dyDescent="0.25">
      <c r="A24729">
        <v>0.74728955627182603</v>
      </c>
      <c r="B24729">
        <v>0.256237769775774</v>
      </c>
      <c r="C24729">
        <v>88</v>
      </c>
      <c r="D24729">
        <v>155</v>
      </c>
    </row>
    <row r="24730" spans="1:4" x14ac:dyDescent="0.25">
      <c r="A24730">
        <v>0.73619234993812699</v>
      </c>
      <c r="B24730">
        <v>0.25628773164096302</v>
      </c>
      <c r="C24730">
        <v>89</v>
      </c>
      <c r="D24730">
        <v>155</v>
      </c>
    </row>
    <row r="24731" spans="1:4" x14ac:dyDescent="0.25">
      <c r="A24731">
        <v>0.72891297789425302</v>
      </c>
      <c r="B24731">
        <v>0.25245953845211699</v>
      </c>
      <c r="C24731">
        <v>90</v>
      </c>
      <c r="D24731">
        <v>155</v>
      </c>
    </row>
    <row r="24732" spans="1:4" x14ac:dyDescent="0.25">
      <c r="A24732">
        <v>0.74754652300033397</v>
      </c>
      <c r="B24732">
        <v>0.25747756793008902</v>
      </c>
      <c r="C24732">
        <v>91</v>
      </c>
      <c r="D24732">
        <v>155</v>
      </c>
    </row>
    <row r="24733" spans="1:4" x14ac:dyDescent="0.25">
      <c r="A24733">
        <v>0.74754652300033397</v>
      </c>
      <c r="B24733">
        <v>0.25628773164096302</v>
      </c>
      <c r="C24733">
        <v>92</v>
      </c>
      <c r="D24733">
        <v>155</v>
      </c>
    </row>
    <row r="24734" spans="1:4" x14ac:dyDescent="0.25">
      <c r="A24734">
        <v>0</v>
      </c>
      <c r="B24734">
        <v>1</v>
      </c>
      <c r="C24734">
        <v>93</v>
      </c>
      <c r="D24734">
        <v>155</v>
      </c>
    </row>
    <row r="24735" spans="1:4" x14ac:dyDescent="0.25">
      <c r="A24735">
        <v>0</v>
      </c>
      <c r="B24735">
        <v>1</v>
      </c>
      <c r="C24735">
        <v>94</v>
      </c>
      <c r="D24735">
        <v>155</v>
      </c>
    </row>
    <row r="24736" spans="1:4" x14ac:dyDescent="0.25">
      <c r="A24736">
        <v>0</v>
      </c>
      <c r="B24736">
        <v>1</v>
      </c>
      <c r="C24736">
        <v>95</v>
      </c>
      <c r="D24736">
        <v>155</v>
      </c>
    </row>
    <row r="24737" spans="1:4" x14ac:dyDescent="0.25">
      <c r="A24737">
        <v>0</v>
      </c>
      <c r="B24737">
        <v>1</v>
      </c>
      <c r="C24737">
        <v>96</v>
      </c>
      <c r="D24737">
        <v>155</v>
      </c>
    </row>
    <row r="24738" spans="1:4" x14ac:dyDescent="0.25">
      <c r="A24738">
        <v>0.72808014327592296</v>
      </c>
      <c r="B24738">
        <v>0.25238717649382902</v>
      </c>
      <c r="C24738">
        <v>97</v>
      </c>
      <c r="D24738">
        <v>155</v>
      </c>
    </row>
    <row r="24739" spans="1:4" x14ac:dyDescent="0.25">
      <c r="A24739">
        <v>0</v>
      </c>
      <c r="B24739">
        <v>1</v>
      </c>
      <c r="C24739">
        <v>98</v>
      </c>
      <c r="D24739">
        <v>155</v>
      </c>
    </row>
    <row r="24740" spans="1:4" x14ac:dyDescent="0.25">
      <c r="A24740">
        <v>0</v>
      </c>
      <c r="B24740">
        <v>1</v>
      </c>
      <c r="C24740">
        <v>99</v>
      </c>
      <c r="D24740">
        <v>155</v>
      </c>
    </row>
    <row r="24741" spans="1:4" x14ac:dyDescent="0.25">
      <c r="A24741">
        <v>0.72808014327592296</v>
      </c>
      <c r="B24741">
        <v>0.25245394498896701</v>
      </c>
      <c r="C24741">
        <v>100</v>
      </c>
      <c r="D24741">
        <v>155</v>
      </c>
    </row>
    <row r="24742" spans="1:4" x14ac:dyDescent="0.25">
      <c r="A24742">
        <v>0.88432248429754901</v>
      </c>
      <c r="B24742">
        <v>0.25323884753849502</v>
      </c>
      <c r="C24742">
        <v>101</v>
      </c>
      <c r="D24742">
        <v>155</v>
      </c>
    </row>
    <row r="24743" spans="1:4" x14ac:dyDescent="0.25">
      <c r="A24743">
        <v>0</v>
      </c>
      <c r="B24743">
        <v>1</v>
      </c>
      <c r="C24743">
        <v>102</v>
      </c>
      <c r="D24743">
        <v>155</v>
      </c>
    </row>
    <row r="24744" spans="1:4" x14ac:dyDescent="0.25">
      <c r="A24744">
        <v>0</v>
      </c>
      <c r="B24744">
        <v>1</v>
      </c>
      <c r="C24744">
        <v>103</v>
      </c>
      <c r="D24744">
        <v>155</v>
      </c>
    </row>
    <row r="24745" spans="1:4" x14ac:dyDescent="0.25">
      <c r="A24745">
        <v>0.72808014327592296</v>
      </c>
      <c r="B24745">
        <v>0.25245394498896701</v>
      </c>
      <c r="C24745">
        <v>104</v>
      </c>
      <c r="D24745">
        <v>155</v>
      </c>
    </row>
    <row r="24746" spans="1:4" x14ac:dyDescent="0.25">
      <c r="A24746">
        <v>0</v>
      </c>
      <c r="B24746">
        <v>1</v>
      </c>
      <c r="C24746">
        <v>105</v>
      </c>
      <c r="D24746">
        <v>155</v>
      </c>
    </row>
    <row r="24747" spans="1:4" x14ac:dyDescent="0.25">
      <c r="A24747">
        <v>0</v>
      </c>
      <c r="B24747">
        <v>1</v>
      </c>
      <c r="C24747">
        <v>106</v>
      </c>
      <c r="D24747">
        <v>155</v>
      </c>
    </row>
    <row r="24748" spans="1:4" x14ac:dyDescent="0.25">
      <c r="A24748">
        <v>0.72808014327592296</v>
      </c>
      <c r="B24748">
        <v>0.18500706480409301</v>
      </c>
      <c r="C24748">
        <v>107</v>
      </c>
      <c r="D24748">
        <v>155</v>
      </c>
    </row>
    <row r="24749" spans="1:4" x14ac:dyDescent="0.25">
      <c r="A24749">
        <v>0.74754652300033397</v>
      </c>
      <c r="B24749">
        <v>0.25245394498896701</v>
      </c>
      <c r="C24749">
        <v>108</v>
      </c>
      <c r="D24749">
        <v>155</v>
      </c>
    </row>
    <row r="24750" spans="1:4" x14ac:dyDescent="0.25">
      <c r="A24750">
        <v>0.74754652300033397</v>
      </c>
      <c r="B24750">
        <v>0.25245394498896701</v>
      </c>
      <c r="C24750">
        <v>109</v>
      </c>
      <c r="D24750">
        <v>155</v>
      </c>
    </row>
    <row r="24751" spans="1:4" x14ac:dyDescent="0.25">
      <c r="A24751">
        <v>0.72808014327592296</v>
      </c>
      <c r="B24751">
        <v>0.27252892309829801</v>
      </c>
      <c r="C24751">
        <v>110</v>
      </c>
      <c r="D24751">
        <v>155</v>
      </c>
    </row>
    <row r="24752" spans="1:4" x14ac:dyDescent="0.25">
      <c r="A24752">
        <v>0.74754652300033397</v>
      </c>
      <c r="B24752">
        <v>0.25245394498896701</v>
      </c>
      <c r="C24752">
        <v>111</v>
      </c>
      <c r="D24752">
        <v>155</v>
      </c>
    </row>
    <row r="24753" spans="1:4" x14ac:dyDescent="0.25">
      <c r="A24753">
        <v>0.74754652300033397</v>
      </c>
      <c r="B24753">
        <v>0.25245394498896701</v>
      </c>
      <c r="C24753">
        <v>112</v>
      </c>
      <c r="D24753">
        <v>155</v>
      </c>
    </row>
    <row r="24754" spans="1:4" x14ac:dyDescent="0.25">
      <c r="A24754">
        <v>0.73919715941860598</v>
      </c>
      <c r="B24754">
        <v>0.25245394498896701</v>
      </c>
      <c r="C24754">
        <v>113</v>
      </c>
      <c r="D24754">
        <v>155</v>
      </c>
    </row>
    <row r="24755" spans="1:4" x14ac:dyDescent="0.25">
      <c r="A24755">
        <v>0.74754652300033397</v>
      </c>
      <c r="B24755">
        <v>0.25245394498896701</v>
      </c>
      <c r="C24755">
        <v>114</v>
      </c>
      <c r="D24755">
        <v>155</v>
      </c>
    </row>
    <row r="24756" spans="1:4" x14ac:dyDescent="0.25">
      <c r="A24756">
        <v>0.57563361935540103</v>
      </c>
      <c r="B24756">
        <v>0.45244837071183103</v>
      </c>
      <c r="C24756">
        <v>115</v>
      </c>
      <c r="D24756">
        <v>155</v>
      </c>
    </row>
    <row r="24757" spans="1:4" x14ac:dyDescent="0.25">
      <c r="A24757">
        <v>0.66142671198385705</v>
      </c>
      <c r="B24757">
        <v>0.33165512617987702</v>
      </c>
      <c r="C24757">
        <v>116</v>
      </c>
      <c r="D24757">
        <v>155</v>
      </c>
    </row>
    <row r="24758" spans="1:4" x14ac:dyDescent="0.25">
      <c r="A24758">
        <v>0.74715513727670402</v>
      </c>
      <c r="B24758">
        <v>0.25245394498896701</v>
      </c>
      <c r="C24758">
        <v>117</v>
      </c>
      <c r="D24758">
        <v>155</v>
      </c>
    </row>
    <row r="24759" spans="1:4" x14ac:dyDescent="0.25">
      <c r="A24759">
        <v>0.74754652300033397</v>
      </c>
      <c r="B24759">
        <v>0.25245394498896701</v>
      </c>
      <c r="C24759">
        <v>118</v>
      </c>
      <c r="D24759">
        <v>155</v>
      </c>
    </row>
    <row r="24760" spans="1:4" x14ac:dyDescent="0.25">
      <c r="A24760">
        <v>0.74754652300033397</v>
      </c>
      <c r="B24760">
        <v>0.25245394498896701</v>
      </c>
      <c r="C24760">
        <v>119</v>
      </c>
      <c r="D24760">
        <v>155</v>
      </c>
    </row>
    <row r="24761" spans="1:4" x14ac:dyDescent="0.25">
      <c r="A24761">
        <v>0.74754652300033397</v>
      </c>
      <c r="B24761">
        <v>0.25245394498896701</v>
      </c>
      <c r="C24761">
        <v>120</v>
      </c>
      <c r="D24761">
        <v>155</v>
      </c>
    </row>
    <row r="24762" spans="1:4" x14ac:dyDescent="0.25">
      <c r="A24762">
        <v>0.74715513727670402</v>
      </c>
      <c r="B24762">
        <v>0.25245394498896701</v>
      </c>
      <c r="C24762">
        <v>121</v>
      </c>
      <c r="D24762">
        <v>155</v>
      </c>
    </row>
    <row r="24763" spans="1:4" x14ac:dyDescent="0.25">
      <c r="A24763">
        <v>0.74754652300033397</v>
      </c>
      <c r="B24763">
        <v>0.25245394498896701</v>
      </c>
      <c r="C24763">
        <v>122</v>
      </c>
      <c r="D24763">
        <v>155</v>
      </c>
    </row>
    <row r="24764" spans="1:4" x14ac:dyDescent="0.25">
      <c r="A24764">
        <v>0</v>
      </c>
      <c r="B24764">
        <v>1</v>
      </c>
      <c r="C24764">
        <v>123</v>
      </c>
      <c r="D24764">
        <v>155</v>
      </c>
    </row>
    <row r="24765" spans="1:4" x14ac:dyDescent="0.25">
      <c r="A24765">
        <v>0</v>
      </c>
      <c r="B24765">
        <v>1</v>
      </c>
      <c r="C24765">
        <v>124</v>
      </c>
      <c r="D24765">
        <v>155</v>
      </c>
    </row>
    <row r="24766" spans="1:4" x14ac:dyDescent="0.25">
      <c r="A24766">
        <v>0</v>
      </c>
      <c r="B24766">
        <v>1</v>
      </c>
      <c r="C24766">
        <v>125</v>
      </c>
      <c r="D24766">
        <v>155</v>
      </c>
    </row>
    <row r="24767" spans="1:4" x14ac:dyDescent="0.25">
      <c r="A24767">
        <v>0</v>
      </c>
      <c r="B24767">
        <v>1</v>
      </c>
      <c r="C24767">
        <v>126</v>
      </c>
      <c r="D24767">
        <v>155</v>
      </c>
    </row>
    <row r="24768" spans="1:4" x14ac:dyDescent="0.25">
      <c r="A24768">
        <v>0</v>
      </c>
      <c r="B24768">
        <v>1</v>
      </c>
      <c r="C24768">
        <v>127</v>
      </c>
      <c r="D24768">
        <v>155</v>
      </c>
    </row>
    <row r="24769" spans="1:4" x14ac:dyDescent="0.25">
      <c r="A24769">
        <v>0.74754652300033397</v>
      </c>
      <c r="B24769">
        <v>0.30620779455796199</v>
      </c>
      <c r="C24769">
        <v>128</v>
      </c>
      <c r="D24769">
        <v>155</v>
      </c>
    </row>
    <row r="24770" spans="1:4" x14ac:dyDescent="0.25">
      <c r="A24770">
        <v>0.65602928440657204</v>
      </c>
      <c r="B24770">
        <v>0.35041974866944903</v>
      </c>
      <c r="C24770">
        <v>129</v>
      </c>
      <c r="D24770">
        <v>155</v>
      </c>
    </row>
    <row r="24771" spans="1:4" x14ac:dyDescent="0.25">
      <c r="A24771">
        <v>0.72808014327592296</v>
      </c>
      <c r="B24771">
        <v>0.218686468969255</v>
      </c>
      <c r="C24771">
        <v>130</v>
      </c>
      <c r="D24771">
        <v>155</v>
      </c>
    </row>
    <row r="24772" spans="1:4" x14ac:dyDescent="0.25">
      <c r="A24772">
        <v>0.57290076281056201</v>
      </c>
      <c r="B24772">
        <v>0.27907862357117202</v>
      </c>
      <c r="C24772">
        <v>131</v>
      </c>
      <c r="D24772">
        <v>155</v>
      </c>
    </row>
    <row r="24773" spans="1:4" x14ac:dyDescent="0.25">
      <c r="A24773">
        <v>0.72808014327592296</v>
      </c>
      <c r="B24773">
        <v>0.30604472245833902</v>
      </c>
      <c r="C24773">
        <v>132</v>
      </c>
      <c r="D24773">
        <v>155</v>
      </c>
    </row>
    <row r="24774" spans="1:4" x14ac:dyDescent="0.25">
      <c r="A24774">
        <v>0.50375248027044095</v>
      </c>
      <c r="B24774">
        <v>0.483017092137351</v>
      </c>
      <c r="C24774">
        <v>133</v>
      </c>
      <c r="D24774">
        <v>155</v>
      </c>
    </row>
    <row r="24775" spans="1:4" x14ac:dyDescent="0.25">
      <c r="A24775">
        <v>0.57563361935540103</v>
      </c>
      <c r="B24775">
        <v>0.471718443089437</v>
      </c>
      <c r="C24775">
        <v>134</v>
      </c>
      <c r="D24775">
        <v>155</v>
      </c>
    </row>
    <row r="24776" spans="1:4" x14ac:dyDescent="0.25">
      <c r="A24776">
        <v>0.72808014327592296</v>
      </c>
      <c r="B24776">
        <v>0.20992044374621799</v>
      </c>
      <c r="C24776">
        <v>135</v>
      </c>
      <c r="D24776">
        <v>155</v>
      </c>
    </row>
    <row r="24777" spans="1:4" x14ac:dyDescent="0.25">
      <c r="A24777">
        <v>0.72808014327592296</v>
      </c>
      <c r="B24777">
        <v>0.185683044590571</v>
      </c>
      <c r="C24777">
        <v>136</v>
      </c>
      <c r="D24777">
        <v>155</v>
      </c>
    </row>
    <row r="24778" spans="1:4" x14ac:dyDescent="0.25">
      <c r="A24778">
        <v>0.72808014327592296</v>
      </c>
      <c r="B24778">
        <v>0.30629422515833399</v>
      </c>
      <c r="C24778">
        <v>137</v>
      </c>
      <c r="D24778">
        <v>155</v>
      </c>
    </row>
    <row r="24779" spans="1:4" x14ac:dyDescent="0.25">
      <c r="A24779">
        <v>0</v>
      </c>
      <c r="B24779">
        <v>1</v>
      </c>
      <c r="C24779">
        <v>138</v>
      </c>
      <c r="D24779">
        <v>155</v>
      </c>
    </row>
    <row r="24780" spans="1:4" x14ac:dyDescent="0.25">
      <c r="A24780">
        <v>0.74063468776090102</v>
      </c>
      <c r="B24780">
        <v>0.30629422515833399</v>
      </c>
      <c r="C24780">
        <v>139</v>
      </c>
      <c r="D24780">
        <v>155</v>
      </c>
    </row>
    <row r="24781" spans="1:4" x14ac:dyDescent="0.25">
      <c r="A24781">
        <v>0.72808014327592296</v>
      </c>
      <c r="B24781">
        <v>0.30629422515833399</v>
      </c>
      <c r="C24781">
        <v>140</v>
      </c>
      <c r="D24781">
        <v>155</v>
      </c>
    </row>
    <row r="24782" spans="1:4" x14ac:dyDescent="0.25">
      <c r="A24782">
        <v>0.72808014327592296</v>
      </c>
      <c r="B24782">
        <v>0.25245394498896701</v>
      </c>
      <c r="C24782">
        <v>141</v>
      </c>
      <c r="D24782">
        <v>155</v>
      </c>
    </row>
    <row r="24783" spans="1:4" x14ac:dyDescent="0.25">
      <c r="A24783">
        <v>0.73152393643362601</v>
      </c>
      <c r="B24783">
        <v>0.305683758293254</v>
      </c>
      <c r="C24783">
        <v>142</v>
      </c>
      <c r="D24783">
        <v>155</v>
      </c>
    </row>
    <row r="24784" spans="1:4" x14ac:dyDescent="0.25">
      <c r="A24784">
        <v>0.72808014327592296</v>
      </c>
      <c r="B24784">
        <v>0.25238716572681003</v>
      </c>
      <c r="C24784">
        <v>143</v>
      </c>
      <c r="D24784">
        <v>155</v>
      </c>
    </row>
    <row r="24785" spans="1:4" x14ac:dyDescent="0.25">
      <c r="A24785">
        <v>0.72808014327592296</v>
      </c>
      <c r="B24785">
        <v>0.25238716888851997</v>
      </c>
      <c r="C24785">
        <v>144</v>
      </c>
      <c r="D24785">
        <v>155</v>
      </c>
    </row>
    <row r="24786" spans="1:4" x14ac:dyDescent="0.25">
      <c r="A24786">
        <v>0.72808014327592296</v>
      </c>
      <c r="B24786">
        <v>0.25238716572681003</v>
      </c>
      <c r="C24786">
        <v>145</v>
      </c>
      <c r="D24786">
        <v>155</v>
      </c>
    </row>
    <row r="24787" spans="1:4" x14ac:dyDescent="0.25">
      <c r="A24787">
        <v>0.72808014327592296</v>
      </c>
      <c r="B24787">
        <v>0.30570105379602502</v>
      </c>
      <c r="C24787">
        <v>146</v>
      </c>
      <c r="D24787">
        <v>155</v>
      </c>
    </row>
    <row r="24788" spans="1:4" x14ac:dyDescent="0.25">
      <c r="A24788">
        <v>0.72808014327592296</v>
      </c>
      <c r="B24788">
        <v>0.30629422515833399</v>
      </c>
      <c r="C24788">
        <v>147</v>
      </c>
      <c r="D24788">
        <v>155</v>
      </c>
    </row>
    <row r="24789" spans="1:4" x14ac:dyDescent="0.25">
      <c r="A24789">
        <v>0.72808014327592296</v>
      </c>
      <c r="B24789">
        <v>0.30547790269804298</v>
      </c>
      <c r="C24789">
        <v>148</v>
      </c>
      <c r="D24789">
        <v>155</v>
      </c>
    </row>
    <row r="24790" spans="1:4" x14ac:dyDescent="0.25">
      <c r="A24790">
        <v>0.72808014327592296</v>
      </c>
      <c r="B24790">
        <v>0.26542503972201198</v>
      </c>
      <c r="C24790">
        <v>149</v>
      </c>
      <c r="D24790">
        <v>155</v>
      </c>
    </row>
    <row r="24791" spans="1:4" x14ac:dyDescent="0.25">
      <c r="A24791">
        <v>0.73619234993812699</v>
      </c>
      <c r="B24791">
        <v>0.30629422515833399</v>
      </c>
      <c r="C24791">
        <v>150</v>
      </c>
      <c r="D24791">
        <v>155</v>
      </c>
    </row>
    <row r="24792" spans="1:4" x14ac:dyDescent="0.25">
      <c r="A24792">
        <v>0.746821669820948</v>
      </c>
      <c r="B24792">
        <v>0.27251429486113798</v>
      </c>
      <c r="C24792">
        <v>151</v>
      </c>
      <c r="D24792">
        <v>155</v>
      </c>
    </row>
    <row r="24793" spans="1:4" x14ac:dyDescent="0.25">
      <c r="A24793">
        <v>0.72808014327592296</v>
      </c>
      <c r="B24793">
        <v>0.30603336134595599</v>
      </c>
      <c r="C24793">
        <v>152</v>
      </c>
      <c r="D24793">
        <v>155</v>
      </c>
    </row>
    <row r="24794" spans="1:4" x14ac:dyDescent="0.25">
      <c r="A24794">
        <v>0.72806019348433304</v>
      </c>
      <c r="B24794">
        <v>0.30612113599830698</v>
      </c>
      <c r="C24794">
        <v>153</v>
      </c>
      <c r="D24794">
        <v>155</v>
      </c>
    </row>
    <row r="24795" spans="1:4" x14ac:dyDescent="0.25">
      <c r="A24795">
        <v>0</v>
      </c>
      <c r="B24795">
        <v>1</v>
      </c>
      <c r="C24795">
        <v>154</v>
      </c>
      <c r="D24795">
        <v>155</v>
      </c>
    </row>
    <row r="24796" spans="1:4" x14ac:dyDescent="0.25">
      <c r="A24796">
        <v>0</v>
      </c>
      <c r="B24796">
        <v>1</v>
      </c>
      <c r="C24796">
        <v>155</v>
      </c>
      <c r="D24796">
        <v>155</v>
      </c>
    </row>
    <row r="24797" spans="1:4" x14ac:dyDescent="0.25">
      <c r="A24797">
        <v>0</v>
      </c>
      <c r="B24797">
        <v>1</v>
      </c>
      <c r="C24797">
        <v>156</v>
      </c>
      <c r="D24797">
        <v>155</v>
      </c>
    </row>
    <row r="24798" spans="1:4" x14ac:dyDescent="0.25">
      <c r="A24798">
        <v>0</v>
      </c>
      <c r="B24798">
        <v>1</v>
      </c>
      <c r="C24798">
        <v>157</v>
      </c>
      <c r="D24798">
        <v>155</v>
      </c>
    </row>
    <row r="24799" spans="1:4" x14ac:dyDescent="0.25">
      <c r="A24799">
        <v>0</v>
      </c>
      <c r="B24799">
        <v>1</v>
      </c>
      <c r="C24799">
        <v>158</v>
      </c>
      <c r="D24799">
        <v>155</v>
      </c>
    </row>
    <row r="24800" spans="1:4" x14ac:dyDescent="0.25">
      <c r="A24800">
        <v>0</v>
      </c>
      <c r="B24800">
        <v>1</v>
      </c>
      <c r="C24800">
        <v>159</v>
      </c>
      <c r="D24800">
        <v>155</v>
      </c>
    </row>
    <row r="24801" spans="1:4" x14ac:dyDescent="0.25">
      <c r="A24801">
        <v>0.72808014327592296</v>
      </c>
      <c r="B24801">
        <v>0.25628773164096302</v>
      </c>
      <c r="C24801">
        <v>160</v>
      </c>
      <c r="D24801">
        <v>155</v>
      </c>
    </row>
    <row r="24802" spans="1:4" x14ac:dyDescent="0.25">
      <c r="A24802">
        <v>0</v>
      </c>
      <c r="B24802">
        <v>1</v>
      </c>
      <c r="C24802">
        <v>1</v>
      </c>
      <c r="D24802">
        <v>156</v>
      </c>
    </row>
    <row r="24803" spans="1:4" x14ac:dyDescent="0.25">
      <c r="A24803">
        <v>0.72808014327592296</v>
      </c>
      <c r="B24803">
        <v>0.25638861254066803</v>
      </c>
      <c r="C24803">
        <v>2</v>
      </c>
      <c r="D24803">
        <v>156</v>
      </c>
    </row>
    <row r="24804" spans="1:4" x14ac:dyDescent="0.25">
      <c r="A24804">
        <v>0</v>
      </c>
      <c r="B24804">
        <v>1</v>
      </c>
      <c r="C24804">
        <v>3</v>
      </c>
      <c r="D24804">
        <v>156</v>
      </c>
    </row>
    <row r="24805" spans="1:4" x14ac:dyDescent="0.25">
      <c r="A24805">
        <v>0.74546718610340501</v>
      </c>
      <c r="B24805">
        <v>0.25638861254066803</v>
      </c>
      <c r="C24805">
        <v>4</v>
      </c>
      <c r="D24805">
        <v>156</v>
      </c>
    </row>
    <row r="24806" spans="1:4" x14ac:dyDescent="0.25">
      <c r="A24806">
        <v>0</v>
      </c>
      <c r="B24806">
        <v>1</v>
      </c>
      <c r="C24806">
        <v>5</v>
      </c>
      <c r="D24806">
        <v>156</v>
      </c>
    </row>
    <row r="24807" spans="1:4" x14ac:dyDescent="0.25">
      <c r="A24807">
        <v>0.74453774875947498</v>
      </c>
      <c r="B24807">
        <v>0.25638861254066803</v>
      </c>
      <c r="C24807">
        <v>6</v>
      </c>
      <c r="D24807">
        <v>156</v>
      </c>
    </row>
    <row r="24808" spans="1:4" x14ac:dyDescent="0.25">
      <c r="A24808">
        <v>0</v>
      </c>
      <c r="B24808">
        <v>1</v>
      </c>
      <c r="C24808">
        <v>7</v>
      </c>
      <c r="D24808">
        <v>156</v>
      </c>
    </row>
    <row r="24809" spans="1:4" x14ac:dyDescent="0.25">
      <c r="A24809">
        <v>0</v>
      </c>
      <c r="B24809">
        <v>1</v>
      </c>
      <c r="C24809">
        <v>8</v>
      </c>
      <c r="D24809">
        <v>156</v>
      </c>
    </row>
    <row r="24810" spans="1:4" x14ac:dyDescent="0.25">
      <c r="A24810">
        <v>0.74754652300033397</v>
      </c>
      <c r="B24810">
        <v>0.305683758293254</v>
      </c>
      <c r="C24810">
        <v>9</v>
      </c>
      <c r="D24810">
        <v>156</v>
      </c>
    </row>
    <row r="24811" spans="1:4" x14ac:dyDescent="0.25">
      <c r="A24811">
        <v>0.74754652300033397</v>
      </c>
      <c r="B24811">
        <v>0.25638861254066803</v>
      </c>
      <c r="C24811">
        <v>10</v>
      </c>
      <c r="D24811">
        <v>156</v>
      </c>
    </row>
    <row r="24812" spans="1:4" x14ac:dyDescent="0.25">
      <c r="A24812">
        <v>0.63984673643245504</v>
      </c>
      <c r="B24812">
        <v>0.42704942769413701</v>
      </c>
      <c r="C24812">
        <v>11</v>
      </c>
      <c r="D24812">
        <v>156</v>
      </c>
    </row>
    <row r="24813" spans="1:4" x14ac:dyDescent="0.25">
      <c r="A24813">
        <v>0.74703513514958397</v>
      </c>
      <c r="B24813">
        <v>0.26890655855711398</v>
      </c>
      <c r="C24813">
        <v>12</v>
      </c>
      <c r="D24813">
        <v>156</v>
      </c>
    </row>
    <row r="24814" spans="1:4" x14ac:dyDescent="0.25">
      <c r="A24814">
        <v>0.57563361935540103</v>
      </c>
      <c r="B24814">
        <v>0.47092538319025001</v>
      </c>
      <c r="C24814">
        <v>13</v>
      </c>
      <c r="D24814">
        <v>156</v>
      </c>
    </row>
    <row r="24815" spans="1:4" x14ac:dyDescent="0.25">
      <c r="A24815">
        <v>0.57563361935540103</v>
      </c>
      <c r="B24815">
        <v>0.50707807896760104</v>
      </c>
      <c r="C24815">
        <v>14</v>
      </c>
      <c r="D24815">
        <v>156</v>
      </c>
    </row>
    <row r="24816" spans="1:4" x14ac:dyDescent="0.25">
      <c r="A24816">
        <v>0.57563361935540103</v>
      </c>
      <c r="B24816">
        <v>0.47135157042017001</v>
      </c>
      <c r="C24816">
        <v>15</v>
      </c>
      <c r="D24816">
        <v>156</v>
      </c>
    </row>
    <row r="24817" spans="1:4" x14ac:dyDescent="0.25">
      <c r="A24817">
        <v>0.57563361935540103</v>
      </c>
      <c r="B24817">
        <v>0.50710041971790398</v>
      </c>
      <c r="C24817">
        <v>16</v>
      </c>
      <c r="D24817">
        <v>156</v>
      </c>
    </row>
    <row r="24818" spans="1:4" x14ac:dyDescent="0.25">
      <c r="A24818">
        <v>0.57563361935540103</v>
      </c>
      <c r="B24818">
        <v>0.50707807896760104</v>
      </c>
      <c r="C24818">
        <v>17</v>
      </c>
      <c r="D24818">
        <v>156</v>
      </c>
    </row>
    <row r="24819" spans="1:4" x14ac:dyDescent="0.25">
      <c r="A24819">
        <v>0.71851019430551599</v>
      </c>
      <c r="B24819">
        <v>0.26394136033697702</v>
      </c>
      <c r="C24819">
        <v>18</v>
      </c>
      <c r="D24819">
        <v>156</v>
      </c>
    </row>
    <row r="24820" spans="1:4" x14ac:dyDescent="0.25">
      <c r="A24820">
        <v>0.57563361935540103</v>
      </c>
      <c r="B24820">
        <v>0.50707807896760104</v>
      </c>
      <c r="C24820">
        <v>19</v>
      </c>
      <c r="D24820">
        <v>156</v>
      </c>
    </row>
    <row r="24821" spans="1:4" x14ac:dyDescent="0.25">
      <c r="A24821">
        <v>0.57563361935540103</v>
      </c>
      <c r="B24821">
        <v>0.45330809780014902</v>
      </c>
      <c r="C24821">
        <v>20</v>
      </c>
      <c r="D24821">
        <v>156</v>
      </c>
    </row>
    <row r="24822" spans="1:4" x14ac:dyDescent="0.25">
      <c r="A24822">
        <v>0.60291181624497703</v>
      </c>
      <c r="B24822">
        <v>0.47140277644404999</v>
      </c>
      <c r="C24822">
        <v>21</v>
      </c>
      <c r="D24822">
        <v>156</v>
      </c>
    </row>
    <row r="24823" spans="1:4" x14ac:dyDescent="0.25">
      <c r="A24823">
        <v>0.50375248027044095</v>
      </c>
      <c r="B24823">
        <v>0.55201550591584403</v>
      </c>
      <c r="C24823">
        <v>22</v>
      </c>
      <c r="D24823">
        <v>156</v>
      </c>
    </row>
    <row r="24824" spans="1:4" x14ac:dyDescent="0.25">
      <c r="A24824">
        <v>0.50375248027044095</v>
      </c>
      <c r="B24824">
        <v>0.55201550591584403</v>
      </c>
      <c r="C24824">
        <v>23</v>
      </c>
      <c r="D24824">
        <v>156</v>
      </c>
    </row>
    <row r="24825" spans="1:4" x14ac:dyDescent="0.25">
      <c r="A24825">
        <v>0.60291181624497703</v>
      </c>
      <c r="B24825">
        <v>0.47137844692834002</v>
      </c>
      <c r="C24825">
        <v>24</v>
      </c>
      <c r="D24825">
        <v>156</v>
      </c>
    </row>
    <row r="24826" spans="1:4" x14ac:dyDescent="0.25">
      <c r="A24826">
        <v>0.50375248027044095</v>
      </c>
      <c r="B24826">
        <v>0.55178653410886902</v>
      </c>
      <c r="C24826">
        <v>25</v>
      </c>
      <c r="D24826">
        <v>156</v>
      </c>
    </row>
    <row r="24827" spans="1:4" x14ac:dyDescent="0.25">
      <c r="A24827">
        <v>0.72808014327592296</v>
      </c>
      <c r="B24827">
        <v>0.30603336134595599</v>
      </c>
      <c r="C24827">
        <v>26</v>
      </c>
      <c r="D24827">
        <v>156</v>
      </c>
    </row>
    <row r="24828" spans="1:4" x14ac:dyDescent="0.25">
      <c r="A24828">
        <v>0</v>
      </c>
      <c r="B24828">
        <v>1</v>
      </c>
      <c r="C24828">
        <v>27</v>
      </c>
      <c r="D24828">
        <v>156</v>
      </c>
    </row>
    <row r="24829" spans="1:4" x14ac:dyDescent="0.25">
      <c r="A24829">
        <v>0</v>
      </c>
      <c r="B24829">
        <v>1</v>
      </c>
      <c r="C24829">
        <v>28</v>
      </c>
      <c r="D24829">
        <v>156</v>
      </c>
    </row>
    <row r="24830" spans="1:4" x14ac:dyDescent="0.25">
      <c r="A24830">
        <v>0.72808014327592296</v>
      </c>
      <c r="B24830">
        <v>0.25638861254066803</v>
      </c>
      <c r="C24830">
        <v>29</v>
      </c>
      <c r="D24830">
        <v>156</v>
      </c>
    </row>
    <row r="24831" spans="1:4" x14ac:dyDescent="0.25">
      <c r="A24831">
        <v>0.74748557521627901</v>
      </c>
      <c r="B24831">
        <v>0.28839912338393198</v>
      </c>
      <c r="C24831">
        <v>30</v>
      </c>
      <c r="D24831">
        <v>156</v>
      </c>
    </row>
    <row r="24832" spans="1:4" x14ac:dyDescent="0.25">
      <c r="A24832">
        <v>0.72808014327592296</v>
      </c>
      <c r="B24832">
        <v>0.25245394498896701</v>
      </c>
      <c r="C24832">
        <v>31</v>
      </c>
      <c r="D24832">
        <v>156</v>
      </c>
    </row>
    <row r="24833" spans="1:4" x14ac:dyDescent="0.25">
      <c r="A24833">
        <v>0</v>
      </c>
      <c r="B24833">
        <v>1</v>
      </c>
      <c r="C24833">
        <v>32</v>
      </c>
      <c r="D24833">
        <v>156</v>
      </c>
    </row>
    <row r="24834" spans="1:4" x14ac:dyDescent="0.25">
      <c r="A24834">
        <v>0.75163802203042895</v>
      </c>
      <c r="B24834">
        <v>0.32711451376276701</v>
      </c>
      <c r="C24834">
        <v>33</v>
      </c>
      <c r="D24834">
        <v>156</v>
      </c>
    </row>
    <row r="24835" spans="1:4" x14ac:dyDescent="0.25">
      <c r="A24835">
        <v>0.74754652300033397</v>
      </c>
      <c r="B24835">
        <v>0.377538378890448</v>
      </c>
      <c r="C24835">
        <v>34</v>
      </c>
      <c r="D24835">
        <v>156</v>
      </c>
    </row>
    <row r="24836" spans="1:4" x14ac:dyDescent="0.25">
      <c r="A24836">
        <v>0.57560125898985004</v>
      </c>
      <c r="B24836">
        <v>0.569642475035263</v>
      </c>
      <c r="C24836">
        <v>35</v>
      </c>
      <c r="D24836">
        <v>156</v>
      </c>
    </row>
    <row r="24837" spans="1:4" x14ac:dyDescent="0.25">
      <c r="A24837">
        <v>0</v>
      </c>
      <c r="B24837">
        <v>1</v>
      </c>
      <c r="C24837">
        <v>36</v>
      </c>
      <c r="D24837">
        <v>156</v>
      </c>
    </row>
    <row r="24838" spans="1:4" x14ac:dyDescent="0.25">
      <c r="A24838">
        <v>0.74754652300033397</v>
      </c>
      <c r="B24838">
        <v>0.37722685798156402</v>
      </c>
      <c r="C24838">
        <v>37</v>
      </c>
      <c r="D24838">
        <v>156</v>
      </c>
    </row>
    <row r="24839" spans="1:4" x14ac:dyDescent="0.25">
      <c r="A24839">
        <v>0</v>
      </c>
      <c r="B24839">
        <v>1</v>
      </c>
      <c r="C24839">
        <v>38</v>
      </c>
      <c r="D24839">
        <v>156</v>
      </c>
    </row>
    <row r="24840" spans="1:4" x14ac:dyDescent="0.25">
      <c r="A24840">
        <v>0</v>
      </c>
      <c r="B24840">
        <v>1</v>
      </c>
      <c r="C24840">
        <v>39</v>
      </c>
      <c r="D24840">
        <v>156</v>
      </c>
    </row>
    <row r="24841" spans="1:4" x14ac:dyDescent="0.25">
      <c r="A24841">
        <v>0</v>
      </c>
      <c r="B24841">
        <v>1</v>
      </c>
      <c r="C24841">
        <v>40</v>
      </c>
      <c r="D24841">
        <v>156</v>
      </c>
    </row>
    <row r="24842" spans="1:4" x14ac:dyDescent="0.25">
      <c r="A24842">
        <v>0</v>
      </c>
      <c r="B24842">
        <v>1</v>
      </c>
      <c r="C24842">
        <v>41</v>
      </c>
      <c r="D24842">
        <v>156</v>
      </c>
    </row>
    <row r="24843" spans="1:4" x14ac:dyDescent="0.25">
      <c r="A24843">
        <v>0.74752039823986405</v>
      </c>
      <c r="B24843">
        <v>0.25726690777289801</v>
      </c>
      <c r="C24843">
        <v>42</v>
      </c>
      <c r="D24843">
        <v>156</v>
      </c>
    </row>
    <row r="24844" spans="1:4" x14ac:dyDescent="0.25">
      <c r="A24844">
        <v>0</v>
      </c>
      <c r="B24844">
        <v>1</v>
      </c>
      <c r="C24844">
        <v>43</v>
      </c>
      <c r="D24844">
        <v>156</v>
      </c>
    </row>
    <row r="24845" spans="1:4" x14ac:dyDescent="0.25">
      <c r="A24845">
        <v>0.74754652300033397</v>
      </c>
      <c r="B24845">
        <v>0.25638861254066803</v>
      </c>
      <c r="C24845">
        <v>44</v>
      </c>
      <c r="D24845">
        <v>156</v>
      </c>
    </row>
    <row r="24846" spans="1:4" x14ac:dyDescent="0.25">
      <c r="A24846">
        <v>0.74754652300033397</v>
      </c>
      <c r="B24846">
        <v>0.30629422515833399</v>
      </c>
      <c r="C24846">
        <v>45</v>
      </c>
      <c r="D24846">
        <v>156</v>
      </c>
    </row>
    <row r="24847" spans="1:4" x14ac:dyDescent="0.25">
      <c r="A24847">
        <v>0</v>
      </c>
      <c r="B24847">
        <v>1</v>
      </c>
      <c r="C24847">
        <v>46</v>
      </c>
      <c r="D24847">
        <v>156</v>
      </c>
    </row>
    <row r="24848" spans="1:4" x14ac:dyDescent="0.25">
      <c r="A24848">
        <v>0</v>
      </c>
      <c r="B24848">
        <v>1</v>
      </c>
      <c r="C24848">
        <v>47</v>
      </c>
      <c r="D24848">
        <v>156</v>
      </c>
    </row>
    <row r="24849" spans="1:4" x14ac:dyDescent="0.25">
      <c r="A24849">
        <v>0.74715513727670402</v>
      </c>
      <c r="B24849">
        <v>0.30622220201721101</v>
      </c>
      <c r="C24849">
        <v>48</v>
      </c>
      <c r="D24849">
        <v>156</v>
      </c>
    </row>
    <row r="24850" spans="1:4" x14ac:dyDescent="0.25">
      <c r="A24850">
        <v>0.73944214464351599</v>
      </c>
      <c r="B24850">
        <v>0.30627769310660302</v>
      </c>
      <c r="C24850">
        <v>49</v>
      </c>
      <c r="D24850">
        <v>156</v>
      </c>
    </row>
    <row r="24851" spans="1:4" x14ac:dyDescent="0.25">
      <c r="A24851">
        <v>0.74063468776090102</v>
      </c>
      <c r="B24851">
        <v>0.25638861254066803</v>
      </c>
      <c r="C24851">
        <v>50</v>
      </c>
      <c r="D24851">
        <v>156</v>
      </c>
    </row>
    <row r="24852" spans="1:4" x14ac:dyDescent="0.25">
      <c r="A24852">
        <v>0</v>
      </c>
      <c r="B24852">
        <v>1</v>
      </c>
      <c r="C24852">
        <v>51</v>
      </c>
      <c r="D24852">
        <v>156</v>
      </c>
    </row>
    <row r="24853" spans="1:4" x14ac:dyDescent="0.25">
      <c r="A24853">
        <v>0</v>
      </c>
      <c r="B24853">
        <v>1</v>
      </c>
      <c r="C24853">
        <v>52</v>
      </c>
      <c r="D24853">
        <v>156</v>
      </c>
    </row>
    <row r="24854" spans="1:4" x14ac:dyDescent="0.25">
      <c r="A24854">
        <v>0</v>
      </c>
      <c r="B24854">
        <v>1</v>
      </c>
      <c r="C24854">
        <v>53</v>
      </c>
      <c r="D24854">
        <v>156</v>
      </c>
    </row>
    <row r="24855" spans="1:4" x14ac:dyDescent="0.25">
      <c r="A24855">
        <v>0</v>
      </c>
      <c r="B24855">
        <v>1</v>
      </c>
      <c r="C24855">
        <v>54</v>
      </c>
      <c r="D24855">
        <v>156</v>
      </c>
    </row>
    <row r="24856" spans="1:4" x14ac:dyDescent="0.25">
      <c r="A24856">
        <v>0</v>
      </c>
      <c r="B24856">
        <v>1</v>
      </c>
      <c r="C24856">
        <v>55</v>
      </c>
      <c r="D24856">
        <v>156</v>
      </c>
    </row>
    <row r="24857" spans="1:4" x14ac:dyDescent="0.25">
      <c r="A24857">
        <v>0</v>
      </c>
      <c r="B24857">
        <v>1</v>
      </c>
      <c r="C24857">
        <v>56</v>
      </c>
      <c r="D24857">
        <v>156</v>
      </c>
    </row>
    <row r="24858" spans="1:4" x14ac:dyDescent="0.25">
      <c r="A24858">
        <v>0</v>
      </c>
      <c r="B24858">
        <v>1</v>
      </c>
      <c r="C24858">
        <v>57</v>
      </c>
      <c r="D24858">
        <v>156</v>
      </c>
    </row>
    <row r="24859" spans="1:4" x14ac:dyDescent="0.25">
      <c r="A24859">
        <v>0.74754652300033397</v>
      </c>
      <c r="B24859">
        <v>0.25628773164096302</v>
      </c>
      <c r="C24859">
        <v>58</v>
      </c>
      <c r="D24859">
        <v>156</v>
      </c>
    </row>
    <row r="24860" spans="1:4" x14ac:dyDescent="0.25">
      <c r="A24860">
        <v>0</v>
      </c>
      <c r="B24860">
        <v>1</v>
      </c>
      <c r="C24860">
        <v>59</v>
      </c>
      <c r="D24860">
        <v>156</v>
      </c>
    </row>
    <row r="24861" spans="1:4" x14ac:dyDescent="0.25">
      <c r="A24861">
        <v>0</v>
      </c>
      <c r="B24861">
        <v>1</v>
      </c>
      <c r="C24861">
        <v>60</v>
      </c>
      <c r="D24861">
        <v>156</v>
      </c>
    </row>
    <row r="24862" spans="1:4" x14ac:dyDescent="0.25">
      <c r="A24862">
        <v>0</v>
      </c>
      <c r="B24862">
        <v>1</v>
      </c>
      <c r="C24862">
        <v>61</v>
      </c>
      <c r="D24862">
        <v>156</v>
      </c>
    </row>
    <row r="24863" spans="1:4" x14ac:dyDescent="0.25">
      <c r="A24863">
        <v>0</v>
      </c>
      <c r="B24863">
        <v>1</v>
      </c>
      <c r="C24863">
        <v>62</v>
      </c>
      <c r="D24863">
        <v>156</v>
      </c>
    </row>
    <row r="24864" spans="1:4" x14ac:dyDescent="0.25">
      <c r="A24864">
        <v>0</v>
      </c>
      <c r="B24864">
        <v>1</v>
      </c>
      <c r="C24864">
        <v>63</v>
      </c>
      <c r="D24864">
        <v>156</v>
      </c>
    </row>
    <row r="24865" spans="1:4" x14ac:dyDescent="0.25">
      <c r="A24865">
        <v>0</v>
      </c>
      <c r="B24865">
        <v>1</v>
      </c>
      <c r="C24865">
        <v>64</v>
      </c>
      <c r="D24865">
        <v>156</v>
      </c>
    </row>
    <row r="24866" spans="1:4" x14ac:dyDescent="0.25">
      <c r="A24866">
        <v>0</v>
      </c>
      <c r="B24866">
        <v>1</v>
      </c>
      <c r="C24866">
        <v>65</v>
      </c>
      <c r="D24866">
        <v>156</v>
      </c>
    </row>
    <row r="24867" spans="1:4" x14ac:dyDescent="0.25">
      <c r="A24867">
        <v>0</v>
      </c>
      <c r="B24867">
        <v>1</v>
      </c>
      <c r="C24867">
        <v>66</v>
      </c>
      <c r="D24867">
        <v>156</v>
      </c>
    </row>
    <row r="24868" spans="1:4" x14ac:dyDescent="0.25">
      <c r="A24868">
        <v>0</v>
      </c>
      <c r="B24868">
        <v>1</v>
      </c>
      <c r="C24868">
        <v>67</v>
      </c>
      <c r="D24868">
        <v>156</v>
      </c>
    </row>
    <row r="24869" spans="1:4" x14ac:dyDescent="0.25">
      <c r="A24869">
        <v>0</v>
      </c>
      <c r="B24869">
        <v>1</v>
      </c>
      <c r="C24869">
        <v>68</v>
      </c>
      <c r="D24869">
        <v>156</v>
      </c>
    </row>
    <row r="24870" spans="1:4" x14ac:dyDescent="0.25">
      <c r="A24870">
        <v>0.744311476887351</v>
      </c>
      <c r="B24870">
        <v>0.30486338411933001</v>
      </c>
      <c r="C24870">
        <v>69</v>
      </c>
      <c r="D24870">
        <v>156</v>
      </c>
    </row>
    <row r="24871" spans="1:4" x14ac:dyDescent="0.25">
      <c r="A24871">
        <v>0.74754652300033397</v>
      </c>
      <c r="B24871">
        <v>0.25638861254066803</v>
      </c>
      <c r="C24871">
        <v>70</v>
      </c>
      <c r="D24871">
        <v>156</v>
      </c>
    </row>
    <row r="24872" spans="1:4" x14ac:dyDescent="0.25">
      <c r="A24872">
        <v>0.74754652300033397</v>
      </c>
      <c r="B24872">
        <v>0.25638861254066803</v>
      </c>
      <c r="C24872">
        <v>71</v>
      </c>
      <c r="D24872">
        <v>156</v>
      </c>
    </row>
    <row r="24873" spans="1:4" x14ac:dyDescent="0.25">
      <c r="A24873">
        <v>0.74754652300033397</v>
      </c>
      <c r="B24873">
        <v>0.30629422515833399</v>
      </c>
      <c r="C24873">
        <v>72</v>
      </c>
      <c r="D24873">
        <v>156</v>
      </c>
    </row>
    <row r="24874" spans="1:4" x14ac:dyDescent="0.25">
      <c r="A24874">
        <v>0</v>
      </c>
      <c r="B24874">
        <v>1</v>
      </c>
      <c r="C24874">
        <v>73</v>
      </c>
      <c r="D24874">
        <v>156</v>
      </c>
    </row>
    <row r="24875" spans="1:4" x14ac:dyDescent="0.25">
      <c r="A24875">
        <v>0</v>
      </c>
      <c r="B24875">
        <v>1</v>
      </c>
      <c r="C24875">
        <v>74</v>
      </c>
      <c r="D24875">
        <v>156</v>
      </c>
    </row>
    <row r="24876" spans="1:4" x14ac:dyDescent="0.25">
      <c r="A24876">
        <v>0.74715513727670402</v>
      </c>
      <c r="B24876">
        <v>0.25628773164096302</v>
      </c>
      <c r="C24876">
        <v>75</v>
      </c>
      <c r="D24876">
        <v>156</v>
      </c>
    </row>
    <row r="24877" spans="1:4" x14ac:dyDescent="0.25">
      <c r="A24877">
        <v>0</v>
      </c>
      <c r="B24877">
        <v>1</v>
      </c>
      <c r="C24877">
        <v>76</v>
      </c>
      <c r="D24877">
        <v>156</v>
      </c>
    </row>
    <row r="24878" spans="1:4" x14ac:dyDescent="0.25">
      <c r="A24878">
        <v>0</v>
      </c>
      <c r="B24878">
        <v>1</v>
      </c>
      <c r="C24878">
        <v>77</v>
      </c>
      <c r="D24878">
        <v>156</v>
      </c>
    </row>
    <row r="24879" spans="1:4" x14ac:dyDescent="0.25">
      <c r="A24879">
        <v>0</v>
      </c>
      <c r="B24879">
        <v>1</v>
      </c>
      <c r="C24879">
        <v>78</v>
      </c>
      <c r="D24879">
        <v>156</v>
      </c>
    </row>
    <row r="24880" spans="1:4" x14ac:dyDescent="0.25">
      <c r="A24880">
        <v>0</v>
      </c>
      <c r="B24880">
        <v>1</v>
      </c>
      <c r="C24880">
        <v>79</v>
      </c>
      <c r="D24880">
        <v>156</v>
      </c>
    </row>
    <row r="24881" spans="1:4" x14ac:dyDescent="0.25">
      <c r="A24881">
        <v>0</v>
      </c>
      <c r="B24881">
        <v>1</v>
      </c>
      <c r="C24881">
        <v>80</v>
      </c>
      <c r="D24881">
        <v>156</v>
      </c>
    </row>
    <row r="24882" spans="1:4" x14ac:dyDescent="0.25">
      <c r="A24882">
        <v>0</v>
      </c>
      <c r="B24882">
        <v>1</v>
      </c>
      <c r="C24882">
        <v>81</v>
      </c>
      <c r="D24882">
        <v>156</v>
      </c>
    </row>
    <row r="24883" spans="1:4" x14ac:dyDescent="0.25">
      <c r="A24883">
        <v>0</v>
      </c>
      <c r="B24883">
        <v>1</v>
      </c>
      <c r="C24883">
        <v>82</v>
      </c>
      <c r="D24883">
        <v>156</v>
      </c>
    </row>
    <row r="24884" spans="1:4" x14ac:dyDescent="0.25">
      <c r="A24884">
        <v>0</v>
      </c>
      <c r="B24884">
        <v>1</v>
      </c>
      <c r="C24884">
        <v>83</v>
      </c>
      <c r="D24884">
        <v>156</v>
      </c>
    </row>
    <row r="24885" spans="1:4" x14ac:dyDescent="0.25">
      <c r="A24885">
        <v>0</v>
      </c>
      <c r="B24885">
        <v>1</v>
      </c>
      <c r="C24885">
        <v>84</v>
      </c>
      <c r="D24885">
        <v>156</v>
      </c>
    </row>
    <row r="24886" spans="1:4" x14ac:dyDescent="0.25">
      <c r="A24886">
        <v>0</v>
      </c>
      <c r="B24886">
        <v>1</v>
      </c>
      <c r="C24886">
        <v>85</v>
      </c>
      <c r="D24886">
        <v>156</v>
      </c>
    </row>
    <row r="24887" spans="1:4" x14ac:dyDescent="0.25">
      <c r="A24887">
        <v>0.74754652300033397</v>
      </c>
      <c r="B24887">
        <v>0.25628773164096302</v>
      </c>
      <c r="C24887">
        <v>86</v>
      </c>
      <c r="D24887">
        <v>156</v>
      </c>
    </row>
    <row r="24888" spans="1:4" x14ac:dyDescent="0.25">
      <c r="A24888">
        <v>0</v>
      </c>
      <c r="B24888">
        <v>1</v>
      </c>
      <c r="C24888">
        <v>87</v>
      </c>
      <c r="D24888">
        <v>156</v>
      </c>
    </row>
    <row r="24889" spans="1:4" x14ac:dyDescent="0.25">
      <c r="A24889">
        <v>0.74728955627182603</v>
      </c>
      <c r="B24889">
        <v>0.256237769775774</v>
      </c>
      <c r="C24889">
        <v>88</v>
      </c>
      <c r="D24889">
        <v>156</v>
      </c>
    </row>
    <row r="24890" spans="1:4" x14ac:dyDescent="0.25">
      <c r="A24890">
        <v>0.73619234993812699</v>
      </c>
      <c r="B24890">
        <v>0.25628773164096302</v>
      </c>
      <c r="C24890">
        <v>89</v>
      </c>
      <c r="D24890">
        <v>156</v>
      </c>
    </row>
    <row r="24891" spans="1:4" x14ac:dyDescent="0.25">
      <c r="A24891">
        <v>0</v>
      </c>
      <c r="B24891">
        <v>1</v>
      </c>
      <c r="C24891">
        <v>90</v>
      </c>
      <c r="D24891">
        <v>156</v>
      </c>
    </row>
    <row r="24892" spans="1:4" x14ac:dyDescent="0.25">
      <c r="A24892">
        <v>0.74754652300033397</v>
      </c>
      <c r="B24892">
        <v>0.25574641133883802</v>
      </c>
      <c r="C24892">
        <v>91</v>
      </c>
      <c r="D24892">
        <v>156</v>
      </c>
    </row>
    <row r="24893" spans="1:4" x14ac:dyDescent="0.25">
      <c r="A24893">
        <v>0.74754652300033397</v>
      </c>
      <c r="B24893">
        <v>0.25628773164096302</v>
      </c>
      <c r="C24893">
        <v>92</v>
      </c>
      <c r="D24893">
        <v>156</v>
      </c>
    </row>
    <row r="24894" spans="1:4" x14ac:dyDescent="0.25">
      <c r="A24894">
        <v>0</v>
      </c>
      <c r="B24894">
        <v>1</v>
      </c>
      <c r="C24894">
        <v>93</v>
      </c>
      <c r="D24894">
        <v>156</v>
      </c>
    </row>
    <row r="24895" spans="1:4" x14ac:dyDescent="0.25">
      <c r="A24895">
        <v>0</v>
      </c>
      <c r="B24895">
        <v>1</v>
      </c>
      <c r="C24895">
        <v>94</v>
      </c>
      <c r="D24895">
        <v>156</v>
      </c>
    </row>
    <row r="24896" spans="1:4" x14ac:dyDescent="0.25">
      <c r="A24896">
        <v>0</v>
      </c>
      <c r="B24896">
        <v>1</v>
      </c>
      <c r="C24896">
        <v>95</v>
      </c>
      <c r="D24896">
        <v>156</v>
      </c>
    </row>
    <row r="24897" spans="1:4" x14ac:dyDescent="0.25">
      <c r="A24897">
        <v>0</v>
      </c>
      <c r="B24897">
        <v>1</v>
      </c>
      <c r="C24897">
        <v>96</v>
      </c>
      <c r="D24897">
        <v>156</v>
      </c>
    </row>
    <row r="24898" spans="1:4" x14ac:dyDescent="0.25">
      <c r="A24898">
        <v>0</v>
      </c>
      <c r="B24898">
        <v>1</v>
      </c>
      <c r="C24898">
        <v>97</v>
      </c>
      <c r="D24898">
        <v>156</v>
      </c>
    </row>
    <row r="24899" spans="1:4" x14ac:dyDescent="0.25">
      <c r="A24899">
        <v>0</v>
      </c>
      <c r="B24899">
        <v>1</v>
      </c>
      <c r="C24899">
        <v>98</v>
      </c>
      <c r="D24899">
        <v>156</v>
      </c>
    </row>
    <row r="24900" spans="1:4" x14ac:dyDescent="0.25">
      <c r="A24900">
        <v>0</v>
      </c>
      <c r="B24900">
        <v>1</v>
      </c>
      <c r="C24900">
        <v>99</v>
      </c>
      <c r="D24900">
        <v>156</v>
      </c>
    </row>
    <row r="24901" spans="1:4" x14ac:dyDescent="0.25">
      <c r="A24901">
        <v>0</v>
      </c>
      <c r="B24901">
        <v>1</v>
      </c>
      <c r="C24901">
        <v>100</v>
      </c>
      <c r="D24901">
        <v>156</v>
      </c>
    </row>
    <row r="24902" spans="1:4" x14ac:dyDescent="0.25">
      <c r="A24902">
        <v>0</v>
      </c>
      <c r="B24902">
        <v>1</v>
      </c>
      <c r="C24902">
        <v>101</v>
      </c>
      <c r="D24902">
        <v>156</v>
      </c>
    </row>
    <row r="24903" spans="1:4" x14ac:dyDescent="0.25">
      <c r="A24903">
        <v>0</v>
      </c>
      <c r="B24903">
        <v>1</v>
      </c>
      <c r="C24903">
        <v>102</v>
      </c>
      <c r="D24903">
        <v>156</v>
      </c>
    </row>
    <row r="24904" spans="1:4" x14ac:dyDescent="0.25">
      <c r="A24904">
        <v>0</v>
      </c>
      <c r="B24904">
        <v>1</v>
      </c>
      <c r="C24904">
        <v>103</v>
      </c>
      <c r="D24904">
        <v>156</v>
      </c>
    </row>
    <row r="24905" spans="1:4" x14ac:dyDescent="0.25">
      <c r="A24905">
        <v>0</v>
      </c>
      <c r="B24905">
        <v>1</v>
      </c>
      <c r="C24905">
        <v>104</v>
      </c>
      <c r="D24905">
        <v>156</v>
      </c>
    </row>
    <row r="24906" spans="1:4" x14ac:dyDescent="0.25">
      <c r="A24906">
        <v>0</v>
      </c>
      <c r="B24906">
        <v>1</v>
      </c>
      <c r="C24906">
        <v>105</v>
      </c>
      <c r="D24906">
        <v>156</v>
      </c>
    </row>
    <row r="24907" spans="1:4" x14ac:dyDescent="0.25">
      <c r="A24907">
        <v>0</v>
      </c>
      <c r="B24907">
        <v>1</v>
      </c>
      <c r="C24907">
        <v>106</v>
      </c>
      <c r="D24907">
        <v>156</v>
      </c>
    </row>
    <row r="24908" spans="1:4" x14ac:dyDescent="0.25">
      <c r="A24908">
        <v>0</v>
      </c>
      <c r="B24908">
        <v>1</v>
      </c>
      <c r="C24908">
        <v>107</v>
      </c>
      <c r="D24908">
        <v>156</v>
      </c>
    </row>
    <row r="24909" spans="1:4" x14ac:dyDescent="0.25">
      <c r="A24909">
        <v>0.74754652300033397</v>
      </c>
      <c r="B24909">
        <v>0.25245394498896701</v>
      </c>
      <c r="C24909">
        <v>108</v>
      </c>
      <c r="D24909">
        <v>156</v>
      </c>
    </row>
    <row r="24910" spans="1:4" x14ac:dyDescent="0.25">
      <c r="A24910">
        <v>0.74754652300033397</v>
      </c>
      <c r="B24910">
        <v>0.25245394498896701</v>
      </c>
      <c r="C24910">
        <v>109</v>
      </c>
      <c r="D24910">
        <v>156</v>
      </c>
    </row>
    <row r="24911" spans="1:4" x14ac:dyDescent="0.25">
      <c r="A24911">
        <v>0</v>
      </c>
      <c r="B24911">
        <v>1</v>
      </c>
      <c r="C24911">
        <v>110</v>
      </c>
      <c r="D24911">
        <v>156</v>
      </c>
    </row>
    <row r="24912" spans="1:4" x14ac:dyDescent="0.25">
      <c r="A24912">
        <v>0.74754652300033397</v>
      </c>
      <c r="B24912">
        <v>0.25245394498896701</v>
      </c>
      <c r="C24912">
        <v>111</v>
      </c>
      <c r="D24912">
        <v>156</v>
      </c>
    </row>
    <row r="24913" spans="1:4" x14ac:dyDescent="0.25">
      <c r="A24913">
        <v>0.74754652300033397</v>
      </c>
      <c r="B24913">
        <v>0.25245394498896701</v>
      </c>
      <c r="C24913">
        <v>112</v>
      </c>
      <c r="D24913">
        <v>156</v>
      </c>
    </row>
    <row r="24914" spans="1:4" x14ac:dyDescent="0.25">
      <c r="A24914">
        <v>0.73919715941860598</v>
      </c>
      <c r="B24914">
        <v>0.25245394498896701</v>
      </c>
      <c r="C24914">
        <v>113</v>
      </c>
      <c r="D24914">
        <v>156</v>
      </c>
    </row>
    <row r="24915" spans="1:4" x14ac:dyDescent="0.25">
      <c r="A24915">
        <v>0.74754652300033397</v>
      </c>
      <c r="B24915">
        <v>0.25245394498896701</v>
      </c>
      <c r="C24915">
        <v>114</v>
      </c>
      <c r="D24915">
        <v>156</v>
      </c>
    </row>
    <row r="24916" spans="1:4" x14ac:dyDescent="0.25">
      <c r="A24916">
        <v>0.57563361935540103</v>
      </c>
      <c r="B24916">
        <v>0.45244837071183103</v>
      </c>
      <c r="C24916">
        <v>115</v>
      </c>
      <c r="D24916">
        <v>156</v>
      </c>
    </row>
    <row r="24917" spans="1:4" x14ac:dyDescent="0.25">
      <c r="A24917">
        <v>0.66142671198385705</v>
      </c>
      <c r="B24917">
        <v>0.33165512617987702</v>
      </c>
      <c r="C24917">
        <v>116</v>
      </c>
      <c r="D24917">
        <v>156</v>
      </c>
    </row>
    <row r="24918" spans="1:4" x14ac:dyDescent="0.25">
      <c r="A24918">
        <v>0.74715513727670402</v>
      </c>
      <c r="B24918">
        <v>0.25245394498896701</v>
      </c>
      <c r="C24918">
        <v>117</v>
      </c>
      <c r="D24918">
        <v>156</v>
      </c>
    </row>
    <row r="24919" spans="1:4" x14ac:dyDescent="0.25">
      <c r="A24919">
        <v>0.74754652300033397</v>
      </c>
      <c r="B24919">
        <v>0.25245394498896701</v>
      </c>
      <c r="C24919">
        <v>118</v>
      </c>
      <c r="D24919">
        <v>156</v>
      </c>
    </row>
    <row r="24920" spans="1:4" x14ac:dyDescent="0.25">
      <c r="A24920">
        <v>0.74754652300033397</v>
      </c>
      <c r="B24920">
        <v>0.25245394498896701</v>
      </c>
      <c r="C24920">
        <v>119</v>
      </c>
      <c r="D24920">
        <v>156</v>
      </c>
    </row>
    <row r="24921" spans="1:4" x14ac:dyDescent="0.25">
      <c r="A24921">
        <v>0.74754652300033397</v>
      </c>
      <c r="B24921">
        <v>0.25245394498896701</v>
      </c>
      <c r="C24921">
        <v>120</v>
      </c>
      <c r="D24921">
        <v>156</v>
      </c>
    </row>
    <row r="24922" spans="1:4" x14ac:dyDescent="0.25">
      <c r="A24922">
        <v>0.74715513727670402</v>
      </c>
      <c r="B24922">
        <v>0.25245394498896701</v>
      </c>
      <c r="C24922">
        <v>121</v>
      </c>
      <c r="D24922">
        <v>156</v>
      </c>
    </row>
    <row r="24923" spans="1:4" x14ac:dyDescent="0.25">
      <c r="A24923">
        <v>0.74754652300033397</v>
      </c>
      <c r="B24923">
        <v>0.25245394498896701</v>
      </c>
      <c r="C24923">
        <v>122</v>
      </c>
      <c r="D24923">
        <v>156</v>
      </c>
    </row>
    <row r="24924" spans="1:4" x14ac:dyDescent="0.25">
      <c r="A24924">
        <v>0</v>
      </c>
      <c r="B24924">
        <v>1</v>
      </c>
      <c r="C24924">
        <v>123</v>
      </c>
      <c r="D24924">
        <v>156</v>
      </c>
    </row>
    <row r="24925" spans="1:4" x14ac:dyDescent="0.25">
      <c r="A24925">
        <v>0</v>
      </c>
      <c r="B24925">
        <v>1</v>
      </c>
      <c r="C24925">
        <v>124</v>
      </c>
      <c r="D24925">
        <v>156</v>
      </c>
    </row>
    <row r="24926" spans="1:4" x14ac:dyDescent="0.25">
      <c r="A24926">
        <v>0</v>
      </c>
      <c r="B24926">
        <v>1</v>
      </c>
      <c r="C24926">
        <v>125</v>
      </c>
      <c r="D24926">
        <v>156</v>
      </c>
    </row>
    <row r="24927" spans="1:4" x14ac:dyDescent="0.25">
      <c r="A24927">
        <v>0</v>
      </c>
      <c r="B24927">
        <v>1</v>
      </c>
      <c r="C24927">
        <v>126</v>
      </c>
      <c r="D24927">
        <v>156</v>
      </c>
    </row>
    <row r="24928" spans="1:4" x14ac:dyDescent="0.25">
      <c r="A24928">
        <v>0</v>
      </c>
      <c r="B24928">
        <v>1</v>
      </c>
      <c r="C24928">
        <v>127</v>
      </c>
      <c r="D24928">
        <v>156</v>
      </c>
    </row>
    <row r="24929" spans="1:4" x14ac:dyDescent="0.25">
      <c r="A24929">
        <v>0.74754652300033397</v>
      </c>
      <c r="B24929">
        <v>0.30629422515833399</v>
      </c>
      <c r="C24929">
        <v>128</v>
      </c>
      <c r="D24929">
        <v>156</v>
      </c>
    </row>
    <row r="24930" spans="1:4" x14ac:dyDescent="0.25">
      <c r="A24930">
        <v>0.65602928440657204</v>
      </c>
      <c r="B24930">
        <v>0.339879677675617</v>
      </c>
      <c r="C24930">
        <v>129</v>
      </c>
      <c r="D24930">
        <v>156</v>
      </c>
    </row>
    <row r="24931" spans="1:4" x14ac:dyDescent="0.25">
      <c r="A24931">
        <v>0.72808014327592296</v>
      </c>
      <c r="B24931">
        <v>0.218686468969255</v>
      </c>
      <c r="C24931">
        <v>130</v>
      </c>
      <c r="D24931">
        <v>156</v>
      </c>
    </row>
    <row r="24932" spans="1:4" x14ac:dyDescent="0.25">
      <c r="A24932">
        <v>0.57290076281056201</v>
      </c>
      <c r="B24932">
        <v>0.27907862357117202</v>
      </c>
      <c r="C24932">
        <v>131</v>
      </c>
      <c r="D24932">
        <v>156</v>
      </c>
    </row>
    <row r="24933" spans="1:4" x14ac:dyDescent="0.25">
      <c r="A24933">
        <v>0.72808014327592296</v>
      </c>
      <c r="B24933">
        <v>0.30630346468293901</v>
      </c>
      <c r="C24933">
        <v>132</v>
      </c>
      <c r="D24933">
        <v>156</v>
      </c>
    </row>
    <row r="24934" spans="1:4" x14ac:dyDescent="0.25">
      <c r="A24934">
        <v>0.50375248027044095</v>
      </c>
      <c r="B24934">
        <v>0.483017092137351</v>
      </c>
      <c r="C24934">
        <v>133</v>
      </c>
      <c r="D24934">
        <v>156</v>
      </c>
    </row>
    <row r="24935" spans="1:4" x14ac:dyDescent="0.25">
      <c r="A24935">
        <v>0.57563361935540103</v>
      </c>
      <c r="B24935">
        <v>0.471718443089437</v>
      </c>
      <c r="C24935">
        <v>134</v>
      </c>
      <c r="D24935">
        <v>156</v>
      </c>
    </row>
    <row r="24936" spans="1:4" x14ac:dyDescent="0.25">
      <c r="A24936">
        <v>0.72808014327592296</v>
      </c>
      <c r="B24936">
        <v>0.20992044374621799</v>
      </c>
      <c r="C24936">
        <v>135</v>
      </c>
      <c r="D24936">
        <v>156</v>
      </c>
    </row>
    <row r="24937" spans="1:4" x14ac:dyDescent="0.25">
      <c r="A24937">
        <v>0.72808014327592296</v>
      </c>
      <c r="B24937">
        <v>0.185683044590571</v>
      </c>
      <c r="C24937">
        <v>136</v>
      </c>
      <c r="D24937">
        <v>156</v>
      </c>
    </row>
    <row r="24938" spans="1:4" x14ac:dyDescent="0.25">
      <c r="A24938">
        <v>0.72808014327592296</v>
      </c>
      <c r="B24938">
        <v>0.257285872229572</v>
      </c>
      <c r="C24938">
        <v>137</v>
      </c>
      <c r="D24938">
        <v>156</v>
      </c>
    </row>
    <row r="24939" spans="1:4" x14ac:dyDescent="0.25">
      <c r="A24939">
        <v>0</v>
      </c>
      <c r="B24939">
        <v>1</v>
      </c>
      <c r="C24939">
        <v>138</v>
      </c>
      <c r="D24939">
        <v>156</v>
      </c>
    </row>
    <row r="24940" spans="1:4" x14ac:dyDescent="0.25">
      <c r="A24940">
        <v>0.74063468776090102</v>
      </c>
      <c r="B24940">
        <v>0.25638861254066803</v>
      </c>
      <c r="C24940">
        <v>139</v>
      </c>
      <c r="D24940">
        <v>156</v>
      </c>
    </row>
    <row r="24941" spans="1:4" x14ac:dyDescent="0.25">
      <c r="A24941">
        <v>0.72808014327592296</v>
      </c>
      <c r="B24941">
        <v>0.25638861254066803</v>
      </c>
      <c r="C24941">
        <v>140</v>
      </c>
      <c r="D24941">
        <v>156</v>
      </c>
    </row>
    <row r="24942" spans="1:4" x14ac:dyDescent="0.25">
      <c r="A24942">
        <v>0.72808014327592296</v>
      </c>
      <c r="B24942">
        <v>0.25245394498896701</v>
      </c>
      <c r="C24942">
        <v>141</v>
      </c>
      <c r="D24942">
        <v>156</v>
      </c>
    </row>
    <row r="24943" spans="1:4" x14ac:dyDescent="0.25">
      <c r="A24943">
        <v>0.73152393643362601</v>
      </c>
      <c r="B24943">
        <v>0.305683758293254</v>
      </c>
      <c r="C24943">
        <v>142</v>
      </c>
      <c r="D24943">
        <v>156</v>
      </c>
    </row>
    <row r="24944" spans="1:4" x14ac:dyDescent="0.25">
      <c r="A24944">
        <v>0.72808014327592296</v>
      </c>
      <c r="B24944">
        <v>0.25238716572681003</v>
      </c>
      <c r="C24944">
        <v>143</v>
      </c>
      <c r="D24944">
        <v>156</v>
      </c>
    </row>
    <row r="24945" spans="1:4" x14ac:dyDescent="0.25">
      <c r="A24945">
        <v>0.72808014327592296</v>
      </c>
      <c r="B24945">
        <v>0.25238716888851997</v>
      </c>
      <c r="C24945">
        <v>144</v>
      </c>
      <c r="D24945">
        <v>156</v>
      </c>
    </row>
    <row r="24946" spans="1:4" x14ac:dyDescent="0.25">
      <c r="A24946">
        <v>0.72808014327592296</v>
      </c>
      <c r="B24946">
        <v>0.25238716572681003</v>
      </c>
      <c r="C24946">
        <v>145</v>
      </c>
      <c r="D24946">
        <v>156</v>
      </c>
    </row>
    <row r="24947" spans="1:4" x14ac:dyDescent="0.25">
      <c r="A24947">
        <v>0.72808014327592296</v>
      </c>
      <c r="B24947">
        <v>0.305677268930727</v>
      </c>
      <c r="C24947">
        <v>146</v>
      </c>
      <c r="D24947">
        <v>156</v>
      </c>
    </row>
    <row r="24948" spans="1:4" x14ac:dyDescent="0.25">
      <c r="A24948">
        <v>0.72808014327592296</v>
      </c>
      <c r="B24948">
        <v>0.25670185258127698</v>
      </c>
      <c r="C24948">
        <v>147</v>
      </c>
      <c r="D24948">
        <v>156</v>
      </c>
    </row>
    <row r="24949" spans="1:4" x14ac:dyDescent="0.25">
      <c r="A24949">
        <v>0.72808014327592296</v>
      </c>
      <c r="B24949">
        <v>0.305683758293254</v>
      </c>
      <c r="C24949">
        <v>148</v>
      </c>
      <c r="D24949">
        <v>156</v>
      </c>
    </row>
    <row r="24950" spans="1:4" x14ac:dyDescent="0.25">
      <c r="A24950">
        <v>0</v>
      </c>
      <c r="B24950">
        <v>1</v>
      </c>
      <c r="C24950">
        <v>149</v>
      </c>
      <c r="D24950">
        <v>156</v>
      </c>
    </row>
    <row r="24951" spans="1:4" x14ac:dyDescent="0.25">
      <c r="A24951">
        <v>0.73619234993812699</v>
      </c>
      <c r="B24951">
        <v>0.30629422515833399</v>
      </c>
      <c r="C24951">
        <v>150</v>
      </c>
      <c r="D24951">
        <v>156</v>
      </c>
    </row>
    <row r="24952" spans="1:4" x14ac:dyDescent="0.25">
      <c r="A24952">
        <v>0.746821669820948</v>
      </c>
      <c r="B24952">
        <v>0.25638861254066803</v>
      </c>
      <c r="C24952">
        <v>151</v>
      </c>
      <c r="D24952">
        <v>156</v>
      </c>
    </row>
    <row r="24953" spans="1:4" x14ac:dyDescent="0.25">
      <c r="A24953">
        <v>0</v>
      </c>
      <c r="B24953">
        <v>1</v>
      </c>
      <c r="C24953">
        <v>152</v>
      </c>
      <c r="D24953">
        <v>156</v>
      </c>
    </row>
    <row r="24954" spans="1:4" x14ac:dyDescent="0.25">
      <c r="A24954">
        <v>0</v>
      </c>
      <c r="B24954">
        <v>1</v>
      </c>
      <c r="C24954">
        <v>153</v>
      </c>
      <c r="D24954">
        <v>156</v>
      </c>
    </row>
    <row r="24955" spans="1:4" x14ac:dyDescent="0.25">
      <c r="A24955">
        <v>0</v>
      </c>
      <c r="B24955">
        <v>1</v>
      </c>
      <c r="C24955">
        <v>154</v>
      </c>
      <c r="D24955">
        <v>156</v>
      </c>
    </row>
    <row r="24956" spans="1:4" x14ac:dyDescent="0.25">
      <c r="A24956">
        <v>0</v>
      </c>
      <c r="B24956">
        <v>1</v>
      </c>
      <c r="C24956">
        <v>155</v>
      </c>
      <c r="D24956">
        <v>156</v>
      </c>
    </row>
    <row r="24957" spans="1:4" x14ac:dyDescent="0.25">
      <c r="A24957">
        <v>0</v>
      </c>
      <c r="B24957">
        <v>1</v>
      </c>
      <c r="C24957">
        <v>156</v>
      </c>
      <c r="D24957">
        <v>156</v>
      </c>
    </row>
    <row r="24958" spans="1:4" x14ac:dyDescent="0.25">
      <c r="A24958">
        <v>0</v>
      </c>
      <c r="B24958">
        <v>1</v>
      </c>
      <c r="C24958">
        <v>157</v>
      </c>
      <c r="D24958">
        <v>156</v>
      </c>
    </row>
    <row r="24959" spans="1:4" x14ac:dyDescent="0.25">
      <c r="A24959">
        <v>0</v>
      </c>
      <c r="B24959">
        <v>1</v>
      </c>
      <c r="C24959">
        <v>158</v>
      </c>
      <c r="D24959">
        <v>156</v>
      </c>
    </row>
    <row r="24960" spans="1:4" x14ac:dyDescent="0.25">
      <c r="A24960">
        <v>0</v>
      </c>
      <c r="B24960">
        <v>1</v>
      </c>
      <c r="C24960">
        <v>159</v>
      </c>
      <c r="D24960">
        <v>156</v>
      </c>
    </row>
    <row r="24961" spans="1:4" x14ac:dyDescent="0.25">
      <c r="A24961">
        <v>0.72808014327592296</v>
      </c>
      <c r="B24961">
        <v>0.25628773164096302</v>
      </c>
      <c r="C24961">
        <v>160</v>
      </c>
      <c r="D24961">
        <v>156</v>
      </c>
    </row>
    <row r="24962" spans="1:4" x14ac:dyDescent="0.25">
      <c r="A24962">
        <v>0</v>
      </c>
      <c r="B24962">
        <v>1</v>
      </c>
      <c r="C24962">
        <v>1</v>
      </c>
      <c r="D24962">
        <v>157</v>
      </c>
    </row>
    <row r="24963" spans="1:4" x14ac:dyDescent="0.25">
      <c r="A24963">
        <v>0.72808014327592296</v>
      </c>
      <c r="B24963">
        <v>0.255259384156035</v>
      </c>
      <c r="C24963">
        <v>2</v>
      </c>
      <c r="D24963">
        <v>157</v>
      </c>
    </row>
    <row r="24964" spans="1:4" x14ac:dyDescent="0.25">
      <c r="A24964">
        <v>0</v>
      </c>
      <c r="B24964">
        <v>1</v>
      </c>
      <c r="C24964">
        <v>3</v>
      </c>
      <c r="D24964">
        <v>157</v>
      </c>
    </row>
    <row r="24965" spans="1:4" x14ac:dyDescent="0.25">
      <c r="A24965">
        <v>0.74546718610340501</v>
      </c>
      <c r="B24965">
        <v>0.255259384156035</v>
      </c>
      <c r="C24965">
        <v>4</v>
      </c>
      <c r="D24965">
        <v>157</v>
      </c>
    </row>
    <row r="24966" spans="1:4" x14ac:dyDescent="0.25">
      <c r="A24966">
        <v>0</v>
      </c>
      <c r="B24966">
        <v>1</v>
      </c>
      <c r="C24966">
        <v>5</v>
      </c>
      <c r="D24966">
        <v>157</v>
      </c>
    </row>
    <row r="24967" spans="1:4" x14ac:dyDescent="0.25">
      <c r="A24967">
        <v>0.74453774875947498</v>
      </c>
      <c r="B24967">
        <v>0.255259384156035</v>
      </c>
      <c r="C24967">
        <v>6</v>
      </c>
      <c r="D24967">
        <v>157</v>
      </c>
    </row>
    <row r="24968" spans="1:4" x14ac:dyDescent="0.25">
      <c r="A24968">
        <v>0</v>
      </c>
      <c r="B24968">
        <v>1</v>
      </c>
      <c r="C24968">
        <v>7</v>
      </c>
      <c r="D24968">
        <v>157</v>
      </c>
    </row>
    <row r="24969" spans="1:4" x14ac:dyDescent="0.25">
      <c r="A24969">
        <v>0</v>
      </c>
      <c r="B24969">
        <v>1</v>
      </c>
      <c r="C24969">
        <v>8</v>
      </c>
      <c r="D24969">
        <v>157</v>
      </c>
    </row>
    <row r="24970" spans="1:4" x14ac:dyDescent="0.25">
      <c r="A24970">
        <v>0.74754652300033397</v>
      </c>
      <c r="B24970">
        <v>0.28923370167186901</v>
      </c>
      <c r="C24970">
        <v>9</v>
      </c>
      <c r="D24970">
        <v>157</v>
      </c>
    </row>
    <row r="24971" spans="1:4" x14ac:dyDescent="0.25">
      <c r="A24971">
        <v>0.74754652300033397</v>
      </c>
      <c r="B24971">
        <v>0.255259384156035</v>
      </c>
      <c r="C24971">
        <v>10</v>
      </c>
      <c r="D24971">
        <v>157</v>
      </c>
    </row>
    <row r="24972" spans="1:4" x14ac:dyDescent="0.25">
      <c r="A24972">
        <v>0.78115173991874598</v>
      </c>
      <c r="B24972">
        <v>0.25518886546587899</v>
      </c>
      <c r="C24972">
        <v>11</v>
      </c>
      <c r="D24972">
        <v>157</v>
      </c>
    </row>
    <row r="24973" spans="1:4" x14ac:dyDescent="0.25">
      <c r="A24973">
        <v>0.74703513514958397</v>
      </c>
      <c r="B24973">
        <v>0.256522430424246</v>
      </c>
      <c r="C24973">
        <v>12</v>
      </c>
      <c r="D24973">
        <v>157</v>
      </c>
    </row>
    <row r="24974" spans="1:4" x14ac:dyDescent="0.25">
      <c r="A24974">
        <v>0.57563361935540103</v>
      </c>
      <c r="B24974">
        <v>0.47092538319025001</v>
      </c>
      <c r="C24974">
        <v>13</v>
      </c>
      <c r="D24974">
        <v>157</v>
      </c>
    </row>
    <row r="24975" spans="1:4" x14ac:dyDescent="0.25">
      <c r="A24975">
        <v>0.57563361935540103</v>
      </c>
      <c r="B24975">
        <v>0.490890028959309</v>
      </c>
      <c r="C24975">
        <v>14</v>
      </c>
      <c r="D24975">
        <v>157</v>
      </c>
    </row>
    <row r="24976" spans="1:4" x14ac:dyDescent="0.25">
      <c r="A24976">
        <v>0.57563361935540103</v>
      </c>
      <c r="B24976">
        <v>0.47135157042017001</v>
      </c>
      <c r="C24976">
        <v>15</v>
      </c>
      <c r="D24976">
        <v>157</v>
      </c>
    </row>
    <row r="24977" spans="1:4" x14ac:dyDescent="0.25">
      <c r="A24977">
        <v>0.57563361935540103</v>
      </c>
      <c r="B24977">
        <v>0.49090780567513698</v>
      </c>
      <c r="C24977">
        <v>16</v>
      </c>
      <c r="D24977">
        <v>157</v>
      </c>
    </row>
    <row r="24978" spans="1:4" x14ac:dyDescent="0.25">
      <c r="A24978">
        <v>0.57563361935540103</v>
      </c>
      <c r="B24978">
        <v>0.490890028959309</v>
      </c>
      <c r="C24978">
        <v>17</v>
      </c>
      <c r="D24978">
        <v>157</v>
      </c>
    </row>
    <row r="24979" spans="1:4" x14ac:dyDescent="0.25">
      <c r="A24979">
        <v>0.71851019430551599</v>
      </c>
      <c r="B24979">
        <v>0.26366158207587098</v>
      </c>
      <c r="C24979">
        <v>18</v>
      </c>
      <c r="D24979">
        <v>157</v>
      </c>
    </row>
    <row r="24980" spans="1:4" x14ac:dyDescent="0.25">
      <c r="A24980">
        <v>0.57563361935540103</v>
      </c>
      <c r="B24980">
        <v>0.490890028959309</v>
      </c>
      <c r="C24980">
        <v>19</v>
      </c>
      <c r="D24980">
        <v>157</v>
      </c>
    </row>
    <row r="24981" spans="1:4" x14ac:dyDescent="0.25">
      <c r="A24981">
        <v>0.57563361935540103</v>
      </c>
      <c r="B24981">
        <v>0.443286034195224</v>
      </c>
      <c r="C24981">
        <v>20</v>
      </c>
      <c r="D24981">
        <v>157</v>
      </c>
    </row>
    <row r="24982" spans="1:4" x14ac:dyDescent="0.25">
      <c r="A24982">
        <v>0.60291181624497703</v>
      </c>
      <c r="B24982">
        <v>0.45385847305902099</v>
      </c>
      <c r="C24982">
        <v>21</v>
      </c>
      <c r="D24982">
        <v>157</v>
      </c>
    </row>
    <row r="24983" spans="1:4" x14ac:dyDescent="0.25">
      <c r="A24983">
        <v>0.50375248027044095</v>
      </c>
      <c r="B24983">
        <v>0.53547052439165799</v>
      </c>
      <c r="C24983">
        <v>22</v>
      </c>
      <c r="D24983">
        <v>157</v>
      </c>
    </row>
    <row r="24984" spans="1:4" x14ac:dyDescent="0.25">
      <c r="A24984">
        <v>0.50375248027044095</v>
      </c>
      <c r="B24984">
        <v>0.53544657688312203</v>
      </c>
      <c r="C24984">
        <v>23</v>
      </c>
      <c r="D24984">
        <v>157</v>
      </c>
    </row>
    <row r="24985" spans="1:4" x14ac:dyDescent="0.25">
      <c r="A24985">
        <v>0.60291181624497703</v>
      </c>
      <c r="B24985">
        <v>0.45383932489388201</v>
      </c>
      <c r="C24985">
        <v>24</v>
      </c>
      <c r="D24985">
        <v>157</v>
      </c>
    </row>
    <row r="24986" spans="1:4" x14ac:dyDescent="0.25">
      <c r="A24986">
        <v>0.50375248027044095</v>
      </c>
      <c r="B24986">
        <v>0.53527343882093503</v>
      </c>
      <c r="C24986">
        <v>25</v>
      </c>
      <c r="D24986">
        <v>157</v>
      </c>
    </row>
    <row r="24987" spans="1:4" x14ac:dyDescent="0.25">
      <c r="A24987">
        <v>0.72808014327592296</v>
      </c>
      <c r="B24987">
        <v>0.28980894017040698</v>
      </c>
      <c r="C24987">
        <v>26</v>
      </c>
      <c r="D24987">
        <v>157</v>
      </c>
    </row>
    <row r="24988" spans="1:4" x14ac:dyDescent="0.25">
      <c r="A24988">
        <v>0.88268538443095002</v>
      </c>
      <c r="B24988">
        <v>0.25517205594495401</v>
      </c>
      <c r="C24988">
        <v>27</v>
      </c>
      <c r="D24988">
        <v>157</v>
      </c>
    </row>
    <row r="24989" spans="1:4" x14ac:dyDescent="0.25">
      <c r="A24989">
        <v>0.73619234993812699</v>
      </c>
      <c r="B24989">
        <v>0.255259384156035</v>
      </c>
      <c r="C24989">
        <v>28</v>
      </c>
      <c r="D24989">
        <v>157</v>
      </c>
    </row>
    <row r="24990" spans="1:4" x14ac:dyDescent="0.25">
      <c r="A24990">
        <v>0.72808014327592296</v>
      </c>
      <c r="B24990">
        <v>0.255259384156035</v>
      </c>
      <c r="C24990">
        <v>29</v>
      </c>
      <c r="D24990">
        <v>157</v>
      </c>
    </row>
    <row r="24991" spans="1:4" x14ac:dyDescent="0.25">
      <c r="A24991">
        <v>0.74748557521627901</v>
      </c>
      <c r="B24991">
        <v>0.26645870498227903</v>
      </c>
      <c r="C24991">
        <v>30</v>
      </c>
      <c r="D24991">
        <v>157</v>
      </c>
    </row>
    <row r="24992" spans="1:4" x14ac:dyDescent="0.25">
      <c r="A24992">
        <v>0.72808014327592296</v>
      </c>
      <c r="B24992">
        <v>0.25245394498896701</v>
      </c>
      <c r="C24992">
        <v>31</v>
      </c>
      <c r="D24992">
        <v>157</v>
      </c>
    </row>
    <row r="24993" spans="1:4" x14ac:dyDescent="0.25">
      <c r="A24993">
        <v>0</v>
      </c>
      <c r="B24993">
        <v>1</v>
      </c>
      <c r="C24993">
        <v>32</v>
      </c>
      <c r="D24993">
        <v>157</v>
      </c>
    </row>
    <row r="24994" spans="1:4" x14ac:dyDescent="0.25">
      <c r="A24994">
        <v>0.75163802203042895</v>
      </c>
      <c r="B24994">
        <v>0.32585993496243698</v>
      </c>
      <c r="C24994">
        <v>33</v>
      </c>
      <c r="D24994">
        <v>157</v>
      </c>
    </row>
    <row r="24995" spans="1:4" x14ac:dyDescent="0.25">
      <c r="A24995">
        <v>0.74754652300033397</v>
      </c>
      <c r="B24995">
        <v>0.36487362681221702</v>
      </c>
      <c r="C24995">
        <v>34</v>
      </c>
      <c r="D24995">
        <v>157</v>
      </c>
    </row>
    <row r="24996" spans="1:4" x14ac:dyDescent="0.25">
      <c r="A24996">
        <v>0.57560125898985004</v>
      </c>
      <c r="B24996">
        <v>0.55890114213004505</v>
      </c>
      <c r="C24996">
        <v>35</v>
      </c>
      <c r="D24996">
        <v>157</v>
      </c>
    </row>
    <row r="24997" spans="1:4" x14ac:dyDescent="0.25">
      <c r="A24997">
        <v>0</v>
      </c>
      <c r="B24997">
        <v>1</v>
      </c>
      <c r="C24997">
        <v>36</v>
      </c>
      <c r="D24997">
        <v>157</v>
      </c>
    </row>
    <row r="24998" spans="1:4" x14ac:dyDescent="0.25">
      <c r="A24998">
        <v>0.74754652300033397</v>
      </c>
      <c r="B24998">
        <v>0.36492668541870499</v>
      </c>
      <c r="C24998">
        <v>37</v>
      </c>
      <c r="D24998">
        <v>157</v>
      </c>
    </row>
    <row r="24999" spans="1:4" x14ac:dyDescent="0.25">
      <c r="A24999">
        <v>0</v>
      </c>
      <c r="B24999">
        <v>1</v>
      </c>
      <c r="C24999">
        <v>38</v>
      </c>
      <c r="D24999">
        <v>157</v>
      </c>
    </row>
    <row r="25000" spans="1:4" x14ac:dyDescent="0.25">
      <c r="A25000">
        <v>0</v>
      </c>
      <c r="B25000">
        <v>1</v>
      </c>
      <c r="C25000">
        <v>39</v>
      </c>
      <c r="D25000">
        <v>157</v>
      </c>
    </row>
    <row r="25001" spans="1:4" x14ac:dyDescent="0.25">
      <c r="A25001">
        <v>0</v>
      </c>
      <c r="B25001">
        <v>1</v>
      </c>
      <c r="C25001">
        <v>40</v>
      </c>
      <c r="D25001">
        <v>157</v>
      </c>
    </row>
    <row r="25002" spans="1:4" x14ac:dyDescent="0.25">
      <c r="A25002">
        <v>0</v>
      </c>
      <c r="B25002">
        <v>1</v>
      </c>
      <c r="C25002">
        <v>41</v>
      </c>
      <c r="D25002">
        <v>157</v>
      </c>
    </row>
    <row r="25003" spans="1:4" x14ac:dyDescent="0.25">
      <c r="A25003">
        <v>0.74752039823986405</v>
      </c>
      <c r="B25003">
        <v>0.25526748391020998</v>
      </c>
      <c r="C25003">
        <v>42</v>
      </c>
      <c r="D25003">
        <v>157</v>
      </c>
    </row>
    <row r="25004" spans="1:4" x14ac:dyDescent="0.25">
      <c r="A25004">
        <v>0</v>
      </c>
      <c r="B25004">
        <v>1</v>
      </c>
      <c r="C25004">
        <v>43</v>
      </c>
      <c r="D25004">
        <v>157</v>
      </c>
    </row>
    <row r="25005" spans="1:4" x14ac:dyDescent="0.25">
      <c r="A25005">
        <v>0.74754652300033397</v>
      </c>
      <c r="B25005">
        <v>0.255259384156035</v>
      </c>
      <c r="C25005">
        <v>44</v>
      </c>
      <c r="D25005">
        <v>157</v>
      </c>
    </row>
    <row r="25006" spans="1:4" x14ac:dyDescent="0.25">
      <c r="A25006">
        <v>0</v>
      </c>
      <c r="B25006">
        <v>1</v>
      </c>
      <c r="C25006">
        <v>45</v>
      </c>
      <c r="D25006">
        <v>157</v>
      </c>
    </row>
    <row r="25007" spans="1:4" x14ac:dyDescent="0.25">
      <c r="A25007">
        <v>0</v>
      </c>
      <c r="B25007">
        <v>1</v>
      </c>
      <c r="C25007">
        <v>46</v>
      </c>
      <c r="D25007">
        <v>157</v>
      </c>
    </row>
    <row r="25008" spans="1:4" x14ac:dyDescent="0.25">
      <c r="A25008">
        <v>0</v>
      </c>
      <c r="B25008">
        <v>1</v>
      </c>
      <c r="C25008">
        <v>47</v>
      </c>
      <c r="D25008">
        <v>157</v>
      </c>
    </row>
    <row r="25009" spans="1:4" x14ac:dyDescent="0.25">
      <c r="A25009">
        <v>0.74715513727670402</v>
      </c>
      <c r="B25009">
        <v>0.28437285403016899</v>
      </c>
      <c r="C25009">
        <v>48</v>
      </c>
      <c r="D25009">
        <v>157</v>
      </c>
    </row>
    <row r="25010" spans="1:4" x14ac:dyDescent="0.25">
      <c r="A25010">
        <v>0.73944214464351599</v>
      </c>
      <c r="B25010">
        <v>0.27938204020502999</v>
      </c>
      <c r="C25010">
        <v>49</v>
      </c>
      <c r="D25010">
        <v>157</v>
      </c>
    </row>
    <row r="25011" spans="1:4" x14ac:dyDescent="0.25">
      <c r="A25011">
        <v>0.74063468776090102</v>
      </c>
      <c r="B25011">
        <v>0.255259384156035</v>
      </c>
      <c r="C25011">
        <v>50</v>
      </c>
      <c r="D25011">
        <v>157</v>
      </c>
    </row>
    <row r="25012" spans="1:4" x14ac:dyDescent="0.25">
      <c r="A25012">
        <v>0</v>
      </c>
      <c r="B25012">
        <v>1</v>
      </c>
      <c r="C25012">
        <v>51</v>
      </c>
      <c r="D25012">
        <v>157</v>
      </c>
    </row>
    <row r="25013" spans="1:4" x14ac:dyDescent="0.25">
      <c r="A25013">
        <v>0</v>
      </c>
      <c r="B25013">
        <v>1</v>
      </c>
      <c r="C25013">
        <v>52</v>
      </c>
      <c r="D25013">
        <v>157</v>
      </c>
    </row>
    <row r="25014" spans="1:4" x14ac:dyDescent="0.25">
      <c r="A25014">
        <v>0</v>
      </c>
      <c r="B25014">
        <v>1</v>
      </c>
      <c r="C25014">
        <v>53</v>
      </c>
      <c r="D25014">
        <v>157</v>
      </c>
    </row>
    <row r="25015" spans="1:4" x14ac:dyDescent="0.25">
      <c r="A25015">
        <v>0</v>
      </c>
      <c r="B25015">
        <v>1</v>
      </c>
      <c r="C25015">
        <v>54</v>
      </c>
      <c r="D25015">
        <v>157</v>
      </c>
    </row>
    <row r="25016" spans="1:4" x14ac:dyDescent="0.25">
      <c r="A25016">
        <v>0</v>
      </c>
      <c r="B25016">
        <v>1</v>
      </c>
      <c r="C25016">
        <v>55</v>
      </c>
      <c r="D25016">
        <v>157</v>
      </c>
    </row>
    <row r="25017" spans="1:4" x14ac:dyDescent="0.25">
      <c r="A25017">
        <v>0</v>
      </c>
      <c r="B25017">
        <v>1</v>
      </c>
      <c r="C25017">
        <v>56</v>
      </c>
      <c r="D25017">
        <v>157</v>
      </c>
    </row>
    <row r="25018" spans="1:4" x14ac:dyDescent="0.25">
      <c r="A25018">
        <v>0</v>
      </c>
      <c r="B25018">
        <v>1</v>
      </c>
      <c r="C25018">
        <v>57</v>
      </c>
      <c r="D25018">
        <v>157</v>
      </c>
    </row>
    <row r="25019" spans="1:4" x14ac:dyDescent="0.25">
      <c r="A25019">
        <v>0.74754652300033397</v>
      </c>
      <c r="B25019">
        <v>0.25521703898506998</v>
      </c>
      <c r="C25019">
        <v>58</v>
      </c>
      <c r="D25019">
        <v>157</v>
      </c>
    </row>
    <row r="25020" spans="1:4" x14ac:dyDescent="0.25">
      <c r="A25020">
        <v>0</v>
      </c>
      <c r="B25020">
        <v>1</v>
      </c>
      <c r="C25020">
        <v>59</v>
      </c>
      <c r="D25020">
        <v>157</v>
      </c>
    </row>
    <row r="25021" spans="1:4" x14ac:dyDescent="0.25">
      <c r="A25021">
        <v>0</v>
      </c>
      <c r="B25021">
        <v>1</v>
      </c>
      <c r="C25021">
        <v>60</v>
      </c>
      <c r="D25021">
        <v>157</v>
      </c>
    </row>
    <row r="25022" spans="1:4" x14ac:dyDescent="0.25">
      <c r="A25022">
        <v>0</v>
      </c>
      <c r="B25022">
        <v>1</v>
      </c>
      <c r="C25022">
        <v>61</v>
      </c>
      <c r="D25022">
        <v>157</v>
      </c>
    </row>
    <row r="25023" spans="1:4" x14ac:dyDescent="0.25">
      <c r="A25023">
        <v>0</v>
      </c>
      <c r="B25023">
        <v>1</v>
      </c>
      <c r="C25023">
        <v>62</v>
      </c>
      <c r="D25023">
        <v>157</v>
      </c>
    </row>
    <row r="25024" spans="1:4" x14ac:dyDescent="0.25">
      <c r="A25024">
        <v>0</v>
      </c>
      <c r="B25024">
        <v>1</v>
      </c>
      <c r="C25024">
        <v>63</v>
      </c>
      <c r="D25024">
        <v>157</v>
      </c>
    </row>
    <row r="25025" spans="1:4" x14ac:dyDescent="0.25">
      <c r="A25025">
        <v>0</v>
      </c>
      <c r="B25025">
        <v>1</v>
      </c>
      <c r="C25025">
        <v>64</v>
      </c>
      <c r="D25025">
        <v>157</v>
      </c>
    </row>
    <row r="25026" spans="1:4" x14ac:dyDescent="0.25">
      <c r="A25026">
        <v>0</v>
      </c>
      <c r="B25026">
        <v>1</v>
      </c>
      <c r="C25026">
        <v>65</v>
      </c>
      <c r="D25026">
        <v>157</v>
      </c>
    </row>
    <row r="25027" spans="1:4" x14ac:dyDescent="0.25">
      <c r="A25027">
        <v>0</v>
      </c>
      <c r="B25027">
        <v>1</v>
      </c>
      <c r="C25027">
        <v>66</v>
      </c>
      <c r="D25027">
        <v>157</v>
      </c>
    </row>
    <row r="25028" spans="1:4" x14ac:dyDescent="0.25">
      <c r="A25028">
        <v>0</v>
      </c>
      <c r="B25028">
        <v>1</v>
      </c>
      <c r="C25028">
        <v>67</v>
      </c>
      <c r="D25028">
        <v>157</v>
      </c>
    </row>
    <row r="25029" spans="1:4" x14ac:dyDescent="0.25">
      <c r="A25029">
        <v>0</v>
      </c>
      <c r="B25029">
        <v>1</v>
      </c>
      <c r="C25029">
        <v>68</v>
      </c>
      <c r="D25029">
        <v>157</v>
      </c>
    </row>
    <row r="25030" spans="1:4" x14ac:dyDescent="0.25">
      <c r="A25030">
        <v>0.744311476887351</v>
      </c>
      <c r="B25030">
        <v>0.25822247963496198</v>
      </c>
      <c r="C25030">
        <v>69</v>
      </c>
      <c r="D25030">
        <v>157</v>
      </c>
    </row>
    <row r="25031" spans="1:4" x14ac:dyDescent="0.25">
      <c r="A25031">
        <v>0.74754652300033397</v>
      </c>
      <c r="B25031">
        <v>0.25521048384168199</v>
      </c>
      <c r="C25031">
        <v>70</v>
      </c>
      <c r="D25031">
        <v>157</v>
      </c>
    </row>
    <row r="25032" spans="1:4" x14ac:dyDescent="0.25">
      <c r="A25032">
        <v>0.74754652300033397</v>
      </c>
      <c r="B25032">
        <v>0.255259384156035</v>
      </c>
      <c r="C25032">
        <v>71</v>
      </c>
      <c r="D25032">
        <v>157</v>
      </c>
    </row>
    <row r="25033" spans="1:4" x14ac:dyDescent="0.25">
      <c r="A25033">
        <v>0.74754652300033397</v>
      </c>
      <c r="B25033">
        <v>0.25521703898506998</v>
      </c>
      <c r="C25033">
        <v>72</v>
      </c>
      <c r="D25033">
        <v>157</v>
      </c>
    </row>
    <row r="25034" spans="1:4" x14ac:dyDescent="0.25">
      <c r="A25034">
        <v>0</v>
      </c>
      <c r="B25034">
        <v>1</v>
      </c>
      <c r="C25034">
        <v>73</v>
      </c>
      <c r="D25034">
        <v>157</v>
      </c>
    </row>
    <row r="25035" spans="1:4" x14ac:dyDescent="0.25">
      <c r="A25035">
        <v>0</v>
      </c>
      <c r="B25035">
        <v>1</v>
      </c>
      <c r="C25035">
        <v>74</v>
      </c>
      <c r="D25035">
        <v>157</v>
      </c>
    </row>
    <row r="25036" spans="1:4" x14ac:dyDescent="0.25">
      <c r="A25036">
        <v>0.74715513727670402</v>
      </c>
      <c r="B25036">
        <v>0.25521703898506998</v>
      </c>
      <c r="C25036">
        <v>75</v>
      </c>
      <c r="D25036">
        <v>157</v>
      </c>
    </row>
    <row r="25037" spans="1:4" x14ac:dyDescent="0.25">
      <c r="A25037">
        <v>0</v>
      </c>
      <c r="B25037">
        <v>1</v>
      </c>
      <c r="C25037">
        <v>76</v>
      </c>
      <c r="D25037">
        <v>157</v>
      </c>
    </row>
    <row r="25038" spans="1:4" x14ac:dyDescent="0.25">
      <c r="A25038">
        <v>0</v>
      </c>
      <c r="B25038">
        <v>1</v>
      </c>
      <c r="C25038">
        <v>77</v>
      </c>
      <c r="D25038">
        <v>157</v>
      </c>
    </row>
    <row r="25039" spans="1:4" x14ac:dyDescent="0.25">
      <c r="A25039">
        <v>0</v>
      </c>
      <c r="B25039">
        <v>1</v>
      </c>
      <c r="C25039">
        <v>78</v>
      </c>
      <c r="D25039">
        <v>157</v>
      </c>
    </row>
    <row r="25040" spans="1:4" x14ac:dyDescent="0.25">
      <c r="A25040">
        <v>0</v>
      </c>
      <c r="B25040">
        <v>1</v>
      </c>
      <c r="C25040">
        <v>79</v>
      </c>
      <c r="D25040">
        <v>157</v>
      </c>
    </row>
    <row r="25041" spans="1:4" x14ac:dyDescent="0.25">
      <c r="A25041">
        <v>0</v>
      </c>
      <c r="B25041">
        <v>1</v>
      </c>
      <c r="C25041">
        <v>80</v>
      </c>
      <c r="D25041">
        <v>157</v>
      </c>
    </row>
    <row r="25042" spans="1:4" x14ac:dyDescent="0.25">
      <c r="A25042">
        <v>0</v>
      </c>
      <c r="B25042">
        <v>1</v>
      </c>
      <c r="C25042">
        <v>81</v>
      </c>
      <c r="D25042">
        <v>157</v>
      </c>
    </row>
    <row r="25043" spans="1:4" x14ac:dyDescent="0.25">
      <c r="A25043">
        <v>0</v>
      </c>
      <c r="B25043">
        <v>1</v>
      </c>
      <c r="C25043">
        <v>82</v>
      </c>
      <c r="D25043">
        <v>157</v>
      </c>
    </row>
    <row r="25044" spans="1:4" x14ac:dyDescent="0.25">
      <c r="A25044">
        <v>0</v>
      </c>
      <c r="B25044">
        <v>1</v>
      </c>
      <c r="C25044">
        <v>83</v>
      </c>
      <c r="D25044">
        <v>157</v>
      </c>
    </row>
    <row r="25045" spans="1:4" x14ac:dyDescent="0.25">
      <c r="A25045">
        <v>0</v>
      </c>
      <c r="B25045">
        <v>1</v>
      </c>
      <c r="C25045">
        <v>84</v>
      </c>
      <c r="D25045">
        <v>157</v>
      </c>
    </row>
    <row r="25046" spans="1:4" x14ac:dyDescent="0.25">
      <c r="A25046">
        <v>0</v>
      </c>
      <c r="B25046">
        <v>1</v>
      </c>
      <c r="C25046">
        <v>85</v>
      </c>
      <c r="D25046">
        <v>157</v>
      </c>
    </row>
    <row r="25047" spans="1:4" x14ac:dyDescent="0.25">
      <c r="A25047">
        <v>0.74754652300033397</v>
      </c>
      <c r="B25047">
        <v>0.25521703898506998</v>
      </c>
      <c r="C25047">
        <v>86</v>
      </c>
      <c r="D25047">
        <v>157</v>
      </c>
    </row>
    <row r="25048" spans="1:4" x14ac:dyDescent="0.25">
      <c r="A25048">
        <v>0.74453774875947498</v>
      </c>
      <c r="B25048">
        <v>0.25521703898506998</v>
      </c>
      <c r="C25048">
        <v>87</v>
      </c>
      <c r="D25048">
        <v>157</v>
      </c>
    </row>
    <row r="25049" spans="1:4" x14ac:dyDescent="0.25">
      <c r="A25049">
        <v>0.74728955627182603</v>
      </c>
      <c r="B25049">
        <v>0.25518886546587899</v>
      </c>
      <c r="C25049">
        <v>88</v>
      </c>
      <c r="D25049">
        <v>157</v>
      </c>
    </row>
    <row r="25050" spans="1:4" x14ac:dyDescent="0.25">
      <c r="A25050">
        <v>0.73619234993812699</v>
      </c>
      <c r="B25050">
        <v>0.25521703898506998</v>
      </c>
      <c r="C25050">
        <v>89</v>
      </c>
      <c r="D25050">
        <v>157</v>
      </c>
    </row>
    <row r="25051" spans="1:4" x14ac:dyDescent="0.25">
      <c r="A25051">
        <v>0.72891297789425302</v>
      </c>
      <c r="B25051">
        <v>0.25246172137663803</v>
      </c>
      <c r="C25051">
        <v>90</v>
      </c>
      <c r="D25051">
        <v>157</v>
      </c>
    </row>
    <row r="25052" spans="1:4" x14ac:dyDescent="0.25">
      <c r="A25052">
        <v>0.74754652300033397</v>
      </c>
      <c r="B25052">
        <v>0.25518886546587899</v>
      </c>
      <c r="C25052">
        <v>91</v>
      </c>
      <c r="D25052">
        <v>157</v>
      </c>
    </row>
    <row r="25053" spans="1:4" x14ac:dyDescent="0.25">
      <c r="A25053">
        <v>0.74754652300033397</v>
      </c>
      <c r="B25053">
        <v>0.25521703898506998</v>
      </c>
      <c r="C25053">
        <v>92</v>
      </c>
      <c r="D25053">
        <v>157</v>
      </c>
    </row>
    <row r="25054" spans="1:4" x14ac:dyDescent="0.25">
      <c r="A25054">
        <v>0</v>
      </c>
      <c r="B25054">
        <v>1</v>
      </c>
      <c r="C25054">
        <v>93</v>
      </c>
      <c r="D25054">
        <v>157</v>
      </c>
    </row>
    <row r="25055" spans="1:4" x14ac:dyDescent="0.25">
      <c r="A25055">
        <v>0</v>
      </c>
      <c r="B25055">
        <v>1</v>
      </c>
      <c r="C25055">
        <v>94</v>
      </c>
      <c r="D25055">
        <v>157</v>
      </c>
    </row>
    <row r="25056" spans="1:4" x14ac:dyDescent="0.25">
      <c r="A25056">
        <v>0</v>
      </c>
      <c r="B25056">
        <v>1</v>
      </c>
      <c r="C25056">
        <v>95</v>
      </c>
      <c r="D25056">
        <v>157</v>
      </c>
    </row>
    <row r="25057" spans="1:4" x14ac:dyDescent="0.25">
      <c r="A25057">
        <v>0</v>
      </c>
      <c r="B25057">
        <v>1</v>
      </c>
      <c r="C25057">
        <v>96</v>
      </c>
      <c r="D25057">
        <v>157</v>
      </c>
    </row>
    <row r="25058" spans="1:4" x14ac:dyDescent="0.25">
      <c r="A25058">
        <v>0.72808014327592296</v>
      </c>
      <c r="B25058">
        <v>0.25238717649382902</v>
      </c>
      <c r="C25058">
        <v>97</v>
      </c>
      <c r="D25058">
        <v>157</v>
      </c>
    </row>
    <row r="25059" spans="1:4" x14ac:dyDescent="0.25">
      <c r="A25059">
        <v>0</v>
      </c>
      <c r="B25059">
        <v>1</v>
      </c>
      <c r="C25059">
        <v>98</v>
      </c>
      <c r="D25059">
        <v>157</v>
      </c>
    </row>
    <row r="25060" spans="1:4" x14ac:dyDescent="0.25">
      <c r="A25060">
        <v>0</v>
      </c>
      <c r="B25060">
        <v>1</v>
      </c>
      <c r="C25060">
        <v>99</v>
      </c>
      <c r="D25060">
        <v>157</v>
      </c>
    </row>
    <row r="25061" spans="1:4" x14ac:dyDescent="0.25">
      <c r="A25061">
        <v>0.72808014327592296</v>
      </c>
      <c r="B25061">
        <v>0.25245394498896701</v>
      </c>
      <c r="C25061">
        <v>100</v>
      </c>
      <c r="D25061">
        <v>157</v>
      </c>
    </row>
    <row r="25062" spans="1:4" x14ac:dyDescent="0.25">
      <c r="A25062">
        <v>0</v>
      </c>
      <c r="B25062">
        <v>1</v>
      </c>
      <c r="C25062">
        <v>101</v>
      </c>
      <c r="D25062">
        <v>157</v>
      </c>
    </row>
    <row r="25063" spans="1:4" x14ac:dyDescent="0.25">
      <c r="A25063">
        <v>0</v>
      </c>
      <c r="B25063">
        <v>1</v>
      </c>
      <c r="C25063">
        <v>102</v>
      </c>
      <c r="D25063">
        <v>157</v>
      </c>
    </row>
    <row r="25064" spans="1:4" x14ac:dyDescent="0.25">
      <c r="A25064">
        <v>0</v>
      </c>
      <c r="B25064">
        <v>1</v>
      </c>
      <c r="C25064">
        <v>103</v>
      </c>
      <c r="D25064">
        <v>157</v>
      </c>
    </row>
    <row r="25065" spans="1:4" x14ac:dyDescent="0.25">
      <c r="A25065">
        <v>0</v>
      </c>
      <c r="B25065">
        <v>1</v>
      </c>
      <c r="C25065">
        <v>104</v>
      </c>
      <c r="D25065">
        <v>157</v>
      </c>
    </row>
    <row r="25066" spans="1:4" x14ac:dyDescent="0.25">
      <c r="A25066">
        <v>0</v>
      </c>
      <c r="B25066">
        <v>1</v>
      </c>
      <c r="C25066">
        <v>105</v>
      </c>
      <c r="D25066">
        <v>157</v>
      </c>
    </row>
    <row r="25067" spans="1:4" x14ac:dyDescent="0.25">
      <c r="A25067">
        <v>0</v>
      </c>
      <c r="B25067">
        <v>1</v>
      </c>
      <c r="C25067">
        <v>106</v>
      </c>
      <c r="D25067">
        <v>157</v>
      </c>
    </row>
    <row r="25068" spans="1:4" x14ac:dyDescent="0.25">
      <c r="A25068">
        <v>0.72808014327592296</v>
      </c>
      <c r="B25068">
        <v>0.18500706480409301</v>
      </c>
      <c r="C25068">
        <v>107</v>
      </c>
      <c r="D25068">
        <v>157</v>
      </c>
    </row>
    <row r="25069" spans="1:4" x14ac:dyDescent="0.25">
      <c r="A25069">
        <v>0.74754652300033397</v>
      </c>
      <c r="B25069">
        <v>0.25245394498896701</v>
      </c>
      <c r="C25069">
        <v>108</v>
      </c>
      <c r="D25069">
        <v>157</v>
      </c>
    </row>
    <row r="25070" spans="1:4" x14ac:dyDescent="0.25">
      <c r="A25070">
        <v>0.74754652300033397</v>
      </c>
      <c r="B25070">
        <v>0.25245394498896701</v>
      </c>
      <c r="C25070">
        <v>109</v>
      </c>
      <c r="D25070">
        <v>157</v>
      </c>
    </row>
    <row r="25071" spans="1:4" x14ac:dyDescent="0.25">
      <c r="A25071">
        <v>0</v>
      </c>
      <c r="B25071">
        <v>1</v>
      </c>
      <c r="C25071">
        <v>110</v>
      </c>
      <c r="D25071">
        <v>157</v>
      </c>
    </row>
    <row r="25072" spans="1:4" x14ac:dyDescent="0.25">
      <c r="A25072">
        <v>0.74754652300033397</v>
      </c>
      <c r="B25072">
        <v>0.25245394498896701</v>
      </c>
      <c r="C25072">
        <v>111</v>
      </c>
      <c r="D25072">
        <v>157</v>
      </c>
    </row>
    <row r="25073" spans="1:4" x14ac:dyDescent="0.25">
      <c r="A25073">
        <v>0.74754652300033397</v>
      </c>
      <c r="B25073">
        <v>0.25245394498896701</v>
      </c>
      <c r="C25073">
        <v>112</v>
      </c>
      <c r="D25073">
        <v>157</v>
      </c>
    </row>
    <row r="25074" spans="1:4" x14ac:dyDescent="0.25">
      <c r="A25074">
        <v>0.73919715941860598</v>
      </c>
      <c r="B25074">
        <v>0.25245394498896701</v>
      </c>
      <c r="C25074">
        <v>113</v>
      </c>
      <c r="D25074">
        <v>157</v>
      </c>
    </row>
    <row r="25075" spans="1:4" x14ac:dyDescent="0.25">
      <c r="A25075">
        <v>0.74754652300033397</v>
      </c>
      <c r="B25075">
        <v>0.25245394498896701</v>
      </c>
      <c r="C25075">
        <v>114</v>
      </c>
      <c r="D25075">
        <v>157</v>
      </c>
    </row>
    <row r="25076" spans="1:4" x14ac:dyDescent="0.25">
      <c r="A25076">
        <v>0.57563361935540103</v>
      </c>
      <c r="B25076">
        <v>0.45244837071183103</v>
      </c>
      <c r="C25076">
        <v>115</v>
      </c>
      <c r="D25076">
        <v>157</v>
      </c>
    </row>
    <row r="25077" spans="1:4" x14ac:dyDescent="0.25">
      <c r="A25077">
        <v>0.66142671198385705</v>
      </c>
      <c r="B25077">
        <v>0.33165512617987702</v>
      </c>
      <c r="C25077">
        <v>116</v>
      </c>
      <c r="D25077">
        <v>157</v>
      </c>
    </row>
    <row r="25078" spans="1:4" x14ac:dyDescent="0.25">
      <c r="A25078">
        <v>0.74715513727670402</v>
      </c>
      <c r="B25078">
        <v>0.25245394498896701</v>
      </c>
      <c r="C25078">
        <v>117</v>
      </c>
      <c r="D25078">
        <v>157</v>
      </c>
    </row>
    <row r="25079" spans="1:4" x14ac:dyDescent="0.25">
      <c r="A25079">
        <v>0.74754652300033397</v>
      </c>
      <c r="B25079">
        <v>0.25245394498896701</v>
      </c>
      <c r="C25079">
        <v>118</v>
      </c>
      <c r="D25079">
        <v>157</v>
      </c>
    </row>
    <row r="25080" spans="1:4" x14ac:dyDescent="0.25">
      <c r="A25080">
        <v>0.74754652300033397</v>
      </c>
      <c r="B25080">
        <v>0.25245394498896701</v>
      </c>
      <c r="C25080">
        <v>119</v>
      </c>
      <c r="D25080">
        <v>157</v>
      </c>
    </row>
    <row r="25081" spans="1:4" x14ac:dyDescent="0.25">
      <c r="A25081">
        <v>0.74754652300033397</v>
      </c>
      <c r="B25081">
        <v>0.25245394498896701</v>
      </c>
      <c r="C25081">
        <v>120</v>
      </c>
      <c r="D25081">
        <v>157</v>
      </c>
    </row>
    <row r="25082" spans="1:4" x14ac:dyDescent="0.25">
      <c r="A25082">
        <v>0.74715513727670402</v>
      </c>
      <c r="B25082">
        <v>0.25245394498896701</v>
      </c>
      <c r="C25082">
        <v>121</v>
      </c>
      <c r="D25082">
        <v>157</v>
      </c>
    </row>
    <row r="25083" spans="1:4" x14ac:dyDescent="0.25">
      <c r="A25083">
        <v>0.74754652300033397</v>
      </c>
      <c r="B25083">
        <v>0.25245394498896701</v>
      </c>
      <c r="C25083">
        <v>122</v>
      </c>
      <c r="D25083">
        <v>157</v>
      </c>
    </row>
    <row r="25084" spans="1:4" x14ac:dyDescent="0.25">
      <c r="A25084">
        <v>0</v>
      </c>
      <c r="B25084">
        <v>1</v>
      </c>
      <c r="C25084">
        <v>123</v>
      </c>
      <c r="D25084">
        <v>157</v>
      </c>
    </row>
    <row r="25085" spans="1:4" x14ac:dyDescent="0.25">
      <c r="A25085">
        <v>0</v>
      </c>
      <c r="B25085">
        <v>1</v>
      </c>
      <c r="C25085">
        <v>124</v>
      </c>
      <c r="D25085">
        <v>157</v>
      </c>
    </row>
    <row r="25086" spans="1:4" x14ac:dyDescent="0.25">
      <c r="A25086">
        <v>0</v>
      </c>
      <c r="B25086">
        <v>1</v>
      </c>
      <c r="C25086">
        <v>125</v>
      </c>
      <c r="D25086">
        <v>157</v>
      </c>
    </row>
    <row r="25087" spans="1:4" x14ac:dyDescent="0.25">
      <c r="A25087">
        <v>0</v>
      </c>
      <c r="B25087">
        <v>1</v>
      </c>
      <c r="C25087">
        <v>126</v>
      </c>
      <c r="D25087">
        <v>157</v>
      </c>
    </row>
    <row r="25088" spans="1:4" x14ac:dyDescent="0.25">
      <c r="A25088">
        <v>0</v>
      </c>
      <c r="B25088">
        <v>1</v>
      </c>
      <c r="C25088">
        <v>127</v>
      </c>
      <c r="D25088">
        <v>157</v>
      </c>
    </row>
    <row r="25089" spans="1:4" x14ac:dyDescent="0.25">
      <c r="A25089">
        <v>0.74754652300033397</v>
      </c>
      <c r="B25089">
        <v>0.28994999697957002</v>
      </c>
      <c r="C25089">
        <v>128</v>
      </c>
      <c r="D25089">
        <v>157</v>
      </c>
    </row>
    <row r="25090" spans="1:4" x14ac:dyDescent="0.25">
      <c r="A25090">
        <v>0.65602928440657204</v>
      </c>
      <c r="B25090">
        <v>0.339879677675617</v>
      </c>
      <c r="C25090">
        <v>129</v>
      </c>
      <c r="D25090">
        <v>157</v>
      </c>
    </row>
    <row r="25091" spans="1:4" x14ac:dyDescent="0.25">
      <c r="A25091">
        <v>0.72808014327592296</v>
      </c>
      <c r="B25091">
        <v>0.218686468969255</v>
      </c>
      <c r="C25091">
        <v>130</v>
      </c>
      <c r="D25091">
        <v>157</v>
      </c>
    </row>
    <row r="25092" spans="1:4" x14ac:dyDescent="0.25">
      <c r="A25092">
        <v>0.57290076281056201</v>
      </c>
      <c r="B25092">
        <v>0.27907862357117202</v>
      </c>
      <c r="C25092">
        <v>131</v>
      </c>
      <c r="D25092">
        <v>157</v>
      </c>
    </row>
    <row r="25093" spans="1:4" x14ac:dyDescent="0.25">
      <c r="A25093">
        <v>0.72808014327592296</v>
      </c>
      <c r="B25093">
        <v>0.28994987306086001</v>
      </c>
      <c r="C25093">
        <v>132</v>
      </c>
      <c r="D25093">
        <v>157</v>
      </c>
    </row>
    <row r="25094" spans="1:4" x14ac:dyDescent="0.25">
      <c r="A25094">
        <v>0.50375248027044095</v>
      </c>
      <c r="B25094">
        <v>0.483017092137351</v>
      </c>
      <c r="C25094">
        <v>133</v>
      </c>
      <c r="D25094">
        <v>157</v>
      </c>
    </row>
    <row r="25095" spans="1:4" x14ac:dyDescent="0.25">
      <c r="A25095">
        <v>0.57563361935540103</v>
      </c>
      <c r="B25095">
        <v>0.471718443089437</v>
      </c>
      <c r="C25095">
        <v>134</v>
      </c>
      <c r="D25095">
        <v>157</v>
      </c>
    </row>
    <row r="25096" spans="1:4" x14ac:dyDescent="0.25">
      <c r="A25096">
        <v>0.72808014327592296</v>
      </c>
      <c r="B25096">
        <v>0.20992044374621799</v>
      </c>
      <c r="C25096">
        <v>135</v>
      </c>
      <c r="D25096">
        <v>157</v>
      </c>
    </row>
    <row r="25097" spans="1:4" x14ac:dyDescent="0.25">
      <c r="A25097">
        <v>0.72808014327592296</v>
      </c>
      <c r="B25097">
        <v>0.185683044590571</v>
      </c>
      <c r="C25097">
        <v>136</v>
      </c>
      <c r="D25097">
        <v>157</v>
      </c>
    </row>
    <row r="25098" spans="1:4" x14ac:dyDescent="0.25">
      <c r="A25098">
        <v>0.72808014327592296</v>
      </c>
      <c r="B25098">
        <v>0.28994999697957002</v>
      </c>
      <c r="C25098">
        <v>137</v>
      </c>
      <c r="D25098">
        <v>157</v>
      </c>
    </row>
    <row r="25099" spans="1:4" x14ac:dyDescent="0.25">
      <c r="A25099">
        <v>0</v>
      </c>
      <c r="B25099">
        <v>1</v>
      </c>
      <c r="C25099">
        <v>138</v>
      </c>
      <c r="D25099">
        <v>157</v>
      </c>
    </row>
    <row r="25100" spans="1:4" x14ac:dyDescent="0.25">
      <c r="A25100">
        <v>0.74063468776090102</v>
      </c>
      <c r="B25100">
        <v>0.25526643676088601</v>
      </c>
      <c r="C25100">
        <v>139</v>
      </c>
      <c r="D25100">
        <v>157</v>
      </c>
    </row>
    <row r="25101" spans="1:4" x14ac:dyDescent="0.25">
      <c r="A25101">
        <v>0.72808014327592296</v>
      </c>
      <c r="B25101">
        <v>0.25521703898506998</v>
      </c>
      <c r="C25101">
        <v>140</v>
      </c>
      <c r="D25101">
        <v>157</v>
      </c>
    </row>
    <row r="25102" spans="1:4" x14ac:dyDescent="0.25">
      <c r="A25102">
        <v>0.72808014327592296</v>
      </c>
      <c r="B25102">
        <v>0.25245394498896701</v>
      </c>
      <c r="C25102">
        <v>141</v>
      </c>
      <c r="D25102">
        <v>157</v>
      </c>
    </row>
    <row r="25103" spans="1:4" x14ac:dyDescent="0.25">
      <c r="A25103">
        <v>0.73152393643362601</v>
      </c>
      <c r="B25103">
        <v>0.25531748526910197</v>
      </c>
      <c r="C25103">
        <v>142</v>
      </c>
      <c r="D25103">
        <v>157</v>
      </c>
    </row>
    <row r="25104" spans="1:4" x14ac:dyDescent="0.25">
      <c r="A25104">
        <v>0.72808014327592296</v>
      </c>
      <c r="B25104">
        <v>0.25238716572681003</v>
      </c>
      <c r="C25104">
        <v>143</v>
      </c>
      <c r="D25104">
        <v>157</v>
      </c>
    </row>
    <row r="25105" spans="1:4" x14ac:dyDescent="0.25">
      <c r="A25105">
        <v>0.72808014327592296</v>
      </c>
      <c r="B25105">
        <v>0.25238716888851997</v>
      </c>
      <c r="C25105">
        <v>144</v>
      </c>
      <c r="D25105">
        <v>157</v>
      </c>
    </row>
    <row r="25106" spans="1:4" x14ac:dyDescent="0.25">
      <c r="A25106">
        <v>0</v>
      </c>
      <c r="B25106">
        <v>1</v>
      </c>
      <c r="C25106">
        <v>145</v>
      </c>
      <c r="D25106">
        <v>157</v>
      </c>
    </row>
    <row r="25107" spans="1:4" x14ac:dyDescent="0.25">
      <c r="A25107">
        <v>0.72808014327592296</v>
      </c>
      <c r="B25107">
        <v>0.28923370167186901</v>
      </c>
      <c r="C25107">
        <v>146</v>
      </c>
      <c r="D25107">
        <v>157</v>
      </c>
    </row>
    <row r="25108" spans="1:4" x14ac:dyDescent="0.25">
      <c r="A25108">
        <v>0.72808014327592296</v>
      </c>
      <c r="B25108">
        <v>0.255259384156035</v>
      </c>
      <c r="C25108">
        <v>147</v>
      </c>
      <c r="D25108">
        <v>157</v>
      </c>
    </row>
    <row r="25109" spans="1:4" x14ac:dyDescent="0.25">
      <c r="A25109">
        <v>0.72808014327592296</v>
      </c>
      <c r="B25109">
        <v>0.28923370167186901</v>
      </c>
      <c r="C25109">
        <v>148</v>
      </c>
      <c r="D25109">
        <v>157</v>
      </c>
    </row>
    <row r="25110" spans="1:4" x14ac:dyDescent="0.25">
      <c r="A25110">
        <v>0</v>
      </c>
      <c r="B25110">
        <v>1</v>
      </c>
      <c r="C25110">
        <v>149</v>
      </c>
      <c r="D25110">
        <v>157</v>
      </c>
    </row>
    <row r="25111" spans="1:4" x14ac:dyDescent="0.25">
      <c r="A25111">
        <v>0.73619234993812699</v>
      </c>
      <c r="B25111">
        <v>0.25623408401839398</v>
      </c>
      <c r="C25111">
        <v>150</v>
      </c>
      <c r="D25111">
        <v>157</v>
      </c>
    </row>
    <row r="25112" spans="1:4" x14ac:dyDescent="0.25">
      <c r="A25112">
        <v>0.746821669820948</v>
      </c>
      <c r="B25112">
        <v>0.255259384156035</v>
      </c>
      <c r="C25112">
        <v>151</v>
      </c>
      <c r="D25112">
        <v>157</v>
      </c>
    </row>
    <row r="25113" spans="1:4" x14ac:dyDescent="0.25">
      <c r="A25113">
        <v>0</v>
      </c>
      <c r="B25113">
        <v>1</v>
      </c>
      <c r="C25113">
        <v>152</v>
      </c>
      <c r="D25113">
        <v>157</v>
      </c>
    </row>
    <row r="25114" spans="1:4" x14ac:dyDescent="0.25">
      <c r="A25114">
        <v>0</v>
      </c>
      <c r="B25114">
        <v>1</v>
      </c>
      <c r="C25114">
        <v>153</v>
      </c>
      <c r="D25114">
        <v>157</v>
      </c>
    </row>
    <row r="25115" spans="1:4" x14ac:dyDescent="0.25">
      <c r="A25115">
        <v>0</v>
      </c>
      <c r="B25115">
        <v>1</v>
      </c>
      <c r="C25115">
        <v>154</v>
      </c>
      <c r="D25115">
        <v>157</v>
      </c>
    </row>
    <row r="25116" spans="1:4" x14ac:dyDescent="0.25">
      <c r="A25116">
        <v>0</v>
      </c>
      <c r="B25116">
        <v>1</v>
      </c>
      <c r="C25116">
        <v>155</v>
      </c>
      <c r="D25116">
        <v>157</v>
      </c>
    </row>
    <row r="25117" spans="1:4" x14ac:dyDescent="0.25">
      <c r="A25117">
        <v>0</v>
      </c>
      <c r="B25117">
        <v>1</v>
      </c>
      <c r="C25117">
        <v>156</v>
      </c>
      <c r="D25117">
        <v>157</v>
      </c>
    </row>
    <row r="25118" spans="1:4" x14ac:dyDescent="0.25">
      <c r="A25118">
        <v>0</v>
      </c>
      <c r="B25118">
        <v>1</v>
      </c>
      <c r="C25118">
        <v>157</v>
      </c>
      <c r="D25118">
        <v>157</v>
      </c>
    </row>
    <row r="25119" spans="1:4" x14ac:dyDescent="0.25">
      <c r="A25119">
        <v>0</v>
      </c>
      <c r="B25119">
        <v>1</v>
      </c>
      <c r="C25119">
        <v>158</v>
      </c>
      <c r="D25119">
        <v>157</v>
      </c>
    </row>
    <row r="25120" spans="1:4" x14ac:dyDescent="0.25">
      <c r="A25120">
        <v>0</v>
      </c>
      <c r="B25120">
        <v>1</v>
      </c>
      <c r="C25120">
        <v>159</v>
      </c>
      <c r="D25120">
        <v>157</v>
      </c>
    </row>
    <row r="25121" spans="1:4" x14ac:dyDescent="0.25">
      <c r="A25121">
        <v>0.72808014327592296</v>
      </c>
      <c r="B25121">
        <v>0.25521703898506998</v>
      </c>
      <c r="C25121">
        <v>160</v>
      </c>
      <c r="D25121">
        <v>157</v>
      </c>
    </row>
    <row r="25122" spans="1:4" x14ac:dyDescent="0.25">
      <c r="A25122">
        <v>0</v>
      </c>
      <c r="B25122">
        <v>1</v>
      </c>
      <c r="C25122">
        <v>1</v>
      </c>
      <c r="D25122">
        <v>158</v>
      </c>
    </row>
    <row r="25123" spans="1:4" x14ac:dyDescent="0.25">
      <c r="A25123">
        <v>0.72808014327592296</v>
      </c>
      <c r="B25123">
        <v>0.26637615860136798</v>
      </c>
      <c r="C25123">
        <v>2</v>
      </c>
      <c r="D25123">
        <v>158</v>
      </c>
    </row>
    <row r="25124" spans="1:4" x14ac:dyDescent="0.25">
      <c r="A25124">
        <v>0</v>
      </c>
      <c r="B25124">
        <v>1</v>
      </c>
      <c r="C25124">
        <v>3</v>
      </c>
      <c r="D25124">
        <v>158</v>
      </c>
    </row>
    <row r="25125" spans="1:4" x14ac:dyDescent="0.25">
      <c r="A25125">
        <v>0.74546718610340501</v>
      </c>
      <c r="B25125">
        <v>0.25766961101083402</v>
      </c>
      <c r="C25125">
        <v>4</v>
      </c>
      <c r="D25125">
        <v>158</v>
      </c>
    </row>
    <row r="25126" spans="1:4" x14ac:dyDescent="0.25">
      <c r="A25126">
        <v>0</v>
      </c>
      <c r="B25126">
        <v>1</v>
      </c>
      <c r="C25126">
        <v>5</v>
      </c>
      <c r="D25126">
        <v>158</v>
      </c>
    </row>
    <row r="25127" spans="1:4" x14ac:dyDescent="0.25">
      <c r="A25127">
        <v>0.74453774875947498</v>
      </c>
      <c r="B25127">
        <v>0.30629422515833399</v>
      </c>
      <c r="C25127">
        <v>6</v>
      </c>
      <c r="D25127">
        <v>158</v>
      </c>
    </row>
    <row r="25128" spans="1:4" x14ac:dyDescent="0.25">
      <c r="A25128">
        <v>0</v>
      </c>
      <c r="B25128">
        <v>1</v>
      </c>
      <c r="C25128">
        <v>7</v>
      </c>
      <c r="D25128">
        <v>158</v>
      </c>
    </row>
    <row r="25129" spans="1:4" x14ac:dyDescent="0.25">
      <c r="A25129">
        <v>0</v>
      </c>
      <c r="B25129">
        <v>1</v>
      </c>
      <c r="C25129">
        <v>8</v>
      </c>
      <c r="D25129">
        <v>158</v>
      </c>
    </row>
    <row r="25130" spans="1:4" x14ac:dyDescent="0.25">
      <c r="A25130">
        <v>0.74754652300033397</v>
      </c>
      <c r="B25130">
        <v>0.30535211136958701</v>
      </c>
      <c r="C25130">
        <v>9</v>
      </c>
      <c r="D25130">
        <v>158</v>
      </c>
    </row>
    <row r="25131" spans="1:4" x14ac:dyDescent="0.25">
      <c r="A25131">
        <v>0.74754652300033397</v>
      </c>
      <c r="B25131">
        <v>0.30629422515833399</v>
      </c>
      <c r="C25131">
        <v>10</v>
      </c>
      <c r="D25131">
        <v>158</v>
      </c>
    </row>
    <row r="25132" spans="1:4" x14ac:dyDescent="0.25">
      <c r="A25132">
        <v>0.65475830237890198</v>
      </c>
      <c r="B25132">
        <v>0.40889442526462799</v>
      </c>
      <c r="C25132">
        <v>11</v>
      </c>
      <c r="D25132">
        <v>158</v>
      </c>
    </row>
    <row r="25133" spans="1:4" x14ac:dyDescent="0.25">
      <c r="A25133">
        <v>0.74703513514958397</v>
      </c>
      <c r="B25133">
        <v>0.30629422515833399</v>
      </c>
      <c r="C25133">
        <v>12</v>
      </c>
      <c r="D25133">
        <v>158</v>
      </c>
    </row>
    <row r="25134" spans="1:4" x14ac:dyDescent="0.25">
      <c r="A25134">
        <v>0.57563361935540103</v>
      </c>
      <c r="B25134">
        <v>0.47092538319025001</v>
      </c>
      <c r="C25134">
        <v>13</v>
      </c>
      <c r="D25134">
        <v>158</v>
      </c>
    </row>
    <row r="25135" spans="1:4" x14ac:dyDescent="0.25">
      <c r="A25135">
        <v>0.57563361935540103</v>
      </c>
      <c r="B25135">
        <v>0.50707807896760104</v>
      </c>
      <c r="C25135">
        <v>14</v>
      </c>
      <c r="D25135">
        <v>158</v>
      </c>
    </row>
    <row r="25136" spans="1:4" x14ac:dyDescent="0.25">
      <c r="A25136">
        <v>0.57563361935540103</v>
      </c>
      <c r="B25136">
        <v>0.47135157042017001</v>
      </c>
      <c r="C25136">
        <v>15</v>
      </c>
      <c r="D25136">
        <v>158</v>
      </c>
    </row>
    <row r="25137" spans="1:4" x14ac:dyDescent="0.25">
      <c r="A25137">
        <v>0.57563361935540103</v>
      </c>
      <c r="B25137">
        <v>0.50694706612064999</v>
      </c>
      <c r="C25137">
        <v>16</v>
      </c>
      <c r="D25137">
        <v>158</v>
      </c>
    </row>
    <row r="25138" spans="1:4" x14ac:dyDescent="0.25">
      <c r="A25138">
        <v>0.57563361935540103</v>
      </c>
      <c r="B25138">
        <v>0.50707807896760104</v>
      </c>
      <c r="C25138">
        <v>17</v>
      </c>
      <c r="D25138">
        <v>158</v>
      </c>
    </row>
    <row r="25139" spans="1:4" x14ac:dyDescent="0.25">
      <c r="A25139">
        <v>0.71851019430551599</v>
      </c>
      <c r="B25139">
        <v>0.26394914166339001</v>
      </c>
      <c r="C25139">
        <v>18</v>
      </c>
      <c r="D25139">
        <v>158</v>
      </c>
    </row>
    <row r="25140" spans="1:4" x14ac:dyDescent="0.25">
      <c r="A25140">
        <v>0.57563361935540103</v>
      </c>
      <c r="B25140">
        <v>0.50707807896760104</v>
      </c>
      <c r="C25140">
        <v>19</v>
      </c>
      <c r="D25140">
        <v>158</v>
      </c>
    </row>
    <row r="25141" spans="1:4" x14ac:dyDescent="0.25">
      <c r="A25141">
        <v>0.57563361935540103</v>
      </c>
      <c r="B25141">
        <v>0.50707338214773101</v>
      </c>
      <c r="C25141">
        <v>20</v>
      </c>
      <c r="D25141">
        <v>158</v>
      </c>
    </row>
    <row r="25142" spans="1:4" x14ac:dyDescent="0.25">
      <c r="A25142">
        <v>0.60291181624497703</v>
      </c>
      <c r="B25142">
        <v>0.47137826557856799</v>
      </c>
      <c r="C25142">
        <v>21</v>
      </c>
      <c r="D25142">
        <v>158</v>
      </c>
    </row>
    <row r="25143" spans="1:4" x14ac:dyDescent="0.25">
      <c r="A25143">
        <v>0.50375248027044095</v>
      </c>
      <c r="B25143">
        <v>0.55201550591584403</v>
      </c>
      <c r="C25143">
        <v>22</v>
      </c>
      <c r="D25143">
        <v>158</v>
      </c>
    </row>
    <row r="25144" spans="1:4" x14ac:dyDescent="0.25">
      <c r="A25144">
        <v>0.50375248027044095</v>
      </c>
      <c r="B25144">
        <v>0.55201550591584403</v>
      </c>
      <c r="C25144">
        <v>23</v>
      </c>
      <c r="D25144">
        <v>158</v>
      </c>
    </row>
    <row r="25145" spans="1:4" x14ac:dyDescent="0.25">
      <c r="A25145">
        <v>0.60291181624497703</v>
      </c>
      <c r="B25145">
        <v>0.47137844692834002</v>
      </c>
      <c r="C25145">
        <v>24</v>
      </c>
      <c r="D25145">
        <v>158</v>
      </c>
    </row>
    <row r="25146" spans="1:4" x14ac:dyDescent="0.25">
      <c r="A25146">
        <v>0.50375248027044095</v>
      </c>
      <c r="B25146">
        <v>0.55187762907700999</v>
      </c>
      <c r="C25146">
        <v>25</v>
      </c>
      <c r="D25146">
        <v>158</v>
      </c>
    </row>
    <row r="25147" spans="1:4" x14ac:dyDescent="0.25">
      <c r="A25147">
        <v>0.72808014327592296</v>
      </c>
      <c r="B25147">
        <v>0.30612113599830698</v>
      </c>
      <c r="C25147">
        <v>26</v>
      </c>
      <c r="D25147">
        <v>158</v>
      </c>
    </row>
    <row r="25148" spans="1:4" x14ac:dyDescent="0.25">
      <c r="A25148">
        <v>0.88268538443095002</v>
      </c>
      <c r="B25148">
        <v>0.25799207643599897</v>
      </c>
      <c r="C25148">
        <v>27</v>
      </c>
      <c r="D25148">
        <v>158</v>
      </c>
    </row>
    <row r="25149" spans="1:4" x14ac:dyDescent="0.25">
      <c r="A25149">
        <v>0.73619234993812699</v>
      </c>
      <c r="B25149">
        <v>0.25638861254066803</v>
      </c>
      <c r="C25149">
        <v>28</v>
      </c>
      <c r="D25149">
        <v>158</v>
      </c>
    </row>
    <row r="25150" spans="1:4" x14ac:dyDescent="0.25">
      <c r="A25150">
        <v>0.72808014327592296</v>
      </c>
      <c r="B25150">
        <v>0.30624749652566702</v>
      </c>
      <c r="C25150">
        <v>29</v>
      </c>
      <c r="D25150">
        <v>158</v>
      </c>
    </row>
    <row r="25151" spans="1:4" x14ac:dyDescent="0.25">
      <c r="A25151">
        <v>0.74748557521627901</v>
      </c>
      <c r="B25151">
        <v>0.30629422515833399</v>
      </c>
      <c r="C25151">
        <v>30</v>
      </c>
      <c r="D25151">
        <v>158</v>
      </c>
    </row>
    <row r="25152" spans="1:4" x14ac:dyDescent="0.25">
      <c r="A25152">
        <v>0.72808014327592296</v>
      </c>
      <c r="B25152">
        <v>0.25245394498896701</v>
      </c>
      <c r="C25152">
        <v>31</v>
      </c>
      <c r="D25152">
        <v>158</v>
      </c>
    </row>
    <row r="25153" spans="1:4" x14ac:dyDescent="0.25">
      <c r="A25153">
        <v>0</v>
      </c>
      <c r="B25153">
        <v>1</v>
      </c>
      <c r="C25153">
        <v>32</v>
      </c>
      <c r="D25153">
        <v>158</v>
      </c>
    </row>
    <row r="25154" spans="1:4" x14ac:dyDescent="0.25">
      <c r="A25154">
        <v>0.75163802203042895</v>
      </c>
      <c r="B25154">
        <v>0.309539307684913</v>
      </c>
      <c r="C25154">
        <v>33</v>
      </c>
      <c r="D25154">
        <v>158</v>
      </c>
    </row>
    <row r="25155" spans="1:4" x14ac:dyDescent="0.25">
      <c r="A25155">
        <v>0.74754652300033397</v>
      </c>
      <c r="B25155">
        <v>0.36478986500966598</v>
      </c>
      <c r="C25155">
        <v>34</v>
      </c>
      <c r="D25155">
        <v>158</v>
      </c>
    </row>
    <row r="25156" spans="1:4" x14ac:dyDescent="0.25">
      <c r="A25156">
        <v>0.57560125898985004</v>
      </c>
      <c r="B25156">
        <v>0.56765341716574602</v>
      </c>
      <c r="C25156">
        <v>35</v>
      </c>
      <c r="D25156">
        <v>158</v>
      </c>
    </row>
    <row r="25157" spans="1:4" x14ac:dyDescent="0.25">
      <c r="A25157">
        <v>0</v>
      </c>
      <c r="B25157">
        <v>1</v>
      </c>
      <c r="C25157">
        <v>36</v>
      </c>
      <c r="D25157">
        <v>158</v>
      </c>
    </row>
    <row r="25158" spans="1:4" x14ac:dyDescent="0.25">
      <c r="A25158">
        <v>0.74754652300033397</v>
      </c>
      <c r="B25158">
        <v>0.37722685798156402</v>
      </c>
      <c r="C25158">
        <v>37</v>
      </c>
      <c r="D25158">
        <v>158</v>
      </c>
    </row>
    <row r="25159" spans="1:4" x14ac:dyDescent="0.25">
      <c r="A25159">
        <v>0</v>
      </c>
      <c r="B25159">
        <v>1</v>
      </c>
      <c r="C25159">
        <v>38</v>
      </c>
      <c r="D25159">
        <v>158</v>
      </c>
    </row>
    <row r="25160" spans="1:4" x14ac:dyDescent="0.25">
      <c r="A25160">
        <v>0</v>
      </c>
      <c r="B25160">
        <v>1</v>
      </c>
      <c r="C25160">
        <v>39</v>
      </c>
      <c r="D25160">
        <v>158</v>
      </c>
    </row>
    <row r="25161" spans="1:4" x14ac:dyDescent="0.25">
      <c r="A25161">
        <v>0</v>
      </c>
      <c r="B25161">
        <v>1</v>
      </c>
      <c r="C25161">
        <v>40</v>
      </c>
      <c r="D25161">
        <v>158</v>
      </c>
    </row>
    <row r="25162" spans="1:4" x14ac:dyDescent="0.25">
      <c r="A25162">
        <v>0</v>
      </c>
      <c r="B25162">
        <v>1</v>
      </c>
      <c r="C25162">
        <v>41</v>
      </c>
      <c r="D25162">
        <v>158</v>
      </c>
    </row>
    <row r="25163" spans="1:4" x14ac:dyDescent="0.25">
      <c r="A25163">
        <v>0</v>
      </c>
      <c r="B25163">
        <v>1</v>
      </c>
      <c r="C25163">
        <v>42</v>
      </c>
      <c r="D25163">
        <v>158</v>
      </c>
    </row>
    <row r="25164" spans="1:4" x14ac:dyDescent="0.25">
      <c r="A25164">
        <v>0</v>
      </c>
      <c r="B25164">
        <v>1</v>
      </c>
      <c r="C25164">
        <v>43</v>
      </c>
      <c r="D25164">
        <v>158</v>
      </c>
    </row>
    <row r="25165" spans="1:4" x14ac:dyDescent="0.25">
      <c r="A25165">
        <v>0.74754652300033397</v>
      </c>
      <c r="B25165">
        <v>0.30629422515833399</v>
      </c>
      <c r="C25165">
        <v>44</v>
      </c>
      <c r="D25165">
        <v>158</v>
      </c>
    </row>
    <row r="25166" spans="1:4" x14ac:dyDescent="0.25">
      <c r="A25166">
        <v>0.74754652300033397</v>
      </c>
      <c r="B25166">
        <v>0.30629422515833399</v>
      </c>
      <c r="C25166">
        <v>45</v>
      </c>
      <c r="D25166">
        <v>158</v>
      </c>
    </row>
    <row r="25167" spans="1:4" x14ac:dyDescent="0.25">
      <c r="A25167">
        <v>0.74754652300033397</v>
      </c>
      <c r="B25167">
        <v>0.30629422515833399</v>
      </c>
      <c r="C25167">
        <v>46</v>
      </c>
      <c r="D25167">
        <v>158</v>
      </c>
    </row>
    <row r="25168" spans="1:4" x14ac:dyDescent="0.25">
      <c r="A25168">
        <v>0.74754652300033397</v>
      </c>
      <c r="B25168">
        <v>0.30629422515833399</v>
      </c>
      <c r="C25168">
        <v>47</v>
      </c>
      <c r="D25168">
        <v>158</v>
      </c>
    </row>
    <row r="25169" spans="1:4" x14ac:dyDescent="0.25">
      <c r="A25169">
        <v>0.74715513727670402</v>
      </c>
      <c r="B25169">
        <v>0.30629422515833399</v>
      </c>
      <c r="C25169">
        <v>48</v>
      </c>
      <c r="D25169">
        <v>158</v>
      </c>
    </row>
    <row r="25170" spans="1:4" x14ac:dyDescent="0.25">
      <c r="A25170">
        <v>0.73944214464351599</v>
      </c>
      <c r="B25170">
        <v>0.30629422515833399</v>
      </c>
      <c r="C25170">
        <v>49</v>
      </c>
      <c r="D25170">
        <v>158</v>
      </c>
    </row>
    <row r="25171" spans="1:4" x14ac:dyDescent="0.25">
      <c r="A25171">
        <v>0.74063468776090102</v>
      </c>
      <c r="B25171">
        <v>0.30629422515833399</v>
      </c>
      <c r="C25171">
        <v>50</v>
      </c>
      <c r="D25171">
        <v>158</v>
      </c>
    </row>
    <row r="25172" spans="1:4" x14ac:dyDescent="0.25">
      <c r="A25172">
        <v>0</v>
      </c>
      <c r="B25172">
        <v>1</v>
      </c>
      <c r="C25172">
        <v>51</v>
      </c>
      <c r="D25172">
        <v>158</v>
      </c>
    </row>
    <row r="25173" spans="1:4" x14ac:dyDescent="0.25">
      <c r="A25173">
        <v>0</v>
      </c>
      <c r="B25173">
        <v>1</v>
      </c>
      <c r="C25173">
        <v>52</v>
      </c>
      <c r="D25173">
        <v>158</v>
      </c>
    </row>
    <row r="25174" spans="1:4" x14ac:dyDescent="0.25">
      <c r="A25174">
        <v>0.74754652300033397</v>
      </c>
      <c r="B25174">
        <v>0.25638861254066803</v>
      </c>
      <c r="C25174">
        <v>53</v>
      </c>
      <c r="D25174">
        <v>158</v>
      </c>
    </row>
    <row r="25175" spans="1:4" x14ac:dyDescent="0.25">
      <c r="A25175">
        <v>0</v>
      </c>
      <c r="B25175">
        <v>1</v>
      </c>
      <c r="C25175">
        <v>54</v>
      </c>
      <c r="D25175">
        <v>158</v>
      </c>
    </row>
    <row r="25176" spans="1:4" x14ac:dyDescent="0.25">
      <c r="A25176">
        <v>0</v>
      </c>
      <c r="B25176">
        <v>1</v>
      </c>
      <c r="C25176">
        <v>55</v>
      </c>
      <c r="D25176">
        <v>158</v>
      </c>
    </row>
    <row r="25177" spans="1:4" x14ac:dyDescent="0.25">
      <c r="A25177">
        <v>0</v>
      </c>
      <c r="B25177">
        <v>1</v>
      </c>
      <c r="C25177">
        <v>56</v>
      </c>
      <c r="D25177">
        <v>158</v>
      </c>
    </row>
    <row r="25178" spans="1:4" x14ac:dyDescent="0.25">
      <c r="A25178">
        <v>0</v>
      </c>
      <c r="B25178">
        <v>1</v>
      </c>
      <c r="C25178">
        <v>57</v>
      </c>
      <c r="D25178">
        <v>158</v>
      </c>
    </row>
    <row r="25179" spans="1:4" x14ac:dyDescent="0.25">
      <c r="A25179">
        <v>0.74754652300033397</v>
      </c>
      <c r="B25179">
        <v>0.25628773164096302</v>
      </c>
      <c r="C25179">
        <v>58</v>
      </c>
      <c r="D25179">
        <v>158</v>
      </c>
    </row>
    <row r="25180" spans="1:4" x14ac:dyDescent="0.25">
      <c r="A25180">
        <v>0</v>
      </c>
      <c r="B25180">
        <v>1</v>
      </c>
      <c r="C25180">
        <v>59</v>
      </c>
      <c r="D25180">
        <v>158</v>
      </c>
    </row>
    <row r="25181" spans="1:4" x14ac:dyDescent="0.25">
      <c r="A25181">
        <v>0</v>
      </c>
      <c r="B25181">
        <v>1</v>
      </c>
      <c r="C25181">
        <v>60</v>
      </c>
      <c r="D25181">
        <v>158</v>
      </c>
    </row>
    <row r="25182" spans="1:4" x14ac:dyDescent="0.25">
      <c r="A25182">
        <v>0.74748557521627901</v>
      </c>
      <c r="B25182">
        <v>0.27872208729404402</v>
      </c>
      <c r="C25182">
        <v>61</v>
      </c>
      <c r="D25182">
        <v>158</v>
      </c>
    </row>
    <row r="25183" spans="1:4" x14ac:dyDescent="0.25">
      <c r="A25183">
        <v>0</v>
      </c>
      <c r="B25183">
        <v>1</v>
      </c>
      <c r="C25183">
        <v>62</v>
      </c>
      <c r="D25183">
        <v>158</v>
      </c>
    </row>
    <row r="25184" spans="1:4" x14ac:dyDescent="0.25">
      <c r="A25184">
        <v>0</v>
      </c>
      <c r="B25184">
        <v>1</v>
      </c>
      <c r="C25184">
        <v>63</v>
      </c>
      <c r="D25184">
        <v>158</v>
      </c>
    </row>
    <row r="25185" spans="1:4" x14ac:dyDescent="0.25">
      <c r="A25185">
        <v>0</v>
      </c>
      <c r="B25185">
        <v>1</v>
      </c>
      <c r="C25185">
        <v>64</v>
      </c>
      <c r="D25185">
        <v>158</v>
      </c>
    </row>
    <row r="25186" spans="1:4" x14ac:dyDescent="0.25">
      <c r="A25186">
        <v>0</v>
      </c>
      <c r="B25186">
        <v>1</v>
      </c>
      <c r="C25186">
        <v>65</v>
      </c>
      <c r="D25186">
        <v>158</v>
      </c>
    </row>
    <row r="25187" spans="1:4" x14ac:dyDescent="0.25">
      <c r="A25187">
        <v>0</v>
      </c>
      <c r="B25187">
        <v>1</v>
      </c>
      <c r="C25187">
        <v>66</v>
      </c>
      <c r="D25187">
        <v>158</v>
      </c>
    </row>
    <row r="25188" spans="1:4" x14ac:dyDescent="0.25">
      <c r="A25188">
        <v>0</v>
      </c>
      <c r="B25188">
        <v>1</v>
      </c>
      <c r="C25188">
        <v>67</v>
      </c>
      <c r="D25188">
        <v>158</v>
      </c>
    </row>
    <row r="25189" spans="1:4" x14ac:dyDescent="0.25">
      <c r="A25189">
        <v>0</v>
      </c>
      <c r="B25189">
        <v>1</v>
      </c>
      <c r="C25189">
        <v>68</v>
      </c>
      <c r="D25189">
        <v>158</v>
      </c>
    </row>
    <row r="25190" spans="1:4" x14ac:dyDescent="0.25">
      <c r="A25190">
        <v>0.744311476887351</v>
      </c>
      <c r="B25190">
        <v>0.30629422515833399</v>
      </c>
      <c r="C25190">
        <v>69</v>
      </c>
      <c r="D25190">
        <v>158</v>
      </c>
    </row>
    <row r="25191" spans="1:4" x14ac:dyDescent="0.25">
      <c r="A25191">
        <v>0</v>
      </c>
      <c r="B25191">
        <v>1</v>
      </c>
      <c r="C25191">
        <v>70</v>
      </c>
      <c r="D25191">
        <v>158</v>
      </c>
    </row>
    <row r="25192" spans="1:4" x14ac:dyDescent="0.25">
      <c r="A25192">
        <v>0.74754652300033397</v>
      </c>
      <c r="B25192">
        <v>0.25638861254066803</v>
      </c>
      <c r="C25192">
        <v>71</v>
      </c>
      <c r="D25192">
        <v>158</v>
      </c>
    </row>
    <row r="25193" spans="1:4" x14ac:dyDescent="0.25">
      <c r="A25193">
        <v>0.74754652300033397</v>
      </c>
      <c r="B25193">
        <v>0.25638861254066803</v>
      </c>
      <c r="C25193">
        <v>72</v>
      </c>
      <c r="D25193">
        <v>158</v>
      </c>
    </row>
    <row r="25194" spans="1:4" x14ac:dyDescent="0.25">
      <c r="A25194">
        <v>0</v>
      </c>
      <c r="B25194">
        <v>1</v>
      </c>
      <c r="C25194">
        <v>73</v>
      </c>
      <c r="D25194">
        <v>158</v>
      </c>
    </row>
    <row r="25195" spans="1:4" x14ac:dyDescent="0.25">
      <c r="A25195">
        <v>0.74754652300033397</v>
      </c>
      <c r="B25195">
        <v>0.25628773164096302</v>
      </c>
      <c r="C25195">
        <v>74</v>
      </c>
      <c r="D25195">
        <v>158</v>
      </c>
    </row>
    <row r="25196" spans="1:4" x14ac:dyDescent="0.25">
      <c r="A25196">
        <v>0.74715513727670402</v>
      </c>
      <c r="B25196">
        <v>0.25638861254066803</v>
      </c>
      <c r="C25196">
        <v>75</v>
      </c>
      <c r="D25196">
        <v>158</v>
      </c>
    </row>
    <row r="25197" spans="1:4" x14ac:dyDescent="0.25">
      <c r="A25197">
        <v>0</v>
      </c>
      <c r="B25197">
        <v>1</v>
      </c>
      <c r="C25197">
        <v>76</v>
      </c>
      <c r="D25197">
        <v>158</v>
      </c>
    </row>
    <row r="25198" spans="1:4" x14ac:dyDescent="0.25">
      <c r="A25198">
        <v>0</v>
      </c>
      <c r="B25198">
        <v>1</v>
      </c>
      <c r="C25198">
        <v>77</v>
      </c>
      <c r="D25198">
        <v>158</v>
      </c>
    </row>
    <row r="25199" spans="1:4" x14ac:dyDescent="0.25">
      <c r="A25199">
        <v>0</v>
      </c>
      <c r="B25199">
        <v>1</v>
      </c>
      <c r="C25199">
        <v>78</v>
      </c>
      <c r="D25199">
        <v>158</v>
      </c>
    </row>
    <row r="25200" spans="1:4" x14ac:dyDescent="0.25">
      <c r="A25200">
        <v>0</v>
      </c>
      <c r="B25200">
        <v>1</v>
      </c>
      <c r="C25200">
        <v>79</v>
      </c>
      <c r="D25200">
        <v>158</v>
      </c>
    </row>
    <row r="25201" spans="1:4" x14ac:dyDescent="0.25">
      <c r="A25201">
        <v>0</v>
      </c>
      <c r="B25201">
        <v>1</v>
      </c>
      <c r="C25201">
        <v>80</v>
      </c>
      <c r="D25201">
        <v>158</v>
      </c>
    </row>
    <row r="25202" spans="1:4" x14ac:dyDescent="0.25">
      <c r="A25202">
        <v>0</v>
      </c>
      <c r="B25202">
        <v>1</v>
      </c>
      <c r="C25202">
        <v>81</v>
      </c>
      <c r="D25202">
        <v>158</v>
      </c>
    </row>
    <row r="25203" spans="1:4" x14ac:dyDescent="0.25">
      <c r="A25203">
        <v>0</v>
      </c>
      <c r="B25203">
        <v>1</v>
      </c>
      <c r="C25203">
        <v>82</v>
      </c>
      <c r="D25203">
        <v>158</v>
      </c>
    </row>
    <row r="25204" spans="1:4" x14ac:dyDescent="0.25">
      <c r="A25204">
        <v>0</v>
      </c>
      <c r="B25204">
        <v>1</v>
      </c>
      <c r="C25204">
        <v>83</v>
      </c>
      <c r="D25204">
        <v>158</v>
      </c>
    </row>
    <row r="25205" spans="1:4" x14ac:dyDescent="0.25">
      <c r="A25205">
        <v>0</v>
      </c>
      <c r="B25205">
        <v>1</v>
      </c>
      <c r="C25205">
        <v>84</v>
      </c>
      <c r="D25205">
        <v>158</v>
      </c>
    </row>
    <row r="25206" spans="1:4" x14ac:dyDescent="0.25">
      <c r="A25206">
        <v>0</v>
      </c>
      <c r="B25206">
        <v>1</v>
      </c>
      <c r="C25206">
        <v>85</v>
      </c>
      <c r="D25206">
        <v>158</v>
      </c>
    </row>
    <row r="25207" spans="1:4" x14ac:dyDescent="0.25">
      <c r="A25207">
        <v>0.74754652300033397</v>
      </c>
      <c r="B25207">
        <v>0.25628773164096302</v>
      </c>
      <c r="C25207">
        <v>86</v>
      </c>
      <c r="D25207">
        <v>158</v>
      </c>
    </row>
    <row r="25208" spans="1:4" x14ac:dyDescent="0.25">
      <c r="A25208">
        <v>0.74453774875947498</v>
      </c>
      <c r="B25208">
        <v>0.25628773164096302</v>
      </c>
      <c r="C25208">
        <v>87</v>
      </c>
      <c r="D25208">
        <v>158</v>
      </c>
    </row>
    <row r="25209" spans="1:4" x14ac:dyDescent="0.25">
      <c r="A25209">
        <v>0.74728955627182603</v>
      </c>
      <c r="B25209">
        <v>0.256237769775774</v>
      </c>
      <c r="C25209">
        <v>88</v>
      </c>
      <c r="D25209">
        <v>158</v>
      </c>
    </row>
    <row r="25210" spans="1:4" x14ac:dyDescent="0.25">
      <c r="A25210">
        <v>0.73619234993812699</v>
      </c>
      <c r="B25210">
        <v>0.25628773164096302</v>
      </c>
      <c r="C25210">
        <v>89</v>
      </c>
      <c r="D25210">
        <v>158</v>
      </c>
    </row>
    <row r="25211" spans="1:4" x14ac:dyDescent="0.25">
      <c r="A25211">
        <v>0.72891297789425302</v>
      </c>
      <c r="B25211">
        <v>0.25245953845211699</v>
      </c>
      <c r="C25211">
        <v>90</v>
      </c>
      <c r="D25211">
        <v>158</v>
      </c>
    </row>
    <row r="25212" spans="1:4" x14ac:dyDescent="0.25">
      <c r="A25212">
        <v>0.74754652300033397</v>
      </c>
      <c r="B25212">
        <v>0.29846800926968597</v>
      </c>
      <c r="C25212">
        <v>91</v>
      </c>
      <c r="D25212">
        <v>158</v>
      </c>
    </row>
    <row r="25213" spans="1:4" x14ac:dyDescent="0.25">
      <c r="A25213">
        <v>0.74754652300033397</v>
      </c>
      <c r="B25213">
        <v>0.25638861254066803</v>
      </c>
      <c r="C25213">
        <v>92</v>
      </c>
      <c r="D25213">
        <v>158</v>
      </c>
    </row>
    <row r="25214" spans="1:4" x14ac:dyDescent="0.25">
      <c r="A25214">
        <v>0.74754055184232504</v>
      </c>
      <c r="B25214">
        <v>0.25628773164096302</v>
      </c>
      <c r="C25214">
        <v>93</v>
      </c>
      <c r="D25214">
        <v>158</v>
      </c>
    </row>
    <row r="25215" spans="1:4" x14ac:dyDescent="0.25">
      <c r="A25215">
        <v>0.74754652300033397</v>
      </c>
      <c r="B25215">
        <v>0.256237769775774</v>
      </c>
      <c r="C25215">
        <v>94</v>
      </c>
      <c r="D25215">
        <v>158</v>
      </c>
    </row>
    <row r="25216" spans="1:4" x14ac:dyDescent="0.25">
      <c r="A25216">
        <v>0.74754652300033397</v>
      </c>
      <c r="B25216">
        <v>0.25628773164096302</v>
      </c>
      <c r="C25216">
        <v>95</v>
      </c>
      <c r="D25216">
        <v>158</v>
      </c>
    </row>
    <row r="25217" spans="1:4" x14ac:dyDescent="0.25">
      <c r="A25217">
        <v>0</v>
      </c>
      <c r="B25217">
        <v>1</v>
      </c>
      <c r="C25217">
        <v>96</v>
      </c>
      <c r="D25217">
        <v>158</v>
      </c>
    </row>
    <row r="25218" spans="1:4" x14ac:dyDescent="0.25">
      <c r="A25218">
        <v>0.72808014327592296</v>
      </c>
      <c r="B25218">
        <v>0.25238717649382902</v>
      </c>
      <c r="C25218">
        <v>97</v>
      </c>
      <c r="D25218">
        <v>158</v>
      </c>
    </row>
    <row r="25219" spans="1:4" x14ac:dyDescent="0.25">
      <c r="A25219">
        <v>0</v>
      </c>
      <c r="B25219">
        <v>1</v>
      </c>
      <c r="C25219">
        <v>98</v>
      </c>
      <c r="D25219">
        <v>158</v>
      </c>
    </row>
    <row r="25220" spans="1:4" x14ac:dyDescent="0.25">
      <c r="A25220">
        <v>0</v>
      </c>
      <c r="B25220">
        <v>1</v>
      </c>
      <c r="C25220">
        <v>99</v>
      </c>
      <c r="D25220">
        <v>158</v>
      </c>
    </row>
    <row r="25221" spans="1:4" x14ac:dyDescent="0.25">
      <c r="A25221">
        <v>0.72808014327592296</v>
      </c>
      <c r="B25221">
        <v>0.25245394498896701</v>
      </c>
      <c r="C25221">
        <v>100</v>
      </c>
      <c r="D25221">
        <v>158</v>
      </c>
    </row>
    <row r="25222" spans="1:4" x14ac:dyDescent="0.25">
      <c r="A25222">
        <v>0</v>
      </c>
      <c r="B25222">
        <v>1</v>
      </c>
      <c r="C25222">
        <v>101</v>
      </c>
      <c r="D25222">
        <v>158</v>
      </c>
    </row>
    <row r="25223" spans="1:4" x14ac:dyDescent="0.25">
      <c r="A25223">
        <v>0</v>
      </c>
      <c r="B25223">
        <v>1</v>
      </c>
      <c r="C25223">
        <v>102</v>
      </c>
      <c r="D25223">
        <v>158</v>
      </c>
    </row>
    <row r="25224" spans="1:4" x14ac:dyDescent="0.25">
      <c r="A25224">
        <v>0</v>
      </c>
      <c r="B25224">
        <v>1</v>
      </c>
      <c r="C25224">
        <v>103</v>
      </c>
      <c r="D25224">
        <v>158</v>
      </c>
    </row>
    <row r="25225" spans="1:4" x14ac:dyDescent="0.25">
      <c r="A25225">
        <v>0</v>
      </c>
      <c r="B25225">
        <v>1</v>
      </c>
      <c r="C25225">
        <v>104</v>
      </c>
      <c r="D25225">
        <v>158</v>
      </c>
    </row>
    <row r="25226" spans="1:4" x14ac:dyDescent="0.25">
      <c r="A25226">
        <v>0</v>
      </c>
      <c r="B25226">
        <v>1</v>
      </c>
      <c r="C25226">
        <v>105</v>
      </c>
      <c r="D25226">
        <v>158</v>
      </c>
    </row>
    <row r="25227" spans="1:4" x14ac:dyDescent="0.25">
      <c r="A25227">
        <v>0</v>
      </c>
      <c r="B25227">
        <v>1</v>
      </c>
      <c r="C25227">
        <v>106</v>
      </c>
      <c r="D25227">
        <v>158</v>
      </c>
    </row>
    <row r="25228" spans="1:4" x14ac:dyDescent="0.25">
      <c r="A25228">
        <v>0.72808014327592296</v>
      </c>
      <c r="B25228">
        <v>0.18500706480409301</v>
      </c>
      <c r="C25228">
        <v>107</v>
      </c>
      <c r="D25228">
        <v>158</v>
      </c>
    </row>
    <row r="25229" spans="1:4" x14ac:dyDescent="0.25">
      <c r="A25229">
        <v>0.74754652300033397</v>
      </c>
      <c r="B25229">
        <v>0.25245394498896701</v>
      </c>
      <c r="C25229">
        <v>108</v>
      </c>
      <c r="D25229">
        <v>158</v>
      </c>
    </row>
    <row r="25230" spans="1:4" x14ac:dyDescent="0.25">
      <c r="A25230">
        <v>0.74754652300033397</v>
      </c>
      <c r="B25230">
        <v>0.25245394498896701</v>
      </c>
      <c r="C25230">
        <v>109</v>
      </c>
      <c r="D25230">
        <v>158</v>
      </c>
    </row>
    <row r="25231" spans="1:4" x14ac:dyDescent="0.25">
      <c r="A25231">
        <v>0.72808014327592296</v>
      </c>
      <c r="B25231">
        <v>0.27252892309829801</v>
      </c>
      <c r="C25231">
        <v>110</v>
      </c>
      <c r="D25231">
        <v>158</v>
      </c>
    </row>
    <row r="25232" spans="1:4" x14ac:dyDescent="0.25">
      <c r="A25232">
        <v>0.74754652300033397</v>
      </c>
      <c r="B25232">
        <v>0.25245394498896701</v>
      </c>
      <c r="C25232">
        <v>111</v>
      </c>
      <c r="D25232">
        <v>158</v>
      </c>
    </row>
    <row r="25233" spans="1:4" x14ac:dyDescent="0.25">
      <c r="A25233">
        <v>0.74754652300033397</v>
      </c>
      <c r="B25233">
        <v>0.25245394498896701</v>
      </c>
      <c r="C25233">
        <v>112</v>
      </c>
      <c r="D25233">
        <v>158</v>
      </c>
    </row>
    <row r="25234" spans="1:4" x14ac:dyDescent="0.25">
      <c r="A25234">
        <v>0.73919715941860598</v>
      </c>
      <c r="B25234">
        <v>0.25245394498896701</v>
      </c>
      <c r="C25234">
        <v>113</v>
      </c>
      <c r="D25234">
        <v>158</v>
      </c>
    </row>
    <row r="25235" spans="1:4" x14ac:dyDescent="0.25">
      <c r="A25235">
        <v>0.74754652300033397</v>
      </c>
      <c r="B25235">
        <v>0.25245394498896701</v>
      </c>
      <c r="C25235">
        <v>114</v>
      </c>
      <c r="D25235">
        <v>158</v>
      </c>
    </row>
    <row r="25236" spans="1:4" x14ac:dyDescent="0.25">
      <c r="A25236">
        <v>0.57563361935540103</v>
      </c>
      <c r="B25236">
        <v>0.45244837071183103</v>
      </c>
      <c r="C25236">
        <v>115</v>
      </c>
      <c r="D25236">
        <v>158</v>
      </c>
    </row>
    <row r="25237" spans="1:4" x14ac:dyDescent="0.25">
      <c r="A25237">
        <v>0.66142671198385705</v>
      </c>
      <c r="B25237">
        <v>0.33165512617987702</v>
      </c>
      <c r="C25237">
        <v>116</v>
      </c>
      <c r="D25237">
        <v>158</v>
      </c>
    </row>
    <row r="25238" spans="1:4" x14ac:dyDescent="0.25">
      <c r="A25238">
        <v>0.74715513727670402</v>
      </c>
      <c r="B25238">
        <v>0.25245394498896701</v>
      </c>
      <c r="C25238">
        <v>117</v>
      </c>
      <c r="D25238">
        <v>158</v>
      </c>
    </row>
    <row r="25239" spans="1:4" x14ac:dyDescent="0.25">
      <c r="A25239">
        <v>0.74754652300033397</v>
      </c>
      <c r="B25239">
        <v>0.25245394498896701</v>
      </c>
      <c r="C25239">
        <v>118</v>
      </c>
      <c r="D25239">
        <v>158</v>
      </c>
    </row>
    <row r="25240" spans="1:4" x14ac:dyDescent="0.25">
      <c r="A25240">
        <v>0.74754652300033397</v>
      </c>
      <c r="B25240">
        <v>0.25245394498896701</v>
      </c>
      <c r="C25240">
        <v>119</v>
      </c>
      <c r="D25240">
        <v>158</v>
      </c>
    </row>
    <row r="25241" spans="1:4" x14ac:dyDescent="0.25">
      <c r="A25241">
        <v>0.74754652300033397</v>
      </c>
      <c r="B25241">
        <v>0.25245394498896701</v>
      </c>
      <c r="C25241">
        <v>120</v>
      </c>
      <c r="D25241">
        <v>158</v>
      </c>
    </row>
    <row r="25242" spans="1:4" x14ac:dyDescent="0.25">
      <c r="A25242">
        <v>0.74715513727670402</v>
      </c>
      <c r="B25242">
        <v>0.25245394498896701</v>
      </c>
      <c r="C25242">
        <v>121</v>
      </c>
      <c r="D25242">
        <v>158</v>
      </c>
    </row>
    <row r="25243" spans="1:4" x14ac:dyDescent="0.25">
      <c r="A25243">
        <v>0.74754652300033397</v>
      </c>
      <c r="B25243">
        <v>0.25245394498896701</v>
      </c>
      <c r="C25243">
        <v>122</v>
      </c>
      <c r="D25243">
        <v>158</v>
      </c>
    </row>
    <row r="25244" spans="1:4" x14ac:dyDescent="0.25">
      <c r="A25244">
        <v>0</v>
      </c>
      <c r="B25244">
        <v>1</v>
      </c>
      <c r="C25244">
        <v>123</v>
      </c>
      <c r="D25244">
        <v>158</v>
      </c>
    </row>
    <row r="25245" spans="1:4" x14ac:dyDescent="0.25">
      <c r="A25245">
        <v>0</v>
      </c>
      <c r="B25245">
        <v>1</v>
      </c>
      <c r="C25245">
        <v>124</v>
      </c>
      <c r="D25245">
        <v>158</v>
      </c>
    </row>
    <row r="25246" spans="1:4" x14ac:dyDescent="0.25">
      <c r="A25246">
        <v>0</v>
      </c>
      <c r="B25246">
        <v>1</v>
      </c>
      <c r="C25246">
        <v>125</v>
      </c>
      <c r="D25246">
        <v>158</v>
      </c>
    </row>
    <row r="25247" spans="1:4" x14ac:dyDescent="0.25">
      <c r="A25247">
        <v>0</v>
      </c>
      <c r="B25247">
        <v>1</v>
      </c>
      <c r="C25247">
        <v>126</v>
      </c>
      <c r="D25247">
        <v>158</v>
      </c>
    </row>
    <row r="25248" spans="1:4" x14ac:dyDescent="0.25">
      <c r="A25248">
        <v>0</v>
      </c>
      <c r="B25248">
        <v>1</v>
      </c>
      <c r="C25248">
        <v>127</v>
      </c>
      <c r="D25248">
        <v>158</v>
      </c>
    </row>
    <row r="25249" spans="1:4" x14ac:dyDescent="0.25">
      <c r="A25249">
        <v>0.74754652300033397</v>
      </c>
      <c r="B25249">
        <v>0.30614127961684501</v>
      </c>
      <c r="C25249">
        <v>128</v>
      </c>
      <c r="D25249">
        <v>158</v>
      </c>
    </row>
    <row r="25250" spans="1:4" x14ac:dyDescent="0.25">
      <c r="A25250">
        <v>0.65602928440657204</v>
      </c>
      <c r="B25250">
        <v>0.346985592335673</v>
      </c>
      <c r="C25250">
        <v>129</v>
      </c>
      <c r="D25250">
        <v>158</v>
      </c>
    </row>
    <row r="25251" spans="1:4" x14ac:dyDescent="0.25">
      <c r="A25251">
        <v>0.72808014327592296</v>
      </c>
      <c r="B25251">
        <v>0.218686468969255</v>
      </c>
      <c r="C25251">
        <v>130</v>
      </c>
      <c r="D25251">
        <v>158</v>
      </c>
    </row>
    <row r="25252" spans="1:4" x14ac:dyDescent="0.25">
      <c r="A25252">
        <v>0.57290076281056201</v>
      </c>
      <c r="B25252">
        <v>0.27907862357117202</v>
      </c>
      <c r="C25252">
        <v>131</v>
      </c>
      <c r="D25252">
        <v>158</v>
      </c>
    </row>
    <row r="25253" spans="1:4" x14ac:dyDescent="0.25">
      <c r="A25253">
        <v>0.72808014327592296</v>
      </c>
      <c r="B25253">
        <v>0.30631846432004101</v>
      </c>
      <c r="C25253">
        <v>132</v>
      </c>
      <c r="D25253">
        <v>158</v>
      </c>
    </row>
    <row r="25254" spans="1:4" x14ac:dyDescent="0.25">
      <c r="A25254">
        <v>0.50375248027044095</v>
      </c>
      <c r="B25254">
        <v>0.483017092137351</v>
      </c>
      <c r="C25254">
        <v>133</v>
      </c>
      <c r="D25254">
        <v>158</v>
      </c>
    </row>
    <row r="25255" spans="1:4" x14ac:dyDescent="0.25">
      <c r="A25255">
        <v>0.57563361935540103</v>
      </c>
      <c r="B25255">
        <v>0.471718443089437</v>
      </c>
      <c r="C25255">
        <v>134</v>
      </c>
      <c r="D25255">
        <v>158</v>
      </c>
    </row>
    <row r="25256" spans="1:4" x14ac:dyDescent="0.25">
      <c r="A25256">
        <v>0.72808014327592296</v>
      </c>
      <c r="B25256">
        <v>0.20992044374621799</v>
      </c>
      <c r="C25256">
        <v>135</v>
      </c>
      <c r="D25256">
        <v>158</v>
      </c>
    </row>
    <row r="25257" spans="1:4" x14ac:dyDescent="0.25">
      <c r="A25257">
        <v>0.72808014327592296</v>
      </c>
      <c r="B25257">
        <v>0.185683044590571</v>
      </c>
      <c r="C25257">
        <v>136</v>
      </c>
      <c r="D25257">
        <v>158</v>
      </c>
    </row>
    <row r="25258" spans="1:4" x14ac:dyDescent="0.25">
      <c r="A25258">
        <v>0.72808014327592296</v>
      </c>
      <c r="B25258">
        <v>0.25638861254066803</v>
      </c>
      <c r="C25258">
        <v>137</v>
      </c>
      <c r="D25258">
        <v>158</v>
      </c>
    </row>
    <row r="25259" spans="1:4" x14ac:dyDescent="0.25">
      <c r="A25259">
        <v>0</v>
      </c>
      <c r="B25259">
        <v>1</v>
      </c>
      <c r="C25259">
        <v>138</v>
      </c>
      <c r="D25259">
        <v>158</v>
      </c>
    </row>
    <row r="25260" spans="1:4" x14ac:dyDescent="0.25">
      <c r="A25260">
        <v>0.74063468776090102</v>
      </c>
      <c r="B25260">
        <v>0.25628773164096302</v>
      </c>
      <c r="C25260">
        <v>139</v>
      </c>
      <c r="D25260">
        <v>158</v>
      </c>
    </row>
    <row r="25261" spans="1:4" x14ac:dyDescent="0.25">
      <c r="A25261">
        <v>0.72808014327592296</v>
      </c>
      <c r="B25261">
        <v>0.25628773164096302</v>
      </c>
      <c r="C25261">
        <v>140</v>
      </c>
      <c r="D25261">
        <v>158</v>
      </c>
    </row>
    <row r="25262" spans="1:4" x14ac:dyDescent="0.25">
      <c r="A25262">
        <v>0.72808014327592296</v>
      </c>
      <c r="B25262">
        <v>0.25245394498896701</v>
      </c>
      <c r="C25262">
        <v>141</v>
      </c>
      <c r="D25262">
        <v>158</v>
      </c>
    </row>
    <row r="25263" spans="1:4" x14ac:dyDescent="0.25">
      <c r="A25263">
        <v>0.73152393643362601</v>
      </c>
      <c r="B25263">
        <v>0.25659146045907</v>
      </c>
      <c r="C25263">
        <v>142</v>
      </c>
      <c r="D25263">
        <v>158</v>
      </c>
    </row>
    <row r="25264" spans="1:4" x14ac:dyDescent="0.25">
      <c r="A25264">
        <v>0.72808014327592296</v>
      </c>
      <c r="B25264">
        <v>0.25238716572681003</v>
      </c>
      <c r="C25264">
        <v>143</v>
      </c>
      <c r="D25264">
        <v>158</v>
      </c>
    </row>
    <row r="25265" spans="1:4" x14ac:dyDescent="0.25">
      <c r="A25265">
        <v>0.72808014327592296</v>
      </c>
      <c r="B25265">
        <v>0.25238716888851997</v>
      </c>
      <c r="C25265">
        <v>144</v>
      </c>
      <c r="D25265">
        <v>158</v>
      </c>
    </row>
    <row r="25266" spans="1:4" x14ac:dyDescent="0.25">
      <c r="A25266">
        <v>0</v>
      </c>
      <c r="B25266">
        <v>1</v>
      </c>
      <c r="C25266">
        <v>145</v>
      </c>
      <c r="D25266">
        <v>158</v>
      </c>
    </row>
    <row r="25267" spans="1:4" x14ac:dyDescent="0.25">
      <c r="A25267">
        <v>0.72808014327592296</v>
      </c>
      <c r="B25267">
        <v>0.30552590734692803</v>
      </c>
      <c r="C25267">
        <v>146</v>
      </c>
      <c r="D25267">
        <v>158</v>
      </c>
    </row>
    <row r="25268" spans="1:4" x14ac:dyDescent="0.25">
      <c r="A25268">
        <v>0.72808014327592296</v>
      </c>
      <c r="B25268">
        <v>0.30629422515833399</v>
      </c>
      <c r="C25268">
        <v>147</v>
      </c>
      <c r="D25268">
        <v>158</v>
      </c>
    </row>
    <row r="25269" spans="1:4" x14ac:dyDescent="0.25">
      <c r="A25269">
        <v>0.72808014327592296</v>
      </c>
      <c r="B25269">
        <v>0.305683758293254</v>
      </c>
      <c r="C25269">
        <v>148</v>
      </c>
      <c r="D25269">
        <v>158</v>
      </c>
    </row>
    <row r="25270" spans="1:4" x14ac:dyDescent="0.25">
      <c r="A25270">
        <v>0</v>
      </c>
      <c r="B25270">
        <v>1</v>
      </c>
      <c r="C25270">
        <v>149</v>
      </c>
      <c r="D25270">
        <v>158</v>
      </c>
    </row>
    <row r="25271" spans="1:4" x14ac:dyDescent="0.25">
      <c r="A25271">
        <v>0.73619234993812699</v>
      </c>
      <c r="B25271">
        <v>0.30629422515833399</v>
      </c>
      <c r="C25271">
        <v>150</v>
      </c>
      <c r="D25271">
        <v>158</v>
      </c>
    </row>
    <row r="25272" spans="1:4" x14ac:dyDescent="0.25">
      <c r="A25272">
        <v>0.746821669820948</v>
      </c>
      <c r="B25272">
        <v>0.25628773164096302</v>
      </c>
      <c r="C25272">
        <v>151</v>
      </c>
      <c r="D25272">
        <v>158</v>
      </c>
    </row>
    <row r="25273" spans="1:4" x14ac:dyDescent="0.25">
      <c r="A25273">
        <v>0</v>
      </c>
      <c r="B25273">
        <v>1</v>
      </c>
      <c r="C25273">
        <v>152</v>
      </c>
      <c r="D25273">
        <v>158</v>
      </c>
    </row>
    <row r="25274" spans="1:4" x14ac:dyDescent="0.25">
      <c r="A25274">
        <v>0</v>
      </c>
      <c r="B25274">
        <v>1</v>
      </c>
      <c r="C25274">
        <v>153</v>
      </c>
      <c r="D25274">
        <v>158</v>
      </c>
    </row>
    <row r="25275" spans="1:4" x14ac:dyDescent="0.25">
      <c r="A25275">
        <v>0</v>
      </c>
      <c r="B25275">
        <v>1</v>
      </c>
      <c r="C25275">
        <v>154</v>
      </c>
      <c r="D25275">
        <v>158</v>
      </c>
    </row>
    <row r="25276" spans="1:4" x14ac:dyDescent="0.25">
      <c r="A25276">
        <v>0.74754652300033397</v>
      </c>
      <c r="B25276">
        <v>0.25614765364587599</v>
      </c>
      <c r="C25276">
        <v>155</v>
      </c>
      <c r="D25276">
        <v>158</v>
      </c>
    </row>
    <row r="25277" spans="1:4" x14ac:dyDescent="0.25">
      <c r="A25277">
        <v>0</v>
      </c>
      <c r="B25277">
        <v>1</v>
      </c>
      <c r="C25277">
        <v>156</v>
      </c>
      <c r="D25277">
        <v>158</v>
      </c>
    </row>
    <row r="25278" spans="1:4" x14ac:dyDescent="0.25">
      <c r="A25278">
        <v>0</v>
      </c>
      <c r="B25278">
        <v>1</v>
      </c>
      <c r="C25278">
        <v>157</v>
      </c>
      <c r="D25278">
        <v>158</v>
      </c>
    </row>
    <row r="25279" spans="1:4" x14ac:dyDescent="0.25">
      <c r="A25279">
        <v>0</v>
      </c>
      <c r="B25279">
        <v>1</v>
      </c>
      <c r="C25279">
        <v>158</v>
      </c>
      <c r="D25279">
        <v>158</v>
      </c>
    </row>
    <row r="25280" spans="1:4" x14ac:dyDescent="0.25">
      <c r="A25280">
        <v>0.57563361935540103</v>
      </c>
      <c r="B25280">
        <v>0.44762530819075902</v>
      </c>
      <c r="C25280">
        <v>159</v>
      </c>
      <c r="D25280">
        <v>158</v>
      </c>
    </row>
    <row r="25281" spans="1:4" x14ac:dyDescent="0.25">
      <c r="A25281">
        <v>0.72808014327592296</v>
      </c>
      <c r="B25281">
        <v>0.25628773164096302</v>
      </c>
      <c r="C25281">
        <v>160</v>
      </c>
      <c r="D25281">
        <v>158</v>
      </c>
    </row>
    <row r="25282" spans="1:4" x14ac:dyDescent="0.25">
      <c r="A25282">
        <v>0.72808014327592296</v>
      </c>
      <c r="B25282">
        <v>0.30631846432004101</v>
      </c>
      <c r="C25282">
        <v>1</v>
      </c>
      <c r="D25282">
        <v>159</v>
      </c>
    </row>
    <row r="25283" spans="1:4" x14ac:dyDescent="0.25">
      <c r="A25283">
        <v>0.72808014327592296</v>
      </c>
      <c r="B25283">
        <v>0.30631846432004101</v>
      </c>
      <c r="C25283">
        <v>2</v>
      </c>
      <c r="D25283">
        <v>159</v>
      </c>
    </row>
    <row r="25284" spans="1:4" x14ac:dyDescent="0.25">
      <c r="A25284">
        <v>0</v>
      </c>
      <c r="B25284">
        <v>1</v>
      </c>
      <c r="C25284">
        <v>3</v>
      </c>
      <c r="D25284">
        <v>159</v>
      </c>
    </row>
    <row r="25285" spans="1:4" x14ac:dyDescent="0.25">
      <c r="A25285">
        <v>0.74546718610340501</v>
      </c>
      <c r="B25285">
        <v>0.30631846432004101</v>
      </c>
      <c r="C25285">
        <v>4</v>
      </c>
      <c r="D25285">
        <v>159</v>
      </c>
    </row>
    <row r="25286" spans="1:4" x14ac:dyDescent="0.25">
      <c r="A25286">
        <v>0.91135837782836004</v>
      </c>
      <c r="B25286">
        <v>0.31282849192782503</v>
      </c>
      <c r="C25286">
        <v>5</v>
      </c>
      <c r="D25286">
        <v>159</v>
      </c>
    </row>
    <row r="25287" spans="1:4" x14ac:dyDescent="0.25">
      <c r="A25287">
        <v>0.74453774875947498</v>
      </c>
      <c r="B25287">
        <v>0.30631846432004101</v>
      </c>
      <c r="C25287">
        <v>6</v>
      </c>
      <c r="D25287">
        <v>159</v>
      </c>
    </row>
    <row r="25288" spans="1:4" x14ac:dyDescent="0.25">
      <c r="A25288">
        <v>0</v>
      </c>
      <c r="B25288">
        <v>1</v>
      </c>
      <c r="C25288">
        <v>7</v>
      </c>
      <c r="D25288">
        <v>159</v>
      </c>
    </row>
    <row r="25289" spans="1:4" x14ac:dyDescent="0.25">
      <c r="A25289">
        <v>0</v>
      </c>
      <c r="B25289">
        <v>1</v>
      </c>
      <c r="C25289">
        <v>8</v>
      </c>
      <c r="D25289">
        <v>159</v>
      </c>
    </row>
    <row r="25290" spans="1:4" x14ac:dyDescent="0.25">
      <c r="A25290">
        <v>0.74754652300033397</v>
      </c>
      <c r="B25290">
        <v>0.305683758293254</v>
      </c>
      <c r="C25290">
        <v>9</v>
      </c>
      <c r="D25290">
        <v>159</v>
      </c>
    </row>
    <row r="25291" spans="1:4" x14ac:dyDescent="0.25">
      <c r="A25291">
        <v>0.74754652300033397</v>
      </c>
      <c r="B25291">
        <v>0.30631301928148802</v>
      </c>
      <c r="C25291">
        <v>10</v>
      </c>
      <c r="D25291">
        <v>159</v>
      </c>
    </row>
    <row r="25292" spans="1:4" x14ac:dyDescent="0.25">
      <c r="A25292">
        <v>0.78115173991874598</v>
      </c>
      <c r="B25292">
        <v>0.30568550642790099</v>
      </c>
      <c r="C25292">
        <v>11</v>
      </c>
      <c r="D25292">
        <v>159</v>
      </c>
    </row>
    <row r="25293" spans="1:4" x14ac:dyDescent="0.25">
      <c r="A25293">
        <v>0.74703513514958397</v>
      </c>
      <c r="B25293">
        <v>0.30631846432004101</v>
      </c>
      <c r="C25293">
        <v>12</v>
      </c>
      <c r="D25293">
        <v>159</v>
      </c>
    </row>
    <row r="25294" spans="1:4" x14ac:dyDescent="0.25">
      <c r="A25294">
        <v>0.57563361935540103</v>
      </c>
      <c r="B25294">
        <v>0.47092538319025001</v>
      </c>
      <c r="C25294">
        <v>13</v>
      </c>
      <c r="D25294">
        <v>159</v>
      </c>
    </row>
    <row r="25295" spans="1:4" x14ac:dyDescent="0.25">
      <c r="A25295">
        <v>0.57563361935540103</v>
      </c>
      <c r="B25295">
        <v>0.50710041971790398</v>
      </c>
      <c r="C25295">
        <v>14</v>
      </c>
      <c r="D25295">
        <v>159</v>
      </c>
    </row>
    <row r="25296" spans="1:4" x14ac:dyDescent="0.25">
      <c r="A25296">
        <v>0.57563361935540103</v>
      </c>
      <c r="B25296">
        <v>0.47135157042017001</v>
      </c>
      <c r="C25296">
        <v>15</v>
      </c>
      <c r="D25296">
        <v>159</v>
      </c>
    </row>
    <row r="25297" spans="1:4" x14ac:dyDescent="0.25">
      <c r="A25297">
        <v>0.57563361935540103</v>
      </c>
      <c r="B25297">
        <v>0.50710041971790398</v>
      </c>
      <c r="C25297">
        <v>16</v>
      </c>
      <c r="D25297">
        <v>159</v>
      </c>
    </row>
    <row r="25298" spans="1:4" x14ac:dyDescent="0.25">
      <c r="A25298">
        <v>0.57563361935540103</v>
      </c>
      <c r="B25298">
        <v>0.50754422097713303</v>
      </c>
      <c r="C25298">
        <v>17</v>
      </c>
      <c r="D25298">
        <v>159</v>
      </c>
    </row>
    <row r="25299" spans="1:4" x14ac:dyDescent="0.25">
      <c r="A25299">
        <v>0.71851019430551599</v>
      </c>
      <c r="B25299">
        <v>0.26494288076907901</v>
      </c>
      <c r="C25299">
        <v>18</v>
      </c>
      <c r="D25299">
        <v>159</v>
      </c>
    </row>
    <row r="25300" spans="1:4" x14ac:dyDescent="0.25">
      <c r="A25300">
        <v>0.57563361935540103</v>
      </c>
      <c r="B25300">
        <v>0.50986256311599998</v>
      </c>
      <c r="C25300">
        <v>19</v>
      </c>
      <c r="D25300">
        <v>159</v>
      </c>
    </row>
    <row r="25301" spans="1:4" x14ac:dyDescent="0.25">
      <c r="A25301">
        <v>0.57563361935540103</v>
      </c>
      <c r="B25301">
        <v>0.50710041971790398</v>
      </c>
      <c r="C25301">
        <v>20</v>
      </c>
      <c r="D25301">
        <v>159</v>
      </c>
    </row>
    <row r="25302" spans="1:4" x14ac:dyDescent="0.25">
      <c r="A25302">
        <v>0.60291181624497703</v>
      </c>
      <c r="B25302">
        <v>0.471321501774073</v>
      </c>
      <c r="C25302">
        <v>21</v>
      </c>
      <c r="D25302">
        <v>159</v>
      </c>
    </row>
    <row r="25303" spans="1:4" x14ac:dyDescent="0.25">
      <c r="A25303">
        <v>0.50375248027044095</v>
      </c>
      <c r="B25303">
        <v>0.55193704277094002</v>
      </c>
      <c r="C25303">
        <v>22</v>
      </c>
      <c r="D25303">
        <v>159</v>
      </c>
    </row>
    <row r="25304" spans="1:4" x14ac:dyDescent="0.25">
      <c r="A25304">
        <v>0.50375248027044095</v>
      </c>
      <c r="B25304">
        <v>0.55195358823032703</v>
      </c>
      <c r="C25304">
        <v>23</v>
      </c>
      <c r="D25304">
        <v>159</v>
      </c>
    </row>
    <row r="25305" spans="1:4" x14ac:dyDescent="0.25">
      <c r="A25305">
        <v>0.60291181624497703</v>
      </c>
      <c r="B25305">
        <v>0.47104316513156502</v>
      </c>
      <c r="C25305">
        <v>24</v>
      </c>
      <c r="D25305">
        <v>159</v>
      </c>
    </row>
    <row r="25306" spans="1:4" x14ac:dyDescent="0.25">
      <c r="A25306">
        <v>0.50375248027044095</v>
      </c>
      <c r="B25306">
        <v>0.55201550591584403</v>
      </c>
      <c r="C25306">
        <v>25</v>
      </c>
      <c r="D25306">
        <v>159</v>
      </c>
    </row>
    <row r="25307" spans="1:4" x14ac:dyDescent="0.25">
      <c r="A25307">
        <v>0.72808014327592296</v>
      </c>
      <c r="B25307">
        <v>0.30631846432004101</v>
      </c>
      <c r="C25307">
        <v>26</v>
      </c>
      <c r="D25307">
        <v>159</v>
      </c>
    </row>
    <row r="25308" spans="1:4" x14ac:dyDescent="0.25">
      <c r="A25308">
        <v>0</v>
      </c>
      <c r="B25308">
        <v>1</v>
      </c>
      <c r="C25308">
        <v>27</v>
      </c>
      <c r="D25308">
        <v>159</v>
      </c>
    </row>
    <row r="25309" spans="1:4" x14ac:dyDescent="0.25">
      <c r="A25309">
        <v>0</v>
      </c>
      <c r="B25309">
        <v>1</v>
      </c>
      <c r="C25309">
        <v>28</v>
      </c>
      <c r="D25309">
        <v>159</v>
      </c>
    </row>
    <row r="25310" spans="1:4" x14ac:dyDescent="0.25">
      <c r="A25310">
        <v>0.72808014327592296</v>
      </c>
      <c r="B25310">
        <v>0.30629422515833399</v>
      </c>
      <c r="C25310">
        <v>29</v>
      </c>
      <c r="D25310">
        <v>159</v>
      </c>
    </row>
    <row r="25311" spans="1:4" x14ac:dyDescent="0.25">
      <c r="A25311">
        <v>0.74748557521627901</v>
      </c>
      <c r="B25311">
        <v>0.30631846432004101</v>
      </c>
      <c r="C25311">
        <v>30</v>
      </c>
      <c r="D25311">
        <v>159</v>
      </c>
    </row>
    <row r="25312" spans="1:4" x14ac:dyDescent="0.25">
      <c r="A25312">
        <v>0.72808014327592296</v>
      </c>
      <c r="B25312">
        <v>0.25245394498896701</v>
      </c>
      <c r="C25312">
        <v>31</v>
      </c>
      <c r="D25312">
        <v>159</v>
      </c>
    </row>
    <row r="25313" spans="1:4" x14ac:dyDescent="0.25">
      <c r="A25313">
        <v>0</v>
      </c>
      <c r="B25313">
        <v>1</v>
      </c>
      <c r="C25313">
        <v>32</v>
      </c>
      <c r="D25313">
        <v>159</v>
      </c>
    </row>
    <row r="25314" spans="1:4" x14ac:dyDescent="0.25">
      <c r="A25314">
        <v>0.61547921863070498</v>
      </c>
      <c r="B25314">
        <v>0.39615404421110501</v>
      </c>
      <c r="C25314">
        <v>33</v>
      </c>
      <c r="D25314">
        <v>159</v>
      </c>
    </row>
    <row r="25315" spans="1:4" x14ac:dyDescent="0.25">
      <c r="A25315">
        <v>0.74754652300033397</v>
      </c>
      <c r="B25315">
        <v>0.25638861254066803</v>
      </c>
      <c r="C25315">
        <v>34</v>
      </c>
      <c r="D25315">
        <v>159</v>
      </c>
    </row>
    <row r="25316" spans="1:4" x14ac:dyDescent="0.25">
      <c r="A25316">
        <v>0.57560125898985004</v>
      </c>
      <c r="B25316">
        <v>0.450589341080121</v>
      </c>
      <c r="C25316">
        <v>35</v>
      </c>
      <c r="D25316">
        <v>159</v>
      </c>
    </row>
    <row r="25317" spans="1:4" x14ac:dyDescent="0.25">
      <c r="A25317">
        <v>0</v>
      </c>
      <c r="B25317">
        <v>1</v>
      </c>
      <c r="C25317">
        <v>36</v>
      </c>
      <c r="D25317">
        <v>159</v>
      </c>
    </row>
    <row r="25318" spans="1:4" x14ac:dyDescent="0.25">
      <c r="A25318">
        <v>0.74754652300033397</v>
      </c>
      <c r="B25318">
        <v>0.25633833718005</v>
      </c>
      <c r="C25318">
        <v>37</v>
      </c>
      <c r="D25318">
        <v>159</v>
      </c>
    </row>
    <row r="25319" spans="1:4" x14ac:dyDescent="0.25">
      <c r="A25319">
        <v>0</v>
      </c>
      <c r="B25319">
        <v>1</v>
      </c>
      <c r="C25319">
        <v>38</v>
      </c>
      <c r="D25319">
        <v>159</v>
      </c>
    </row>
    <row r="25320" spans="1:4" x14ac:dyDescent="0.25">
      <c r="A25320">
        <v>0.74754652300033397</v>
      </c>
      <c r="B25320">
        <v>0.30629422515833399</v>
      </c>
      <c r="C25320">
        <v>39</v>
      </c>
      <c r="D25320">
        <v>159</v>
      </c>
    </row>
    <row r="25321" spans="1:4" x14ac:dyDescent="0.25">
      <c r="A25321">
        <v>0.74754652300033397</v>
      </c>
      <c r="B25321">
        <v>0.30426868978029498</v>
      </c>
      <c r="C25321">
        <v>40</v>
      </c>
      <c r="D25321">
        <v>159</v>
      </c>
    </row>
    <row r="25322" spans="1:4" x14ac:dyDescent="0.25">
      <c r="A25322">
        <v>0.74754652300033397</v>
      </c>
      <c r="B25322">
        <v>0.30629422515833399</v>
      </c>
      <c r="C25322">
        <v>41</v>
      </c>
      <c r="D25322">
        <v>159</v>
      </c>
    </row>
    <row r="25323" spans="1:4" x14ac:dyDescent="0.25">
      <c r="A25323">
        <v>0.74752039823986405</v>
      </c>
      <c r="B25323">
        <v>0.29784476195415299</v>
      </c>
      <c r="C25323">
        <v>42</v>
      </c>
      <c r="D25323">
        <v>159</v>
      </c>
    </row>
    <row r="25324" spans="1:4" x14ac:dyDescent="0.25">
      <c r="A25324">
        <v>0.74633610026345698</v>
      </c>
      <c r="B25324">
        <v>0.25559151710943201</v>
      </c>
      <c r="C25324">
        <v>43</v>
      </c>
      <c r="D25324">
        <v>159</v>
      </c>
    </row>
    <row r="25325" spans="1:4" x14ac:dyDescent="0.25">
      <c r="A25325">
        <v>0.74754652300033397</v>
      </c>
      <c r="B25325">
        <v>0.30629422515833399</v>
      </c>
      <c r="C25325">
        <v>44</v>
      </c>
      <c r="D25325">
        <v>159</v>
      </c>
    </row>
    <row r="25326" spans="1:4" x14ac:dyDescent="0.25">
      <c r="A25326">
        <v>0</v>
      </c>
      <c r="B25326">
        <v>1</v>
      </c>
      <c r="C25326">
        <v>45</v>
      </c>
      <c r="D25326">
        <v>159</v>
      </c>
    </row>
    <row r="25327" spans="1:4" x14ac:dyDescent="0.25">
      <c r="A25327">
        <v>0</v>
      </c>
      <c r="B25327">
        <v>1</v>
      </c>
      <c r="C25327">
        <v>46</v>
      </c>
      <c r="D25327">
        <v>159</v>
      </c>
    </row>
    <row r="25328" spans="1:4" x14ac:dyDescent="0.25">
      <c r="A25328">
        <v>0</v>
      </c>
      <c r="B25328">
        <v>1</v>
      </c>
      <c r="C25328">
        <v>47</v>
      </c>
      <c r="D25328">
        <v>159</v>
      </c>
    </row>
    <row r="25329" spans="1:4" x14ac:dyDescent="0.25">
      <c r="A25329">
        <v>0.74715513727670402</v>
      </c>
      <c r="B25329">
        <v>0.30629422515833399</v>
      </c>
      <c r="C25329">
        <v>48</v>
      </c>
      <c r="D25329">
        <v>159</v>
      </c>
    </row>
    <row r="25330" spans="1:4" x14ac:dyDescent="0.25">
      <c r="A25330">
        <v>0.73944214464351599</v>
      </c>
      <c r="B25330">
        <v>0.30628116531306698</v>
      </c>
      <c r="C25330">
        <v>49</v>
      </c>
      <c r="D25330">
        <v>159</v>
      </c>
    </row>
    <row r="25331" spans="1:4" x14ac:dyDescent="0.25">
      <c r="A25331">
        <v>0.74063468776090102</v>
      </c>
      <c r="B25331">
        <v>0.30629422515833399</v>
      </c>
      <c r="C25331">
        <v>50</v>
      </c>
      <c r="D25331">
        <v>159</v>
      </c>
    </row>
    <row r="25332" spans="1:4" x14ac:dyDescent="0.25">
      <c r="A25332">
        <v>0</v>
      </c>
      <c r="B25332">
        <v>1</v>
      </c>
      <c r="C25332">
        <v>51</v>
      </c>
      <c r="D25332">
        <v>159</v>
      </c>
    </row>
    <row r="25333" spans="1:4" x14ac:dyDescent="0.25">
      <c r="A25333">
        <v>0.74754652300033397</v>
      </c>
      <c r="B25333">
        <v>0.25245394498896701</v>
      </c>
      <c r="C25333">
        <v>52</v>
      </c>
      <c r="D25333">
        <v>159</v>
      </c>
    </row>
    <row r="25334" spans="1:4" x14ac:dyDescent="0.25">
      <c r="A25334">
        <v>0</v>
      </c>
      <c r="B25334">
        <v>1</v>
      </c>
      <c r="C25334">
        <v>53</v>
      </c>
      <c r="D25334">
        <v>159</v>
      </c>
    </row>
    <row r="25335" spans="1:4" x14ac:dyDescent="0.25">
      <c r="A25335">
        <v>0</v>
      </c>
      <c r="B25335">
        <v>1</v>
      </c>
      <c r="C25335">
        <v>54</v>
      </c>
      <c r="D25335">
        <v>159</v>
      </c>
    </row>
    <row r="25336" spans="1:4" x14ac:dyDescent="0.25">
      <c r="A25336">
        <v>0.74754652300033397</v>
      </c>
      <c r="B25336">
        <v>0.28560600776464501</v>
      </c>
      <c r="C25336">
        <v>55</v>
      </c>
      <c r="D25336">
        <v>159</v>
      </c>
    </row>
    <row r="25337" spans="1:4" x14ac:dyDescent="0.25">
      <c r="A25337">
        <v>0</v>
      </c>
      <c r="B25337">
        <v>1</v>
      </c>
      <c r="C25337">
        <v>56</v>
      </c>
      <c r="D25337">
        <v>159</v>
      </c>
    </row>
    <row r="25338" spans="1:4" x14ac:dyDescent="0.25">
      <c r="A25338">
        <v>0.73799110246349897</v>
      </c>
      <c r="B25338">
        <v>0.30630346468293901</v>
      </c>
      <c r="C25338">
        <v>57</v>
      </c>
      <c r="D25338">
        <v>159</v>
      </c>
    </row>
    <row r="25339" spans="1:4" x14ac:dyDescent="0.25">
      <c r="A25339">
        <v>0.74754652300033397</v>
      </c>
      <c r="B25339">
        <v>0.30605307797199799</v>
      </c>
      <c r="C25339">
        <v>58</v>
      </c>
      <c r="D25339">
        <v>159</v>
      </c>
    </row>
    <row r="25340" spans="1:4" x14ac:dyDescent="0.25">
      <c r="A25340">
        <v>0.74701450759539501</v>
      </c>
      <c r="B25340">
        <v>0.306265019353127</v>
      </c>
      <c r="C25340">
        <v>59</v>
      </c>
      <c r="D25340">
        <v>159</v>
      </c>
    </row>
    <row r="25341" spans="1:4" x14ac:dyDescent="0.25">
      <c r="A25341">
        <v>0</v>
      </c>
      <c r="B25341">
        <v>1</v>
      </c>
      <c r="C25341">
        <v>60</v>
      </c>
      <c r="D25341">
        <v>159</v>
      </c>
    </row>
    <row r="25342" spans="1:4" x14ac:dyDescent="0.25">
      <c r="A25342">
        <v>0</v>
      </c>
      <c r="B25342">
        <v>1</v>
      </c>
      <c r="C25342">
        <v>61</v>
      </c>
      <c r="D25342">
        <v>159</v>
      </c>
    </row>
    <row r="25343" spans="1:4" x14ac:dyDescent="0.25">
      <c r="A25343">
        <v>0</v>
      </c>
      <c r="B25343">
        <v>1</v>
      </c>
      <c r="C25343">
        <v>62</v>
      </c>
      <c r="D25343">
        <v>159</v>
      </c>
    </row>
    <row r="25344" spans="1:4" x14ac:dyDescent="0.25">
      <c r="A25344">
        <v>0</v>
      </c>
      <c r="B25344">
        <v>1</v>
      </c>
      <c r="C25344">
        <v>63</v>
      </c>
      <c r="D25344">
        <v>159</v>
      </c>
    </row>
    <row r="25345" spans="1:4" x14ac:dyDescent="0.25">
      <c r="A25345">
        <v>0</v>
      </c>
      <c r="B25345">
        <v>1</v>
      </c>
      <c r="C25345">
        <v>64</v>
      </c>
      <c r="D25345">
        <v>159</v>
      </c>
    </row>
    <row r="25346" spans="1:4" x14ac:dyDescent="0.25">
      <c r="A25346">
        <v>0</v>
      </c>
      <c r="B25346">
        <v>1</v>
      </c>
      <c r="C25346">
        <v>65</v>
      </c>
      <c r="D25346">
        <v>159</v>
      </c>
    </row>
    <row r="25347" spans="1:4" x14ac:dyDescent="0.25">
      <c r="A25347">
        <v>0</v>
      </c>
      <c r="B25347">
        <v>1</v>
      </c>
      <c r="C25347">
        <v>66</v>
      </c>
      <c r="D25347">
        <v>159</v>
      </c>
    </row>
    <row r="25348" spans="1:4" x14ac:dyDescent="0.25">
      <c r="A25348">
        <v>0.72808014327592296</v>
      </c>
      <c r="B25348">
        <v>0.30629422515833399</v>
      </c>
      <c r="C25348">
        <v>67</v>
      </c>
      <c r="D25348">
        <v>159</v>
      </c>
    </row>
    <row r="25349" spans="1:4" x14ac:dyDescent="0.25">
      <c r="A25349">
        <v>0.74754652300033397</v>
      </c>
      <c r="B25349">
        <v>0.30567539233566898</v>
      </c>
      <c r="C25349">
        <v>68</v>
      </c>
      <c r="D25349">
        <v>159</v>
      </c>
    </row>
    <row r="25350" spans="1:4" x14ac:dyDescent="0.25">
      <c r="A25350">
        <v>0.744311476887351</v>
      </c>
      <c r="B25350">
        <v>0.30629422515833399</v>
      </c>
      <c r="C25350">
        <v>69</v>
      </c>
      <c r="D25350">
        <v>159</v>
      </c>
    </row>
    <row r="25351" spans="1:4" x14ac:dyDescent="0.25">
      <c r="A25351">
        <v>0.74754652300033397</v>
      </c>
      <c r="B25351">
        <v>0.30629422515833399</v>
      </c>
      <c r="C25351">
        <v>70</v>
      </c>
      <c r="D25351">
        <v>159</v>
      </c>
    </row>
    <row r="25352" spans="1:4" x14ac:dyDescent="0.25">
      <c r="A25352">
        <v>0.74754652300033397</v>
      </c>
      <c r="B25352">
        <v>0.30629422515833399</v>
      </c>
      <c r="C25352">
        <v>71</v>
      </c>
      <c r="D25352">
        <v>159</v>
      </c>
    </row>
    <row r="25353" spans="1:4" x14ac:dyDescent="0.25">
      <c r="A25353">
        <v>0.74754652300033397</v>
      </c>
      <c r="B25353">
        <v>0.302079204074375</v>
      </c>
      <c r="C25353">
        <v>72</v>
      </c>
      <c r="D25353">
        <v>159</v>
      </c>
    </row>
    <row r="25354" spans="1:4" x14ac:dyDescent="0.25">
      <c r="A25354">
        <v>0</v>
      </c>
      <c r="B25354">
        <v>1</v>
      </c>
      <c r="C25354">
        <v>73</v>
      </c>
      <c r="D25354">
        <v>159</v>
      </c>
    </row>
    <row r="25355" spans="1:4" x14ac:dyDescent="0.25">
      <c r="A25355">
        <v>0</v>
      </c>
      <c r="B25355">
        <v>1</v>
      </c>
      <c r="C25355">
        <v>74</v>
      </c>
      <c r="D25355">
        <v>159</v>
      </c>
    </row>
    <row r="25356" spans="1:4" x14ac:dyDescent="0.25">
      <c r="A25356">
        <v>0.74715513727670402</v>
      </c>
      <c r="B25356">
        <v>0.30629422515833399</v>
      </c>
      <c r="C25356">
        <v>75</v>
      </c>
      <c r="D25356">
        <v>159</v>
      </c>
    </row>
    <row r="25357" spans="1:4" x14ac:dyDescent="0.25">
      <c r="A25357">
        <v>0</v>
      </c>
      <c r="B25357">
        <v>1</v>
      </c>
      <c r="C25357">
        <v>76</v>
      </c>
      <c r="D25357">
        <v>159</v>
      </c>
    </row>
    <row r="25358" spans="1:4" x14ac:dyDescent="0.25">
      <c r="A25358">
        <v>0</v>
      </c>
      <c r="B25358">
        <v>1</v>
      </c>
      <c r="C25358">
        <v>77</v>
      </c>
      <c r="D25358">
        <v>159</v>
      </c>
    </row>
    <row r="25359" spans="1:4" x14ac:dyDescent="0.25">
      <c r="A25359">
        <v>0.74160726226264595</v>
      </c>
      <c r="B25359">
        <v>0.25638861254066803</v>
      </c>
      <c r="C25359">
        <v>78</v>
      </c>
      <c r="D25359">
        <v>159</v>
      </c>
    </row>
    <row r="25360" spans="1:4" x14ac:dyDescent="0.25">
      <c r="A25360">
        <v>0</v>
      </c>
      <c r="B25360">
        <v>1</v>
      </c>
      <c r="C25360">
        <v>79</v>
      </c>
      <c r="D25360">
        <v>159</v>
      </c>
    </row>
    <row r="25361" spans="1:4" x14ac:dyDescent="0.25">
      <c r="A25361">
        <v>0</v>
      </c>
      <c r="B25361">
        <v>1</v>
      </c>
      <c r="C25361">
        <v>80</v>
      </c>
      <c r="D25361">
        <v>159</v>
      </c>
    </row>
    <row r="25362" spans="1:4" x14ac:dyDescent="0.25">
      <c r="A25362">
        <v>0</v>
      </c>
      <c r="B25362">
        <v>1</v>
      </c>
      <c r="C25362">
        <v>81</v>
      </c>
      <c r="D25362">
        <v>159</v>
      </c>
    </row>
    <row r="25363" spans="1:4" x14ac:dyDescent="0.25">
      <c r="A25363">
        <v>0</v>
      </c>
      <c r="B25363">
        <v>1</v>
      </c>
      <c r="C25363">
        <v>82</v>
      </c>
      <c r="D25363">
        <v>159</v>
      </c>
    </row>
    <row r="25364" spans="1:4" x14ac:dyDescent="0.25">
      <c r="A25364">
        <v>0.74629179487875097</v>
      </c>
      <c r="B25364">
        <v>0.25638861254066803</v>
      </c>
      <c r="C25364">
        <v>83</v>
      </c>
      <c r="D25364">
        <v>159</v>
      </c>
    </row>
    <row r="25365" spans="1:4" x14ac:dyDescent="0.25">
      <c r="A25365">
        <v>0.744311476887351</v>
      </c>
      <c r="B25365">
        <v>0.25638861254066803</v>
      </c>
      <c r="C25365">
        <v>84</v>
      </c>
      <c r="D25365">
        <v>159</v>
      </c>
    </row>
    <row r="25366" spans="1:4" x14ac:dyDescent="0.25">
      <c r="A25366">
        <v>0.74453774875947498</v>
      </c>
      <c r="B25366">
        <v>0.25638861254066803</v>
      </c>
      <c r="C25366">
        <v>85</v>
      </c>
      <c r="D25366">
        <v>159</v>
      </c>
    </row>
    <row r="25367" spans="1:4" x14ac:dyDescent="0.25">
      <c r="A25367">
        <v>0.74754652300033397</v>
      </c>
      <c r="B25367">
        <v>0.25638861254066803</v>
      </c>
      <c r="C25367">
        <v>86</v>
      </c>
      <c r="D25367">
        <v>159</v>
      </c>
    </row>
    <row r="25368" spans="1:4" x14ac:dyDescent="0.25">
      <c r="A25368">
        <v>0.74453774875947498</v>
      </c>
      <c r="B25368">
        <v>0.25628773164096302</v>
      </c>
      <c r="C25368">
        <v>87</v>
      </c>
      <c r="D25368">
        <v>159</v>
      </c>
    </row>
    <row r="25369" spans="1:4" x14ac:dyDescent="0.25">
      <c r="A25369">
        <v>0.74728955627182603</v>
      </c>
      <c r="B25369">
        <v>0.256237769775774</v>
      </c>
      <c r="C25369">
        <v>88</v>
      </c>
      <c r="D25369">
        <v>159</v>
      </c>
    </row>
    <row r="25370" spans="1:4" x14ac:dyDescent="0.25">
      <c r="A25370">
        <v>0.73619234993812699</v>
      </c>
      <c r="B25370">
        <v>0.30614600439192402</v>
      </c>
      <c r="C25370">
        <v>89</v>
      </c>
      <c r="D25370">
        <v>159</v>
      </c>
    </row>
    <row r="25371" spans="1:4" x14ac:dyDescent="0.25">
      <c r="A25371">
        <v>0.72891297789425302</v>
      </c>
      <c r="B25371">
        <v>0.25245954073467203</v>
      </c>
      <c r="C25371">
        <v>90</v>
      </c>
      <c r="D25371">
        <v>159</v>
      </c>
    </row>
    <row r="25372" spans="1:4" x14ac:dyDescent="0.25">
      <c r="A25372">
        <v>0</v>
      </c>
      <c r="B25372">
        <v>1</v>
      </c>
      <c r="C25372">
        <v>91</v>
      </c>
      <c r="D25372">
        <v>159</v>
      </c>
    </row>
    <row r="25373" spans="1:4" x14ac:dyDescent="0.25">
      <c r="A25373">
        <v>0.74754652300033397</v>
      </c>
      <c r="B25373">
        <v>0.30629422515833399</v>
      </c>
      <c r="C25373">
        <v>92</v>
      </c>
      <c r="D25373">
        <v>159</v>
      </c>
    </row>
    <row r="25374" spans="1:4" x14ac:dyDescent="0.25">
      <c r="A25374">
        <v>0.74754055184232504</v>
      </c>
      <c r="B25374">
        <v>0.30629422515833399</v>
      </c>
      <c r="C25374">
        <v>93</v>
      </c>
      <c r="D25374">
        <v>159</v>
      </c>
    </row>
    <row r="25375" spans="1:4" x14ac:dyDescent="0.25">
      <c r="A25375">
        <v>0.74754652300033397</v>
      </c>
      <c r="B25375">
        <v>0.27041703782520898</v>
      </c>
      <c r="C25375">
        <v>94</v>
      </c>
      <c r="D25375">
        <v>159</v>
      </c>
    </row>
    <row r="25376" spans="1:4" x14ac:dyDescent="0.25">
      <c r="A25376">
        <v>0</v>
      </c>
      <c r="B25376">
        <v>1</v>
      </c>
      <c r="C25376">
        <v>95</v>
      </c>
      <c r="D25376">
        <v>159</v>
      </c>
    </row>
    <row r="25377" spans="1:4" x14ac:dyDescent="0.25">
      <c r="A25377">
        <v>0</v>
      </c>
      <c r="B25377">
        <v>1</v>
      </c>
      <c r="C25377">
        <v>96</v>
      </c>
      <c r="D25377">
        <v>159</v>
      </c>
    </row>
    <row r="25378" spans="1:4" x14ac:dyDescent="0.25">
      <c r="A25378">
        <v>0.72808014327592296</v>
      </c>
      <c r="B25378">
        <v>0.25238717649382902</v>
      </c>
      <c r="C25378">
        <v>97</v>
      </c>
      <c r="D25378">
        <v>159</v>
      </c>
    </row>
    <row r="25379" spans="1:4" x14ac:dyDescent="0.25">
      <c r="A25379">
        <v>0</v>
      </c>
      <c r="B25379">
        <v>1</v>
      </c>
      <c r="C25379">
        <v>98</v>
      </c>
      <c r="D25379">
        <v>159</v>
      </c>
    </row>
    <row r="25380" spans="1:4" x14ac:dyDescent="0.25">
      <c r="A25380">
        <v>0.72808014327592296</v>
      </c>
      <c r="B25380">
        <v>0.25245394498896701</v>
      </c>
      <c r="C25380">
        <v>99</v>
      </c>
      <c r="D25380">
        <v>159</v>
      </c>
    </row>
    <row r="25381" spans="1:4" x14ac:dyDescent="0.25">
      <c r="A25381">
        <v>0.72808014327592296</v>
      </c>
      <c r="B25381">
        <v>0.25245394498896701</v>
      </c>
      <c r="C25381">
        <v>100</v>
      </c>
      <c r="D25381">
        <v>159</v>
      </c>
    </row>
    <row r="25382" spans="1:4" x14ac:dyDescent="0.25">
      <c r="A25382">
        <v>0.88432248429754901</v>
      </c>
      <c r="B25382">
        <v>0.25323932779770503</v>
      </c>
      <c r="C25382">
        <v>101</v>
      </c>
      <c r="D25382">
        <v>159</v>
      </c>
    </row>
    <row r="25383" spans="1:4" x14ac:dyDescent="0.25">
      <c r="A25383">
        <v>0.72808014327592296</v>
      </c>
      <c r="B25383">
        <v>0.25245394498896701</v>
      </c>
      <c r="C25383">
        <v>102</v>
      </c>
      <c r="D25383">
        <v>159</v>
      </c>
    </row>
    <row r="25384" spans="1:4" x14ac:dyDescent="0.25">
      <c r="A25384">
        <v>0.72808014327592296</v>
      </c>
      <c r="B25384">
        <v>0.25245394498896701</v>
      </c>
      <c r="C25384">
        <v>103</v>
      </c>
      <c r="D25384">
        <v>159</v>
      </c>
    </row>
    <row r="25385" spans="1:4" x14ac:dyDescent="0.25">
      <c r="A25385">
        <v>0.72808014327592296</v>
      </c>
      <c r="B25385">
        <v>0.25245394498896701</v>
      </c>
      <c r="C25385">
        <v>104</v>
      </c>
      <c r="D25385">
        <v>159</v>
      </c>
    </row>
    <row r="25386" spans="1:4" x14ac:dyDescent="0.25">
      <c r="A25386">
        <v>0.72808014327592296</v>
      </c>
      <c r="B25386">
        <v>0.25238716572681003</v>
      </c>
      <c r="C25386">
        <v>105</v>
      </c>
      <c r="D25386">
        <v>159</v>
      </c>
    </row>
    <row r="25387" spans="1:4" x14ac:dyDescent="0.25">
      <c r="A25387">
        <v>0.72806019348433304</v>
      </c>
      <c r="B25387">
        <v>0.20465838621840099</v>
      </c>
      <c r="C25387">
        <v>106</v>
      </c>
      <c r="D25387">
        <v>159</v>
      </c>
    </row>
    <row r="25388" spans="1:4" x14ac:dyDescent="0.25">
      <c r="A25388">
        <v>0.72808014327592296</v>
      </c>
      <c r="B25388">
        <v>0.18500706480409301</v>
      </c>
      <c r="C25388">
        <v>107</v>
      </c>
      <c r="D25388">
        <v>159</v>
      </c>
    </row>
    <row r="25389" spans="1:4" x14ac:dyDescent="0.25">
      <c r="A25389">
        <v>0.74754652300033397</v>
      </c>
      <c r="B25389">
        <v>0.25245394498896701</v>
      </c>
      <c r="C25389">
        <v>108</v>
      </c>
      <c r="D25389">
        <v>159</v>
      </c>
    </row>
    <row r="25390" spans="1:4" x14ac:dyDescent="0.25">
      <c r="A25390">
        <v>0.74754652300033397</v>
      </c>
      <c r="B25390">
        <v>0.25245394498896701</v>
      </c>
      <c r="C25390">
        <v>109</v>
      </c>
      <c r="D25390">
        <v>159</v>
      </c>
    </row>
    <row r="25391" spans="1:4" x14ac:dyDescent="0.25">
      <c r="A25391">
        <v>0.72808014327592296</v>
      </c>
      <c r="B25391">
        <v>0.27252892309829801</v>
      </c>
      <c r="C25391">
        <v>110</v>
      </c>
      <c r="D25391">
        <v>159</v>
      </c>
    </row>
    <row r="25392" spans="1:4" x14ac:dyDescent="0.25">
      <c r="A25392">
        <v>0.74754652300033397</v>
      </c>
      <c r="B25392">
        <v>0.25245394498896701</v>
      </c>
      <c r="C25392">
        <v>111</v>
      </c>
      <c r="D25392">
        <v>159</v>
      </c>
    </row>
    <row r="25393" spans="1:4" x14ac:dyDescent="0.25">
      <c r="A25393">
        <v>0.74754652300033397</v>
      </c>
      <c r="B25393">
        <v>0.25245394498896701</v>
      </c>
      <c r="C25393">
        <v>112</v>
      </c>
      <c r="D25393">
        <v>159</v>
      </c>
    </row>
    <row r="25394" spans="1:4" x14ac:dyDescent="0.25">
      <c r="A25394">
        <v>0.73919715941860598</v>
      </c>
      <c r="B25394">
        <v>0.25245394498896701</v>
      </c>
      <c r="C25394">
        <v>113</v>
      </c>
      <c r="D25394">
        <v>159</v>
      </c>
    </row>
    <row r="25395" spans="1:4" x14ac:dyDescent="0.25">
      <c r="A25395">
        <v>0.74754652300033397</v>
      </c>
      <c r="B25395">
        <v>0.25245394498896701</v>
      </c>
      <c r="C25395">
        <v>114</v>
      </c>
      <c r="D25395">
        <v>159</v>
      </c>
    </row>
    <row r="25396" spans="1:4" x14ac:dyDescent="0.25">
      <c r="A25396">
        <v>0.57563361935540103</v>
      </c>
      <c r="B25396">
        <v>0.45244837071183103</v>
      </c>
      <c r="C25396">
        <v>115</v>
      </c>
      <c r="D25396">
        <v>159</v>
      </c>
    </row>
    <row r="25397" spans="1:4" x14ac:dyDescent="0.25">
      <c r="A25397">
        <v>0.66142671198385705</v>
      </c>
      <c r="B25397">
        <v>0.33165512617987702</v>
      </c>
      <c r="C25397">
        <v>116</v>
      </c>
      <c r="D25397">
        <v>159</v>
      </c>
    </row>
    <row r="25398" spans="1:4" x14ac:dyDescent="0.25">
      <c r="A25398">
        <v>0.74715513727670402</v>
      </c>
      <c r="B25398">
        <v>0.25245394498896701</v>
      </c>
      <c r="C25398">
        <v>117</v>
      </c>
      <c r="D25398">
        <v>159</v>
      </c>
    </row>
    <row r="25399" spans="1:4" x14ac:dyDescent="0.25">
      <c r="A25399">
        <v>0.74754652300033397</v>
      </c>
      <c r="B25399">
        <v>0.25245394498896701</v>
      </c>
      <c r="C25399">
        <v>118</v>
      </c>
      <c r="D25399">
        <v>159</v>
      </c>
    </row>
    <row r="25400" spans="1:4" x14ac:dyDescent="0.25">
      <c r="A25400">
        <v>0.74754652300033397</v>
      </c>
      <c r="B25400">
        <v>0.25245394498896701</v>
      </c>
      <c r="C25400">
        <v>119</v>
      </c>
      <c r="D25400">
        <v>159</v>
      </c>
    </row>
    <row r="25401" spans="1:4" x14ac:dyDescent="0.25">
      <c r="A25401">
        <v>0.74754652300033397</v>
      </c>
      <c r="B25401">
        <v>0.25245394498896701</v>
      </c>
      <c r="C25401">
        <v>120</v>
      </c>
      <c r="D25401">
        <v>159</v>
      </c>
    </row>
    <row r="25402" spans="1:4" x14ac:dyDescent="0.25">
      <c r="A25402">
        <v>0.74715513727670402</v>
      </c>
      <c r="B25402">
        <v>0.25245394498896701</v>
      </c>
      <c r="C25402">
        <v>121</v>
      </c>
      <c r="D25402">
        <v>159</v>
      </c>
    </row>
    <row r="25403" spans="1:4" x14ac:dyDescent="0.25">
      <c r="A25403">
        <v>0.74754652300033397</v>
      </c>
      <c r="B25403">
        <v>0.25245394498896701</v>
      </c>
      <c r="C25403">
        <v>122</v>
      </c>
      <c r="D25403">
        <v>159</v>
      </c>
    </row>
    <row r="25404" spans="1:4" x14ac:dyDescent="0.25">
      <c r="A25404">
        <v>0</v>
      </c>
      <c r="B25404">
        <v>1</v>
      </c>
      <c r="C25404">
        <v>123</v>
      </c>
      <c r="D25404">
        <v>159</v>
      </c>
    </row>
    <row r="25405" spans="1:4" x14ac:dyDescent="0.25">
      <c r="A25405">
        <v>0.72808014327592296</v>
      </c>
      <c r="B25405">
        <v>0.25637039698082398</v>
      </c>
      <c r="C25405">
        <v>124</v>
      </c>
      <c r="D25405">
        <v>159</v>
      </c>
    </row>
    <row r="25406" spans="1:4" x14ac:dyDescent="0.25">
      <c r="A25406">
        <v>0</v>
      </c>
      <c r="B25406">
        <v>1</v>
      </c>
      <c r="C25406">
        <v>125</v>
      </c>
      <c r="D25406">
        <v>159</v>
      </c>
    </row>
    <row r="25407" spans="1:4" x14ac:dyDescent="0.25">
      <c r="A25407">
        <v>0.74715513727670402</v>
      </c>
      <c r="B25407">
        <v>0.29684052708071901</v>
      </c>
      <c r="C25407">
        <v>126</v>
      </c>
      <c r="D25407">
        <v>159</v>
      </c>
    </row>
    <row r="25408" spans="1:4" x14ac:dyDescent="0.25">
      <c r="A25408">
        <v>0</v>
      </c>
      <c r="B25408">
        <v>1</v>
      </c>
      <c r="C25408">
        <v>127</v>
      </c>
      <c r="D25408">
        <v>159</v>
      </c>
    </row>
    <row r="25409" spans="1:4" x14ac:dyDescent="0.25">
      <c r="A25409">
        <v>0.74754652300033397</v>
      </c>
      <c r="B25409">
        <v>0.30631846432004101</v>
      </c>
      <c r="C25409">
        <v>128</v>
      </c>
      <c r="D25409">
        <v>159</v>
      </c>
    </row>
    <row r="25410" spans="1:4" x14ac:dyDescent="0.25">
      <c r="A25410">
        <v>0.65602928440657204</v>
      </c>
      <c r="B25410">
        <v>0.35046206130565899</v>
      </c>
      <c r="C25410">
        <v>129</v>
      </c>
      <c r="D25410">
        <v>159</v>
      </c>
    </row>
    <row r="25411" spans="1:4" x14ac:dyDescent="0.25">
      <c r="A25411">
        <v>0.72808014327592296</v>
      </c>
      <c r="B25411">
        <v>0.218686468969255</v>
      </c>
      <c r="C25411">
        <v>130</v>
      </c>
      <c r="D25411">
        <v>159</v>
      </c>
    </row>
    <row r="25412" spans="1:4" x14ac:dyDescent="0.25">
      <c r="A25412">
        <v>0.57290076281056201</v>
      </c>
      <c r="B25412">
        <v>0.27907862357117202</v>
      </c>
      <c r="C25412">
        <v>131</v>
      </c>
      <c r="D25412">
        <v>159</v>
      </c>
    </row>
    <row r="25413" spans="1:4" x14ac:dyDescent="0.25">
      <c r="A25413">
        <v>0.72808014327592296</v>
      </c>
      <c r="B25413">
        <v>0.30631846432004101</v>
      </c>
      <c r="C25413">
        <v>132</v>
      </c>
      <c r="D25413">
        <v>159</v>
      </c>
    </row>
    <row r="25414" spans="1:4" x14ac:dyDescent="0.25">
      <c r="A25414">
        <v>0.50375248027044095</v>
      </c>
      <c r="B25414">
        <v>0.483017092137351</v>
      </c>
      <c r="C25414">
        <v>133</v>
      </c>
      <c r="D25414">
        <v>159</v>
      </c>
    </row>
    <row r="25415" spans="1:4" x14ac:dyDescent="0.25">
      <c r="A25415">
        <v>0.57563361935540103</v>
      </c>
      <c r="B25415">
        <v>0.471718443089437</v>
      </c>
      <c r="C25415">
        <v>134</v>
      </c>
      <c r="D25415">
        <v>159</v>
      </c>
    </row>
    <row r="25416" spans="1:4" x14ac:dyDescent="0.25">
      <c r="A25416">
        <v>0.72808014327592296</v>
      </c>
      <c r="B25416">
        <v>0.20992044374621799</v>
      </c>
      <c r="C25416">
        <v>135</v>
      </c>
      <c r="D25416">
        <v>159</v>
      </c>
    </row>
    <row r="25417" spans="1:4" x14ac:dyDescent="0.25">
      <c r="A25417">
        <v>0.72808014327592296</v>
      </c>
      <c r="B25417">
        <v>0.185683044590571</v>
      </c>
      <c r="C25417">
        <v>136</v>
      </c>
      <c r="D25417">
        <v>159</v>
      </c>
    </row>
    <row r="25418" spans="1:4" x14ac:dyDescent="0.25">
      <c r="A25418">
        <v>0</v>
      </c>
      <c r="B25418">
        <v>1</v>
      </c>
      <c r="C25418">
        <v>137</v>
      </c>
      <c r="D25418">
        <v>159</v>
      </c>
    </row>
    <row r="25419" spans="1:4" x14ac:dyDescent="0.25">
      <c r="A25419">
        <v>0</v>
      </c>
      <c r="B25419">
        <v>1</v>
      </c>
      <c r="C25419">
        <v>138</v>
      </c>
      <c r="D25419">
        <v>159</v>
      </c>
    </row>
    <row r="25420" spans="1:4" x14ac:dyDescent="0.25">
      <c r="A25420">
        <v>0.74063468776090102</v>
      </c>
      <c r="B25420">
        <v>0.30629422515833399</v>
      </c>
      <c r="C25420">
        <v>139</v>
      </c>
      <c r="D25420">
        <v>159</v>
      </c>
    </row>
    <row r="25421" spans="1:4" x14ac:dyDescent="0.25">
      <c r="A25421">
        <v>0.72808014327592296</v>
      </c>
      <c r="B25421">
        <v>0.30629422515833399</v>
      </c>
      <c r="C25421">
        <v>140</v>
      </c>
      <c r="D25421">
        <v>159</v>
      </c>
    </row>
    <row r="25422" spans="1:4" x14ac:dyDescent="0.25">
      <c r="A25422">
        <v>0.72808014327592296</v>
      </c>
      <c r="B25422">
        <v>0.25245394498896701</v>
      </c>
      <c r="C25422">
        <v>141</v>
      </c>
      <c r="D25422">
        <v>159</v>
      </c>
    </row>
    <row r="25423" spans="1:4" x14ac:dyDescent="0.25">
      <c r="A25423">
        <v>0.73152393643362601</v>
      </c>
      <c r="B25423">
        <v>0.305683758293254</v>
      </c>
      <c r="C25423">
        <v>142</v>
      </c>
      <c r="D25423">
        <v>159</v>
      </c>
    </row>
    <row r="25424" spans="1:4" x14ac:dyDescent="0.25">
      <c r="A25424">
        <v>0.72808014327592296</v>
      </c>
      <c r="B25424">
        <v>0.25238716572681003</v>
      </c>
      <c r="C25424">
        <v>143</v>
      </c>
      <c r="D25424">
        <v>159</v>
      </c>
    </row>
    <row r="25425" spans="1:4" x14ac:dyDescent="0.25">
      <c r="A25425">
        <v>0.72808014327592296</v>
      </c>
      <c r="B25425">
        <v>0.25238716888851997</v>
      </c>
      <c r="C25425">
        <v>144</v>
      </c>
      <c r="D25425">
        <v>159</v>
      </c>
    </row>
    <row r="25426" spans="1:4" x14ac:dyDescent="0.25">
      <c r="A25426">
        <v>0.72808014327592296</v>
      </c>
      <c r="B25426">
        <v>0.25238716572681003</v>
      </c>
      <c r="C25426">
        <v>145</v>
      </c>
      <c r="D25426">
        <v>159</v>
      </c>
    </row>
    <row r="25427" spans="1:4" x14ac:dyDescent="0.25">
      <c r="A25427">
        <v>0.72808014327592296</v>
      </c>
      <c r="B25427">
        <v>0.30564186781994501</v>
      </c>
      <c r="C25427">
        <v>146</v>
      </c>
      <c r="D25427">
        <v>159</v>
      </c>
    </row>
    <row r="25428" spans="1:4" x14ac:dyDescent="0.25">
      <c r="A25428">
        <v>0</v>
      </c>
      <c r="B25428">
        <v>1</v>
      </c>
      <c r="C25428">
        <v>147</v>
      </c>
      <c r="D25428">
        <v>159</v>
      </c>
    </row>
    <row r="25429" spans="1:4" x14ac:dyDescent="0.25">
      <c r="A25429">
        <v>0.72808014327592296</v>
      </c>
      <c r="B25429">
        <v>0.30564239664183701</v>
      </c>
      <c r="C25429">
        <v>148</v>
      </c>
      <c r="D25429">
        <v>159</v>
      </c>
    </row>
    <row r="25430" spans="1:4" x14ac:dyDescent="0.25">
      <c r="A25430">
        <v>0.72808014327592296</v>
      </c>
      <c r="B25430">
        <v>0.26544783964741298</v>
      </c>
      <c r="C25430">
        <v>149</v>
      </c>
      <c r="D25430">
        <v>159</v>
      </c>
    </row>
    <row r="25431" spans="1:4" x14ac:dyDescent="0.25">
      <c r="A25431">
        <v>0.73619234993812699</v>
      </c>
      <c r="B25431">
        <v>0.30629422515833399</v>
      </c>
      <c r="C25431">
        <v>150</v>
      </c>
      <c r="D25431">
        <v>159</v>
      </c>
    </row>
    <row r="25432" spans="1:4" x14ac:dyDescent="0.25">
      <c r="A25432">
        <v>0</v>
      </c>
      <c r="B25432">
        <v>1</v>
      </c>
      <c r="C25432">
        <v>151</v>
      </c>
      <c r="D25432">
        <v>159</v>
      </c>
    </row>
    <row r="25433" spans="1:4" x14ac:dyDescent="0.25">
      <c r="A25433">
        <v>0.72808014327592296</v>
      </c>
      <c r="B25433">
        <v>0.30602031998201301</v>
      </c>
      <c r="C25433">
        <v>152</v>
      </c>
      <c r="D25433">
        <v>159</v>
      </c>
    </row>
    <row r="25434" spans="1:4" x14ac:dyDescent="0.25">
      <c r="A25434">
        <v>0.72806019348433304</v>
      </c>
      <c r="B25434">
        <v>0.30629422515833399</v>
      </c>
      <c r="C25434">
        <v>153</v>
      </c>
      <c r="D25434">
        <v>159</v>
      </c>
    </row>
    <row r="25435" spans="1:4" x14ac:dyDescent="0.25">
      <c r="A25435">
        <v>0.72808014327592296</v>
      </c>
      <c r="B25435">
        <v>0.255905734055282</v>
      </c>
      <c r="C25435">
        <v>154</v>
      </c>
      <c r="D25435">
        <v>159</v>
      </c>
    </row>
    <row r="25436" spans="1:4" x14ac:dyDescent="0.25">
      <c r="A25436">
        <v>0</v>
      </c>
      <c r="B25436">
        <v>1</v>
      </c>
      <c r="C25436">
        <v>155</v>
      </c>
      <c r="D25436">
        <v>159</v>
      </c>
    </row>
    <row r="25437" spans="1:4" x14ac:dyDescent="0.25">
      <c r="A25437">
        <v>0</v>
      </c>
      <c r="B25437">
        <v>1</v>
      </c>
      <c r="C25437">
        <v>156</v>
      </c>
      <c r="D25437">
        <v>159</v>
      </c>
    </row>
    <row r="25438" spans="1:4" x14ac:dyDescent="0.25">
      <c r="A25438">
        <v>0</v>
      </c>
      <c r="B25438">
        <v>1</v>
      </c>
      <c r="C25438">
        <v>157</v>
      </c>
      <c r="D25438">
        <v>159</v>
      </c>
    </row>
    <row r="25439" spans="1:4" x14ac:dyDescent="0.25">
      <c r="A25439">
        <v>0.74546718610340501</v>
      </c>
      <c r="B25439">
        <v>0.25604093178878101</v>
      </c>
      <c r="C25439">
        <v>158</v>
      </c>
      <c r="D25439">
        <v>159</v>
      </c>
    </row>
    <row r="25440" spans="1:4" x14ac:dyDescent="0.25">
      <c r="A25440">
        <v>0</v>
      </c>
      <c r="B25440">
        <v>1</v>
      </c>
      <c r="C25440">
        <v>159</v>
      </c>
      <c r="D25440">
        <v>159</v>
      </c>
    </row>
    <row r="25441" spans="1:4" x14ac:dyDescent="0.25">
      <c r="A25441">
        <v>0.72808014327592296</v>
      </c>
      <c r="B25441">
        <v>0.25616130420758199</v>
      </c>
      <c r="C25441">
        <v>160</v>
      </c>
      <c r="D25441">
        <v>159</v>
      </c>
    </row>
    <row r="25442" spans="1:4" x14ac:dyDescent="0.25">
      <c r="A25442">
        <v>0.72808014327592296</v>
      </c>
      <c r="B25442">
        <v>0.30617074901307501</v>
      </c>
      <c r="C25442">
        <v>1</v>
      </c>
      <c r="D25442">
        <v>160</v>
      </c>
    </row>
    <row r="25443" spans="1:4" x14ac:dyDescent="0.25">
      <c r="A25443">
        <v>0.72808014327592296</v>
      </c>
      <c r="B25443">
        <v>0.30629422515833399</v>
      </c>
      <c r="C25443">
        <v>2</v>
      </c>
      <c r="D25443">
        <v>160</v>
      </c>
    </row>
    <row r="25444" spans="1:4" x14ac:dyDescent="0.25">
      <c r="A25444">
        <v>0</v>
      </c>
      <c r="B25444">
        <v>1</v>
      </c>
      <c r="C25444">
        <v>3</v>
      </c>
      <c r="D25444">
        <v>160</v>
      </c>
    </row>
    <row r="25445" spans="1:4" x14ac:dyDescent="0.25">
      <c r="A25445">
        <v>0</v>
      </c>
      <c r="B25445">
        <v>1</v>
      </c>
      <c r="C25445">
        <v>4</v>
      </c>
      <c r="D25445">
        <v>160</v>
      </c>
    </row>
    <row r="25446" spans="1:4" x14ac:dyDescent="0.25">
      <c r="A25446">
        <v>0.91135837782836004</v>
      </c>
      <c r="B25446">
        <v>0.31278046108566199</v>
      </c>
      <c r="C25446">
        <v>5</v>
      </c>
      <c r="D25446">
        <v>160</v>
      </c>
    </row>
    <row r="25447" spans="1:4" x14ac:dyDescent="0.25">
      <c r="A25447">
        <v>0.74453774875947498</v>
      </c>
      <c r="B25447">
        <v>0.30625046907703302</v>
      </c>
      <c r="C25447">
        <v>6</v>
      </c>
      <c r="D25447">
        <v>160</v>
      </c>
    </row>
    <row r="25448" spans="1:4" x14ac:dyDescent="0.25">
      <c r="A25448">
        <v>0</v>
      </c>
      <c r="B25448">
        <v>1</v>
      </c>
      <c r="C25448">
        <v>7</v>
      </c>
      <c r="D25448">
        <v>160</v>
      </c>
    </row>
    <row r="25449" spans="1:4" x14ac:dyDescent="0.25">
      <c r="A25449">
        <v>0</v>
      </c>
      <c r="B25449">
        <v>1</v>
      </c>
      <c r="C25449">
        <v>8</v>
      </c>
      <c r="D25449">
        <v>160</v>
      </c>
    </row>
    <row r="25450" spans="1:4" x14ac:dyDescent="0.25">
      <c r="A25450">
        <v>0.74754652300033397</v>
      </c>
      <c r="B25450">
        <v>0.30554870607390899</v>
      </c>
      <c r="C25450">
        <v>9</v>
      </c>
      <c r="D25450">
        <v>160</v>
      </c>
    </row>
    <row r="25451" spans="1:4" x14ac:dyDescent="0.25">
      <c r="A25451">
        <v>0.74754652300033397</v>
      </c>
      <c r="B25451">
        <v>0.30629422515833399</v>
      </c>
      <c r="C25451">
        <v>10</v>
      </c>
      <c r="D25451">
        <v>160</v>
      </c>
    </row>
    <row r="25452" spans="1:4" x14ac:dyDescent="0.25">
      <c r="A25452">
        <v>0.78115173991874598</v>
      </c>
      <c r="B25452">
        <v>0.30567945089799498</v>
      </c>
      <c r="C25452">
        <v>11</v>
      </c>
      <c r="D25452">
        <v>160</v>
      </c>
    </row>
    <row r="25453" spans="1:4" x14ac:dyDescent="0.25">
      <c r="A25453">
        <v>0.74703513514958397</v>
      </c>
      <c r="B25453">
        <v>0.30629422515833399</v>
      </c>
      <c r="C25453">
        <v>12</v>
      </c>
      <c r="D25453">
        <v>160</v>
      </c>
    </row>
    <row r="25454" spans="1:4" x14ac:dyDescent="0.25">
      <c r="A25454">
        <v>0.57563361935540103</v>
      </c>
      <c r="B25454">
        <v>0.47092538319025001</v>
      </c>
      <c r="C25454">
        <v>13</v>
      </c>
      <c r="D25454">
        <v>160</v>
      </c>
    </row>
    <row r="25455" spans="1:4" x14ac:dyDescent="0.25">
      <c r="A25455">
        <v>0.57563361935540103</v>
      </c>
      <c r="B25455">
        <v>0.50707807896760104</v>
      </c>
      <c r="C25455">
        <v>14</v>
      </c>
      <c r="D25455">
        <v>160</v>
      </c>
    </row>
    <row r="25456" spans="1:4" x14ac:dyDescent="0.25">
      <c r="A25456">
        <v>0.57563361935540103</v>
      </c>
      <c r="B25456">
        <v>0.47135157042017001</v>
      </c>
      <c r="C25456">
        <v>15</v>
      </c>
      <c r="D25456">
        <v>160</v>
      </c>
    </row>
    <row r="25457" spans="1:4" x14ac:dyDescent="0.25">
      <c r="A25457">
        <v>0.57563361935540103</v>
      </c>
      <c r="B25457">
        <v>0.50710041971790398</v>
      </c>
      <c r="C25457">
        <v>16</v>
      </c>
      <c r="D25457">
        <v>160</v>
      </c>
    </row>
    <row r="25458" spans="1:4" x14ac:dyDescent="0.25">
      <c r="A25458">
        <v>0.57563361935540103</v>
      </c>
      <c r="B25458">
        <v>0.50709421841722702</v>
      </c>
      <c r="C25458">
        <v>17</v>
      </c>
      <c r="D25458">
        <v>160</v>
      </c>
    </row>
    <row r="25459" spans="1:4" x14ac:dyDescent="0.25">
      <c r="A25459">
        <v>0.71851019430551599</v>
      </c>
      <c r="B25459">
        <v>0.26394914166339001</v>
      </c>
      <c r="C25459">
        <v>18</v>
      </c>
      <c r="D25459">
        <v>160</v>
      </c>
    </row>
    <row r="25460" spans="1:4" x14ac:dyDescent="0.25">
      <c r="A25460">
        <v>0.57563361935540103</v>
      </c>
      <c r="B25460">
        <v>0.506992913635406</v>
      </c>
      <c r="C25460">
        <v>19</v>
      </c>
      <c r="D25460">
        <v>160</v>
      </c>
    </row>
    <row r="25461" spans="1:4" x14ac:dyDescent="0.25">
      <c r="A25461">
        <v>0.57563361935540103</v>
      </c>
      <c r="B25461">
        <v>0.50710041971790398</v>
      </c>
      <c r="C25461">
        <v>20</v>
      </c>
      <c r="D25461">
        <v>160</v>
      </c>
    </row>
    <row r="25462" spans="1:4" x14ac:dyDescent="0.25">
      <c r="A25462">
        <v>0.60291181624497703</v>
      </c>
      <c r="B25462">
        <v>0.471336676462284</v>
      </c>
      <c r="C25462">
        <v>21</v>
      </c>
      <c r="D25462">
        <v>160</v>
      </c>
    </row>
    <row r="25463" spans="1:4" x14ac:dyDescent="0.25">
      <c r="A25463">
        <v>0.50375248027044095</v>
      </c>
      <c r="B25463">
        <v>0.55201550591584403</v>
      </c>
      <c r="C25463">
        <v>22</v>
      </c>
      <c r="D25463">
        <v>160</v>
      </c>
    </row>
    <row r="25464" spans="1:4" x14ac:dyDescent="0.25">
      <c r="A25464">
        <v>0.50375248027044095</v>
      </c>
      <c r="B25464">
        <v>0.55201550591584403</v>
      </c>
      <c r="C25464">
        <v>23</v>
      </c>
      <c r="D25464">
        <v>160</v>
      </c>
    </row>
    <row r="25465" spans="1:4" x14ac:dyDescent="0.25">
      <c r="A25465">
        <v>0.60291181624497703</v>
      </c>
      <c r="B25465">
        <v>0.47137844692834002</v>
      </c>
      <c r="C25465">
        <v>24</v>
      </c>
      <c r="D25465">
        <v>160</v>
      </c>
    </row>
    <row r="25466" spans="1:4" x14ac:dyDescent="0.25">
      <c r="A25466">
        <v>0.50375248027044095</v>
      </c>
      <c r="B25466">
        <v>0.55195070956512104</v>
      </c>
      <c r="C25466">
        <v>25</v>
      </c>
      <c r="D25466">
        <v>160</v>
      </c>
    </row>
    <row r="25467" spans="1:4" x14ac:dyDescent="0.25">
      <c r="A25467">
        <v>0.72808014327592296</v>
      </c>
      <c r="B25467">
        <v>0.305963389247702</v>
      </c>
      <c r="C25467">
        <v>26</v>
      </c>
      <c r="D25467">
        <v>160</v>
      </c>
    </row>
    <row r="25468" spans="1:4" x14ac:dyDescent="0.25">
      <c r="A25468">
        <v>0.88268538443095002</v>
      </c>
      <c r="B25468">
        <v>0.32379098871237999</v>
      </c>
      <c r="C25468">
        <v>27</v>
      </c>
      <c r="D25468">
        <v>160</v>
      </c>
    </row>
    <row r="25469" spans="1:4" x14ac:dyDescent="0.25">
      <c r="A25469">
        <v>0.73619234993812699</v>
      </c>
      <c r="B25469">
        <v>0.30629422515833399</v>
      </c>
      <c r="C25469">
        <v>28</v>
      </c>
      <c r="D25469">
        <v>160</v>
      </c>
    </row>
    <row r="25470" spans="1:4" x14ac:dyDescent="0.25">
      <c r="A25470">
        <v>0.72808014327592296</v>
      </c>
      <c r="B25470">
        <v>0.30629422515833399</v>
      </c>
      <c r="C25470">
        <v>29</v>
      </c>
      <c r="D25470">
        <v>160</v>
      </c>
    </row>
    <row r="25471" spans="1:4" x14ac:dyDescent="0.25">
      <c r="A25471">
        <v>0</v>
      </c>
      <c r="B25471">
        <v>1</v>
      </c>
      <c r="C25471">
        <v>30</v>
      </c>
      <c r="D25471">
        <v>160</v>
      </c>
    </row>
    <row r="25472" spans="1:4" x14ac:dyDescent="0.25">
      <c r="A25472">
        <v>0.72808014327592296</v>
      </c>
      <c r="B25472">
        <v>0.25245394498896701</v>
      </c>
      <c r="C25472">
        <v>31</v>
      </c>
      <c r="D25472">
        <v>160</v>
      </c>
    </row>
    <row r="25473" spans="1:4" x14ac:dyDescent="0.25">
      <c r="A25473">
        <v>0</v>
      </c>
      <c r="B25473">
        <v>1</v>
      </c>
      <c r="C25473">
        <v>32</v>
      </c>
      <c r="D25473">
        <v>160</v>
      </c>
    </row>
    <row r="25474" spans="1:4" x14ac:dyDescent="0.25">
      <c r="A25474">
        <v>0.75163802203042895</v>
      </c>
      <c r="B25474">
        <v>0.26734631481299398</v>
      </c>
      <c r="C25474">
        <v>33</v>
      </c>
      <c r="D25474">
        <v>160</v>
      </c>
    </row>
    <row r="25475" spans="1:4" x14ac:dyDescent="0.25">
      <c r="A25475">
        <v>0.74754652300033397</v>
      </c>
      <c r="B25475">
        <v>0.25638861254066803</v>
      </c>
      <c r="C25475">
        <v>34</v>
      </c>
      <c r="D25475">
        <v>160</v>
      </c>
    </row>
    <row r="25476" spans="1:4" x14ac:dyDescent="0.25">
      <c r="A25476">
        <v>0</v>
      </c>
      <c r="B25476">
        <v>1</v>
      </c>
      <c r="C25476">
        <v>35</v>
      </c>
      <c r="D25476">
        <v>160</v>
      </c>
    </row>
    <row r="25477" spans="1:4" x14ac:dyDescent="0.25">
      <c r="A25477">
        <v>0.71843722016081202</v>
      </c>
      <c r="B25477">
        <v>0.30631846432004101</v>
      </c>
      <c r="C25477">
        <v>36</v>
      </c>
      <c r="D25477">
        <v>160</v>
      </c>
    </row>
    <row r="25478" spans="1:4" x14ac:dyDescent="0.25">
      <c r="A25478">
        <v>0</v>
      </c>
      <c r="B25478">
        <v>1</v>
      </c>
      <c r="C25478">
        <v>37</v>
      </c>
      <c r="D25478">
        <v>160</v>
      </c>
    </row>
    <row r="25479" spans="1:4" x14ac:dyDescent="0.25">
      <c r="A25479">
        <v>0.72814528038291004</v>
      </c>
      <c r="B25479">
        <v>0.306085807517538</v>
      </c>
      <c r="C25479">
        <v>38</v>
      </c>
      <c r="D25479">
        <v>160</v>
      </c>
    </row>
    <row r="25480" spans="1:4" x14ac:dyDescent="0.25">
      <c r="A25480">
        <v>0.74754652300033397</v>
      </c>
      <c r="B25480">
        <v>0.30629422515833399</v>
      </c>
      <c r="C25480">
        <v>39</v>
      </c>
      <c r="D25480">
        <v>160</v>
      </c>
    </row>
    <row r="25481" spans="1:4" x14ac:dyDescent="0.25">
      <c r="A25481">
        <v>0</v>
      </c>
      <c r="B25481">
        <v>1</v>
      </c>
      <c r="C25481">
        <v>40</v>
      </c>
      <c r="D25481">
        <v>160</v>
      </c>
    </row>
    <row r="25482" spans="1:4" x14ac:dyDescent="0.25">
      <c r="A25482">
        <v>0</v>
      </c>
      <c r="B25482">
        <v>1</v>
      </c>
      <c r="C25482">
        <v>41</v>
      </c>
      <c r="D25482">
        <v>160</v>
      </c>
    </row>
    <row r="25483" spans="1:4" x14ac:dyDescent="0.25">
      <c r="A25483">
        <v>0.74752039823986405</v>
      </c>
      <c r="B25483">
        <v>0.29784476195415299</v>
      </c>
      <c r="C25483">
        <v>42</v>
      </c>
      <c r="D25483">
        <v>160</v>
      </c>
    </row>
    <row r="25484" spans="1:4" x14ac:dyDescent="0.25">
      <c r="A25484">
        <v>0</v>
      </c>
      <c r="B25484">
        <v>1</v>
      </c>
      <c r="C25484">
        <v>43</v>
      </c>
      <c r="D25484">
        <v>160</v>
      </c>
    </row>
    <row r="25485" spans="1:4" x14ac:dyDescent="0.25">
      <c r="A25485">
        <v>0</v>
      </c>
      <c r="B25485">
        <v>1</v>
      </c>
      <c r="C25485">
        <v>44</v>
      </c>
      <c r="D25485">
        <v>160</v>
      </c>
    </row>
    <row r="25486" spans="1:4" x14ac:dyDescent="0.25">
      <c r="A25486">
        <v>0</v>
      </c>
      <c r="B25486">
        <v>1</v>
      </c>
      <c r="C25486">
        <v>45</v>
      </c>
      <c r="D25486">
        <v>160</v>
      </c>
    </row>
    <row r="25487" spans="1:4" x14ac:dyDescent="0.25">
      <c r="A25487">
        <v>0.74754652300033397</v>
      </c>
      <c r="B25487">
        <v>0.30629422515833399</v>
      </c>
      <c r="C25487">
        <v>46</v>
      </c>
      <c r="D25487">
        <v>160</v>
      </c>
    </row>
    <row r="25488" spans="1:4" x14ac:dyDescent="0.25">
      <c r="A25488">
        <v>0.74754652300033397</v>
      </c>
      <c r="B25488">
        <v>0.30623035448402902</v>
      </c>
      <c r="C25488">
        <v>47</v>
      </c>
      <c r="D25488">
        <v>160</v>
      </c>
    </row>
    <row r="25489" spans="1:4" x14ac:dyDescent="0.25">
      <c r="A25489">
        <v>0.74715513727670402</v>
      </c>
      <c r="B25489">
        <v>0.30629422515833399</v>
      </c>
      <c r="C25489">
        <v>48</v>
      </c>
      <c r="D25489">
        <v>160</v>
      </c>
    </row>
    <row r="25490" spans="1:4" x14ac:dyDescent="0.25">
      <c r="A25490">
        <v>0.73944214464351599</v>
      </c>
      <c r="B25490">
        <v>0.30629422515833399</v>
      </c>
      <c r="C25490">
        <v>49</v>
      </c>
      <c r="D25490">
        <v>160</v>
      </c>
    </row>
    <row r="25491" spans="1:4" x14ac:dyDescent="0.25">
      <c r="A25491">
        <v>0.74063468776090102</v>
      </c>
      <c r="B25491">
        <v>0.30629422515833399</v>
      </c>
      <c r="C25491">
        <v>50</v>
      </c>
      <c r="D25491">
        <v>160</v>
      </c>
    </row>
    <row r="25492" spans="1:4" x14ac:dyDescent="0.25">
      <c r="A25492">
        <v>0.74754652300033397</v>
      </c>
      <c r="B25492">
        <v>0.25628773164096302</v>
      </c>
      <c r="C25492">
        <v>51</v>
      </c>
      <c r="D25492">
        <v>160</v>
      </c>
    </row>
    <row r="25493" spans="1:4" x14ac:dyDescent="0.25">
      <c r="A25493">
        <v>0</v>
      </c>
      <c r="B25493">
        <v>1</v>
      </c>
      <c r="C25493">
        <v>52</v>
      </c>
      <c r="D25493">
        <v>160</v>
      </c>
    </row>
    <row r="25494" spans="1:4" x14ac:dyDescent="0.25">
      <c r="A25494">
        <v>0.74754652300033397</v>
      </c>
      <c r="B25494">
        <v>0.30631846432004101</v>
      </c>
      <c r="C25494">
        <v>53</v>
      </c>
      <c r="D25494">
        <v>160</v>
      </c>
    </row>
    <row r="25495" spans="1:4" x14ac:dyDescent="0.25">
      <c r="A25495">
        <v>0.74754652300033397</v>
      </c>
      <c r="B25495">
        <v>0.30629422515833399</v>
      </c>
      <c r="C25495">
        <v>54</v>
      </c>
      <c r="D25495">
        <v>160</v>
      </c>
    </row>
    <row r="25496" spans="1:4" x14ac:dyDescent="0.25">
      <c r="A25496">
        <v>0.74754652300033397</v>
      </c>
      <c r="B25496">
        <v>0.30629422515833399</v>
      </c>
      <c r="C25496">
        <v>55</v>
      </c>
      <c r="D25496">
        <v>160</v>
      </c>
    </row>
    <row r="25497" spans="1:4" x14ac:dyDescent="0.25">
      <c r="A25497">
        <v>0.74754652300033397</v>
      </c>
      <c r="B25497">
        <v>0.30629422515833399</v>
      </c>
      <c r="C25497">
        <v>56</v>
      </c>
      <c r="D25497">
        <v>160</v>
      </c>
    </row>
    <row r="25498" spans="1:4" x14ac:dyDescent="0.25">
      <c r="A25498">
        <v>0.73799110246349897</v>
      </c>
      <c r="B25498">
        <v>0.30629422515833399</v>
      </c>
      <c r="C25498">
        <v>57</v>
      </c>
      <c r="D25498">
        <v>160</v>
      </c>
    </row>
    <row r="25499" spans="1:4" x14ac:dyDescent="0.25">
      <c r="A25499">
        <v>0</v>
      </c>
      <c r="B25499">
        <v>1</v>
      </c>
      <c r="C25499">
        <v>58</v>
      </c>
      <c r="D25499">
        <v>160</v>
      </c>
    </row>
    <row r="25500" spans="1:4" x14ac:dyDescent="0.25">
      <c r="A25500">
        <v>0.74701450759539501</v>
      </c>
      <c r="B25500">
        <v>0.30629422515833399</v>
      </c>
      <c r="C25500">
        <v>59</v>
      </c>
      <c r="D25500">
        <v>160</v>
      </c>
    </row>
    <row r="25501" spans="1:4" x14ac:dyDescent="0.25">
      <c r="A25501">
        <v>0.74754652300033397</v>
      </c>
      <c r="B25501">
        <v>0.30629422515833399</v>
      </c>
      <c r="C25501">
        <v>60</v>
      </c>
      <c r="D25501">
        <v>160</v>
      </c>
    </row>
    <row r="25502" spans="1:4" x14ac:dyDescent="0.25">
      <c r="A25502">
        <v>0.74748557521627901</v>
      </c>
      <c r="B25502">
        <v>0.30629422515833399</v>
      </c>
      <c r="C25502">
        <v>61</v>
      </c>
      <c r="D25502">
        <v>160</v>
      </c>
    </row>
    <row r="25503" spans="1:4" x14ac:dyDescent="0.25">
      <c r="A25503">
        <v>0.74754652300033397</v>
      </c>
      <c r="B25503">
        <v>0.30629422515833399</v>
      </c>
      <c r="C25503">
        <v>62</v>
      </c>
      <c r="D25503">
        <v>160</v>
      </c>
    </row>
    <row r="25504" spans="1:4" x14ac:dyDescent="0.25">
      <c r="A25504">
        <v>0.74754652300033397</v>
      </c>
      <c r="B25504">
        <v>0.30629422515833399</v>
      </c>
      <c r="C25504">
        <v>63</v>
      </c>
      <c r="D25504">
        <v>160</v>
      </c>
    </row>
    <row r="25505" spans="1:4" x14ac:dyDescent="0.25">
      <c r="A25505">
        <v>0.74399017878013196</v>
      </c>
      <c r="B25505">
        <v>0.30629422515833399</v>
      </c>
      <c r="C25505">
        <v>64</v>
      </c>
      <c r="D25505">
        <v>160</v>
      </c>
    </row>
    <row r="25506" spans="1:4" x14ac:dyDescent="0.25">
      <c r="A25506">
        <v>0.74754652300033397</v>
      </c>
      <c r="B25506">
        <v>0.30629422515833399</v>
      </c>
      <c r="C25506">
        <v>65</v>
      </c>
      <c r="D25506">
        <v>160</v>
      </c>
    </row>
    <row r="25507" spans="1:4" x14ac:dyDescent="0.25">
      <c r="A25507">
        <v>0.74704538387892405</v>
      </c>
      <c r="B25507">
        <v>0.30629422515833399</v>
      </c>
      <c r="C25507">
        <v>66</v>
      </c>
      <c r="D25507">
        <v>160</v>
      </c>
    </row>
    <row r="25508" spans="1:4" x14ac:dyDescent="0.25">
      <c r="A25508">
        <v>0.72808014327592296</v>
      </c>
      <c r="B25508">
        <v>0.30629422515833399</v>
      </c>
      <c r="C25508">
        <v>67</v>
      </c>
      <c r="D25508">
        <v>160</v>
      </c>
    </row>
    <row r="25509" spans="1:4" x14ac:dyDescent="0.25">
      <c r="A25509">
        <v>0</v>
      </c>
      <c r="B25509">
        <v>1</v>
      </c>
      <c r="C25509">
        <v>68</v>
      </c>
      <c r="D25509">
        <v>160</v>
      </c>
    </row>
    <row r="25510" spans="1:4" x14ac:dyDescent="0.25">
      <c r="A25510">
        <v>0</v>
      </c>
      <c r="B25510">
        <v>1</v>
      </c>
      <c r="C25510">
        <v>69</v>
      </c>
      <c r="D25510">
        <v>160</v>
      </c>
    </row>
    <row r="25511" spans="1:4" x14ac:dyDescent="0.25">
      <c r="A25511">
        <v>0</v>
      </c>
      <c r="B25511">
        <v>1</v>
      </c>
      <c r="C25511">
        <v>70</v>
      </c>
      <c r="D25511">
        <v>160</v>
      </c>
    </row>
    <row r="25512" spans="1:4" x14ac:dyDescent="0.25">
      <c r="A25512">
        <v>0</v>
      </c>
      <c r="B25512">
        <v>1</v>
      </c>
      <c r="C25512">
        <v>71</v>
      </c>
      <c r="D25512">
        <v>160</v>
      </c>
    </row>
    <row r="25513" spans="1:4" x14ac:dyDescent="0.25">
      <c r="A25513">
        <v>0.74754652300033397</v>
      </c>
      <c r="B25513">
        <v>0.30629422515833399</v>
      </c>
      <c r="C25513">
        <v>72</v>
      </c>
      <c r="D25513">
        <v>160</v>
      </c>
    </row>
    <row r="25514" spans="1:4" x14ac:dyDescent="0.25">
      <c r="A25514">
        <v>0.74754652300033397</v>
      </c>
      <c r="B25514">
        <v>0.25638877803410098</v>
      </c>
      <c r="C25514">
        <v>73</v>
      </c>
      <c r="D25514">
        <v>160</v>
      </c>
    </row>
    <row r="25515" spans="1:4" x14ac:dyDescent="0.25">
      <c r="A25515">
        <v>0</v>
      </c>
      <c r="B25515">
        <v>1</v>
      </c>
      <c r="C25515">
        <v>74</v>
      </c>
      <c r="D25515">
        <v>160</v>
      </c>
    </row>
    <row r="25516" spans="1:4" x14ac:dyDescent="0.25">
      <c r="A25516">
        <v>0.74715513727670402</v>
      </c>
      <c r="B25516">
        <v>0.30141726534316898</v>
      </c>
      <c r="C25516">
        <v>75</v>
      </c>
      <c r="D25516">
        <v>160</v>
      </c>
    </row>
    <row r="25517" spans="1:4" x14ac:dyDescent="0.25">
      <c r="A25517">
        <v>0.72808014327592296</v>
      </c>
      <c r="B25517">
        <v>0.30629422515833399</v>
      </c>
      <c r="C25517">
        <v>76</v>
      </c>
      <c r="D25517">
        <v>160</v>
      </c>
    </row>
    <row r="25518" spans="1:4" x14ac:dyDescent="0.25">
      <c r="A25518">
        <v>0</v>
      </c>
      <c r="B25518">
        <v>1</v>
      </c>
      <c r="C25518">
        <v>77</v>
      </c>
      <c r="D25518">
        <v>160</v>
      </c>
    </row>
    <row r="25519" spans="1:4" x14ac:dyDescent="0.25">
      <c r="A25519">
        <v>0.74160726226264595</v>
      </c>
      <c r="B25519">
        <v>0.25638861254066803</v>
      </c>
      <c r="C25519">
        <v>78</v>
      </c>
      <c r="D25519">
        <v>160</v>
      </c>
    </row>
    <row r="25520" spans="1:4" x14ac:dyDescent="0.25">
      <c r="A25520">
        <v>0</v>
      </c>
      <c r="B25520">
        <v>1</v>
      </c>
      <c r="C25520">
        <v>79</v>
      </c>
      <c r="D25520">
        <v>160</v>
      </c>
    </row>
    <row r="25521" spans="1:4" x14ac:dyDescent="0.25">
      <c r="A25521">
        <v>0.74358101737652804</v>
      </c>
      <c r="B25521">
        <v>0.26436190863554598</v>
      </c>
      <c r="C25521">
        <v>80</v>
      </c>
      <c r="D25521">
        <v>160</v>
      </c>
    </row>
    <row r="25522" spans="1:4" x14ac:dyDescent="0.25">
      <c r="A25522">
        <v>0</v>
      </c>
      <c r="B25522">
        <v>1</v>
      </c>
      <c r="C25522">
        <v>81</v>
      </c>
      <c r="D25522">
        <v>160</v>
      </c>
    </row>
    <row r="25523" spans="1:4" x14ac:dyDescent="0.25">
      <c r="A25523">
        <v>0.74754652300033397</v>
      </c>
      <c r="B25523">
        <v>0.30629422515833399</v>
      </c>
      <c r="C25523">
        <v>82</v>
      </c>
      <c r="D25523">
        <v>160</v>
      </c>
    </row>
    <row r="25524" spans="1:4" x14ac:dyDescent="0.25">
      <c r="A25524">
        <v>0.74629179487875097</v>
      </c>
      <c r="B25524">
        <v>0.25638861254066803</v>
      </c>
      <c r="C25524">
        <v>83</v>
      </c>
      <c r="D25524">
        <v>160</v>
      </c>
    </row>
    <row r="25525" spans="1:4" x14ac:dyDescent="0.25">
      <c r="A25525">
        <v>0.744311476887351</v>
      </c>
      <c r="B25525">
        <v>0.271852481387932</v>
      </c>
      <c r="C25525">
        <v>84</v>
      </c>
      <c r="D25525">
        <v>160</v>
      </c>
    </row>
    <row r="25526" spans="1:4" x14ac:dyDescent="0.25">
      <c r="A25526">
        <v>0</v>
      </c>
      <c r="B25526">
        <v>1</v>
      </c>
      <c r="C25526">
        <v>85</v>
      </c>
      <c r="D25526">
        <v>160</v>
      </c>
    </row>
    <row r="25527" spans="1:4" x14ac:dyDescent="0.25">
      <c r="A25527">
        <v>0</v>
      </c>
      <c r="B25527">
        <v>1</v>
      </c>
      <c r="C25527">
        <v>86</v>
      </c>
      <c r="D25527">
        <v>160</v>
      </c>
    </row>
    <row r="25528" spans="1:4" x14ac:dyDescent="0.25">
      <c r="A25528">
        <v>0</v>
      </c>
      <c r="B25528">
        <v>1</v>
      </c>
      <c r="C25528">
        <v>87</v>
      </c>
      <c r="D25528">
        <v>160</v>
      </c>
    </row>
    <row r="25529" spans="1:4" x14ac:dyDescent="0.25">
      <c r="A25529">
        <v>0</v>
      </c>
      <c r="B25529">
        <v>1</v>
      </c>
      <c r="C25529">
        <v>88</v>
      </c>
      <c r="D25529">
        <v>160</v>
      </c>
    </row>
    <row r="25530" spans="1:4" x14ac:dyDescent="0.25">
      <c r="A25530">
        <v>0</v>
      </c>
      <c r="B25530">
        <v>1</v>
      </c>
      <c r="C25530">
        <v>89</v>
      </c>
      <c r="D25530">
        <v>160</v>
      </c>
    </row>
    <row r="25531" spans="1:4" x14ac:dyDescent="0.25">
      <c r="A25531">
        <v>0</v>
      </c>
      <c r="B25531">
        <v>1</v>
      </c>
      <c r="C25531">
        <v>90</v>
      </c>
      <c r="D25531">
        <v>160</v>
      </c>
    </row>
    <row r="25532" spans="1:4" x14ac:dyDescent="0.25">
      <c r="A25532">
        <v>0</v>
      </c>
      <c r="B25532">
        <v>1</v>
      </c>
      <c r="C25532">
        <v>91</v>
      </c>
      <c r="D25532">
        <v>160</v>
      </c>
    </row>
    <row r="25533" spans="1:4" x14ac:dyDescent="0.25">
      <c r="A25533">
        <v>0</v>
      </c>
      <c r="B25533">
        <v>1</v>
      </c>
      <c r="C25533">
        <v>92</v>
      </c>
      <c r="D25533">
        <v>160</v>
      </c>
    </row>
    <row r="25534" spans="1:4" x14ac:dyDescent="0.25">
      <c r="A25534">
        <v>0</v>
      </c>
      <c r="B25534">
        <v>1</v>
      </c>
      <c r="C25534">
        <v>93</v>
      </c>
      <c r="D25534">
        <v>160</v>
      </c>
    </row>
    <row r="25535" spans="1:4" x14ac:dyDescent="0.25">
      <c r="A25535">
        <v>0</v>
      </c>
      <c r="B25535">
        <v>1</v>
      </c>
      <c r="C25535">
        <v>94</v>
      </c>
      <c r="D25535">
        <v>160</v>
      </c>
    </row>
    <row r="25536" spans="1:4" x14ac:dyDescent="0.25">
      <c r="A25536">
        <v>0.74754652300033397</v>
      </c>
      <c r="B25536">
        <v>0.30627043719861202</v>
      </c>
      <c r="C25536">
        <v>95</v>
      </c>
      <c r="D25536">
        <v>160</v>
      </c>
    </row>
    <row r="25537" spans="1:4" x14ac:dyDescent="0.25">
      <c r="A25537">
        <v>0</v>
      </c>
      <c r="B25537">
        <v>1</v>
      </c>
      <c r="C25537">
        <v>96</v>
      </c>
      <c r="D25537">
        <v>160</v>
      </c>
    </row>
    <row r="25538" spans="1:4" x14ac:dyDescent="0.25">
      <c r="A25538">
        <v>0.72808014327592296</v>
      </c>
      <c r="B25538">
        <v>0.25238717649382902</v>
      </c>
      <c r="C25538">
        <v>97</v>
      </c>
      <c r="D25538">
        <v>160</v>
      </c>
    </row>
    <row r="25539" spans="1:4" x14ac:dyDescent="0.25">
      <c r="A25539">
        <v>0</v>
      </c>
      <c r="B25539">
        <v>1</v>
      </c>
      <c r="C25539">
        <v>98</v>
      </c>
      <c r="D25539">
        <v>160</v>
      </c>
    </row>
    <row r="25540" spans="1:4" x14ac:dyDescent="0.25">
      <c r="A25540">
        <v>0</v>
      </c>
      <c r="B25540">
        <v>1</v>
      </c>
      <c r="C25540">
        <v>99</v>
      </c>
      <c r="D25540">
        <v>160</v>
      </c>
    </row>
    <row r="25541" spans="1:4" x14ac:dyDescent="0.25">
      <c r="A25541">
        <v>0.72808014327592296</v>
      </c>
      <c r="B25541">
        <v>0.25245394498896701</v>
      </c>
      <c r="C25541">
        <v>100</v>
      </c>
      <c r="D25541">
        <v>160</v>
      </c>
    </row>
    <row r="25542" spans="1:4" x14ac:dyDescent="0.25">
      <c r="A25542">
        <v>0.88432248429754901</v>
      </c>
      <c r="B25542">
        <v>0.25333342173568402</v>
      </c>
      <c r="C25542">
        <v>101</v>
      </c>
      <c r="D25542">
        <v>160</v>
      </c>
    </row>
    <row r="25543" spans="1:4" x14ac:dyDescent="0.25">
      <c r="A25543">
        <v>0.72808014327592296</v>
      </c>
      <c r="B25543">
        <v>0.25245394498896701</v>
      </c>
      <c r="C25543">
        <v>102</v>
      </c>
      <c r="D25543">
        <v>160</v>
      </c>
    </row>
    <row r="25544" spans="1:4" x14ac:dyDescent="0.25">
      <c r="A25544">
        <v>0.72808014327592296</v>
      </c>
      <c r="B25544">
        <v>0.25245394498896701</v>
      </c>
      <c r="C25544">
        <v>103</v>
      </c>
      <c r="D25544">
        <v>160</v>
      </c>
    </row>
    <row r="25545" spans="1:4" x14ac:dyDescent="0.25">
      <c r="A25545">
        <v>0.72808014327592296</v>
      </c>
      <c r="B25545">
        <v>0.25245394498896701</v>
      </c>
      <c r="C25545">
        <v>104</v>
      </c>
      <c r="D25545">
        <v>160</v>
      </c>
    </row>
    <row r="25546" spans="1:4" x14ac:dyDescent="0.25">
      <c r="A25546">
        <v>0.72808014327592296</v>
      </c>
      <c r="B25546">
        <v>0.25238716572681003</v>
      </c>
      <c r="C25546">
        <v>105</v>
      </c>
      <c r="D25546">
        <v>160</v>
      </c>
    </row>
    <row r="25547" spans="1:4" x14ac:dyDescent="0.25">
      <c r="A25547">
        <v>0.72806019348433304</v>
      </c>
      <c r="B25547">
        <v>0.20465838621840099</v>
      </c>
      <c r="C25547">
        <v>106</v>
      </c>
      <c r="D25547">
        <v>160</v>
      </c>
    </row>
    <row r="25548" spans="1:4" x14ac:dyDescent="0.25">
      <c r="A25548">
        <v>0.72808014327592296</v>
      </c>
      <c r="B25548">
        <v>0.18500706480409301</v>
      </c>
      <c r="C25548">
        <v>107</v>
      </c>
      <c r="D25548">
        <v>160</v>
      </c>
    </row>
    <row r="25549" spans="1:4" x14ac:dyDescent="0.25">
      <c r="A25549">
        <v>0.74754652300033397</v>
      </c>
      <c r="B25549">
        <v>0.25245394498896701</v>
      </c>
      <c r="C25549">
        <v>108</v>
      </c>
      <c r="D25549">
        <v>160</v>
      </c>
    </row>
    <row r="25550" spans="1:4" x14ac:dyDescent="0.25">
      <c r="A25550">
        <v>0.74754652300033397</v>
      </c>
      <c r="B25550">
        <v>0.25245394498896701</v>
      </c>
      <c r="C25550">
        <v>109</v>
      </c>
      <c r="D25550">
        <v>160</v>
      </c>
    </row>
    <row r="25551" spans="1:4" x14ac:dyDescent="0.25">
      <c r="A25551">
        <v>0.72808014327592296</v>
      </c>
      <c r="B25551">
        <v>0.27252892309829801</v>
      </c>
      <c r="C25551">
        <v>110</v>
      </c>
      <c r="D25551">
        <v>160</v>
      </c>
    </row>
    <row r="25552" spans="1:4" x14ac:dyDescent="0.25">
      <c r="A25552">
        <v>0.74754652300033397</v>
      </c>
      <c r="B25552">
        <v>0.25245394498896701</v>
      </c>
      <c r="C25552">
        <v>111</v>
      </c>
      <c r="D25552">
        <v>160</v>
      </c>
    </row>
    <row r="25553" spans="1:4" x14ac:dyDescent="0.25">
      <c r="A25553">
        <v>0</v>
      </c>
      <c r="B25553">
        <v>1</v>
      </c>
      <c r="C25553">
        <v>112</v>
      </c>
      <c r="D25553">
        <v>160</v>
      </c>
    </row>
    <row r="25554" spans="1:4" x14ac:dyDescent="0.25">
      <c r="A25554">
        <v>0.73919715941860598</v>
      </c>
      <c r="B25554">
        <v>0.25245394498896701</v>
      </c>
      <c r="C25554">
        <v>113</v>
      </c>
      <c r="D25554">
        <v>160</v>
      </c>
    </row>
    <row r="25555" spans="1:4" x14ac:dyDescent="0.25">
      <c r="A25555">
        <v>0.74754652300033397</v>
      </c>
      <c r="B25555">
        <v>0.25245394498896701</v>
      </c>
      <c r="C25555">
        <v>114</v>
      </c>
      <c r="D25555">
        <v>160</v>
      </c>
    </row>
    <row r="25556" spans="1:4" x14ac:dyDescent="0.25">
      <c r="A25556">
        <v>0.57563361935540103</v>
      </c>
      <c r="B25556">
        <v>0.45244837071183103</v>
      </c>
      <c r="C25556">
        <v>115</v>
      </c>
      <c r="D25556">
        <v>160</v>
      </c>
    </row>
    <row r="25557" spans="1:4" x14ac:dyDescent="0.25">
      <c r="A25557">
        <v>0.66142671198385705</v>
      </c>
      <c r="B25557">
        <v>0.33165512617987702</v>
      </c>
      <c r="C25557">
        <v>116</v>
      </c>
      <c r="D25557">
        <v>160</v>
      </c>
    </row>
    <row r="25558" spans="1:4" x14ac:dyDescent="0.25">
      <c r="A25558">
        <v>0.74715513727670402</v>
      </c>
      <c r="B25558">
        <v>0.25245394498896701</v>
      </c>
      <c r="C25558">
        <v>117</v>
      </c>
      <c r="D25558">
        <v>160</v>
      </c>
    </row>
    <row r="25559" spans="1:4" x14ac:dyDescent="0.25">
      <c r="A25559">
        <v>0.74754652300033397</v>
      </c>
      <c r="B25559">
        <v>0.25245394498896701</v>
      </c>
      <c r="C25559">
        <v>118</v>
      </c>
      <c r="D25559">
        <v>160</v>
      </c>
    </row>
    <row r="25560" spans="1:4" x14ac:dyDescent="0.25">
      <c r="A25560">
        <v>0.74754652300033397</v>
      </c>
      <c r="B25560">
        <v>0.25245394498896701</v>
      </c>
      <c r="C25560">
        <v>119</v>
      </c>
      <c r="D25560">
        <v>160</v>
      </c>
    </row>
    <row r="25561" spans="1:4" x14ac:dyDescent="0.25">
      <c r="A25561">
        <v>0.74754652300033397</v>
      </c>
      <c r="B25561">
        <v>0.25245394498896701</v>
      </c>
      <c r="C25561">
        <v>120</v>
      </c>
      <c r="D25561">
        <v>160</v>
      </c>
    </row>
    <row r="25562" spans="1:4" x14ac:dyDescent="0.25">
      <c r="A25562">
        <v>0.74715513727670402</v>
      </c>
      <c r="B25562">
        <v>0.25245394498896701</v>
      </c>
      <c r="C25562">
        <v>121</v>
      </c>
      <c r="D25562">
        <v>160</v>
      </c>
    </row>
    <row r="25563" spans="1:4" x14ac:dyDescent="0.25">
      <c r="A25563">
        <v>0.74754652300033397</v>
      </c>
      <c r="B25563">
        <v>0.25245394498896701</v>
      </c>
      <c r="C25563">
        <v>122</v>
      </c>
      <c r="D25563">
        <v>160</v>
      </c>
    </row>
    <row r="25564" spans="1:4" x14ac:dyDescent="0.25">
      <c r="A25564">
        <v>0</v>
      </c>
      <c r="B25564">
        <v>1</v>
      </c>
      <c r="C25564">
        <v>123</v>
      </c>
      <c r="D25564">
        <v>160</v>
      </c>
    </row>
    <row r="25565" spans="1:4" x14ac:dyDescent="0.25">
      <c r="A25565">
        <v>0.72808014327592296</v>
      </c>
      <c r="B25565">
        <v>0.27222459477466898</v>
      </c>
      <c r="C25565">
        <v>124</v>
      </c>
      <c r="D25565">
        <v>160</v>
      </c>
    </row>
    <row r="25566" spans="1:4" x14ac:dyDescent="0.25">
      <c r="A25566">
        <v>0.74453774875947498</v>
      </c>
      <c r="B25566">
        <v>0.30629422515833399</v>
      </c>
      <c r="C25566">
        <v>125</v>
      </c>
      <c r="D25566">
        <v>160</v>
      </c>
    </row>
    <row r="25567" spans="1:4" x14ac:dyDescent="0.25">
      <c r="A25567">
        <v>0.74715513727670402</v>
      </c>
      <c r="B25567">
        <v>0.30629422515833399</v>
      </c>
      <c r="C25567">
        <v>126</v>
      </c>
      <c r="D25567">
        <v>160</v>
      </c>
    </row>
    <row r="25568" spans="1:4" x14ac:dyDescent="0.25">
      <c r="A25568">
        <v>0.73395948019095503</v>
      </c>
      <c r="B25568">
        <v>0.30629422515833399</v>
      </c>
      <c r="C25568">
        <v>127</v>
      </c>
      <c r="D25568">
        <v>160</v>
      </c>
    </row>
    <row r="25569" spans="1:4" x14ac:dyDescent="0.25">
      <c r="A25569">
        <v>0</v>
      </c>
      <c r="B25569">
        <v>1</v>
      </c>
      <c r="C25569">
        <v>128</v>
      </c>
      <c r="D25569">
        <v>160</v>
      </c>
    </row>
    <row r="25570" spans="1:4" x14ac:dyDescent="0.25">
      <c r="A25570">
        <v>0</v>
      </c>
      <c r="B25570">
        <v>1</v>
      </c>
      <c r="C25570">
        <v>129</v>
      </c>
      <c r="D25570">
        <v>160</v>
      </c>
    </row>
    <row r="25571" spans="1:4" x14ac:dyDescent="0.25">
      <c r="A25571">
        <v>0</v>
      </c>
      <c r="B25571">
        <v>1</v>
      </c>
      <c r="C25571">
        <v>130</v>
      </c>
      <c r="D25571">
        <v>160</v>
      </c>
    </row>
    <row r="25572" spans="1:4" x14ac:dyDescent="0.25">
      <c r="A25572">
        <v>0.57290076281056201</v>
      </c>
      <c r="B25572">
        <v>0.27907862357117202</v>
      </c>
      <c r="C25572">
        <v>131</v>
      </c>
      <c r="D25572">
        <v>160</v>
      </c>
    </row>
    <row r="25573" spans="1:4" x14ac:dyDescent="0.25">
      <c r="A25573">
        <v>0.72808014327592296</v>
      </c>
      <c r="B25573">
        <v>0.25638861254066803</v>
      </c>
      <c r="C25573">
        <v>132</v>
      </c>
      <c r="D25573">
        <v>160</v>
      </c>
    </row>
    <row r="25574" spans="1:4" x14ac:dyDescent="0.25">
      <c r="A25574">
        <v>0.50375248027044095</v>
      </c>
      <c r="B25574">
        <v>0.483017092137351</v>
      </c>
      <c r="C25574">
        <v>133</v>
      </c>
      <c r="D25574">
        <v>160</v>
      </c>
    </row>
    <row r="25575" spans="1:4" x14ac:dyDescent="0.25">
      <c r="A25575">
        <v>0</v>
      </c>
      <c r="B25575">
        <v>1</v>
      </c>
      <c r="C25575">
        <v>134</v>
      </c>
      <c r="D25575">
        <v>160</v>
      </c>
    </row>
    <row r="25576" spans="1:4" x14ac:dyDescent="0.25">
      <c r="A25576">
        <v>0</v>
      </c>
      <c r="B25576">
        <v>1</v>
      </c>
      <c r="C25576">
        <v>135</v>
      </c>
      <c r="D25576">
        <v>160</v>
      </c>
    </row>
    <row r="25577" spans="1:4" x14ac:dyDescent="0.25">
      <c r="A25577">
        <v>0</v>
      </c>
      <c r="B25577">
        <v>1</v>
      </c>
      <c r="C25577">
        <v>136</v>
      </c>
      <c r="D25577">
        <v>160</v>
      </c>
    </row>
    <row r="25578" spans="1:4" x14ac:dyDescent="0.25">
      <c r="A25578">
        <v>0.72808014327592296</v>
      </c>
      <c r="B25578">
        <v>0.30629422515833399</v>
      </c>
      <c r="C25578">
        <v>137</v>
      </c>
      <c r="D25578">
        <v>160</v>
      </c>
    </row>
    <row r="25579" spans="1:4" x14ac:dyDescent="0.25">
      <c r="A25579">
        <v>0.72808014327592296</v>
      </c>
      <c r="B25579">
        <v>0.30629422515833399</v>
      </c>
      <c r="C25579">
        <v>138</v>
      </c>
      <c r="D25579">
        <v>160</v>
      </c>
    </row>
    <row r="25580" spans="1:4" x14ac:dyDescent="0.25">
      <c r="A25580">
        <v>0.74063468776090102</v>
      </c>
      <c r="B25580">
        <v>0.30629422515833399</v>
      </c>
      <c r="C25580">
        <v>139</v>
      </c>
      <c r="D25580">
        <v>160</v>
      </c>
    </row>
    <row r="25581" spans="1:4" x14ac:dyDescent="0.25">
      <c r="A25581">
        <v>0.72808014327592296</v>
      </c>
      <c r="B25581">
        <v>0.25638861254066803</v>
      </c>
      <c r="C25581">
        <v>140</v>
      </c>
      <c r="D25581">
        <v>160</v>
      </c>
    </row>
    <row r="25582" spans="1:4" x14ac:dyDescent="0.25">
      <c r="A25582">
        <v>0.72808014327592296</v>
      </c>
      <c r="B25582">
        <v>0.25245394498896701</v>
      </c>
      <c r="C25582">
        <v>141</v>
      </c>
      <c r="D25582">
        <v>160</v>
      </c>
    </row>
    <row r="25583" spans="1:4" x14ac:dyDescent="0.25">
      <c r="A25583">
        <v>0.73152393643362601</v>
      </c>
      <c r="B25583">
        <v>0.305683758293254</v>
      </c>
      <c r="C25583">
        <v>142</v>
      </c>
      <c r="D25583">
        <v>160</v>
      </c>
    </row>
    <row r="25584" spans="1:4" x14ac:dyDescent="0.25">
      <c r="A25584">
        <v>0.72808014327592296</v>
      </c>
      <c r="B25584">
        <v>0.25238716572681003</v>
      </c>
      <c r="C25584">
        <v>143</v>
      </c>
      <c r="D25584">
        <v>160</v>
      </c>
    </row>
    <row r="25585" spans="1:4" x14ac:dyDescent="0.25">
      <c r="A25585">
        <v>0.72808014327592296</v>
      </c>
      <c r="B25585">
        <v>0.25238716888851997</v>
      </c>
      <c r="C25585">
        <v>144</v>
      </c>
      <c r="D25585">
        <v>160</v>
      </c>
    </row>
    <row r="25586" spans="1:4" x14ac:dyDescent="0.25">
      <c r="A25586">
        <v>0.72808014327592296</v>
      </c>
      <c r="B25586">
        <v>0.25238716572681003</v>
      </c>
      <c r="C25586">
        <v>145</v>
      </c>
      <c r="D25586">
        <v>160</v>
      </c>
    </row>
    <row r="25587" spans="1:4" x14ac:dyDescent="0.25">
      <c r="A25587">
        <v>0.72808014327592296</v>
      </c>
      <c r="B25587">
        <v>0.305683758293254</v>
      </c>
      <c r="C25587">
        <v>146</v>
      </c>
      <c r="D25587">
        <v>160</v>
      </c>
    </row>
    <row r="25588" spans="1:4" x14ac:dyDescent="0.25">
      <c r="A25588">
        <v>0.72808014327592296</v>
      </c>
      <c r="B25588">
        <v>0.30629422515833399</v>
      </c>
      <c r="C25588">
        <v>147</v>
      </c>
      <c r="D25588">
        <v>160</v>
      </c>
    </row>
    <row r="25589" spans="1:4" x14ac:dyDescent="0.25">
      <c r="A25589">
        <v>0.72808014327592296</v>
      </c>
      <c r="B25589">
        <v>0.305683758293254</v>
      </c>
      <c r="C25589">
        <v>148</v>
      </c>
      <c r="D25589">
        <v>160</v>
      </c>
    </row>
    <row r="25590" spans="1:4" x14ac:dyDescent="0.25">
      <c r="A25590">
        <v>0.72808014327592296</v>
      </c>
      <c r="B25590">
        <v>0.26544783964741298</v>
      </c>
      <c r="C25590">
        <v>149</v>
      </c>
      <c r="D25590">
        <v>160</v>
      </c>
    </row>
    <row r="25591" spans="1:4" x14ac:dyDescent="0.25">
      <c r="A25591">
        <v>0.73619234993812699</v>
      </c>
      <c r="B25591">
        <v>0.30629422515833399</v>
      </c>
      <c r="C25591">
        <v>150</v>
      </c>
      <c r="D25591">
        <v>160</v>
      </c>
    </row>
    <row r="25592" spans="1:4" x14ac:dyDescent="0.25">
      <c r="A25592">
        <v>0.746821669820948</v>
      </c>
      <c r="B25592">
        <v>0.27251429486113798</v>
      </c>
      <c r="C25592">
        <v>151</v>
      </c>
      <c r="D25592">
        <v>160</v>
      </c>
    </row>
    <row r="25593" spans="1:4" x14ac:dyDescent="0.25">
      <c r="A25593">
        <v>0.72808014327592296</v>
      </c>
      <c r="B25593">
        <v>0.30629422515833399</v>
      </c>
      <c r="C25593">
        <v>152</v>
      </c>
      <c r="D25593">
        <v>160</v>
      </c>
    </row>
    <row r="25594" spans="1:4" x14ac:dyDescent="0.25">
      <c r="A25594">
        <v>0.72806019348433304</v>
      </c>
      <c r="B25594">
        <v>0.30629422515833399</v>
      </c>
      <c r="C25594">
        <v>153</v>
      </c>
      <c r="D25594">
        <v>160</v>
      </c>
    </row>
    <row r="25595" spans="1:4" x14ac:dyDescent="0.25">
      <c r="A25595">
        <v>0.72808014327592296</v>
      </c>
      <c r="B25595">
        <v>0.30629422515833399</v>
      </c>
      <c r="C25595">
        <v>154</v>
      </c>
      <c r="D25595">
        <v>160</v>
      </c>
    </row>
    <row r="25596" spans="1:4" x14ac:dyDescent="0.25">
      <c r="A25596">
        <v>0</v>
      </c>
      <c r="B25596">
        <v>1</v>
      </c>
      <c r="C25596">
        <v>155</v>
      </c>
      <c r="D25596">
        <v>160</v>
      </c>
    </row>
    <row r="25597" spans="1:4" x14ac:dyDescent="0.25">
      <c r="A25597">
        <v>0.74240905572903004</v>
      </c>
      <c r="B25597">
        <v>0.25720638905516502</v>
      </c>
      <c r="C25597">
        <v>156</v>
      </c>
      <c r="D25597">
        <v>160</v>
      </c>
    </row>
    <row r="25598" spans="1:4" x14ac:dyDescent="0.25">
      <c r="A25598">
        <v>0</v>
      </c>
      <c r="B25598">
        <v>1</v>
      </c>
      <c r="C25598">
        <v>157</v>
      </c>
      <c r="D25598">
        <v>160</v>
      </c>
    </row>
    <row r="25599" spans="1:4" x14ac:dyDescent="0.25">
      <c r="A25599">
        <v>0.74546718610340501</v>
      </c>
      <c r="B25599">
        <v>0.25638861254066803</v>
      </c>
      <c r="C25599">
        <v>158</v>
      </c>
      <c r="D25599">
        <v>160</v>
      </c>
    </row>
    <row r="25600" spans="1:4" x14ac:dyDescent="0.25">
      <c r="A25600">
        <v>0.57563361935540103</v>
      </c>
      <c r="B25600">
        <v>0.45016621321283501</v>
      </c>
      <c r="C25600">
        <v>159</v>
      </c>
      <c r="D25600">
        <v>160</v>
      </c>
    </row>
    <row r="25601" spans="1:4" x14ac:dyDescent="0.25">
      <c r="A25601">
        <v>0</v>
      </c>
      <c r="B25601">
        <v>1</v>
      </c>
      <c r="C25601">
        <v>160</v>
      </c>
      <c r="D25601">
        <v>160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63524-F03F-4861-AF9D-D3017B886B97}">
  <dimension ref="A1:N163"/>
  <sheetViews>
    <sheetView workbookViewId="0">
      <selection activeCell="D13" sqref="D13"/>
    </sheetView>
  </sheetViews>
  <sheetFormatPr defaultRowHeight="15" x14ac:dyDescent="0.25"/>
  <cols>
    <col min="1" max="1" width="9.140625" style="19"/>
    <col min="2" max="2" width="43.7109375" style="19" bestFit="1" customWidth="1"/>
    <col min="3" max="3" width="14" style="19" customWidth="1"/>
    <col min="4" max="4" width="11.7109375" style="19" customWidth="1"/>
    <col min="5" max="5" width="12.85546875" style="19" bestFit="1" customWidth="1"/>
    <col min="6" max="6" width="13.28515625" style="19" customWidth="1"/>
    <col min="7" max="7" width="10.7109375" style="19" customWidth="1"/>
    <col min="8" max="8" width="14.28515625" style="19" customWidth="1"/>
    <col min="9" max="16384" width="9.140625" style="19"/>
  </cols>
  <sheetData>
    <row r="1" spans="1:14" ht="15.75" thickBot="1" x14ac:dyDescent="0.3">
      <c r="A1" s="26" t="s">
        <v>21</v>
      </c>
      <c r="B1" s="27"/>
      <c r="C1" s="28" t="s">
        <v>18</v>
      </c>
      <c r="D1" s="29"/>
      <c r="E1" s="29"/>
      <c r="F1" s="29"/>
      <c r="G1" s="29"/>
      <c r="H1" s="30"/>
      <c r="I1" s="31" t="s">
        <v>19</v>
      </c>
      <c r="J1" s="32"/>
      <c r="K1" s="32"/>
      <c r="L1" s="32"/>
      <c r="M1" s="32"/>
      <c r="N1" s="33"/>
    </row>
    <row r="2" spans="1:14" ht="15.75" thickBot="1" x14ac:dyDescent="0.3">
      <c r="A2" s="34"/>
      <c r="B2" s="35"/>
      <c r="C2" s="28" t="s">
        <v>16</v>
      </c>
      <c r="D2" s="29"/>
      <c r="E2" s="30"/>
      <c r="F2" s="28" t="s">
        <v>17</v>
      </c>
      <c r="G2" s="29"/>
      <c r="H2" s="30"/>
      <c r="I2" s="28" t="s">
        <v>16</v>
      </c>
      <c r="J2" s="29"/>
      <c r="K2" s="30"/>
      <c r="L2" s="31" t="s">
        <v>17</v>
      </c>
      <c r="M2" s="32"/>
      <c r="N2" s="33"/>
    </row>
    <row r="3" spans="1:14" ht="30.75" thickBot="1" x14ac:dyDescent="0.3">
      <c r="A3" s="36"/>
      <c r="B3" s="37"/>
      <c r="C3" s="38" t="s">
        <v>10</v>
      </c>
      <c r="D3" s="39" t="s">
        <v>11</v>
      </c>
      <c r="E3" s="40" t="s">
        <v>12</v>
      </c>
      <c r="F3" s="41" t="s">
        <v>10</v>
      </c>
      <c r="G3" s="41" t="s">
        <v>11</v>
      </c>
      <c r="H3" s="42" t="s">
        <v>12</v>
      </c>
      <c r="I3" s="43" t="s">
        <v>20</v>
      </c>
      <c r="J3" s="41" t="s">
        <v>14</v>
      </c>
      <c r="K3" s="42" t="s">
        <v>15</v>
      </c>
      <c r="L3" s="41" t="s">
        <v>20</v>
      </c>
      <c r="M3" s="41" t="s">
        <v>14</v>
      </c>
      <c r="N3" s="42" t="s">
        <v>15</v>
      </c>
    </row>
    <row r="4" spans="1:14" x14ac:dyDescent="0.25">
      <c r="A4" s="19">
        <v>1</v>
      </c>
      <c r="B4" s="19" t="s">
        <v>22</v>
      </c>
      <c r="C4" s="20">
        <f>Resiliência!B5/160</f>
        <v>0.46875</v>
      </c>
      <c r="D4" s="21">
        <f>Resiliência!C5/160</f>
        <v>0.19375000000000001</v>
      </c>
      <c r="E4" s="21">
        <f>Resiliência!D5/160</f>
        <v>0.33750000000000002</v>
      </c>
      <c r="F4" s="21">
        <f>Resiliência!E5/160</f>
        <v>0.45</v>
      </c>
      <c r="G4" s="21">
        <f>Resiliência!F5/160</f>
        <v>0.33750000000000002</v>
      </c>
      <c r="H4" s="22">
        <f>Resiliência!G5/160</f>
        <v>0.21249999999999999</v>
      </c>
      <c r="I4" s="20">
        <f>Vulnerabilidade!B5/160</f>
        <v>0.46875</v>
      </c>
      <c r="J4" s="21">
        <f>Vulnerabilidade!C5/160</f>
        <v>0</v>
      </c>
      <c r="K4" s="21">
        <f>Vulnerabilidade!D5/160</f>
        <v>0.53125</v>
      </c>
      <c r="L4" s="21">
        <f>Vulnerabilidade!E5/160</f>
        <v>0.45</v>
      </c>
      <c r="M4" s="21">
        <f>Vulnerabilidade!F5/160</f>
        <v>0</v>
      </c>
      <c r="N4" s="22">
        <f>Vulnerabilidade!G5/160</f>
        <v>0.55000000000000004</v>
      </c>
    </row>
    <row r="5" spans="1:14" x14ac:dyDescent="0.25">
      <c r="A5" s="19">
        <v>2</v>
      </c>
      <c r="B5" s="19" t="s">
        <v>23</v>
      </c>
      <c r="C5" s="20">
        <f>Resiliência!B6/160</f>
        <v>0.46875</v>
      </c>
      <c r="D5" s="21">
        <f>Resiliência!C6/160</f>
        <v>0.25</v>
      </c>
      <c r="E5" s="21">
        <f>Resiliência!D6/160</f>
        <v>0.28125</v>
      </c>
      <c r="F5" s="21">
        <f>Resiliência!E6/160</f>
        <v>0.60624999999999996</v>
      </c>
      <c r="G5" s="21">
        <f>Resiliência!F6/160</f>
        <v>0.05</v>
      </c>
      <c r="H5" s="22">
        <f>Resiliência!G6/160</f>
        <v>0.34375</v>
      </c>
      <c r="I5" s="20">
        <f>Vulnerabilidade!B6/160</f>
        <v>0.46875</v>
      </c>
      <c r="J5" s="21">
        <f>Vulnerabilidade!C6/160</f>
        <v>0</v>
      </c>
      <c r="K5" s="21">
        <f>Vulnerabilidade!D6/160</f>
        <v>0.53125</v>
      </c>
      <c r="L5" s="21">
        <f>Vulnerabilidade!E6/160</f>
        <v>0.6</v>
      </c>
      <c r="M5" s="21">
        <f>Vulnerabilidade!F6/160</f>
        <v>1.2500000000000001E-2</v>
      </c>
      <c r="N5" s="22">
        <f>Vulnerabilidade!G6/160</f>
        <v>0.38750000000000001</v>
      </c>
    </row>
    <row r="6" spans="1:14" x14ac:dyDescent="0.25">
      <c r="A6" s="19">
        <v>3</v>
      </c>
      <c r="B6" s="19" t="s">
        <v>24</v>
      </c>
      <c r="C6" s="20">
        <f>Resiliência!B7/160</f>
        <v>0.65</v>
      </c>
      <c r="D6" s="21">
        <f>Resiliência!C7/160</f>
        <v>0.125</v>
      </c>
      <c r="E6" s="21">
        <f>Resiliência!D7/160</f>
        <v>0.22500000000000001</v>
      </c>
      <c r="F6" s="21">
        <f>Resiliência!E7/160</f>
        <v>0.49375000000000002</v>
      </c>
      <c r="G6" s="21">
        <f>Resiliência!F7/160</f>
        <v>6.25E-2</v>
      </c>
      <c r="H6" s="22">
        <f>Resiliência!G7/160</f>
        <v>0.44374999999999998</v>
      </c>
      <c r="I6" s="20">
        <f>Vulnerabilidade!B7/160</f>
        <v>0.65</v>
      </c>
      <c r="J6" s="21">
        <f>Vulnerabilidade!C7/160</f>
        <v>0</v>
      </c>
      <c r="K6" s="21">
        <f>Vulnerabilidade!D7/160</f>
        <v>0.35</v>
      </c>
      <c r="L6" s="21">
        <f>Vulnerabilidade!E7/160</f>
        <v>0.49375000000000002</v>
      </c>
      <c r="M6" s="21">
        <f>Vulnerabilidade!F7/160</f>
        <v>0</v>
      </c>
      <c r="N6" s="22">
        <f>Vulnerabilidade!G7/160</f>
        <v>0.50624999999999998</v>
      </c>
    </row>
    <row r="7" spans="1:14" x14ac:dyDescent="0.25">
      <c r="A7" s="19">
        <v>4</v>
      </c>
      <c r="B7" s="19" t="s">
        <v>25</v>
      </c>
      <c r="C7" s="20">
        <f>Resiliência!B8/160</f>
        <v>0.65</v>
      </c>
      <c r="D7" s="21">
        <f>Resiliência!C8/160</f>
        <v>0.14374999999999999</v>
      </c>
      <c r="E7" s="21">
        <f>Resiliência!D8/160</f>
        <v>0.20624999999999999</v>
      </c>
      <c r="F7" s="21">
        <f>Resiliência!E8/160</f>
        <v>0.59375</v>
      </c>
      <c r="G7" s="21">
        <f>Resiliência!F8/160</f>
        <v>1.8749999999999999E-2</v>
      </c>
      <c r="H7" s="22">
        <f>Resiliência!G8/160</f>
        <v>0.38750000000000001</v>
      </c>
      <c r="I7" s="20">
        <f>Vulnerabilidade!B8/160</f>
        <v>0.65</v>
      </c>
      <c r="J7" s="21">
        <f>Vulnerabilidade!C8/160</f>
        <v>0</v>
      </c>
      <c r="K7" s="21">
        <f>Vulnerabilidade!D8/160</f>
        <v>0.35</v>
      </c>
      <c r="L7" s="21">
        <f>Vulnerabilidade!E8/160</f>
        <v>0.59375</v>
      </c>
      <c r="M7" s="21">
        <f>Vulnerabilidade!F8/160</f>
        <v>0</v>
      </c>
      <c r="N7" s="22">
        <f>Vulnerabilidade!G8/160</f>
        <v>0.40625</v>
      </c>
    </row>
    <row r="8" spans="1:14" x14ac:dyDescent="0.25">
      <c r="A8" s="19">
        <v>5</v>
      </c>
      <c r="B8" s="19" t="s">
        <v>26</v>
      </c>
      <c r="C8" s="20">
        <f>Resiliência!B9/160</f>
        <v>0.68125000000000002</v>
      </c>
      <c r="D8" s="21">
        <f>Resiliência!C9/160</f>
        <v>0.21875</v>
      </c>
      <c r="E8" s="21">
        <f>Resiliência!D9/160</f>
        <v>0.1</v>
      </c>
      <c r="F8" s="21">
        <f>Resiliência!E9/160</f>
        <v>0.74375000000000002</v>
      </c>
      <c r="G8" s="21">
        <f>Resiliência!F9/160</f>
        <v>2.5000000000000001E-2</v>
      </c>
      <c r="H8" s="22">
        <f>Resiliência!G9/160</f>
        <v>0.23125000000000001</v>
      </c>
      <c r="I8" s="20">
        <f>Vulnerabilidade!B9/160</f>
        <v>0.68125000000000002</v>
      </c>
      <c r="J8" s="21">
        <f>Vulnerabilidade!C9/160</f>
        <v>0</v>
      </c>
      <c r="K8" s="21">
        <f>Vulnerabilidade!D9/160</f>
        <v>0.31874999999999998</v>
      </c>
      <c r="L8" s="21">
        <f>Vulnerabilidade!E9/160</f>
        <v>0.74375000000000002</v>
      </c>
      <c r="M8" s="21">
        <f>Vulnerabilidade!F9/160</f>
        <v>0</v>
      </c>
      <c r="N8" s="22">
        <f>Vulnerabilidade!G9/160</f>
        <v>0.25624999999999998</v>
      </c>
    </row>
    <row r="9" spans="1:14" x14ac:dyDescent="0.25">
      <c r="A9" s="19">
        <v>6</v>
      </c>
      <c r="B9" s="19" t="s">
        <v>27</v>
      </c>
      <c r="C9" s="20">
        <f>Resiliência!B10/160</f>
        <v>0.32500000000000001</v>
      </c>
      <c r="D9" s="21">
        <f>Resiliência!C10/160</f>
        <v>0.27500000000000002</v>
      </c>
      <c r="E9" s="21">
        <f>Resiliência!D10/160</f>
        <v>0.4</v>
      </c>
      <c r="F9" s="21">
        <f>Resiliência!E10/160</f>
        <v>0.61250000000000004</v>
      </c>
      <c r="G9" s="21">
        <f>Resiliência!F10/160</f>
        <v>0.23749999999999999</v>
      </c>
      <c r="H9" s="22">
        <f>Resiliência!G10/160</f>
        <v>0.15</v>
      </c>
      <c r="I9" s="20">
        <f>Vulnerabilidade!B10/160</f>
        <v>0.32500000000000001</v>
      </c>
      <c r="J9" s="21">
        <f>Vulnerabilidade!C10/160</f>
        <v>0</v>
      </c>
      <c r="K9" s="21">
        <f>Vulnerabilidade!D10/160</f>
        <v>0.67500000000000004</v>
      </c>
      <c r="L9" s="21">
        <f>Vulnerabilidade!E10/160</f>
        <v>0.61250000000000004</v>
      </c>
      <c r="M9" s="21">
        <f>Vulnerabilidade!F10/160</f>
        <v>0</v>
      </c>
      <c r="N9" s="22">
        <f>Vulnerabilidade!G10/160</f>
        <v>0.38750000000000001</v>
      </c>
    </row>
    <row r="10" spans="1:14" x14ac:dyDescent="0.25">
      <c r="A10" s="19">
        <v>7</v>
      </c>
      <c r="B10" s="19" t="s">
        <v>28</v>
      </c>
      <c r="C10" s="20">
        <f>Resiliência!B11/160</f>
        <v>0.78749999999999998</v>
      </c>
      <c r="D10" s="21">
        <f>Resiliência!C11/160</f>
        <v>0.14374999999999999</v>
      </c>
      <c r="E10" s="21">
        <f>Resiliência!D11/160</f>
        <v>6.8750000000000006E-2</v>
      </c>
      <c r="F10" s="21">
        <f>Resiliência!E11/160</f>
        <v>0.76249999999999996</v>
      </c>
      <c r="G10" s="21">
        <f>Resiliência!F11/160</f>
        <v>3.7499999999999999E-2</v>
      </c>
      <c r="H10" s="22">
        <f>Resiliência!G11/160</f>
        <v>0.2</v>
      </c>
      <c r="I10" s="20">
        <f>Vulnerabilidade!B11/160</f>
        <v>0.78749999999999998</v>
      </c>
      <c r="J10" s="21">
        <f>Vulnerabilidade!C11/160</f>
        <v>0</v>
      </c>
      <c r="K10" s="21">
        <f>Vulnerabilidade!D11/160</f>
        <v>0.21249999999999999</v>
      </c>
      <c r="L10" s="21">
        <f>Vulnerabilidade!E11/160</f>
        <v>0.76249999999999996</v>
      </c>
      <c r="M10" s="21">
        <f>Vulnerabilidade!F11/160</f>
        <v>0</v>
      </c>
      <c r="N10" s="22">
        <f>Vulnerabilidade!G11/160</f>
        <v>0.23749999999999999</v>
      </c>
    </row>
    <row r="11" spans="1:14" x14ac:dyDescent="0.25">
      <c r="A11" s="19">
        <v>8</v>
      </c>
      <c r="B11" s="19" t="s">
        <v>29</v>
      </c>
      <c r="C11" s="20">
        <f>Resiliência!B12/160</f>
        <v>0.79374999999999996</v>
      </c>
      <c r="D11" s="21">
        <f>Resiliência!C12/160</f>
        <v>0.15</v>
      </c>
      <c r="E11" s="21">
        <f>Resiliência!D12/160</f>
        <v>5.6250000000000001E-2</v>
      </c>
      <c r="F11" s="21">
        <f>Resiliência!E12/160</f>
        <v>0.68125000000000002</v>
      </c>
      <c r="G11" s="21">
        <f>Resiliência!F12/160</f>
        <v>7.4999999999999997E-2</v>
      </c>
      <c r="H11" s="22">
        <f>Resiliência!G12/160</f>
        <v>0.24374999999999999</v>
      </c>
      <c r="I11" s="20">
        <f>Vulnerabilidade!B12/160</f>
        <v>0.79374999999999996</v>
      </c>
      <c r="J11" s="21">
        <f>Vulnerabilidade!C12/160</f>
        <v>0</v>
      </c>
      <c r="K11" s="21">
        <f>Vulnerabilidade!D12/160</f>
        <v>0.20624999999999999</v>
      </c>
      <c r="L11" s="21">
        <f>Vulnerabilidade!E12/160</f>
        <v>0.68125000000000002</v>
      </c>
      <c r="M11" s="21">
        <f>Vulnerabilidade!F12/160</f>
        <v>1.2500000000000001E-2</v>
      </c>
      <c r="N11" s="22">
        <f>Vulnerabilidade!G12/160</f>
        <v>0.30625000000000002</v>
      </c>
    </row>
    <row r="12" spans="1:14" x14ac:dyDescent="0.25">
      <c r="A12" s="19">
        <v>9</v>
      </c>
      <c r="B12" s="19" t="s">
        <v>30</v>
      </c>
      <c r="C12" s="20">
        <f>Resiliência!B13/160</f>
        <v>0.28125</v>
      </c>
      <c r="D12" s="21">
        <f>Resiliência!C13/160</f>
        <v>0.36875000000000002</v>
      </c>
      <c r="E12" s="21">
        <f>Resiliência!D13/160</f>
        <v>0.35</v>
      </c>
      <c r="F12" s="21">
        <f>Resiliência!E13/160</f>
        <v>0.30625000000000002</v>
      </c>
      <c r="G12" s="21">
        <f>Resiliência!F13/160</f>
        <v>5.6250000000000001E-2</v>
      </c>
      <c r="H12" s="22">
        <f>Resiliência!G13/160</f>
        <v>0.63749999999999996</v>
      </c>
      <c r="I12" s="20">
        <f>Vulnerabilidade!B13/160</f>
        <v>0.28125</v>
      </c>
      <c r="J12" s="21">
        <f>Vulnerabilidade!C13/160</f>
        <v>0</v>
      </c>
      <c r="K12" s="21">
        <f>Vulnerabilidade!D13/160</f>
        <v>0.71875</v>
      </c>
      <c r="L12" s="21">
        <f>Vulnerabilidade!E13/160</f>
        <v>0.30625000000000002</v>
      </c>
      <c r="M12" s="21">
        <f>Vulnerabilidade!F13/160</f>
        <v>0</v>
      </c>
      <c r="N12" s="22">
        <f>Vulnerabilidade!G13/160</f>
        <v>0.69374999999999998</v>
      </c>
    </row>
    <row r="13" spans="1:14" x14ac:dyDescent="0.25">
      <c r="A13" s="19">
        <v>10</v>
      </c>
      <c r="B13" s="19" t="s">
        <v>31</v>
      </c>
      <c r="C13" s="20">
        <f>Resiliência!B14/160</f>
        <v>0.4375</v>
      </c>
      <c r="D13" s="21">
        <f>Resiliência!C14/160</f>
        <v>0.35625000000000001</v>
      </c>
      <c r="E13" s="21">
        <f>Resiliência!D14/160</f>
        <v>0.20624999999999999</v>
      </c>
      <c r="F13" s="21">
        <f>Resiliência!E14/160</f>
        <v>0.43125000000000002</v>
      </c>
      <c r="G13" s="21">
        <f>Resiliência!F14/160</f>
        <v>0.13125000000000001</v>
      </c>
      <c r="H13" s="22">
        <f>Resiliência!G14/160</f>
        <v>0.4375</v>
      </c>
      <c r="I13" s="20">
        <f>Vulnerabilidade!B14/160</f>
        <v>0.4375</v>
      </c>
      <c r="J13" s="21">
        <f>Vulnerabilidade!C14/160</f>
        <v>2.5000000000000001E-2</v>
      </c>
      <c r="K13" s="21">
        <f>Vulnerabilidade!D14/160</f>
        <v>0.53749999999999998</v>
      </c>
      <c r="L13" s="21">
        <f>Vulnerabilidade!E14/160</f>
        <v>0.43125000000000002</v>
      </c>
      <c r="M13" s="21">
        <f>Vulnerabilidade!F14/160</f>
        <v>0</v>
      </c>
      <c r="N13" s="22">
        <f>Vulnerabilidade!G14/160</f>
        <v>0.56874999999999998</v>
      </c>
    </row>
    <row r="14" spans="1:14" x14ac:dyDescent="0.25">
      <c r="A14" s="19">
        <v>11</v>
      </c>
      <c r="B14" s="19" t="s">
        <v>32</v>
      </c>
      <c r="C14" s="20">
        <f>Resiliência!B15/160</f>
        <v>0.38124999999999998</v>
      </c>
      <c r="D14" s="21">
        <f>Resiliência!C15/160</f>
        <v>0.47499999999999998</v>
      </c>
      <c r="E14" s="21">
        <f>Resiliência!D15/160</f>
        <v>0.14374999999999999</v>
      </c>
      <c r="F14" s="21">
        <f>Resiliência!E15/160</f>
        <v>0.4</v>
      </c>
      <c r="G14" s="21">
        <f>Resiliência!F15/160</f>
        <v>4.3749999999999997E-2</v>
      </c>
      <c r="H14" s="22">
        <f>Resiliência!G15/160</f>
        <v>0.55625000000000002</v>
      </c>
      <c r="I14" s="20">
        <f>Vulnerabilidade!B15/160</f>
        <v>0.38124999999999998</v>
      </c>
      <c r="J14" s="21">
        <f>Vulnerabilidade!C15/160</f>
        <v>0</v>
      </c>
      <c r="K14" s="21">
        <f>Vulnerabilidade!D15/160</f>
        <v>0.61875000000000002</v>
      </c>
      <c r="L14" s="21">
        <f>Vulnerabilidade!E15/160</f>
        <v>0.4</v>
      </c>
      <c r="M14" s="21">
        <f>Vulnerabilidade!F15/160</f>
        <v>0</v>
      </c>
      <c r="N14" s="22">
        <f>Vulnerabilidade!G15/160</f>
        <v>0.6</v>
      </c>
    </row>
    <row r="15" spans="1:14" x14ac:dyDescent="0.25">
      <c r="A15" s="19">
        <v>12</v>
      </c>
      <c r="B15" s="19" t="s">
        <v>33</v>
      </c>
      <c r="C15" s="20">
        <f>Resiliência!B16/160</f>
        <v>0.4</v>
      </c>
      <c r="D15" s="21">
        <f>Resiliência!C16/160</f>
        <v>0.40625</v>
      </c>
      <c r="E15" s="21">
        <f>Resiliência!D16/160</f>
        <v>0.19375000000000001</v>
      </c>
      <c r="F15" s="21">
        <f>Resiliência!E16/160</f>
        <v>0.375</v>
      </c>
      <c r="G15" s="21">
        <f>Resiliência!F16/160</f>
        <v>0.2</v>
      </c>
      <c r="H15" s="22">
        <f>Resiliência!G16/160</f>
        <v>0.42499999999999999</v>
      </c>
      <c r="I15" s="20">
        <f>Vulnerabilidade!B16/160</f>
        <v>0.4</v>
      </c>
      <c r="J15" s="21">
        <f>Vulnerabilidade!C16/160</f>
        <v>5.6250000000000001E-2</v>
      </c>
      <c r="K15" s="21">
        <f>Vulnerabilidade!D16/160</f>
        <v>0.54374999999999996</v>
      </c>
      <c r="L15" s="21">
        <f>Vulnerabilidade!E16/160</f>
        <v>0.375</v>
      </c>
      <c r="M15" s="21">
        <f>Vulnerabilidade!F16/160</f>
        <v>6.2500000000000003E-3</v>
      </c>
      <c r="N15" s="22">
        <f>Vulnerabilidade!G16/160</f>
        <v>0.61875000000000002</v>
      </c>
    </row>
    <row r="16" spans="1:14" x14ac:dyDescent="0.25">
      <c r="A16" s="19">
        <v>13</v>
      </c>
      <c r="B16" s="19" t="s">
        <v>34</v>
      </c>
      <c r="C16" s="20">
        <f>Resiliência!B17/160</f>
        <v>0.22500000000000001</v>
      </c>
      <c r="D16" s="21">
        <f>Resiliência!C17/160</f>
        <v>0.77500000000000002</v>
      </c>
      <c r="E16" s="21">
        <f>Resiliência!D17/160</f>
        <v>0</v>
      </c>
      <c r="F16" s="21">
        <f>Resiliência!E17/160</f>
        <v>0.26250000000000001</v>
      </c>
      <c r="G16" s="21">
        <f>Resiliência!F17/160</f>
        <v>0.4375</v>
      </c>
      <c r="H16" s="22">
        <f>Resiliência!G17/160</f>
        <v>0.3</v>
      </c>
      <c r="I16" s="20">
        <f>Vulnerabilidade!B17/160</f>
        <v>0.22500000000000001</v>
      </c>
      <c r="J16" s="21">
        <f>Vulnerabilidade!C17/160</f>
        <v>0</v>
      </c>
      <c r="K16" s="21">
        <f>Vulnerabilidade!D17/160</f>
        <v>0.77500000000000002</v>
      </c>
      <c r="L16" s="21">
        <f>Vulnerabilidade!E17/160</f>
        <v>0.26250000000000001</v>
      </c>
      <c r="M16" s="21">
        <f>Vulnerabilidade!F17/160</f>
        <v>0</v>
      </c>
      <c r="N16" s="22">
        <f>Vulnerabilidade!G17/160</f>
        <v>0.73750000000000004</v>
      </c>
    </row>
    <row r="17" spans="1:14" x14ac:dyDescent="0.25">
      <c r="A17" s="19">
        <v>14</v>
      </c>
      <c r="B17" s="19" t="s">
        <v>35</v>
      </c>
      <c r="C17" s="20">
        <f>Resiliência!B18/160</f>
        <v>0.46875</v>
      </c>
      <c r="D17" s="21">
        <f>Resiliência!C18/160</f>
        <v>0.53125</v>
      </c>
      <c r="E17" s="21">
        <f>Resiliência!D18/160</f>
        <v>0</v>
      </c>
      <c r="F17" s="21">
        <f>Resiliência!E18/160</f>
        <v>0.42499999999999999</v>
      </c>
      <c r="G17" s="21">
        <f>Resiliência!F18/160</f>
        <v>0.15</v>
      </c>
      <c r="H17" s="22">
        <f>Resiliência!G18/160</f>
        <v>0.42499999999999999</v>
      </c>
      <c r="I17" s="20">
        <f>Vulnerabilidade!B18/160</f>
        <v>0.39374999999999999</v>
      </c>
      <c r="J17" s="21">
        <f>Vulnerabilidade!C18/160</f>
        <v>7.4999999999999997E-2</v>
      </c>
      <c r="K17" s="21">
        <f>Vulnerabilidade!D18/160</f>
        <v>0.53125</v>
      </c>
      <c r="L17" s="21">
        <f>Vulnerabilidade!E18/160</f>
        <v>0.42499999999999999</v>
      </c>
      <c r="M17" s="21">
        <f>Vulnerabilidade!F18/160</f>
        <v>0</v>
      </c>
      <c r="N17" s="22">
        <f>Vulnerabilidade!G18/160</f>
        <v>0.57499999999999996</v>
      </c>
    </row>
    <row r="18" spans="1:14" x14ac:dyDescent="0.25">
      <c r="A18" s="19">
        <v>15</v>
      </c>
      <c r="B18" s="19" t="s">
        <v>36</v>
      </c>
      <c r="C18" s="20">
        <f>Resiliência!B19/160</f>
        <v>0.31874999999999998</v>
      </c>
      <c r="D18" s="21">
        <f>Resiliência!C19/160</f>
        <v>0.68125000000000002</v>
      </c>
      <c r="E18" s="21">
        <f>Resiliência!D19/160</f>
        <v>0</v>
      </c>
      <c r="F18" s="21">
        <f>Resiliência!E19/160</f>
        <v>0.33750000000000002</v>
      </c>
      <c r="G18" s="21">
        <f>Resiliência!F19/160</f>
        <v>0.38124999999999998</v>
      </c>
      <c r="H18" s="22">
        <f>Resiliência!G19/160</f>
        <v>0.28125</v>
      </c>
      <c r="I18" s="20">
        <f>Vulnerabilidade!B19/160</f>
        <v>0.28749999999999998</v>
      </c>
      <c r="J18" s="21">
        <f>Vulnerabilidade!C19/160</f>
        <v>3.125E-2</v>
      </c>
      <c r="K18" s="21">
        <f>Vulnerabilidade!D19/160</f>
        <v>0.68125000000000002</v>
      </c>
      <c r="L18" s="21">
        <f>Vulnerabilidade!E19/160</f>
        <v>0.33750000000000002</v>
      </c>
      <c r="M18" s="21">
        <f>Vulnerabilidade!F19/160</f>
        <v>0</v>
      </c>
      <c r="N18" s="22">
        <f>Vulnerabilidade!G19/160</f>
        <v>0.66249999999999998</v>
      </c>
    </row>
    <row r="19" spans="1:14" x14ac:dyDescent="0.25">
      <c r="A19" s="19">
        <v>16</v>
      </c>
      <c r="B19" s="19" t="s">
        <v>37</v>
      </c>
      <c r="C19" s="20">
        <f>Resiliência!B20/160</f>
        <v>0.44374999999999998</v>
      </c>
      <c r="D19" s="21">
        <f>Resiliência!C20/160</f>
        <v>0.55625000000000002</v>
      </c>
      <c r="E19" s="21">
        <f>Resiliência!D20/160</f>
        <v>0</v>
      </c>
      <c r="F19" s="21">
        <f>Resiliência!E20/160</f>
        <v>0.45624999999999999</v>
      </c>
      <c r="G19" s="21">
        <f>Resiliência!F20/160</f>
        <v>0.125</v>
      </c>
      <c r="H19" s="22">
        <f>Resiliência!G20/160</f>
        <v>0.41875000000000001</v>
      </c>
      <c r="I19" s="20">
        <f>Vulnerabilidade!B20/160</f>
        <v>0.4</v>
      </c>
      <c r="J19" s="21">
        <f>Vulnerabilidade!C20/160</f>
        <v>4.3749999999999997E-2</v>
      </c>
      <c r="K19" s="21">
        <f>Vulnerabilidade!D20/160</f>
        <v>0.55625000000000002</v>
      </c>
      <c r="L19" s="21">
        <f>Vulnerabilidade!E20/160</f>
        <v>0.45624999999999999</v>
      </c>
      <c r="M19" s="21">
        <f>Vulnerabilidade!F20/160</f>
        <v>0</v>
      </c>
      <c r="N19" s="22">
        <f>Vulnerabilidade!G20/160</f>
        <v>0.54374999999999996</v>
      </c>
    </row>
    <row r="20" spans="1:14" x14ac:dyDescent="0.25">
      <c r="A20" s="19">
        <v>17</v>
      </c>
      <c r="B20" s="19" t="s">
        <v>38</v>
      </c>
      <c r="C20" s="20">
        <f>Resiliência!B21/160</f>
        <v>0.36249999999999999</v>
      </c>
      <c r="D20" s="21">
        <f>Resiliência!C21/160</f>
        <v>0.63749999999999996</v>
      </c>
      <c r="E20" s="21">
        <f>Resiliência!D21/160</f>
        <v>0</v>
      </c>
      <c r="F20" s="21">
        <f>Resiliência!E21/160</f>
        <v>0.16250000000000001</v>
      </c>
      <c r="G20" s="21">
        <f>Resiliência!F21/160</f>
        <v>0.51875000000000004</v>
      </c>
      <c r="H20" s="22">
        <f>Resiliência!G21/160</f>
        <v>0.31874999999999998</v>
      </c>
      <c r="I20" s="20">
        <f>Vulnerabilidade!B21/160</f>
        <v>0.36249999999999999</v>
      </c>
      <c r="J20" s="21">
        <f>Vulnerabilidade!C21/160</f>
        <v>0</v>
      </c>
      <c r="K20" s="21">
        <f>Vulnerabilidade!D21/160</f>
        <v>0.63749999999999996</v>
      </c>
      <c r="L20" s="21">
        <f>Vulnerabilidade!E21/160</f>
        <v>0.16250000000000001</v>
      </c>
      <c r="M20" s="21">
        <f>Vulnerabilidade!F21/160</f>
        <v>0</v>
      </c>
      <c r="N20" s="22">
        <f>Vulnerabilidade!G21/160</f>
        <v>0.83750000000000002</v>
      </c>
    </row>
    <row r="21" spans="1:14" x14ac:dyDescent="0.25">
      <c r="A21" s="19">
        <v>18</v>
      </c>
      <c r="B21" s="19" t="s">
        <v>39</v>
      </c>
      <c r="C21" s="20">
        <f>Resiliência!B22/160</f>
        <v>0.4375</v>
      </c>
      <c r="D21" s="21">
        <f>Resiliência!C22/160</f>
        <v>0.125</v>
      </c>
      <c r="E21" s="21">
        <f>Resiliência!D22/160</f>
        <v>0.4375</v>
      </c>
      <c r="F21" s="21">
        <f>Resiliência!E22/160</f>
        <v>0.46250000000000002</v>
      </c>
      <c r="G21" s="21">
        <f>Resiliência!F22/160</f>
        <v>0.11874999999999999</v>
      </c>
      <c r="H21" s="22">
        <f>Resiliência!G22/160</f>
        <v>0.41875000000000001</v>
      </c>
      <c r="I21" s="20">
        <f>Vulnerabilidade!B22/160</f>
        <v>0.4375</v>
      </c>
      <c r="J21" s="21">
        <f>Vulnerabilidade!C22/160</f>
        <v>3.7499999999999999E-2</v>
      </c>
      <c r="K21" s="21">
        <f>Vulnerabilidade!D22/160</f>
        <v>0.52500000000000002</v>
      </c>
      <c r="L21" s="21">
        <f>Vulnerabilidade!E22/160</f>
        <v>0.46250000000000002</v>
      </c>
      <c r="M21" s="21">
        <f>Vulnerabilidade!F22/160</f>
        <v>6.2500000000000003E-3</v>
      </c>
      <c r="N21" s="22">
        <f>Vulnerabilidade!G22/160</f>
        <v>0.53125</v>
      </c>
    </row>
    <row r="22" spans="1:14" x14ac:dyDescent="0.25">
      <c r="A22" s="19">
        <v>19</v>
      </c>
      <c r="B22" s="19" t="s">
        <v>40</v>
      </c>
      <c r="C22" s="20">
        <f>Resiliência!B23/160</f>
        <v>0.36249999999999999</v>
      </c>
      <c r="D22" s="21">
        <f>Resiliência!C23/160</f>
        <v>0.63749999999999996</v>
      </c>
      <c r="E22" s="21">
        <f>Resiliência!D23/160</f>
        <v>0</v>
      </c>
      <c r="F22" s="21">
        <f>Resiliência!E23/160</f>
        <v>0.18124999999999999</v>
      </c>
      <c r="G22" s="21">
        <f>Resiliência!F23/160</f>
        <v>0.51249999999999996</v>
      </c>
      <c r="H22" s="22">
        <f>Resiliência!G23/160</f>
        <v>0.30625000000000002</v>
      </c>
      <c r="I22" s="20">
        <f>Vulnerabilidade!B23/160</f>
        <v>0.36249999999999999</v>
      </c>
      <c r="J22" s="21">
        <f>Vulnerabilidade!C23/160</f>
        <v>0</v>
      </c>
      <c r="K22" s="21">
        <f>Vulnerabilidade!D23/160</f>
        <v>0.63749999999999996</v>
      </c>
      <c r="L22" s="21">
        <f>Vulnerabilidade!E23/160</f>
        <v>0.18124999999999999</v>
      </c>
      <c r="M22" s="21">
        <f>Vulnerabilidade!F23/160</f>
        <v>0</v>
      </c>
      <c r="N22" s="22">
        <f>Vulnerabilidade!G23/160</f>
        <v>0.81874999999999998</v>
      </c>
    </row>
    <row r="23" spans="1:14" x14ac:dyDescent="0.25">
      <c r="A23" s="19">
        <v>20</v>
      </c>
      <c r="B23" s="19" t="s">
        <v>41</v>
      </c>
      <c r="C23" s="20">
        <f>Resiliência!B24/160</f>
        <v>0.42499999999999999</v>
      </c>
      <c r="D23" s="21">
        <f>Resiliência!C24/160</f>
        <v>0.57499999999999996</v>
      </c>
      <c r="E23" s="21">
        <f>Resiliência!D24/160</f>
        <v>0</v>
      </c>
      <c r="F23" s="21">
        <f>Resiliência!E24/160</f>
        <v>0.36249999999999999</v>
      </c>
      <c r="G23" s="21">
        <f>Resiliência!F24/160</f>
        <v>0.3</v>
      </c>
      <c r="H23" s="22">
        <f>Resiliência!G24/160</f>
        <v>0.33750000000000002</v>
      </c>
      <c r="I23" s="20">
        <f>Vulnerabilidade!B24/160</f>
        <v>0.36875000000000002</v>
      </c>
      <c r="J23" s="21">
        <f>Vulnerabilidade!C24/160</f>
        <v>6.25E-2</v>
      </c>
      <c r="K23" s="21">
        <f>Vulnerabilidade!D24/160</f>
        <v>0.56874999999999998</v>
      </c>
      <c r="L23" s="21">
        <f>Vulnerabilidade!E24/160</f>
        <v>0.36249999999999999</v>
      </c>
      <c r="M23" s="21">
        <f>Vulnerabilidade!F24/160</f>
        <v>0</v>
      </c>
      <c r="N23" s="22">
        <f>Vulnerabilidade!G24/160</f>
        <v>0.63749999999999996</v>
      </c>
    </row>
    <row r="24" spans="1:14" x14ac:dyDescent="0.25">
      <c r="A24" s="19">
        <v>21</v>
      </c>
      <c r="B24" s="19" t="s">
        <v>42</v>
      </c>
      <c r="C24" s="20">
        <f>Resiliência!B25/160</f>
        <v>0.38124999999999998</v>
      </c>
      <c r="D24" s="21">
        <f>Resiliência!C25/160</f>
        <v>0.61875000000000002</v>
      </c>
      <c r="E24" s="21">
        <f>Resiliência!D25/160</f>
        <v>0</v>
      </c>
      <c r="F24" s="21">
        <f>Resiliência!E25/160</f>
        <v>0.45</v>
      </c>
      <c r="G24" s="21">
        <f>Resiliência!F25/160</f>
        <v>0.10625</v>
      </c>
      <c r="H24" s="22">
        <f>Resiliência!G25/160</f>
        <v>0.44374999999999998</v>
      </c>
      <c r="I24" s="20">
        <f>Vulnerabilidade!B25/160</f>
        <v>0.38124999999999998</v>
      </c>
      <c r="J24" s="21">
        <f>Vulnerabilidade!C25/160</f>
        <v>6.25E-2</v>
      </c>
      <c r="K24" s="21">
        <f>Vulnerabilidade!D25/160</f>
        <v>0.55625000000000002</v>
      </c>
      <c r="L24" s="21">
        <f>Vulnerabilidade!E25/160</f>
        <v>0.45</v>
      </c>
      <c r="M24" s="21">
        <f>Vulnerabilidade!F25/160</f>
        <v>6.2500000000000003E-3</v>
      </c>
      <c r="N24" s="22">
        <f>Vulnerabilidade!G25/160</f>
        <v>0.54374999999999996</v>
      </c>
    </row>
    <row r="25" spans="1:14" x14ac:dyDescent="0.25">
      <c r="A25" s="19">
        <v>22</v>
      </c>
      <c r="B25" s="19" t="s">
        <v>43</v>
      </c>
      <c r="C25" s="20">
        <f>Resiliência!B26/160</f>
        <v>0.3125</v>
      </c>
      <c r="D25" s="21">
        <f>Resiliência!C26/160</f>
        <v>0.6875</v>
      </c>
      <c r="E25" s="21">
        <f>Resiliência!D26/160</f>
        <v>0</v>
      </c>
      <c r="F25" s="21">
        <f>Resiliência!E26/160</f>
        <v>0.28749999999999998</v>
      </c>
      <c r="G25" s="21">
        <f>Resiliência!F26/160</f>
        <v>0.45</v>
      </c>
      <c r="H25" s="22">
        <f>Resiliência!G26/160</f>
        <v>0.26250000000000001</v>
      </c>
      <c r="I25" s="20">
        <f>Vulnerabilidade!B26/160</f>
        <v>0.27500000000000002</v>
      </c>
      <c r="J25" s="21">
        <f>Vulnerabilidade!C26/160</f>
        <v>3.7499999999999999E-2</v>
      </c>
      <c r="K25" s="21">
        <f>Vulnerabilidade!D26/160</f>
        <v>0.6875</v>
      </c>
      <c r="L25" s="21">
        <f>Vulnerabilidade!E26/160</f>
        <v>0.28125</v>
      </c>
      <c r="M25" s="21">
        <f>Vulnerabilidade!F26/160</f>
        <v>6.2500000000000003E-3</v>
      </c>
      <c r="N25" s="22">
        <f>Vulnerabilidade!G26/160</f>
        <v>0.71250000000000002</v>
      </c>
    </row>
    <row r="26" spans="1:14" x14ac:dyDescent="0.25">
      <c r="A26" s="19">
        <v>23</v>
      </c>
      <c r="B26" s="19" t="s">
        <v>44</v>
      </c>
      <c r="C26" s="20">
        <f>Resiliência!B27/160</f>
        <v>0.31874999999999998</v>
      </c>
      <c r="D26" s="21">
        <f>Resiliência!C27/160</f>
        <v>0.67500000000000004</v>
      </c>
      <c r="E26" s="21">
        <f>Resiliência!D27/160</f>
        <v>6.2500000000000003E-3</v>
      </c>
      <c r="F26" s="21">
        <f>Resiliência!E27/160</f>
        <v>0.35625000000000001</v>
      </c>
      <c r="G26" s="21">
        <f>Resiliência!F27/160</f>
        <v>0.375</v>
      </c>
      <c r="H26" s="22">
        <f>Resiliência!G27/160</f>
        <v>0.26874999999999999</v>
      </c>
      <c r="I26" s="20">
        <f>Vulnerabilidade!B27/160</f>
        <v>0.27500000000000002</v>
      </c>
      <c r="J26" s="21">
        <f>Vulnerabilidade!C27/160</f>
        <v>4.3749999999999997E-2</v>
      </c>
      <c r="K26" s="21">
        <f>Vulnerabilidade!D27/160</f>
        <v>0.68125000000000002</v>
      </c>
      <c r="L26" s="21">
        <f>Vulnerabilidade!E27/160</f>
        <v>0.35</v>
      </c>
      <c r="M26" s="21">
        <f>Vulnerabilidade!F27/160</f>
        <v>6.2500000000000003E-3</v>
      </c>
      <c r="N26" s="22">
        <f>Vulnerabilidade!G27/160</f>
        <v>0.64375000000000004</v>
      </c>
    </row>
    <row r="27" spans="1:14" x14ac:dyDescent="0.25">
      <c r="A27" s="19">
        <v>24</v>
      </c>
      <c r="B27" s="19" t="s">
        <v>45</v>
      </c>
      <c r="C27" s="20">
        <f>Resiliência!B28/160</f>
        <v>0.35</v>
      </c>
      <c r="D27" s="21">
        <f>Resiliência!C28/160</f>
        <v>0.65</v>
      </c>
      <c r="E27" s="21">
        <f>Resiliência!D28/160</f>
        <v>0</v>
      </c>
      <c r="F27" s="21">
        <f>Resiliência!E28/160</f>
        <v>0.39374999999999999</v>
      </c>
      <c r="G27" s="21">
        <f>Resiliência!F28/160</f>
        <v>5.6250000000000001E-2</v>
      </c>
      <c r="H27" s="22">
        <f>Resiliência!G28/160</f>
        <v>0.55000000000000004</v>
      </c>
      <c r="I27" s="20">
        <f>Vulnerabilidade!B28/160</f>
        <v>0.35</v>
      </c>
      <c r="J27" s="21">
        <f>Vulnerabilidade!C28/160</f>
        <v>8.1250000000000003E-2</v>
      </c>
      <c r="K27" s="21">
        <f>Vulnerabilidade!D28/160</f>
        <v>0.56874999999999998</v>
      </c>
      <c r="L27" s="21">
        <f>Vulnerabilidade!E28/160</f>
        <v>0.39374999999999999</v>
      </c>
      <c r="M27" s="21">
        <f>Vulnerabilidade!F28/160</f>
        <v>0</v>
      </c>
      <c r="N27" s="22">
        <f>Vulnerabilidade!G28/160</f>
        <v>0.60624999999999996</v>
      </c>
    </row>
    <row r="28" spans="1:14" x14ac:dyDescent="0.25">
      <c r="A28" s="19">
        <v>25</v>
      </c>
      <c r="B28" s="19" t="s">
        <v>46</v>
      </c>
      <c r="C28" s="20">
        <f>Resiliência!B29/160</f>
        <v>0.38124999999999998</v>
      </c>
      <c r="D28" s="21">
        <f>Resiliência!C29/160</f>
        <v>0.61250000000000004</v>
      </c>
      <c r="E28" s="21">
        <f>Resiliência!D29/160</f>
        <v>6.2500000000000003E-3</v>
      </c>
      <c r="F28" s="21">
        <f>Resiliência!E29/160</f>
        <v>0.18124999999999999</v>
      </c>
      <c r="G28" s="21">
        <f>Resiliência!F29/160</f>
        <v>0.54374999999999996</v>
      </c>
      <c r="H28" s="22">
        <f>Resiliência!G29/160</f>
        <v>0.27500000000000002</v>
      </c>
      <c r="I28" s="20">
        <f>Vulnerabilidade!B29/160</f>
        <v>0.2</v>
      </c>
      <c r="J28" s="21">
        <f>Vulnerabilidade!C29/160</f>
        <v>0.18124999999999999</v>
      </c>
      <c r="K28" s="21">
        <f>Vulnerabilidade!D29/160</f>
        <v>0.61875000000000002</v>
      </c>
      <c r="L28" s="21">
        <f>Vulnerabilidade!E29/160</f>
        <v>0.18124999999999999</v>
      </c>
      <c r="M28" s="21">
        <f>Vulnerabilidade!F29/160</f>
        <v>6.2500000000000003E-3</v>
      </c>
      <c r="N28" s="22">
        <f>Vulnerabilidade!G29/160</f>
        <v>0.8125</v>
      </c>
    </row>
    <row r="29" spans="1:14" x14ac:dyDescent="0.25">
      <c r="A29" s="19">
        <v>26</v>
      </c>
      <c r="B29" s="19" t="s">
        <v>47</v>
      </c>
      <c r="C29" s="20">
        <f>Resiliência!B30/160</f>
        <v>0.24374999999999999</v>
      </c>
      <c r="D29" s="21">
        <f>Resiliência!C30/160</f>
        <v>0.45624999999999999</v>
      </c>
      <c r="E29" s="21">
        <f>Resiliência!D30/160</f>
        <v>0.3</v>
      </c>
      <c r="F29" s="21">
        <f>Resiliência!E30/160</f>
        <v>0.16875000000000001</v>
      </c>
      <c r="G29" s="21">
        <f>Resiliência!F30/160</f>
        <v>0.54374999999999996</v>
      </c>
      <c r="H29" s="22">
        <f>Resiliência!G30/160</f>
        <v>0.28749999999999998</v>
      </c>
      <c r="I29" s="20">
        <f>Vulnerabilidade!B30/160</f>
        <v>0.24374999999999999</v>
      </c>
      <c r="J29" s="21">
        <f>Vulnerabilidade!C30/160</f>
        <v>0</v>
      </c>
      <c r="K29" s="21">
        <f>Vulnerabilidade!D30/160</f>
        <v>0.75624999999999998</v>
      </c>
      <c r="L29" s="21">
        <f>Vulnerabilidade!E30/160</f>
        <v>0.16875000000000001</v>
      </c>
      <c r="M29" s="21">
        <f>Vulnerabilidade!F30/160</f>
        <v>0</v>
      </c>
      <c r="N29" s="22">
        <f>Vulnerabilidade!G30/160</f>
        <v>0.83125000000000004</v>
      </c>
    </row>
    <row r="30" spans="1:14" x14ac:dyDescent="0.25">
      <c r="A30" s="19">
        <v>27</v>
      </c>
      <c r="B30" s="19" t="s">
        <v>48</v>
      </c>
      <c r="C30" s="20">
        <f>Resiliência!B31/160</f>
        <v>0.61250000000000004</v>
      </c>
      <c r="D30" s="21">
        <f>Resiliência!C31/160</f>
        <v>0.20624999999999999</v>
      </c>
      <c r="E30" s="21">
        <f>Resiliência!D31/160</f>
        <v>0.18124999999999999</v>
      </c>
      <c r="F30" s="21">
        <f>Resiliência!E31/160</f>
        <v>0.55625000000000002</v>
      </c>
      <c r="G30" s="21">
        <f>Resiliência!F31/160</f>
        <v>4.3749999999999997E-2</v>
      </c>
      <c r="H30" s="22">
        <f>Resiliência!G31/160</f>
        <v>0.4</v>
      </c>
      <c r="I30" s="20">
        <f>Vulnerabilidade!B31/160</f>
        <v>0.61250000000000004</v>
      </c>
      <c r="J30" s="21">
        <f>Vulnerabilidade!C31/160</f>
        <v>0</v>
      </c>
      <c r="K30" s="21">
        <f>Vulnerabilidade!D31/160</f>
        <v>0.38750000000000001</v>
      </c>
      <c r="L30" s="21">
        <f>Vulnerabilidade!E31/160</f>
        <v>0.55625000000000002</v>
      </c>
      <c r="M30" s="21">
        <f>Vulnerabilidade!F31/160</f>
        <v>0</v>
      </c>
      <c r="N30" s="22">
        <f>Vulnerabilidade!G31/160</f>
        <v>0.44374999999999998</v>
      </c>
    </row>
    <row r="31" spans="1:14" x14ac:dyDescent="0.25">
      <c r="A31" s="19">
        <v>28</v>
      </c>
      <c r="B31" s="19" t="s">
        <v>49</v>
      </c>
      <c r="C31" s="20">
        <f>Resiliência!B32/160</f>
        <v>0.53125</v>
      </c>
      <c r="D31" s="21">
        <f>Resiliência!C32/160</f>
        <v>0.24374999999999999</v>
      </c>
      <c r="E31" s="21">
        <f>Resiliência!D32/160</f>
        <v>0.22500000000000001</v>
      </c>
      <c r="F31" s="21">
        <f>Resiliência!E32/160</f>
        <v>0.67500000000000004</v>
      </c>
      <c r="G31" s="21">
        <f>Resiliência!F32/160</f>
        <v>3.125E-2</v>
      </c>
      <c r="H31" s="22">
        <f>Resiliência!G32/160</f>
        <v>0.29375000000000001</v>
      </c>
      <c r="I31" s="20">
        <f>Vulnerabilidade!B32/160</f>
        <v>0.53125</v>
      </c>
      <c r="J31" s="21">
        <f>Vulnerabilidade!C32/160</f>
        <v>0</v>
      </c>
      <c r="K31" s="21">
        <f>Vulnerabilidade!D32/160</f>
        <v>0.46875</v>
      </c>
      <c r="L31" s="21">
        <f>Vulnerabilidade!E32/160</f>
        <v>0.67500000000000004</v>
      </c>
      <c r="M31" s="21">
        <f>Vulnerabilidade!F32/160</f>
        <v>0</v>
      </c>
      <c r="N31" s="22">
        <f>Vulnerabilidade!G32/160</f>
        <v>0.32500000000000001</v>
      </c>
    </row>
    <row r="32" spans="1:14" x14ac:dyDescent="0.25">
      <c r="A32" s="19">
        <v>29</v>
      </c>
      <c r="B32" s="19" t="s">
        <v>50</v>
      </c>
      <c r="C32" s="20">
        <f>Resiliência!B33/160</f>
        <v>0.54374999999999996</v>
      </c>
      <c r="D32" s="21">
        <f>Resiliência!C33/160</f>
        <v>0.33124999999999999</v>
      </c>
      <c r="E32" s="21">
        <f>Resiliência!D33/160</f>
        <v>0.125</v>
      </c>
      <c r="F32" s="21">
        <f>Resiliência!E33/160</f>
        <v>0.63124999999999998</v>
      </c>
      <c r="G32" s="21">
        <f>Resiliência!F33/160</f>
        <v>4.3749999999999997E-2</v>
      </c>
      <c r="H32" s="22">
        <f>Resiliência!G33/160</f>
        <v>0.32500000000000001</v>
      </c>
      <c r="I32" s="20">
        <f>Vulnerabilidade!B33/160</f>
        <v>0.54374999999999996</v>
      </c>
      <c r="J32" s="21">
        <f>Vulnerabilidade!C33/160</f>
        <v>0</v>
      </c>
      <c r="K32" s="21">
        <f>Vulnerabilidade!D33/160</f>
        <v>0.45624999999999999</v>
      </c>
      <c r="L32" s="21">
        <f>Vulnerabilidade!E33/160</f>
        <v>0.625</v>
      </c>
      <c r="M32" s="21">
        <f>Vulnerabilidade!F33/160</f>
        <v>6.2500000000000003E-3</v>
      </c>
      <c r="N32" s="22">
        <f>Vulnerabilidade!G33/160</f>
        <v>0.36875000000000002</v>
      </c>
    </row>
    <row r="33" spans="1:14" x14ac:dyDescent="0.25">
      <c r="A33" s="19">
        <v>30</v>
      </c>
      <c r="B33" s="19" t="s">
        <v>51</v>
      </c>
      <c r="C33" s="20">
        <f>Resiliência!B34/160</f>
        <v>0.44374999999999998</v>
      </c>
      <c r="D33" s="21">
        <f>Resiliência!C34/160</f>
        <v>0.21875</v>
      </c>
      <c r="E33" s="21">
        <f>Resiliência!D34/160</f>
        <v>0.33750000000000002</v>
      </c>
      <c r="F33" s="21">
        <f>Resiliência!E34/160</f>
        <v>0.48749999999999999</v>
      </c>
      <c r="G33" s="21">
        <f>Resiliência!F34/160</f>
        <v>6.25E-2</v>
      </c>
      <c r="H33" s="22">
        <f>Resiliência!G34/160</f>
        <v>0.45</v>
      </c>
      <c r="I33" s="20">
        <f>Vulnerabilidade!B34/160</f>
        <v>0.44374999999999998</v>
      </c>
      <c r="J33" s="21">
        <f>Vulnerabilidade!C34/160</f>
        <v>0</v>
      </c>
      <c r="K33" s="21">
        <f>Vulnerabilidade!D34/160</f>
        <v>0.55625000000000002</v>
      </c>
      <c r="L33" s="21">
        <f>Vulnerabilidade!E34/160</f>
        <v>0.48749999999999999</v>
      </c>
      <c r="M33" s="21">
        <f>Vulnerabilidade!F34/160</f>
        <v>0</v>
      </c>
      <c r="N33" s="22">
        <f>Vulnerabilidade!G34/160</f>
        <v>0.51249999999999996</v>
      </c>
    </row>
    <row r="34" spans="1:14" x14ac:dyDescent="0.25">
      <c r="A34" s="19">
        <v>31</v>
      </c>
      <c r="B34" s="19" t="s">
        <v>52</v>
      </c>
      <c r="C34" s="20">
        <f>Resiliência!B35/160</f>
        <v>8.7499999999999994E-2</v>
      </c>
      <c r="D34" s="21">
        <f>Resiliência!C35/160</f>
        <v>0</v>
      </c>
      <c r="E34" s="21">
        <f>Resiliência!D35/160</f>
        <v>0.91249999999999998</v>
      </c>
      <c r="F34" s="21">
        <f>Resiliência!E35/160</f>
        <v>9.375E-2</v>
      </c>
      <c r="G34" s="21">
        <f>Resiliência!F35/160</f>
        <v>0.60624999999999996</v>
      </c>
      <c r="H34" s="22">
        <f>Resiliência!G35/160</f>
        <v>0.3</v>
      </c>
      <c r="I34" s="20">
        <f>Vulnerabilidade!B35/160</f>
        <v>8.7499999999999994E-2</v>
      </c>
      <c r="J34" s="21">
        <f>Vulnerabilidade!C35/160</f>
        <v>0</v>
      </c>
      <c r="K34" s="21">
        <f>Vulnerabilidade!D35/160</f>
        <v>0.91249999999999998</v>
      </c>
      <c r="L34" s="21">
        <f>Vulnerabilidade!E35/160</f>
        <v>9.375E-2</v>
      </c>
      <c r="M34" s="21">
        <f>Vulnerabilidade!F35/160</f>
        <v>0</v>
      </c>
      <c r="N34" s="22">
        <f>Vulnerabilidade!G35/160</f>
        <v>0.90625</v>
      </c>
    </row>
    <row r="35" spans="1:14" x14ac:dyDescent="0.25">
      <c r="A35" s="19">
        <v>32</v>
      </c>
      <c r="B35" s="19" t="s">
        <v>53</v>
      </c>
      <c r="C35" s="20">
        <f>Resiliência!B36/160</f>
        <v>0.85</v>
      </c>
      <c r="D35" s="21">
        <f>Resiliência!C36/160</f>
        <v>0.10625</v>
      </c>
      <c r="E35" s="21">
        <f>Resiliência!D36/160</f>
        <v>4.3749999999999997E-2</v>
      </c>
      <c r="F35" s="21">
        <f>Resiliência!E36/160</f>
        <v>0.70625000000000004</v>
      </c>
      <c r="G35" s="21">
        <f>Resiliência!F36/160</f>
        <v>8.1250000000000003E-2</v>
      </c>
      <c r="H35" s="22">
        <f>Resiliência!G36/160</f>
        <v>0.21249999999999999</v>
      </c>
      <c r="I35" s="20">
        <f>Vulnerabilidade!B36/160</f>
        <v>0.85</v>
      </c>
      <c r="J35" s="21">
        <f>Vulnerabilidade!C36/160</f>
        <v>1.2500000000000001E-2</v>
      </c>
      <c r="K35" s="21">
        <f>Vulnerabilidade!D36/160</f>
        <v>0.13750000000000001</v>
      </c>
      <c r="L35" s="21">
        <f>Vulnerabilidade!E36/160</f>
        <v>0.69374999999999998</v>
      </c>
      <c r="M35" s="21">
        <f>Vulnerabilidade!F36/160</f>
        <v>1.8749999999999999E-2</v>
      </c>
      <c r="N35" s="22">
        <f>Vulnerabilidade!G36/160</f>
        <v>0.28749999999999998</v>
      </c>
    </row>
    <row r="36" spans="1:14" x14ac:dyDescent="0.25">
      <c r="A36" s="19">
        <v>33</v>
      </c>
      <c r="B36" s="19" t="s">
        <v>54</v>
      </c>
      <c r="C36" s="20">
        <f>Resiliência!B37/160</f>
        <v>0.38124999999999998</v>
      </c>
      <c r="D36" s="21">
        <f>Resiliência!C37/160</f>
        <v>0.4375</v>
      </c>
      <c r="E36" s="21">
        <f>Resiliência!D37/160</f>
        <v>0.18124999999999999</v>
      </c>
      <c r="F36" s="21">
        <f>Resiliência!E37/160</f>
        <v>0.30625000000000002</v>
      </c>
      <c r="G36" s="21">
        <f>Resiliência!F37/160</f>
        <v>0.15</v>
      </c>
      <c r="H36" s="22">
        <f>Resiliência!G37/160</f>
        <v>0.54374999999999996</v>
      </c>
      <c r="I36" s="20">
        <f>Vulnerabilidade!B37/160</f>
        <v>0.38124999999999998</v>
      </c>
      <c r="J36" s="21">
        <f>Vulnerabilidade!C37/160</f>
        <v>0</v>
      </c>
      <c r="K36" s="21">
        <f>Vulnerabilidade!D37/160</f>
        <v>0.61875000000000002</v>
      </c>
      <c r="L36" s="21">
        <f>Vulnerabilidade!E37/160</f>
        <v>0.30625000000000002</v>
      </c>
      <c r="M36" s="21">
        <f>Vulnerabilidade!F37/160</f>
        <v>0</v>
      </c>
      <c r="N36" s="22">
        <f>Vulnerabilidade!G37/160</f>
        <v>0.69374999999999998</v>
      </c>
    </row>
    <row r="37" spans="1:14" x14ac:dyDescent="0.25">
      <c r="A37" s="19">
        <v>34</v>
      </c>
      <c r="B37" s="19" t="s">
        <v>55</v>
      </c>
      <c r="C37" s="20">
        <f>Resiliência!B38/160</f>
        <v>0.29375000000000001</v>
      </c>
      <c r="D37" s="21">
        <f>Resiliência!C38/160</f>
        <v>0.4375</v>
      </c>
      <c r="E37" s="21">
        <f>Resiliência!D38/160</f>
        <v>0.26874999999999999</v>
      </c>
      <c r="F37" s="21">
        <f>Resiliência!E38/160</f>
        <v>0.33124999999999999</v>
      </c>
      <c r="G37" s="21">
        <f>Resiliência!F38/160</f>
        <v>0.2</v>
      </c>
      <c r="H37" s="22">
        <f>Resiliência!G38/160</f>
        <v>0.46875</v>
      </c>
      <c r="I37" s="20">
        <f>Vulnerabilidade!B38/160</f>
        <v>0.29375000000000001</v>
      </c>
      <c r="J37" s="21">
        <f>Vulnerabilidade!C38/160</f>
        <v>0</v>
      </c>
      <c r="K37" s="21">
        <f>Vulnerabilidade!D38/160</f>
        <v>0.70625000000000004</v>
      </c>
      <c r="L37" s="21">
        <f>Vulnerabilidade!E38/160</f>
        <v>0.33124999999999999</v>
      </c>
      <c r="M37" s="21">
        <f>Vulnerabilidade!F38/160</f>
        <v>0</v>
      </c>
      <c r="N37" s="22">
        <f>Vulnerabilidade!G38/160</f>
        <v>0.66874999999999996</v>
      </c>
    </row>
    <row r="38" spans="1:14" x14ac:dyDescent="0.25">
      <c r="A38" s="19">
        <v>35</v>
      </c>
      <c r="B38" s="19" t="s">
        <v>56</v>
      </c>
      <c r="C38" s="20">
        <f>Resiliência!B39/160</f>
        <v>0.4</v>
      </c>
      <c r="D38" s="21">
        <f>Resiliência!C39/160</f>
        <v>0.6</v>
      </c>
      <c r="E38" s="21">
        <f>Resiliência!D39/160</f>
        <v>0</v>
      </c>
      <c r="F38" s="21">
        <f>Resiliência!E39/160</f>
        <v>0.41875000000000001</v>
      </c>
      <c r="G38" s="21">
        <f>Resiliência!F39/160</f>
        <v>0.23125000000000001</v>
      </c>
      <c r="H38" s="22">
        <f>Resiliência!G39/160</f>
        <v>0.35</v>
      </c>
      <c r="I38" s="20">
        <f>Vulnerabilidade!B39/160</f>
        <v>0.4</v>
      </c>
      <c r="J38" s="21">
        <f>Vulnerabilidade!C39/160</f>
        <v>0</v>
      </c>
      <c r="K38" s="21">
        <f>Vulnerabilidade!D39/160</f>
        <v>0.6</v>
      </c>
      <c r="L38" s="21">
        <f>Vulnerabilidade!E39/160</f>
        <v>0.41875000000000001</v>
      </c>
      <c r="M38" s="21">
        <f>Vulnerabilidade!F39/160</f>
        <v>0</v>
      </c>
      <c r="N38" s="22">
        <f>Vulnerabilidade!G39/160</f>
        <v>0.58125000000000004</v>
      </c>
    </row>
    <row r="39" spans="1:14" x14ac:dyDescent="0.25">
      <c r="A39" s="19">
        <v>36</v>
      </c>
      <c r="B39" s="19" t="s">
        <v>57</v>
      </c>
      <c r="C39" s="20">
        <f>Resiliência!B40/160</f>
        <v>0.67500000000000004</v>
      </c>
      <c r="D39" s="21">
        <f>Resiliência!C40/160</f>
        <v>0.25</v>
      </c>
      <c r="E39" s="21">
        <f>Resiliência!D40/160</f>
        <v>7.4999999999999997E-2</v>
      </c>
      <c r="F39" s="21">
        <f>Resiliência!E40/160</f>
        <v>0.63749999999999996</v>
      </c>
      <c r="G39" s="21">
        <f>Resiliência!F40/160</f>
        <v>7.4999999999999997E-2</v>
      </c>
      <c r="H39" s="22">
        <f>Resiliência!G40/160</f>
        <v>0.28749999999999998</v>
      </c>
      <c r="I39" s="20">
        <f>Vulnerabilidade!B40/160</f>
        <v>0.67500000000000004</v>
      </c>
      <c r="J39" s="21">
        <f>Vulnerabilidade!C40/160</f>
        <v>3.125E-2</v>
      </c>
      <c r="K39" s="21">
        <f>Vulnerabilidade!D40/160</f>
        <v>0.29375000000000001</v>
      </c>
      <c r="L39" s="21">
        <f>Vulnerabilidade!E40/160</f>
        <v>0.63749999999999996</v>
      </c>
      <c r="M39" s="21">
        <f>Vulnerabilidade!F40/160</f>
        <v>0</v>
      </c>
      <c r="N39" s="22">
        <f>Vulnerabilidade!G40/160</f>
        <v>0.36249999999999999</v>
      </c>
    </row>
    <row r="40" spans="1:14" x14ac:dyDescent="0.25">
      <c r="A40" s="19">
        <v>37</v>
      </c>
      <c r="B40" s="19" t="s">
        <v>58</v>
      </c>
      <c r="C40" s="20">
        <f>Resiliência!B41/160</f>
        <v>0.44374999999999998</v>
      </c>
      <c r="D40" s="21">
        <f>Resiliência!C41/160</f>
        <v>0.39374999999999999</v>
      </c>
      <c r="E40" s="21">
        <f>Resiliência!D41/160</f>
        <v>0.16250000000000001</v>
      </c>
      <c r="F40" s="21">
        <f>Resiliência!E41/160</f>
        <v>0.42499999999999999</v>
      </c>
      <c r="G40" s="21">
        <f>Resiliência!F41/160</f>
        <v>6.25E-2</v>
      </c>
      <c r="H40" s="22">
        <f>Resiliência!G41/160</f>
        <v>0.51249999999999996</v>
      </c>
      <c r="I40" s="20">
        <f>Vulnerabilidade!B41/160</f>
        <v>0.44374999999999998</v>
      </c>
      <c r="J40" s="21">
        <f>Vulnerabilidade!C41/160</f>
        <v>0</v>
      </c>
      <c r="K40" s="21">
        <f>Vulnerabilidade!D41/160</f>
        <v>0.55625000000000002</v>
      </c>
      <c r="L40" s="21">
        <f>Vulnerabilidade!E41/160</f>
        <v>0.42499999999999999</v>
      </c>
      <c r="M40" s="21">
        <f>Vulnerabilidade!F41/160</f>
        <v>0</v>
      </c>
      <c r="N40" s="22">
        <f>Vulnerabilidade!G41/160</f>
        <v>0.57499999999999996</v>
      </c>
    </row>
    <row r="41" spans="1:14" x14ac:dyDescent="0.25">
      <c r="A41" s="19">
        <v>38</v>
      </c>
      <c r="B41" s="19" t="s">
        <v>59</v>
      </c>
      <c r="C41" s="20">
        <f>Resiliência!B42/160</f>
        <v>0.58750000000000002</v>
      </c>
      <c r="D41" s="21">
        <f>Resiliência!C42/160</f>
        <v>0.27500000000000002</v>
      </c>
      <c r="E41" s="21">
        <f>Resiliência!D42/160</f>
        <v>0.13750000000000001</v>
      </c>
      <c r="F41" s="21">
        <f>Resiliência!E42/160</f>
        <v>0.53125</v>
      </c>
      <c r="G41" s="21">
        <f>Resiliência!F42/160</f>
        <v>8.7499999999999994E-2</v>
      </c>
      <c r="H41" s="22">
        <f>Resiliência!G42/160</f>
        <v>0.38124999999999998</v>
      </c>
      <c r="I41" s="20">
        <f>Vulnerabilidade!B42/160</f>
        <v>0.58750000000000002</v>
      </c>
      <c r="J41" s="21">
        <f>Vulnerabilidade!C42/160</f>
        <v>0</v>
      </c>
      <c r="K41" s="21">
        <f>Vulnerabilidade!D42/160</f>
        <v>0.41249999999999998</v>
      </c>
      <c r="L41" s="21">
        <f>Vulnerabilidade!E42/160</f>
        <v>0.52500000000000002</v>
      </c>
      <c r="M41" s="21">
        <f>Vulnerabilidade!F42/160</f>
        <v>1.2500000000000001E-2</v>
      </c>
      <c r="N41" s="22">
        <f>Vulnerabilidade!G42/160</f>
        <v>0.46250000000000002</v>
      </c>
    </row>
    <row r="42" spans="1:14" x14ac:dyDescent="0.25">
      <c r="A42" s="19">
        <v>39</v>
      </c>
      <c r="B42" s="19" t="s">
        <v>60</v>
      </c>
      <c r="C42" s="20">
        <f>Resiliência!B43/160</f>
        <v>0.58750000000000002</v>
      </c>
      <c r="D42" s="21">
        <f>Resiliência!C43/160</f>
        <v>0.20624999999999999</v>
      </c>
      <c r="E42" s="21">
        <f>Resiliência!D43/160</f>
        <v>0.20624999999999999</v>
      </c>
      <c r="F42" s="21">
        <f>Resiliência!E43/160</f>
        <v>0.61875000000000002</v>
      </c>
      <c r="G42" s="21">
        <f>Resiliência!F43/160</f>
        <v>6.8750000000000006E-2</v>
      </c>
      <c r="H42" s="22">
        <f>Resiliência!G43/160</f>
        <v>0.3125</v>
      </c>
      <c r="I42" s="20">
        <f>Vulnerabilidade!B43/160</f>
        <v>0.58750000000000002</v>
      </c>
      <c r="J42" s="21">
        <f>Vulnerabilidade!C43/160</f>
        <v>0</v>
      </c>
      <c r="K42" s="21">
        <f>Vulnerabilidade!D43/160</f>
        <v>0.41249999999999998</v>
      </c>
      <c r="L42" s="21">
        <f>Vulnerabilidade!E43/160</f>
        <v>0.61250000000000004</v>
      </c>
      <c r="M42" s="21">
        <f>Vulnerabilidade!F43/160</f>
        <v>1.2500000000000001E-2</v>
      </c>
      <c r="N42" s="22">
        <f>Vulnerabilidade!G43/160</f>
        <v>0.375</v>
      </c>
    </row>
    <row r="43" spans="1:14" x14ac:dyDescent="0.25">
      <c r="A43" s="19">
        <v>40</v>
      </c>
      <c r="B43" s="19" t="s">
        <v>61</v>
      </c>
      <c r="C43" s="20">
        <f>Resiliência!B44/160</f>
        <v>0.57499999999999996</v>
      </c>
      <c r="D43" s="21">
        <f>Resiliência!C44/160</f>
        <v>0.26250000000000001</v>
      </c>
      <c r="E43" s="21">
        <f>Resiliência!D44/160</f>
        <v>0.16250000000000001</v>
      </c>
      <c r="F43" s="21">
        <f>Resiliência!E44/160</f>
        <v>0.50624999999999998</v>
      </c>
      <c r="G43" s="21">
        <f>Resiliência!F44/160</f>
        <v>0.11874999999999999</v>
      </c>
      <c r="H43" s="22">
        <f>Resiliência!G44/160</f>
        <v>0.375</v>
      </c>
      <c r="I43" s="20">
        <f>Vulnerabilidade!B44/160</f>
        <v>0.57499999999999996</v>
      </c>
      <c r="J43" s="21">
        <f>Vulnerabilidade!C44/160</f>
        <v>0</v>
      </c>
      <c r="K43" s="21">
        <f>Vulnerabilidade!D44/160</f>
        <v>0.42499999999999999</v>
      </c>
      <c r="L43" s="21">
        <f>Vulnerabilidade!E44/160</f>
        <v>0.5</v>
      </c>
      <c r="M43" s="21">
        <f>Vulnerabilidade!F44/160</f>
        <v>6.2500000000000003E-3</v>
      </c>
      <c r="N43" s="22">
        <f>Vulnerabilidade!G44/160</f>
        <v>0.49375000000000002</v>
      </c>
    </row>
    <row r="44" spans="1:14" x14ac:dyDescent="0.25">
      <c r="A44" s="19">
        <v>41</v>
      </c>
      <c r="B44" s="19" t="s">
        <v>62</v>
      </c>
      <c r="C44" s="20">
        <f>Resiliência!B45/160</f>
        <v>0.58750000000000002</v>
      </c>
      <c r="D44" s="21">
        <f>Resiliência!C45/160</f>
        <v>0.21249999999999999</v>
      </c>
      <c r="E44" s="21">
        <f>Resiliência!D45/160</f>
        <v>0.2</v>
      </c>
      <c r="F44" s="21">
        <f>Resiliência!E45/160</f>
        <v>0.65</v>
      </c>
      <c r="G44" s="21">
        <f>Resiliência!F45/160</f>
        <v>7.4999999999999997E-2</v>
      </c>
      <c r="H44" s="22">
        <f>Resiliência!G45/160</f>
        <v>0.27500000000000002</v>
      </c>
      <c r="I44" s="20">
        <f>Vulnerabilidade!B45/160</f>
        <v>0.58750000000000002</v>
      </c>
      <c r="J44" s="21">
        <f>Vulnerabilidade!C45/160</f>
        <v>0</v>
      </c>
      <c r="K44" s="21">
        <f>Vulnerabilidade!D45/160</f>
        <v>0.41249999999999998</v>
      </c>
      <c r="L44" s="21">
        <f>Vulnerabilidade!E45/160</f>
        <v>0.65</v>
      </c>
      <c r="M44" s="21">
        <f>Vulnerabilidade!F45/160</f>
        <v>0</v>
      </c>
      <c r="N44" s="22">
        <f>Vulnerabilidade!G45/160</f>
        <v>0.35</v>
      </c>
    </row>
    <row r="45" spans="1:14" x14ac:dyDescent="0.25">
      <c r="A45" s="19">
        <v>42</v>
      </c>
      <c r="B45" s="19" t="s">
        <v>63</v>
      </c>
      <c r="C45" s="20">
        <f>Resiliência!B46/160</f>
        <v>0.26874999999999999</v>
      </c>
      <c r="D45" s="21">
        <f>Resiliência!C46/160</f>
        <v>0.05</v>
      </c>
      <c r="E45" s="21">
        <f>Resiliência!D46/160</f>
        <v>0.68125000000000002</v>
      </c>
      <c r="F45" s="21">
        <f>Resiliência!E46/160</f>
        <v>0.35</v>
      </c>
      <c r="G45" s="21">
        <f>Resiliência!F46/160</f>
        <v>0.26874999999999999</v>
      </c>
      <c r="H45" s="22">
        <f>Resiliência!G46/160</f>
        <v>0.38124999999999998</v>
      </c>
      <c r="I45" s="20">
        <f>Vulnerabilidade!B46/160</f>
        <v>0.26874999999999999</v>
      </c>
      <c r="J45" s="21">
        <f>Vulnerabilidade!C46/160</f>
        <v>0</v>
      </c>
      <c r="K45" s="21">
        <f>Vulnerabilidade!D46/160</f>
        <v>0.73124999999999996</v>
      </c>
      <c r="L45" s="21">
        <f>Vulnerabilidade!E46/160</f>
        <v>0.35</v>
      </c>
      <c r="M45" s="21">
        <f>Vulnerabilidade!F46/160</f>
        <v>0</v>
      </c>
      <c r="N45" s="22">
        <f>Vulnerabilidade!G46/160</f>
        <v>0.65</v>
      </c>
    </row>
    <row r="46" spans="1:14" x14ac:dyDescent="0.25">
      <c r="A46" s="19">
        <v>43</v>
      </c>
      <c r="B46" s="19" t="s">
        <v>64</v>
      </c>
      <c r="C46" s="20">
        <f>Resiliência!B47/160</f>
        <v>0.59375</v>
      </c>
      <c r="D46" s="21">
        <f>Resiliência!C47/160</f>
        <v>0.21249999999999999</v>
      </c>
      <c r="E46" s="21">
        <f>Resiliência!D47/160</f>
        <v>0.19375000000000001</v>
      </c>
      <c r="F46" s="21">
        <f>Resiliência!E47/160</f>
        <v>0.61250000000000004</v>
      </c>
      <c r="G46" s="21">
        <f>Resiliência!F47/160</f>
        <v>8.1250000000000003E-2</v>
      </c>
      <c r="H46" s="22">
        <f>Resiliência!G47/160</f>
        <v>0.30625000000000002</v>
      </c>
      <c r="I46" s="20">
        <f>Vulnerabilidade!B47/160</f>
        <v>0.59375</v>
      </c>
      <c r="J46" s="21">
        <f>Vulnerabilidade!C47/160</f>
        <v>0</v>
      </c>
      <c r="K46" s="21">
        <f>Vulnerabilidade!D47/160</f>
        <v>0.40625</v>
      </c>
      <c r="L46" s="21">
        <f>Vulnerabilidade!E47/160</f>
        <v>0.60624999999999996</v>
      </c>
      <c r="M46" s="21">
        <f>Vulnerabilidade!F47/160</f>
        <v>1.2500000000000001E-2</v>
      </c>
      <c r="N46" s="22">
        <f>Vulnerabilidade!G47/160</f>
        <v>0.38124999999999998</v>
      </c>
    </row>
    <row r="47" spans="1:14" x14ac:dyDescent="0.25">
      <c r="A47" s="19">
        <v>44</v>
      </c>
      <c r="B47" s="19" t="s">
        <v>65</v>
      </c>
      <c r="C47" s="20">
        <f>Resiliência!B48/160</f>
        <v>0.35</v>
      </c>
      <c r="D47" s="21">
        <f>Resiliência!C48/160</f>
        <v>0.36249999999999999</v>
      </c>
      <c r="E47" s="21">
        <f>Resiliência!D48/160</f>
        <v>0.28749999999999998</v>
      </c>
      <c r="F47" s="21">
        <f>Resiliência!E48/160</f>
        <v>0.33750000000000002</v>
      </c>
      <c r="G47" s="21">
        <f>Resiliência!F48/160</f>
        <v>0.15</v>
      </c>
      <c r="H47" s="22">
        <f>Resiliência!G48/160</f>
        <v>0.51249999999999996</v>
      </c>
      <c r="I47" s="20">
        <f>Vulnerabilidade!B48/160</f>
        <v>0.35</v>
      </c>
      <c r="J47" s="21">
        <f>Vulnerabilidade!C48/160</f>
        <v>0</v>
      </c>
      <c r="K47" s="21">
        <f>Vulnerabilidade!D48/160</f>
        <v>0.65</v>
      </c>
      <c r="L47" s="21">
        <f>Vulnerabilidade!E48/160</f>
        <v>0.33750000000000002</v>
      </c>
      <c r="M47" s="21">
        <f>Vulnerabilidade!F48/160</f>
        <v>6.2500000000000003E-3</v>
      </c>
      <c r="N47" s="22">
        <f>Vulnerabilidade!G48/160</f>
        <v>0.65625</v>
      </c>
    </row>
    <row r="48" spans="1:14" x14ac:dyDescent="0.25">
      <c r="A48" s="19">
        <v>45</v>
      </c>
      <c r="B48" s="19" t="s">
        <v>66</v>
      </c>
      <c r="C48" s="20">
        <f>Resiliência!B49/160</f>
        <v>0.53125</v>
      </c>
      <c r="D48" s="21">
        <f>Resiliência!C49/160</f>
        <v>0.30625000000000002</v>
      </c>
      <c r="E48" s="21">
        <f>Resiliência!D49/160</f>
        <v>0.16250000000000001</v>
      </c>
      <c r="F48" s="21">
        <f>Resiliência!E49/160</f>
        <v>0.52500000000000002</v>
      </c>
      <c r="G48" s="21">
        <f>Resiliência!F49/160</f>
        <v>0.11874999999999999</v>
      </c>
      <c r="H48" s="22">
        <f>Resiliência!G49/160</f>
        <v>0.35625000000000001</v>
      </c>
      <c r="I48" s="20">
        <f>Vulnerabilidade!B49/160</f>
        <v>0.53125</v>
      </c>
      <c r="J48" s="21">
        <f>Vulnerabilidade!C49/160</f>
        <v>0</v>
      </c>
      <c r="K48" s="21">
        <f>Vulnerabilidade!D49/160</f>
        <v>0.46875</v>
      </c>
      <c r="L48" s="21">
        <f>Vulnerabilidade!E49/160</f>
        <v>0.52500000000000002</v>
      </c>
      <c r="M48" s="21">
        <f>Vulnerabilidade!F49/160</f>
        <v>6.2500000000000003E-3</v>
      </c>
      <c r="N48" s="22">
        <f>Vulnerabilidade!G49/160</f>
        <v>0.46875</v>
      </c>
    </row>
    <row r="49" spans="1:14" x14ac:dyDescent="0.25">
      <c r="A49" s="19">
        <v>46</v>
      </c>
      <c r="B49" s="19" t="s">
        <v>67</v>
      </c>
      <c r="C49" s="20">
        <f>Resiliência!B50/160</f>
        <v>0.50624999999999998</v>
      </c>
      <c r="D49" s="21">
        <f>Resiliência!C50/160</f>
        <v>0.31874999999999998</v>
      </c>
      <c r="E49" s="21">
        <f>Resiliência!D50/160</f>
        <v>0.17499999999999999</v>
      </c>
      <c r="F49" s="21">
        <f>Resiliência!E50/160</f>
        <v>0.51875000000000004</v>
      </c>
      <c r="G49" s="21">
        <f>Resiliência!F50/160</f>
        <v>8.1250000000000003E-2</v>
      </c>
      <c r="H49" s="22">
        <f>Resiliência!G50/160</f>
        <v>0.4</v>
      </c>
      <c r="I49" s="20">
        <f>Vulnerabilidade!B50/160</f>
        <v>0.50624999999999998</v>
      </c>
      <c r="J49" s="21">
        <f>Vulnerabilidade!C50/160</f>
        <v>0</v>
      </c>
      <c r="K49" s="21">
        <f>Vulnerabilidade!D50/160</f>
        <v>0.49375000000000002</v>
      </c>
      <c r="L49" s="21">
        <f>Vulnerabilidade!E50/160</f>
        <v>0.51249999999999996</v>
      </c>
      <c r="M49" s="21">
        <f>Vulnerabilidade!F50/160</f>
        <v>6.2500000000000003E-3</v>
      </c>
      <c r="N49" s="22">
        <f>Vulnerabilidade!G50/160</f>
        <v>0.48125000000000001</v>
      </c>
    </row>
    <row r="50" spans="1:14" x14ac:dyDescent="0.25">
      <c r="A50" s="19">
        <v>47</v>
      </c>
      <c r="B50" s="19" t="s">
        <v>68</v>
      </c>
      <c r="C50" s="20">
        <f>Resiliência!B51/160</f>
        <v>0.58750000000000002</v>
      </c>
      <c r="D50" s="21">
        <f>Resiliência!C51/160</f>
        <v>0.3</v>
      </c>
      <c r="E50" s="21">
        <f>Resiliência!D51/160</f>
        <v>0.1125</v>
      </c>
      <c r="F50" s="21">
        <f>Resiliência!E51/160</f>
        <v>0.58125000000000004</v>
      </c>
      <c r="G50" s="21">
        <f>Resiliência!F51/160</f>
        <v>5.6250000000000001E-2</v>
      </c>
      <c r="H50" s="22">
        <f>Resiliência!G51/160</f>
        <v>0.36249999999999999</v>
      </c>
      <c r="I50" s="20">
        <f>Vulnerabilidade!B51/160</f>
        <v>0.58750000000000002</v>
      </c>
      <c r="J50" s="21">
        <f>Vulnerabilidade!C51/160</f>
        <v>0</v>
      </c>
      <c r="K50" s="21">
        <f>Vulnerabilidade!D51/160</f>
        <v>0.41249999999999998</v>
      </c>
      <c r="L50" s="21">
        <f>Vulnerabilidade!E51/160</f>
        <v>0.58125000000000004</v>
      </c>
      <c r="M50" s="21">
        <f>Vulnerabilidade!F51/160</f>
        <v>0</v>
      </c>
      <c r="N50" s="22">
        <f>Vulnerabilidade!G51/160</f>
        <v>0.41875000000000001</v>
      </c>
    </row>
    <row r="51" spans="1:14" x14ac:dyDescent="0.25">
      <c r="A51" s="19">
        <v>48</v>
      </c>
      <c r="B51" s="19" t="s">
        <v>69</v>
      </c>
      <c r="C51" s="20">
        <f>Resiliência!B52/160</f>
        <v>0.48749999999999999</v>
      </c>
      <c r="D51" s="21">
        <f>Resiliência!C52/160</f>
        <v>0.35</v>
      </c>
      <c r="E51" s="21">
        <f>Resiliência!D52/160</f>
        <v>0.16250000000000001</v>
      </c>
      <c r="F51" s="21">
        <f>Resiliência!E52/160</f>
        <v>0.5625</v>
      </c>
      <c r="G51" s="21">
        <f>Resiliência!F52/160</f>
        <v>7.4999999999999997E-2</v>
      </c>
      <c r="H51" s="22">
        <f>Resiliência!G52/160</f>
        <v>0.36249999999999999</v>
      </c>
      <c r="I51" s="20">
        <f>Vulnerabilidade!B52/160</f>
        <v>0.48749999999999999</v>
      </c>
      <c r="J51" s="21">
        <f>Vulnerabilidade!C52/160</f>
        <v>0</v>
      </c>
      <c r="K51" s="21">
        <f>Vulnerabilidade!D52/160</f>
        <v>0.51249999999999996</v>
      </c>
      <c r="L51" s="21">
        <f>Vulnerabilidade!E52/160</f>
        <v>0.55625000000000002</v>
      </c>
      <c r="M51" s="21">
        <f>Vulnerabilidade!F52/160</f>
        <v>6.2500000000000003E-3</v>
      </c>
      <c r="N51" s="22">
        <f>Vulnerabilidade!G52/160</f>
        <v>0.4375</v>
      </c>
    </row>
    <row r="52" spans="1:14" x14ac:dyDescent="0.25">
      <c r="A52" s="19">
        <v>49</v>
      </c>
      <c r="B52" s="19" t="s">
        <v>70</v>
      </c>
      <c r="C52" s="20">
        <f>Resiliência!B53/160</f>
        <v>0.48749999999999999</v>
      </c>
      <c r="D52" s="21">
        <f>Resiliência!C53/160</f>
        <v>0.35625000000000001</v>
      </c>
      <c r="E52" s="21">
        <f>Resiliência!D53/160</f>
        <v>0.15625</v>
      </c>
      <c r="F52" s="21">
        <f>Resiliência!E53/160</f>
        <v>0.5</v>
      </c>
      <c r="G52" s="21">
        <f>Resiliência!F53/160</f>
        <v>0.10625</v>
      </c>
      <c r="H52" s="22">
        <f>Resiliência!G53/160</f>
        <v>0.39374999999999999</v>
      </c>
      <c r="I52" s="20">
        <f>Vulnerabilidade!B53/160</f>
        <v>0.48749999999999999</v>
      </c>
      <c r="J52" s="21">
        <f>Vulnerabilidade!C53/160</f>
        <v>0</v>
      </c>
      <c r="K52" s="21">
        <f>Vulnerabilidade!D53/160</f>
        <v>0.51249999999999996</v>
      </c>
      <c r="L52" s="21">
        <f>Vulnerabilidade!E53/160</f>
        <v>0.49375000000000002</v>
      </c>
      <c r="M52" s="21">
        <f>Vulnerabilidade!F53/160</f>
        <v>1.2500000000000001E-2</v>
      </c>
      <c r="N52" s="22">
        <f>Vulnerabilidade!G53/160</f>
        <v>0.49375000000000002</v>
      </c>
    </row>
    <row r="53" spans="1:14" x14ac:dyDescent="0.25">
      <c r="A53" s="19">
        <v>50</v>
      </c>
      <c r="B53" s="19" t="s">
        <v>71</v>
      </c>
      <c r="C53" s="20">
        <f>Resiliência!B54/160</f>
        <v>0.46250000000000002</v>
      </c>
      <c r="D53" s="21">
        <f>Resiliência!C54/160</f>
        <v>0.33750000000000002</v>
      </c>
      <c r="E53" s="21">
        <f>Resiliência!D54/160</f>
        <v>0.2</v>
      </c>
      <c r="F53" s="21">
        <f>Resiliência!E54/160</f>
        <v>0.55000000000000004</v>
      </c>
      <c r="G53" s="21">
        <f>Resiliência!F54/160</f>
        <v>9.375E-2</v>
      </c>
      <c r="H53" s="22">
        <f>Resiliência!G54/160</f>
        <v>0.35625000000000001</v>
      </c>
      <c r="I53" s="20">
        <f>Vulnerabilidade!B54/160</f>
        <v>0.46250000000000002</v>
      </c>
      <c r="J53" s="21">
        <f>Vulnerabilidade!C54/160</f>
        <v>0</v>
      </c>
      <c r="K53" s="21">
        <f>Vulnerabilidade!D54/160</f>
        <v>0.53749999999999998</v>
      </c>
      <c r="L53" s="21">
        <f>Vulnerabilidade!E54/160</f>
        <v>0.54374999999999996</v>
      </c>
      <c r="M53" s="21">
        <f>Vulnerabilidade!F54/160</f>
        <v>6.2500000000000003E-3</v>
      </c>
      <c r="N53" s="22">
        <f>Vulnerabilidade!G54/160</f>
        <v>0.45</v>
      </c>
    </row>
    <row r="54" spans="1:14" x14ac:dyDescent="0.25">
      <c r="A54" s="19">
        <v>51</v>
      </c>
      <c r="B54" s="19" t="s">
        <v>72</v>
      </c>
      <c r="C54" s="20">
        <f>Resiliência!B55/160</f>
        <v>0.61875000000000002</v>
      </c>
      <c r="D54" s="21">
        <f>Resiliência!C55/160</f>
        <v>0</v>
      </c>
      <c r="E54" s="21">
        <f>Resiliência!D55/160</f>
        <v>0.38124999999999998</v>
      </c>
      <c r="F54" s="21">
        <f>Resiliência!E55/160</f>
        <v>0.57499999999999996</v>
      </c>
      <c r="G54" s="21">
        <f>Resiliência!F55/160</f>
        <v>0.13750000000000001</v>
      </c>
      <c r="H54" s="22">
        <f>Resiliência!G55/160</f>
        <v>0.28749999999999998</v>
      </c>
      <c r="I54" s="20">
        <f>Vulnerabilidade!B55/160</f>
        <v>0.61875000000000002</v>
      </c>
      <c r="J54" s="21">
        <f>Vulnerabilidade!C55/160</f>
        <v>0</v>
      </c>
      <c r="K54" s="21">
        <f>Vulnerabilidade!D55/160</f>
        <v>0.38124999999999998</v>
      </c>
      <c r="L54" s="21">
        <f>Vulnerabilidade!E55/160</f>
        <v>0.57499999999999996</v>
      </c>
      <c r="M54" s="21">
        <f>Vulnerabilidade!F55/160</f>
        <v>0</v>
      </c>
      <c r="N54" s="22">
        <f>Vulnerabilidade!G55/160</f>
        <v>0.42499999999999999</v>
      </c>
    </row>
    <row r="55" spans="1:14" x14ac:dyDescent="0.25">
      <c r="A55" s="19">
        <v>52</v>
      </c>
      <c r="B55" s="19" t="s">
        <v>73</v>
      </c>
      <c r="C55" s="20">
        <f>Resiliência!B56/160</f>
        <v>0.35625000000000001</v>
      </c>
      <c r="D55" s="21">
        <f>Resiliência!C56/160</f>
        <v>0</v>
      </c>
      <c r="E55" s="21">
        <f>Resiliência!D56/160</f>
        <v>0.64375000000000004</v>
      </c>
      <c r="F55" s="21">
        <f>Resiliência!E56/160</f>
        <v>0.21875</v>
      </c>
      <c r="G55" s="21">
        <f>Resiliência!F56/160</f>
        <v>0.26250000000000001</v>
      </c>
      <c r="H55" s="22">
        <f>Resiliência!G56/160</f>
        <v>0.51875000000000004</v>
      </c>
      <c r="I55" s="20">
        <f>Vulnerabilidade!B56/160</f>
        <v>0.35625000000000001</v>
      </c>
      <c r="J55" s="21">
        <f>Vulnerabilidade!C56/160</f>
        <v>0</v>
      </c>
      <c r="K55" s="21">
        <f>Vulnerabilidade!D56/160</f>
        <v>0.64375000000000004</v>
      </c>
      <c r="L55" s="21">
        <f>Vulnerabilidade!E56/160</f>
        <v>0.21875</v>
      </c>
      <c r="M55" s="21">
        <f>Vulnerabilidade!F56/160</f>
        <v>0</v>
      </c>
      <c r="N55" s="22">
        <f>Vulnerabilidade!G56/160</f>
        <v>0.78125</v>
      </c>
    </row>
    <row r="56" spans="1:14" x14ac:dyDescent="0.25">
      <c r="A56" s="19">
        <v>53</v>
      </c>
      <c r="B56" s="19" t="s">
        <v>74</v>
      </c>
      <c r="C56" s="20">
        <f>Resiliência!B57/160</f>
        <v>0.49375000000000002</v>
      </c>
      <c r="D56" s="21">
        <f>Resiliência!C57/160</f>
        <v>0.26874999999999999</v>
      </c>
      <c r="E56" s="21">
        <f>Resiliência!D57/160</f>
        <v>0.23749999999999999</v>
      </c>
      <c r="F56" s="21">
        <f>Resiliência!E57/160</f>
        <v>0.50624999999999998</v>
      </c>
      <c r="G56" s="21">
        <f>Resiliência!F57/160</f>
        <v>7.4999999999999997E-2</v>
      </c>
      <c r="H56" s="22">
        <f>Resiliência!G57/160</f>
        <v>0.41875000000000001</v>
      </c>
      <c r="I56" s="20">
        <f>Vulnerabilidade!B57/160</f>
        <v>0.49375000000000002</v>
      </c>
      <c r="J56" s="21">
        <f>Vulnerabilidade!C57/160</f>
        <v>0</v>
      </c>
      <c r="K56" s="21">
        <f>Vulnerabilidade!D57/160</f>
        <v>0.50624999999999998</v>
      </c>
      <c r="L56" s="21">
        <f>Vulnerabilidade!E57/160</f>
        <v>0.50624999999999998</v>
      </c>
      <c r="M56" s="21">
        <f>Vulnerabilidade!F57/160</f>
        <v>0</v>
      </c>
      <c r="N56" s="22">
        <f>Vulnerabilidade!G57/160</f>
        <v>0.49375000000000002</v>
      </c>
    </row>
    <row r="57" spans="1:14" x14ac:dyDescent="0.25">
      <c r="A57" s="19">
        <v>54</v>
      </c>
      <c r="B57" s="19" t="s">
        <v>75</v>
      </c>
      <c r="C57" s="20">
        <f>Resiliência!B58/160</f>
        <v>0.4375</v>
      </c>
      <c r="D57" s="21">
        <f>Resiliência!C58/160</f>
        <v>0.24374999999999999</v>
      </c>
      <c r="E57" s="21">
        <f>Resiliência!D58/160</f>
        <v>0.31874999999999998</v>
      </c>
      <c r="F57" s="21">
        <f>Resiliência!E58/160</f>
        <v>0.39374999999999999</v>
      </c>
      <c r="G57" s="21">
        <f>Resiliência!F58/160</f>
        <v>0.125</v>
      </c>
      <c r="H57" s="22">
        <f>Resiliência!G58/160</f>
        <v>0.48125000000000001</v>
      </c>
      <c r="I57" s="20">
        <f>Vulnerabilidade!B58/160</f>
        <v>0.4375</v>
      </c>
      <c r="J57" s="21">
        <f>Vulnerabilidade!C58/160</f>
        <v>0</v>
      </c>
      <c r="K57" s="21">
        <f>Vulnerabilidade!D58/160</f>
        <v>0.5625</v>
      </c>
      <c r="L57" s="21">
        <f>Vulnerabilidade!E58/160</f>
        <v>0.39374999999999999</v>
      </c>
      <c r="M57" s="21">
        <f>Vulnerabilidade!F58/160</f>
        <v>0</v>
      </c>
      <c r="N57" s="22">
        <f>Vulnerabilidade!G58/160</f>
        <v>0.60624999999999996</v>
      </c>
    </row>
    <row r="58" spans="1:14" x14ac:dyDescent="0.25">
      <c r="A58" s="19">
        <v>55</v>
      </c>
      <c r="B58" s="19" t="s">
        <v>76</v>
      </c>
      <c r="C58" s="20">
        <f>Resiliência!B59/160</f>
        <v>0.46250000000000002</v>
      </c>
      <c r="D58" s="21">
        <f>Resiliência!C59/160</f>
        <v>0.28125</v>
      </c>
      <c r="E58" s="21">
        <f>Resiliência!D59/160</f>
        <v>0.25624999999999998</v>
      </c>
      <c r="F58" s="21">
        <f>Resiliência!E59/160</f>
        <v>0.46250000000000002</v>
      </c>
      <c r="G58" s="21">
        <f>Resiliência!F59/160</f>
        <v>0.14374999999999999</v>
      </c>
      <c r="H58" s="22">
        <f>Resiliência!G59/160</f>
        <v>0.39374999999999999</v>
      </c>
      <c r="I58" s="20">
        <f>Vulnerabilidade!B59/160</f>
        <v>0.46250000000000002</v>
      </c>
      <c r="J58" s="21">
        <f>Vulnerabilidade!C59/160</f>
        <v>0</v>
      </c>
      <c r="K58" s="21">
        <f>Vulnerabilidade!D59/160</f>
        <v>0.53749999999999998</v>
      </c>
      <c r="L58" s="21">
        <f>Vulnerabilidade!E59/160</f>
        <v>0.46250000000000002</v>
      </c>
      <c r="M58" s="21">
        <f>Vulnerabilidade!F59/160</f>
        <v>0</v>
      </c>
      <c r="N58" s="22">
        <f>Vulnerabilidade!G59/160</f>
        <v>0.53749999999999998</v>
      </c>
    </row>
    <row r="59" spans="1:14" x14ac:dyDescent="0.25">
      <c r="A59" s="19">
        <v>56</v>
      </c>
      <c r="B59" s="19" t="s">
        <v>77</v>
      </c>
      <c r="C59" s="20">
        <f>Resiliência!B60/160</f>
        <v>0.67500000000000004</v>
      </c>
      <c r="D59" s="21">
        <f>Resiliência!C60/160</f>
        <v>0.23125000000000001</v>
      </c>
      <c r="E59" s="21">
        <f>Resiliência!D60/160</f>
        <v>9.375E-2</v>
      </c>
      <c r="F59" s="21">
        <f>Resiliência!E60/160</f>
        <v>0.6875</v>
      </c>
      <c r="G59" s="21">
        <f>Resiliência!F60/160</f>
        <v>5.6250000000000001E-2</v>
      </c>
      <c r="H59" s="22">
        <f>Resiliência!G60/160</f>
        <v>0.25624999999999998</v>
      </c>
      <c r="I59" s="20">
        <f>Vulnerabilidade!B60/160</f>
        <v>0.67500000000000004</v>
      </c>
      <c r="J59" s="21">
        <f>Vulnerabilidade!C60/160</f>
        <v>0</v>
      </c>
      <c r="K59" s="21">
        <f>Vulnerabilidade!D60/160</f>
        <v>0.32500000000000001</v>
      </c>
      <c r="L59" s="21">
        <f>Vulnerabilidade!E60/160</f>
        <v>0.6875</v>
      </c>
      <c r="M59" s="21">
        <f>Vulnerabilidade!F60/160</f>
        <v>0</v>
      </c>
      <c r="N59" s="22">
        <f>Vulnerabilidade!G60/160</f>
        <v>0.3125</v>
      </c>
    </row>
    <row r="60" spans="1:14" x14ac:dyDescent="0.25">
      <c r="A60" s="19">
        <v>57</v>
      </c>
      <c r="B60" s="19" t="s">
        <v>78</v>
      </c>
      <c r="C60" s="20">
        <f>Resiliência!B61/160</f>
        <v>0.63124999999999998</v>
      </c>
      <c r="D60" s="21">
        <f>Resiliência!C61/160</f>
        <v>0.23749999999999999</v>
      </c>
      <c r="E60" s="21">
        <f>Resiliência!D61/160</f>
        <v>0.13125000000000001</v>
      </c>
      <c r="F60" s="21">
        <f>Resiliência!E61/160</f>
        <v>0.60624999999999996</v>
      </c>
      <c r="G60" s="21">
        <f>Resiliência!F61/160</f>
        <v>6.8750000000000006E-2</v>
      </c>
      <c r="H60" s="22">
        <f>Resiliência!G61/160</f>
        <v>0.32500000000000001</v>
      </c>
      <c r="I60" s="20">
        <f>Vulnerabilidade!B61/160</f>
        <v>0.63124999999999998</v>
      </c>
      <c r="J60" s="21">
        <f>Vulnerabilidade!C61/160</f>
        <v>0</v>
      </c>
      <c r="K60" s="21">
        <f>Vulnerabilidade!D61/160</f>
        <v>0.36875000000000002</v>
      </c>
      <c r="L60" s="21">
        <f>Vulnerabilidade!E61/160</f>
        <v>0.60624999999999996</v>
      </c>
      <c r="M60" s="21">
        <f>Vulnerabilidade!F61/160</f>
        <v>0</v>
      </c>
      <c r="N60" s="22">
        <f>Vulnerabilidade!G61/160</f>
        <v>0.39374999999999999</v>
      </c>
    </row>
    <row r="61" spans="1:14" x14ac:dyDescent="0.25">
      <c r="A61" s="19">
        <v>58</v>
      </c>
      <c r="B61" s="19" t="s">
        <v>79</v>
      </c>
      <c r="C61" s="20">
        <f>Resiliência!B62/160</f>
        <v>0.52500000000000002</v>
      </c>
      <c r="D61" s="21">
        <f>Resiliência!C62/160</f>
        <v>0.27500000000000002</v>
      </c>
      <c r="E61" s="21">
        <f>Resiliência!D62/160</f>
        <v>0.2</v>
      </c>
      <c r="F61" s="21">
        <f>Resiliência!E62/160</f>
        <v>0.50624999999999998</v>
      </c>
      <c r="G61" s="21">
        <f>Resiliência!F62/160</f>
        <v>0.10625</v>
      </c>
      <c r="H61" s="22">
        <f>Resiliência!G62/160</f>
        <v>0.38750000000000001</v>
      </c>
      <c r="I61" s="20">
        <f>Vulnerabilidade!B62/160</f>
        <v>0.52500000000000002</v>
      </c>
      <c r="J61" s="21">
        <f>Vulnerabilidade!C62/160</f>
        <v>0</v>
      </c>
      <c r="K61" s="21">
        <f>Vulnerabilidade!D62/160</f>
        <v>0.47499999999999998</v>
      </c>
      <c r="L61" s="21">
        <f>Vulnerabilidade!E62/160</f>
        <v>0.50624999999999998</v>
      </c>
      <c r="M61" s="21">
        <f>Vulnerabilidade!F62/160</f>
        <v>0</v>
      </c>
      <c r="N61" s="22">
        <f>Vulnerabilidade!G62/160</f>
        <v>0.49375000000000002</v>
      </c>
    </row>
    <row r="62" spans="1:14" x14ac:dyDescent="0.25">
      <c r="A62" s="19">
        <v>59</v>
      </c>
      <c r="B62" s="19" t="s">
        <v>80</v>
      </c>
      <c r="C62" s="20">
        <f>Resiliência!B63/160</f>
        <v>0.6875</v>
      </c>
      <c r="D62" s="21">
        <f>Resiliência!C63/160</f>
        <v>0.23125000000000001</v>
      </c>
      <c r="E62" s="21">
        <f>Resiliência!D63/160</f>
        <v>8.1250000000000003E-2</v>
      </c>
      <c r="F62" s="21">
        <f>Resiliência!E63/160</f>
        <v>0.66874999999999996</v>
      </c>
      <c r="G62" s="21">
        <f>Resiliência!F63/160</f>
        <v>6.8750000000000006E-2</v>
      </c>
      <c r="H62" s="22">
        <f>Resiliência!G63/160</f>
        <v>0.26250000000000001</v>
      </c>
      <c r="I62" s="20">
        <f>Vulnerabilidade!B63/160</f>
        <v>0.6875</v>
      </c>
      <c r="J62" s="21">
        <f>Vulnerabilidade!C63/160</f>
        <v>3.7499999999999999E-2</v>
      </c>
      <c r="K62" s="21">
        <f>Vulnerabilidade!D63/160</f>
        <v>0.27500000000000002</v>
      </c>
      <c r="L62" s="21">
        <f>Vulnerabilidade!E63/160</f>
        <v>0.66249999999999998</v>
      </c>
      <c r="M62" s="21">
        <f>Vulnerabilidade!F63/160</f>
        <v>6.2500000000000003E-3</v>
      </c>
      <c r="N62" s="22">
        <f>Vulnerabilidade!G63/160</f>
        <v>0.33124999999999999</v>
      </c>
    </row>
    <row r="63" spans="1:14" x14ac:dyDescent="0.25">
      <c r="A63" s="19">
        <v>60</v>
      </c>
      <c r="B63" s="19" t="s">
        <v>81</v>
      </c>
      <c r="C63" s="20">
        <f>Resiliência!B64/160</f>
        <v>0.52500000000000002</v>
      </c>
      <c r="D63" s="21">
        <f>Resiliência!C64/160</f>
        <v>0.26874999999999999</v>
      </c>
      <c r="E63" s="21">
        <f>Resiliência!D64/160</f>
        <v>0.20624999999999999</v>
      </c>
      <c r="F63" s="21">
        <f>Resiliência!E64/160</f>
        <v>0.4375</v>
      </c>
      <c r="G63" s="21">
        <f>Resiliência!F64/160</f>
        <v>0.13125000000000001</v>
      </c>
      <c r="H63" s="22">
        <f>Resiliência!G64/160</f>
        <v>0.43125000000000002</v>
      </c>
      <c r="I63" s="20">
        <f>Vulnerabilidade!B64/160</f>
        <v>0.52500000000000002</v>
      </c>
      <c r="J63" s="21">
        <f>Vulnerabilidade!C64/160</f>
        <v>0</v>
      </c>
      <c r="K63" s="21">
        <f>Vulnerabilidade!D64/160</f>
        <v>0.47499999999999998</v>
      </c>
      <c r="L63" s="21">
        <f>Vulnerabilidade!E64/160</f>
        <v>0.4375</v>
      </c>
      <c r="M63" s="21">
        <f>Vulnerabilidade!F64/160</f>
        <v>0</v>
      </c>
      <c r="N63" s="22">
        <f>Vulnerabilidade!G64/160</f>
        <v>0.5625</v>
      </c>
    </row>
    <row r="64" spans="1:14" x14ac:dyDescent="0.25">
      <c r="A64" s="19">
        <v>61</v>
      </c>
      <c r="B64" s="19" t="s">
        <v>82</v>
      </c>
      <c r="C64" s="20">
        <f>Resiliência!B65/160</f>
        <v>0.58125000000000004</v>
      </c>
      <c r="D64" s="21">
        <f>Resiliência!C65/160</f>
        <v>0.29375000000000001</v>
      </c>
      <c r="E64" s="21">
        <f>Resiliência!D65/160</f>
        <v>0.125</v>
      </c>
      <c r="F64" s="21">
        <f>Resiliência!E65/160</f>
        <v>0.55625000000000002</v>
      </c>
      <c r="G64" s="21">
        <f>Resiliência!F65/160</f>
        <v>5.6250000000000001E-2</v>
      </c>
      <c r="H64" s="22">
        <f>Resiliência!G65/160</f>
        <v>0.38750000000000001</v>
      </c>
      <c r="I64" s="20">
        <f>Vulnerabilidade!B65/160</f>
        <v>0.58125000000000004</v>
      </c>
      <c r="J64" s="21">
        <f>Vulnerabilidade!C65/160</f>
        <v>0</v>
      </c>
      <c r="K64" s="21">
        <f>Vulnerabilidade!D65/160</f>
        <v>0.41875000000000001</v>
      </c>
      <c r="L64" s="21">
        <f>Vulnerabilidade!E65/160</f>
        <v>0.55000000000000004</v>
      </c>
      <c r="M64" s="21">
        <f>Vulnerabilidade!F65/160</f>
        <v>6.2500000000000003E-3</v>
      </c>
      <c r="N64" s="22">
        <f>Vulnerabilidade!G65/160</f>
        <v>0.44374999999999998</v>
      </c>
    </row>
    <row r="65" spans="1:14" x14ac:dyDescent="0.25">
      <c r="A65" s="19">
        <v>62</v>
      </c>
      <c r="B65" s="19" t="s">
        <v>83</v>
      </c>
      <c r="C65" s="20">
        <f>Resiliência!B66/160</f>
        <v>0.57499999999999996</v>
      </c>
      <c r="D65" s="21">
        <f>Resiliência!C66/160</f>
        <v>0.25624999999999998</v>
      </c>
      <c r="E65" s="21">
        <f>Resiliência!D66/160</f>
        <v>0.16875000000000001</v>
      </c>
      <c r="F65" s="21">
        <f>Resiliência!E66/160</f>
        <v>0.58750000000000002</v>
      </c>
      <c r="G65" s="21">
        <f>Resiliência!F66/160</f>
        <v>0.05</v>
      </c>
      <c r="H65" s="22">
        <f>Resiliência!G66/160</f>
        <v>0.36249999999999999</v>
      </c>
      <c r="I65" s="20">
        <f>Vulnerabilidade!B66/160</f>
        <v>0.57499999999999996</v>
      </c>
      <c r="J65" s="21">
        <f>Vulnerabilidade!C66/160</f>
        <v>0</v>
      </c>
      <c r="K65" s="21">
        <f>Vulnerabilidade!D66/160</f>
        <v>0.42499999999999999</v>
      </c>
      <c r="L65" s="21">
        <f>Vulnerabilidade!E66/160</f>
        <v>0.58750000000000002</v>
      </c>
      <c r="M65" s="21">
        <f>Vulnerabilidade!F66/160</f>
        <v>0</v>
      </c>
      <c r="N65" s="22">
        <f>Vulnerabilidade!G66/160</f>
        <v>0.41249999999999998</v>
      </c>
    </row>
    <row r="66" spans="1:14" x14ac:dyDescent="0.25">
      <c r="A66" s="19">
        <v>63</v>
      </c>
      <c r="B66" s="19" t="s">
        <v>84</v>
      </c>
      <c r="C66" s="20">
        <f>Resiliência!B67/160</f>
        <v>0.60624999999999996</v>
      </c>
      <c r="D66" s="21">
        <f>Resiliência!C67/160</f>
        <v>0.25624999999999998</v>
      </c>
      <c r="E66" s="21">
        <f>Resiliência!D67/160</f>
        <v>0.13750000000000001</v>
      </c>
      <c r="F66" s="21">
        <f>Resiliência!E67/160</f>
        <v>0.5625</v>
      </c>
      <c r="G66" s="21">
        <f>Resiliência!F67/160</f>
        <v>4.3749999999999997E-2</v>
      </c>
      <c r="H66" s="22">
        <f>Resiliência!G67/160</f>
        <v>0.39374999999999999</v>
      </c>
      <c r="I66" s="20">
        <f>Vulnerabilidade!B67/160</f>
        <v>0.60624999999999996</v>
      </c>
      <c r="J66" s="21">
        <f>Vulnerabilidade!C67/160</f>
        <v>0</v>
      </c>
      <c r="K66" s="21">
        <f>Vulnerabilidade!D67/160</f>
        <v>0.39374999999999999</v>
      </c>
      <c r="L66" s="21">
        <f>Vulnerabilidade!E67/160</f>
        <v>0.5625</v>
      </c>
      <c r="M66" s="21">
        <f>Vulnerabilidade!F67/160</f>
        <v>0</v>
      </c>
      <c r="N66" s="22">
        <f>Vulnerabilidade!G67/160</f>
        <v>0.4375</v>
      </c>
    </row>
    <row r="67" spans="1:14" x14ac:dyDescent="0.25">
      <c r="A67" s="19">
        <v>64</v>
      </c>
      <c r="B67" s="19" t="s">
        <v>85</v>
      </c>
      <c r="C67" s="20">
        <f>Resiliência!B68/160</f>
        <v>0.61250000000000004</v>
      </c>
      <c r="D67" s="21">
        <f>Resiliência!C68/160</f>
        <v>0.23749999999999999</v>
      </c>
      <c r="E67" s="21">
        <f>Resiliência!D68/160</f>
        <v>0.15</v>
      </c>
      <c r="F67" s="21">
        <f>Resiliência!E68/160</f>
        <v>0.63124999999999998</v>
      </c>
      <c r="G67" s="21">
        <f>Resiliência!F68/160</f>
        <v>5.6250000000000001E-2</v>
      </c>
      <c r="H67" s="22">
        <f>Resiliência!G68/160</f>
        <v>0.3125</v>
      </c>
      <c r="I67" s="20">
        <f>Vulnerabilidade!B68/160</f>
        <v>0.61250000000000004</v>
      </c>
      <c r="J67" s="21">
        <f>Vulnerabilidade!C68/160</f>
        <v>0</v>
      </c>
      <c r="K67" s="21">
        <f>Vulnerabilidade!D68/160</f>
        <v>0.38750000000000001</v>
      </c>
      <c r="L67" s="21">
        <f>Vulnerabilidade!E68/160</f>
        <v>0.63124999999999998</v>
      </c>
      <c r="M67" s="21">
        <f>Vulnerabilidade!F68/160</f>
        <v>0</v>
      </c>
      <c r="N67" s="22">
        <f>Vulnerabilidade!G68/160</f>
        <v>0.36875000000000002</v>
      </c>
    </row>
    <row r="68" spans="1:14" x14ac:dyDescent="0.25">
      <c r="A68" s="19">
        <v>65</v>
      </c>
      <c r="B68" s="19" t="s">
        <v>86</v>
      </c>
      <c r="C68" s="20">
        <f>Resiliência!B69/160</f>
        <v>0.66249999999999998</v>
      </c>
      <c r="D68" s="21">
        <f>Resiliência!C69/160</f>
        <v>0.26874999999999999</v>
      </c>
      <c r="E68" s="21">
        <f>Resiliência!D69/160</f>
        <v>6.8750000000000006E-2</v>
      </c>
      <c r="F68" s="21">
        <f>Resiliência!E69/160</f>
        <v>0.57499999999999996</v>
      </c>
      <c r="G68" s="21">
        <f>Resiliência!F69/160</f>
        <v>0.1</v>
      </c>
      <c r="H68" s="22">
        <f>Resiliência!G69/160</f>
        <v>0.32500000000000001</v>
      </c>
      <c r="I68" s="20">
        <f>Vulnerabilidade!B69/160</f>
        <v>0.66249999999999998</v>
      </c>
      <c r="J68" s="21">
        <f>Vulnerabilidade!C69/160</f>
        <v>0</v>
      </c>
      <c r="K68" s="21">
        <f>Vulnerabilidade!D69/160</f>
        <v>0.33750000000000002</v>
      </c>
      <c r="L68" s="21">
        <f>Vulnerabilidade!E69/160</f>
        <v>0.56874999999999998</v>
      </c>
      <c r="M68" s="21">
        <f>Vulnerabilidade!F69/160</f>
        <v>6.2500000000000003E-3</v>
      </c>
      <c r="N68" s="22">
        <f>Vulnerabilidade!G69/160</f>
        <v>0.42499999999999999</v>
      </c>
    </row>
    <row r="69" spans="1:14" x14ac:dyDescent="0.25">
      <c r="A69" s="19">
        <v>66</v>
      </c>
      <c r="B69" s="19" t="s">
        <v>87</v>
      </c>
      <c r="C69" s="20">
        <f>Resiliência!B70/160</f>
        <v>0.66249999999999998</v>
      </c>
      <c r="D69" s="21">
        <f>Resiliência!C70/160</f>
        <v>0.24374999999999999</v>
      </c>
      <c r="E69" s="21">
        <f>Resiliência!D70/160</f>
        <v>9.375E-2</v>
      </c>
      <c r="F69" s="21">
        <f>Resiliência!E70/160</f>
        <v>0.65</v>
      </c>
      <c r="G69" s="21">
        <f>Resiliência!F70/160</f>
        <v>0.11874999999999999</v>
      </c>
      <c r="H69" s="22">
        <f>Resiliência!G70/160</f>
        <v>0.23125000000000001</v>
      </c>
      <c r="I69" s="20">
        <f>Vulnerabilidade!B70/160</f>
        <v>0.66249999999999998</v>
      </c>
      <c r="J69" s="21">
        <f>Vulnerabilidade!C70/160</f>
        <v>0</v>
      </c>
      <c r="K69" s="21">
        <f>Vulnerabilidade!D70/160</f>
        <v>0.33750000000000002</v>
      </c>
      <c r="L69" s="21">
        <f>Vulnerabilidade!E70/160</f>
        <v>0.65</v>
      </c>
      <c r="M69" s="21">
        <f>Vulnerabilidade!F70/160</f>
        <v>0</v>
      </c>
      <c r="N69" s="22">
        <f>Vulnerabilidade!G70/160</f>
        <v>0.35</v>
      </c>
    </row>
    <row r="70" spans="1:14" x14ac:dyDescent="0.25">
      <c r="A70" s="19">
        <v>67</v>
      </c>
      <c r="B70" s="19" t="s">
        <v>88</v>
      </c>
      <c r="C70" s="20">
        <f>Resiliência!B71/160</f>
        <v>0.46250000000000002</v>
      </c>
      <c r="D70" s="21">
        <f>Resiliência!C71/160</f>
        <v>0.32500000000000001</v>
      </c>
      <c r="E70" s="21">
        <f>Resiliência!D71/160</f>
        <v>0.21249999999999999</v>
      </c>
      <c r="F70" s="21">
        <f>Resiliência!E71/160</f>
        <v>0.46250000000000002</v>
      </c>
      <c r="G70" s="21">
        <f>Resiliência!F71/160</f>
        <v>0.13750000000000001</v>
      </c>
      <c r="H70" s="22">
        <f>Resiliência!G71/160</f>
        <v>0.4</v>
      </c>
      <c r="I70" s="20">
        <f>Vulnerabilidade!B71/160</f>
        <v>0.46250000000000002</v>
      </c>
      <c r="J70" s="21">
        <f>Vulnerabilidade!C71/160</f>
        <v>0</v>
      </c>
      <c r="K70" s="21">
        <f>Vulnerabilidade!D71/160</f>
        <v>0.53749999999999998</v>
      </c>
      <c r="L70" s="21">
        <f>Vulnerabilidade!E71/160</f>
        <v>0.45624999999999999</v>
      </c>
      <c r="M70" s="21">
        <f>Vulnerabilidade!F71/160</f>
        <v>1.2500000000000001E-2</v>
      </c>
      <c r="N70" s="22">
        <f>Vulnerabilidade!G71/160</f>
        <v>0.53125</v>
      </c>
    </row>
    <row r="71" spans="1:14" x14ac:dyDescent="0.25">
      <c r="A71" s="19">
        <v>68</v>
      </c>
      <c r="B71" s="19" t="s">
        <v>89</v>
      </c>
      <c r="C71" s="20">
        <f>Resiliência!B72/160</f>
        <v>0.58750000000000002</v>
      </c>
      <c r="D71" s="21">
        <f>Resiliência!C72/160</f>
        <v>0.25624999999999998</v>
      </c>
      <c r="E71" s="21">
        <f>Resiliência!D72/160</f>
        <v>0.15625</v>
      </c>
      <c r="F71" s="21">
        <f>Resiliência!E72/160</f>
        <v>0.5625</v>
      </c>
      <c r="G71" s="21">
        <f>Resiliência!F72/160</f>
        <v>0.10625</v>
      </c>
      <c r="H71" s="22">
        <f>Resiliência!G72/160</f>
        <v>0.33124999999999999</v>
      </c>
      <c r="I71" s="20">
        <f>Vulnerabilidade!B72/160</f>
        <v>0.58750000000000002</v>
      </c>
      <c r="J71" s="21">
        <f>Vulnerabilidade!C72/160</f>
        <v>0</v>
      </c>
      <c r="K71" s="21">
        <f>Vulnerabilidade!D72/160</f>
        <v>0.41249999999999998</v>
      </c>
      <c r="L71" s="21">
        <f>Vulnerabilidade!E72/160</f>
        <v>0.55625000000000002</v>
      </c>
      <c r="M71" s="21">
        <f>Vulnerabilidade!F72/160</f>
        <v>1.2500000000000001E-2</v>
      </c>
      <c r="N71" s="22">
        <f>Vulnerabilidade!G72/160</f>
        <v>0.43125000000000002</v>
      </c>
    </row>
    <row r="72" spans="1:14" x14ac:dyDescent="0.25">
      <c r="A72" s="19">
        <v>69</v>
      </c>
      <c r="B72" s="19" t="s">
        <v>90</v>
      </c>
      <c r="C72" s="20">
        <f>Resiliência!B73/160</f>
        <v>0.48125000000000001</v>
      </c>
      <c r="D72" s="21">
        <f>Resiliência!C73/160</f>
        <v>0.31874999999999998</v>
      </c>
      <c r="E72" s="21">
        <f>Resiliência!D73/160</f>
        <v>0.2</v>
      </c>
      <c r="F72" s="21">
        <f>Resiliência!E73/160</f>
        <v>0.51249999999999996</v>
      </c>
      <c r="G72" s="21">
        <f>Resiliência!F73/160</f>
        <v>0.1</v>
      </c>
      <c r="H72" s="22">
        <f>Resiliência!G73/160</f>
        <v>0.38750000000000001</v>
      </c>
      <c r="I72" s="20">
        <f>Vulnerabilidade!B73/160</f>
        <v>0.48125000000000001</v>
      </c>
      <c r="J72" s="21">
        <f>Vulnerabilidade!C73/160</f>
        <v>0</v>
      </c>
      <c r="K72" s="21">
        <f>Vulnerabilidade!D73/160</f>
        <v>0.51875000000000004</v>
      </c>
      <c r="L72" s="21">
        <f>Vulnerabilidade!E73/160</f>
        <v>0.50624999999999998</v>
      </c>
      <c r="M72" s="21">
        <f>Vulnerabilidade!F73/160</f>
        <v>6.2500000000000003E-3</v>
      </c>
      <c r="N72" s="22">
        <f>Vulnerabilidade!G73/160</f>
        <v>0.48749999999999999</v>
      </c>
    </row>
    <row r="73" spans="1:14" x14ac:dyDescent="0.25">
      <c r="A73" s="19">
        <v>70</v>
      </c>
      <c r="B73" s="19" t="s">
        <v>91</v>
      </c>
      <c r="C73" s="20">
        <f>Resiliência!B74/160</f>
        <v>0.46250000000000002</v>
      </c>
      <c r="D73" s="21">
        <f>Resiliência!C74/160</f>
        <v>0.3125</v>
      </c>
      <c r="E73" s="21">
        <f>Resiliência!D74/160</f>
        <v>0.22500000000000001</v>
      </c>
      <c r="F73" s="21">
        <f>Resiliência!E74/160</f>
        <v>0.47499999999999998</v>
      </c>
      <c r="G73" s="21">
        <f>Resiliência!F74/160</f>
        <v>0.13125000000000001</v>
      </c>
      <c r="H73" s="22">
        <f>Resiliência!G74/160</f>
        <v>0.39374999999999999</v>
      </c>
      <c r="I73" s="20">
        <f>Vulnerabilidade!B74/160</f>
        <v>0.46250000000000002</v>
      </c>
      <c r="J73" s="21">
        <f>Vulnerabilidade!C74/160</f>
        <v>0</v>
      </c>
      <c r="K73" s="21">
        <f>Vulnerabilidade!D74/160</f>
        <v>0.53749999999999998</v>
      </c>
      <c r="L73" s="21">
        <f>Vulnerabilidade!E74/160</f>
        <v>0.46875</v>
      </c>
      <c r="M73" s="21">
        <f>Vulnerabilidade!F74/160</f>
        <v>6.2500000000000003E-3</v>
      </c>
      <c r="N73" s="22">
        <f>Vulnerabilidade!G74/160</f>
        <v>0.52500000000000002</v>
      </c>
    </row>
    <row r="74" spans="1:14" x14ac:dyDescent="0.25">
      <c r="A74" s="19">
        <v>71</v>
      </c>
      <c r="B74" s="19" t="s">
        <v>92</v>
      </c>
      <c r="C74" s="20">
        <f>Resiliência!B75/160</f>
        <v>0.45</v>
      </c>
      <c r="D74" s="21">
        <f>Resiliência!C75/160</f>
        <v>0.3125</v>
      </c>
      <c r="E74" s="21">
        <f>Resiliência!D75/160</f>
        <v>0.23749999999999999</v>
      </c>
      <c r="F74" s="21">
        <f>Resiliência!E75/160</f>
        <v>0.48749999999999999</v>
      </c>
      <c r="G74" s="21">
        <f>Resiliência!F75/160</f>
        <v>0.125</v>
      </c>
      <c r="H74" s="22">
        <f>Resiliência!G75/160</f>
        <v>0.38750000000000001</v>
      </c>
      <c r="I74" s="20">
        <f>Vulnerabilidade!B75/160</f>
        <v>0.45</v>
      </c>
      <c r="J74" s="21">
        <f>Vulnerabilidade!C75/160</f>
        <v>0</v>
      </c>
      <c r="K74" s="21">
        <f>Vulnerabilidade!D75/160</f>
        <v>0.55000000000000004</v>
      </c>
      <c r="L74" s="21">
        <f>Vulnerabilidade!E75/160</f>
        <v>0.48125000000000001</v>
      </c>
      <c r="M74" s="21">
        <f>Vulnerabilidade!F75/160</f>
        <v>6.2500000000000003E-3</v>
      </c>
      <c r="N74" s="22">
        <f>Vulnerabilidade!G75/160</f>
        <v>0.51249999999999996</v>
      </c>
    </row>
    <row r="75" spans="1:14" x14ac:dyDescent="0.25">
      <c r="A75" s="19">
        <v>72</v>
      </c>
      <c r="B75" s="19" t="s">
        <v>93</v>
      </c>
      <c r="C75" s="20">
        <f>Resiliência!B76/160</f>
        <v>0.25</v>
      </c>
      <c r="D75" s="21">
        <f>Resiliência!C76/160</f>
        <v>0.28749999999999998</v>
      </c>
      <c r="E75" s="21">
        <f>Resiliência!D76/160</f>
        <v>0.46250000000000002</v>
      </c>
      <c r="F75" s="21">
        <f>Resiliência!E76/160</f>
        <v>0.30625000000000002</v>
      </c>
      <c r="G75" s="21">
        <f>Resiliência!F76/160</f>
        <v>0.23749999999999999</v>
      </c>
      <c r="H75" s="22">
        <f>Resiliência!G76/160</f>
        <v>0.45624999999999999</v>
      </c>
      <c r="I75" s="20">
        <f>Vulnerabilidade!B76/160</f>
        <v>0.25</v>
      </c>
      <c r="J75" s="21">
        <f>Vulnerabilidade!C76/160</f>
        <v>0</v>
      </c>
      <c r="K75" s="21">
        <f>Vulnerabilidade!D76/160</f>
        <v>0.75</v>
      </c>
      <c r="L75" s="21">
        <f>Vulnerabilidade!E76/160</f>
        <v>0.30625000000000002</v>
      </c>
      <c r="M75" s="21">
        <f>Vulnerabilidade!F76/160</f>
        <v>0</v>
      </c>
      <c r="N75" s="22">
        <f>Vulnerabilidade!G76/160</f>
        <v>0.69374999999999998</v>
      </c>
    </row>
    <row r="76" spans="1:14" x14ac:dyDescent="0.25">
      <c r="A76" s="19">
        <v>73</v>
      </c>
      <c r="B76" s="19" t="s">
        <v>94</v>
      </c>
      <c r="C76" s="20">
        <f>Resiliência!B77/160</f>
        <v>0.41249999999999998</v>
      </c>
      <c r="D76" s="21">
        <f>Resiliência!C77/160</f>
        <v>0.28749999999999998</v>
      </c>
      <c r="E76" s="21">
        <f>Resiliência!D77/160</f>
        <v>0.3</v>
      </c>
      <c r="F76" s="21">
        <f>Resiliência!E77/160</f>
        <v>0.45624999999999999</v>
      </c>
      <c r="G76" s="21">
        <f>Resiliência!F77/160</f>
        <v>0.19375000000000001</v>
      </c>
      <c r="H76" s="22">
        <f>Resiliência!G77/160</f>
        <v>0.35</v>
      </c>
      <c r="I76" s="20">
        <f>Vulnerabilidade!B77/160</f>
        <v>0.41249999999999998</v>
      </c>
      <c r="J76" s="21">
        <f>Vulnerabilidade!C77/160</f>
        <v>0</v>
      </c>
      <c r="K76" s="21">
        <f>Vulnerabilidade!D77/160</f>
        <v>0.58750000000000002</v>
      </c>
      <c r="L76" s="21">
        <f>Vulnerabilidade!E77/160</f>
        <v>0.45624999999999999</v>
      </c>
      <c r="M76" s="21">
        <f>Vulnerabilidade!F77/160</f>
        <v>0</v>
      </c>
      <c r="N76" s="22">
        <f>Vulnerabilidade!G77/160</f>
        <v>0.54374999999999996</v>
      </c>
    </row>
    <row r="77" spans="1:14" x14ac:dyDescent="0.25">
      <c r="A77" s="19">
        <v>74</v>
      </c>
      <c r="B77" s="19" t="s">
        <v>95</v>
      </c>
      <c r="C77" s="20">
        <f>Resiliência!B78/160</f>
        <v>0.46250000000000002</v>
      </c>
      <c r="D77" s="21">
        <f>Resiliência!C78/160</f>
        <v>0.25624999999999998</v>
      </c>
      <c r="E77" s="21">
        <f>Resiliência!D78/160</f>
        <v>0.28125</v>
      </c>
      <c r="F77" s="21">
        <f>Resiliência!E78/160</f>
        <v>0.46250000000000002</v>
      </c>
      <c r="G77" s="21">
        <f>Resiliência!F78/160</f>
        <v>0.14374999999999999</v>
      </c>
      <c r="H77" s="22">
        <f>Resiliência!G78/160</f>
        <v>0.39374999999999999</v>
      </c>
      <c r="I77" s="20">
        <f>Vulnerabilidade!B78/160</f>
        <v>0.46250000000000002</v>
      </c>
      <c r="J77" s="21">
        <f>Vulnerabilidade!C78/160</f>
        <v>0</v>
      </c>
      <c r="K77" s="21">
        <f>Vulnerabilidade!D78/160</f>
        <v>0.53749999999999998</v>
      </c>
      <c r="L77" s="21">
        <f>Vulnerabilidade!E78/160</f>
        <v>0.46250000000000002</v>
      </c>
      <c r="M77" s="21">
        <f>Vulnerabilidade!F78/160</f>
        <v>0</v>
      </c>
      <c r="N77" s="22">
        <f>Vulnerabilidade!G78/160</f>
        <v>0.53749999999999998</v>
      </c>
    </row>
    <row r="78" spans="1:14" x14ac:dyDescent="0.25">
      <c r="A78" s="19">
        <v>75</v>
      </c>
      <c r="B78" s="19" t="s">
        <v>96</v>
      </c>
      <c r="C78" s="20">
        <f>Resiliência!B79/160</f>
        <v>0.47499999999999998</v>
      </c>
      <c r="D78" s="21">
        <f>Resiliência!C79/160</f>
        <v>0.30625000000000002</v>
      </c>
      <c r="E78" s="21">
        <f>Resiliência!D79/160</f>
        <v>0.21875</v>
      </c>
      <c r="F78" s="21">
        <f>Resiliência!E79/160</f>
        <v>0.50624999999999998</v>
      </c>
      <c r="G78" s="21">
        <f>Resiliência!F79/160</f>
        <v>0.1</v>
      </c>
      <c r="H78" s="22">
        <f>Resiliência!G79/160</f>
        <v>0.39374999999999999</v>
      </c>
      <c r="I78" s="20">
        <f>Vulnerabilidade!B79/160</f>
        <v>0.47499999999999998</v>
      </c>
      <c r="J78" s="21">
        <f>Vulnerabilidade!C79/160</f>
        <v>0</v>
      </c>
      <c r="K78" s="21">
        <f>Vulnerabilidade!D79/160</f>
        <v>0.52500000000000002</v>
      </c>
      <c r="L78" s="21">
        <f>Vulnerabilidade!E79/160</f>
        <v>0.5</v>
      </c>
      <c r="M78" s="21">
        <f>Vulnerabilidade!F79/160</f>
        <v>6.2500000000000003E-3</v>
      </c>
      <c r="N78" s="22">
        <f>Vulnerabilidade!G79/160</f>
        <v>0.49375000000000002</v>
      </c>
    </row>
    <row r="79" spans="1:14" x14ac:dyDescent="0.25">
      <c r="A79" s="19">
        <v>76</v>
      </c>
      <c r="B79" s="19" t="s">
        <v>97</v>
      </c>
      <c r="C79" s="20">
        <f>Resiliência!B80/160</f>
        <v>0.63749999999999996</v>
      </c>
      <c r="D79" s="21">
        <f>Resiliência!C80/160</f>
        <v>0.23125000000000001</v>
      </c>
      <c r="E79" s="21">
        <f>Resiliência!D80/160</f>
        <v>0.13125000000000001</v>
      </c>
      <c r="F79" s="21">
        <f>Resiliência!E80/160</f>
        <v>0.625</v>
      </c>
      <c r="G79" s="21">
        <f>Resiliência!F80/160</f>
        <v>0.13125000000000001</v>
      </c>
      <c r="H79" s="22">
        <f>Resiliência!G80/160</f>
        <v>0.24374999999999999</v>
      </c>
      <c r="I79" s="20">
        <f>Vulnerabilidade!B80/160</f>
        <v>0.63749999999999996</v>
      </c>
      <c r="J79" s="21">
        <f>Vulnerabilidade!C80/160</f>
        <v>0</v>
      </c>
      <c r="K79" s="21">
        <f>Vulnerabilidade!D80/160</f>
        <v>0.36249999999999999</v>
      </c>
      <c r="L79" s="21">
        <f>Vulnerabilidade!E80/160</f>
        <v>0.625</v>
      </c>
      <c r="M79" s="21">
        <f>Vulnerabilidade!F80/160</f>
        <v>0</v>
      </c>
      <c r="N79" s="22">
        <f>Vulnerabilidade!G80/160</f>
        <v>0.375</v>
      </c>
    </row>
    <row r="80" spans="1:14" x14ac:dyDescent="0.25">
      <c r="A80" s="19">
        <v>77</v>
      </c>
      <c r="B80" s="19" t="s">
        <v>98</v>
      </c>
      <c r="C80" s="20">
        <f>Resiliência!B81/160</f>
        <v>0.67500000000000004</v>
      </c>
      <c r="D80" s="21">
        <f>Resiliência!C81/160</f>
        <v>0.22500000000000001</v>
      </c>
      <c r="E80" s="21">
        <f>Resiliência!D81/160</f>
        <v>0.1</v>
      </c>
      <c r="F80" s="21">
        <f>Resiliência!E81/160</f>
        <v>0.63749999999999996</v>
      </c>
      <c r="G80" s="21">
        <f>Resiliência!F81/160</f>
        <v>0.13125000000000001</v>
      </c>
      <c r="H80" s="22">
        <f>Resiliência!G81/160</f>
        <v>0.23125000000000001</v>
      </c>
      <c r="I80" s="20">
        <f>Vulnerabilidade!B81/160</f>
        <v>0.67500000000000004</v>
      </c>
      <c r="J80" s="21">
        <f>Vulnerabilidade!C81/160</f>
        <v>0</v>
      </c>
      <c r="K80" s="21">
        <f>Vulnerabilidade!D81/160</f>
        <v>0.32500000000000001</v>
      </c>
      <c r="L80" s="21">
        <f>Vulnerabilidade!E81/160</f>
        <v>0.63749999999999996</v>
      </c>
      <c r="M80" s="21">
        <f>Vulnerabilidade!F81/160</f>
        <v>0</v>
      </c>
      <c r="N80" s="22">
        <f>Vulnerabilidade!G81/160</f>
        <v>0.36249999999999999</v>
      </c>
    </row>
    <row r="81" spans="1:14" x14ac:dyDescent="0.25">
      <c r="A81" s="19">
        <v>78</v>
      </c>
      <c r="B81" s="19" t="s">
        <v>99</v>
      </c>
      <c r="C81" s="20">
        <f>Resiliência!B82/160</f>
        <v>0.38750000000000001</v>
      </c>
      <c r="D81" s="21">
        <f>Resiliência!C82/160</f>
        <v>0.3125</v>
      </c>
      <c r="E81" s="21">
        <f>Resiliência!D82/160</f>
        <v>0.3</v>
      </c>
      <c r="F81" s="21">
        <f>Resiliência!E82/160</f>
        <v>0.45</v>
      </c>
      <c r="G81" s="21">
        <f>Resiliência!F82/160</f>
        <v>0.19375000000000001</v>
      </c>
      <c r="H81" s="22">
        <f>Resiliência!G82/160</f>
        <v>0.35625000000000001</v>
      </c>
      <c r="I81" s="20">
        <f>Vulnerabilidade!B82/160</f>
        <v>0.38750000000000001</v>
      </c>
      <c r="J81" s="21">
        <f>Vulnerabilidade!C82/160</f>
        <v>0</v>
      </c>
      <c r="K81" s="21">
        <f>Vulnerabilidade!D82/160</f>
        <v>0.61250000000000004</v>
      </c>
      <c r="L81" s="21">
        <f>Vulnerabilidade!E82/160</f>
        <v>0.45</v>
      </c>
      <c r="M81" s="21">
        <f>Vulnerabilidade!F82/160</f>
        <v>6.2500000000000003E-3</v>
      </c>
      <c r="N81" s="22">
        <f>Vulnerabilidade!G82/160</f>
        <v>0.54374999999999996</v>
      </c>
    </row>
    <row r="82" spans="1:14" x14ac:dyDescent="0.25">
      <c r="A82" s="19">
        <v>79</v>
      </c>
      <c r="B82" s="19" t="s">
        <v>100</v>
      </c>
      <c r="C82" s="20">
        <f>Resiliência!B83/160</f>
        <v>0.50624999999999998</v>
      </c>
      <c r="D82" s="21">
        <f>Resiliência!C83/160</f>
        <v>0.27500000000000002</v>
      </c>
      <c r="E82" s="21">
        <f>Resiliência!D83/160</f>
        <v>0.21875</v>
      </c>
      <c r="F82" s="21">
        <f>Resiliência!E83/160</f>
        <v>0.53749999999999998</v>
      </c>
      <c r="G82" s="21">
        <f>Resiliência!F83/160</f>
        <v>0.11874999999999999</v>
      </c>
      <c r="H82" s="22">
        <f>Resiliência!G83/160</f>
        <v>0.34375</v>
      </c>
      <c r="I82" s="20">
        <f>Vulnerabilidade!B83/160</f>
        <v>0.50624999999999998</v>
      </c>
      <c r="J82" s="21">
        <f>Vulnerabilidade!C83/160</f>
        <v>0</v>
      </c>
      <c r="K82" s="21">
        <f>Vulnerabilidade!D83/160</f>
        <v>0.49375000000000002</v>
      </c>
      <c r="L82" s="21">
        <f>Vulnerabilidade!E83/160</f>
        <v>0.53749999999999998</v>
      </c>
      <c r="M82" s="21">
        <f>Vulnerabilidade!F83/160</f>
        <v>0</v>
      </c>
      <c r="N82" s="22">
        <f>Vulnerabilidade!G83/160</f>
        <v>0.46250000000000002</v>
      </c>
    </row>
    <row r="83" spans="1:14" x14ac:dyDescent="0.25">
      <c r="A83" s="19">
        <v>80</v>
      </c>
      <c r="B83" s="19" t="s">
        <v>101</v>
      </c>
      <c r="C83" s="20">
        <f>Resiliência!B84/160</f>
        <v>0.5625</v>
      </c>
      <c r="D83" s="21">
        <f>Resiliência!C84/160</f>
        <v>0.27500000000000002</v>
      </c>
      <c r="E83" s="21">
        <f>Resiliência!D84/160</f>
        <v>0.16250000000000001</v>
      </c>
      <c r="F83" s="21">
        <f>Resiliência!E84/160</f>
        <v>0.5</v>
      </c>
      <c r="G83" s="21">
        <f>Resiliência!F84/160</f>
        <v>0.18124999999999999</v>
      </c>
      <c r="H83" s="22">
        <f>Resiliência!G84/160</f>
        <v>0.31874999999999998</v>
      </c>
      <c r="I83" s="20">
        <f>Vulnerabilidade!B84/160</f>
        <v>0.5625</v>
      </c>
      <c r="J83" s="21">
        <f>Vulnerabilidade!C84/160</f>
        <v>0</v>
      </c>
      <c r="K83" s="21">
        <f>Vulnerabilidade!D84/160</f>
        <v>0.4375</v>
      </c>
      <c r="L83" s="21">
        <f>Vulnerabilidade!E84/160</f>
        <v>0.5</v>
      </c>
      <c r="M83" s="21">
        <f>Vulnerabilidade!F84/160</f>
        <v>0</v>
      </c>
      <c r="N83" s="22">
        <f>Vulnerabilidade!G84/160</f>
        <v>0.5</v>
      </c>
    </row>
    <row r="84" spans="1:14" x14ac:dyDescent="0.25">
      <c r="A84" s="19">
        <v>81</v>
      </c>
      <c r="B84" s="19" t="s">
        <v>102</v>
      </c>
      <c r="C84" s="20">
        <f>Resiliência!B85/160</f>
        <v>0.48749999999999999</v>
      </c>
      <c r="D84" s="21">
        <f>Resiliência!C85/160</f>
        <v>0.26874999999999999</v>
      </c>
      <c r="E84" s="21">
        <f>Resiliência!D85/160</f>
        <v>0.24374999999999999</v>
      </c>
      <c r="F84" s="21">
        <f>Resiliência!E85/160</f>
        <v>0.52500000000000002</v>
      </c>
      <c r="G84" s="21">
        <f>Resiliência!F85/160</f>
        <v>0.1875</v>
      </c>
      <c r="H84" s="22">
        <f>Resiliência!G85/160</f>
        <v>0.28749999999999998</v>
      </c>
      <c r="I84" s="20">
        <f>Vulnerabilidade!B85/160</f>
        <v>0.48749999999999999</v>
      </c>
      <c r="J84" s="21">
        <f>Vulnerabilidade!C85/160</f>
        <v>0</v>
      </c>
      <c r="K84" s="21">
        <f>Vulnerabilidade!D85/160</f>
        <v>0.51249999999999996</v>
      </c>
      <c r="L84" s="21">
        <f>Vulnerabilidade!E85/160</f>
        <v>0.52500000000000002</v>
      </c>
      <c r="M84" s="21">
        <f>Vulnerabilidade!F85/160</f>
        <v>0</v>
      </c>
      <c r="N84" s="22">
        <f>Vulnerabilidade!G85/160</f>
        <v>0.47499999999999998</v>
      </c>
    </row>
    <row r="85" spans="1:14" x14ac:dyDescent="0.25">
      <c r="A85" s="19">
        <v>82</v>
      </c>
      <c r="B85" s="19" t="s">
        <v>103</v>
      </c>
      <c r="C85" s="20">
        <f>Resiliência!B86/160</f>
        <v>0.57499999999999996</v>
      </c>
      <c r="D85" s="21">
        <f>Resiliência!C86/160</f>
        <v>0.26874999999999999</v>
      </c>
      <c r="E85" s="21">
        <f>Resiliência!D86/160</f>
        <v>0.15625</v>
      </c>
      <c r="F85" s="21">
        <f>Resiliência!E86/160</f>
        <v>0.59375</v>
      </c>
      <c r="G85" s="21">
        <f>Resiliência!F86/160</f>
        <v>0.15625</v>
      </c>
      <c r="H85" s="22">
        <f>Resiliência!G86/160</f>
        <v>0.25</v>
      </c>
      <c r="I85" s="20">
        <f>Vulnerabilidade!B86/160</f>
        <v>0.57499999999999996</v>
      </c>
      <c r="J85" s="21">
        <f>Vulnerabilidade!C86/160</f>
        <v>0</v>
      </c>
      <c r="K85" s="21">
        <f>Vulnerabilidade!D86/160</f>
        <v>0.42499999999999999</v>
      </c>
      <c r="L85" s="21">
        <f>Vulnerabilidade!E86/160</f>
        <v>0.59375</v>
      </c>
      <c r="M85" s="21">
        <f>Vulnerabilidade!F86/160</f>
        <v>0</v>
      </c>
      <c r="N85" s="22">
        <f>Vulnerabilidade!G86/160</f>
        <v>0.40625</v>
      </c>
    </row>
    <row r="86" spans="1:14" x14ac:dyDescent="0.25">
      <c r="A86" s="19">
        <v>83</v>
      </c>
      <c r="B86" s="19" t="s">
        <v>104</v>
      </c>
      <c r="C86" s="20">
        <f>Resiliência!B87/160</f>
        <v>0.51875000000000004</v>
      </c>
      <c r="D86" s="21">
        <f>Resiliência!C87/160</f>
        <v>0.26874999999999999</v>
      </c>
      <c r="E86" s="21">
        <f>Resiliência!D87/160</f>
        <v>0.21249999999999999</v>
      </c>
      <c r="F86" s="21">
        <f>Resiliência!E87/160</f>
        <v>0.52500000000000002</v>
      </c>
      <c r="G86" s="21">
        <f>Resiliência!F87/160</f>
        <v>0.16875000000000001</v>
      </c>
      <c r="H86" s="22">
        <f>Resiliência!G87/160</f>
        <v>0.30625000000000002</v>
      </c>
      <c r="I86" s="20">
        <f>Vulnerabilidade!B87/160</f>
        <v>0.51875000000000004</v>
      </c>
      <c r="J86" s="21">
        <f>Vulnerabilidade!C87/160</f>
        <v>0</v>
      </c>
      <c r="K86" s="21">
        <f>Vulnerabilidade!D87/160</f>
        <v>0.48125000000000001</v>
      </c>
      <c r="L86" s="21">
        <f>Vulnerabilidade!E87/160</f>
        <v>0.52500000000000002</v>
      </c>
      <c r="M86" s="21">
        <f>Vulnerabilidade!F87/160</f>
        <v>1.2500000000000001E-2</v>
      </c>
      <c r="N86" s="22">
        <f>Vulnerabilidade!G87/160</f>
        <v>0.46250000000000002</v>
      </c>
    </row>
    <row r="87" spans="1:14" x14ac:dyDescent="0.25">
      <c r="A87" s="19">
        <v>84</v>
      </c>
      <c r="B87" s="19" t="s">
        <v>105</v>
      </c>
      <c r="C87" s="20">
        <f>Resiliência!B88/160</f>
        <v>0.26250000000000001</v>
      </c>
      <c r="D87" s="21">
        <f>Resiliência!C88/160</f>
        <v>0</v>
      </c>
      <c r="E87" s="21">
        <f>Resiliência!D88/160</f>
        <v>0.73750000000000004</v>
      </c>
      <c r="F87" s="21">
        <f>Resiliência!E88/160</f>
        <v>0.39374999999999999</v>
      </c>
      <c r="G87" s="21">
        <f>Resiliência!F88/160</f>
        <v>0.18124999999999999</v>
      </c>
      <c r="H87" s="22">
        <f>Resiliência!G88/160</f>
        <v>0.42499999999999999</v>
      </c>
      <c r="I87" s="20">
        <f>Vulnerabilidade!B88/160</f>
        <v>0.26250000000000001</v>
      </c>
      <c r="J87" s="21">
        <f>Vulnerabilidade!C88/160</f>
        <v>0</v>
      </c>
      <c r="K87" s="21">
        <f>Vulnerabilidade!D88/160</f>
        <v>0.73750000000000004</v>
      </c>
      <c r="L87" s="21">
        <f>Vulnerabilidade!E88/160</f>
        <v>0.38750000000000001</v>
      </c>
      <c r="M87" s="21">
        <f>Vulnerabilidade!F88/160</f>
        <v>6.2500000000000003E-3</v>
      </c>
      <c r="N87" s="22">
        <f>Vulnerabilidade!G88/160</f>
        <v>0.60624999999999996</v>
      </c>
    </row>
    <row r="88" spans="1:14" x14ac:dyDescent="0.25">
      <c r="A88" s="19">
        <v>85</v>
      </c>
      <c r="B88" s="19" t="s">
        <v>106</v>
      </c>
      <c r="C88" s="20">
        <f>Resiliência!B89/160</f>
        <v>0.26250000000000001</v>
      </c>
      <c r="D88" s="21">
        <f>Resiliência!C89/160</f>
        <v>0.29375000000000001</v>
      </c>
      <c r="E88" s="21">
        <f>Resiliência!D89/160</f>
        <v>0.44374999999999998</v>
      </c>
      <c r="F88" s="21">
        <f>Resiliência!E89/160</f>
        <v>0.29375000000000001</v>
      </c>
      <c r="G88" s="21">
        <f>Resiliência!F89/160</f>
        <v>0.16875000000000001</v>
      </c>
      <c r="H88" s="22">
        <f>Resiliência!G89/160</f>
        <v>0.53749999999999998</v>
      </c>
      <c r="I88" s="20">
        <f>Vulnerabilidade!B89/160</f>
        <v>0.26250000000000001</v>
      </c>
      <c r="J88" s="21">
        <f>Vulnerabilidade!C89/160</f>
        <v>0</v>
      </c>
      <c r="K88" s="21">
        <f>Vulnerabilidade!D89/160</f>
        <v>0.73750000000000004</v>
      </c>
      <c r="L88" s="21">
        <f>Vulnerabilidade!E89/160</f>
        <v>0.28749999999999998</v>
      </c>
      <c r="M88" s="21">
        <f>Vulnerabilidade!F89/160</f>
        <v>6.2500000000000003E-3</v>
      </c>
      <c r="N88" s="22">
        <f>Vulnerabilidade!G89/160</f>
        <v>0.70625000000000004</v>
      </c>
    </row>
    <row r="89" spans="1:14" x14ac:dyDescent="0.25">
      <c r="A89" s="19">
        <v>86</v>
      </c>
      <c r="B89" s="19" t="s">
        <v>107</v>
      </c>
      <c r="C89" s="20">
        <f>Resiliência!B90/160</f>
        <v>0.16250000000000001</v>
      </c>
      <c r="D89" s="21">
        <f>Resiliência!C90/160</f>
        <v>0</v>
      </c>
      <c r="E89" s="21">
        <f>Resiliência!D90/160</f>
        <v>0.83750000000000002</v>
      </c>
      <c r="F89" s="21">
        <f>Resiliência!E90/160</f>
        <v>0.13750000000000001</v>
      </c>
      <c r="G89" s="21">
        <f>Resiliência!F90/160</f>
        <v>0.56874999999999998</v>
      </c>
      <c r="H89" s="22">
        <f>Resiliência!G90/160</f>
        <v>0.29375000000000001</v>
      </c>
      <c r="I89" s="20">
        <f>Vulnerabilidade!B90/160</f>
        <v>0.16250000000000001</v>
      </c>
      <c r="J89" s="21">
        <f>Vulnerabilidade!C90/160</f>
        <v>0</v>
      </c>
      <c r="K89" s="21">
        <f>Vulnerabilidade!D90/160</f>
        <v>0.83750000000000002</v>
      </c>
      <c r="L89" s="21">
        <f>Vulnerabilidade!E90/160</f>
        <v>0.13750000000000001</v>
      </c>
      <c r="M89" s="21">
        <f>Vulnerabilidade!F90/160</f>
        <v>1.2500000000000001E-2</v>
      </c>
      <c r="N89" s="22">
        <f>Vulnerabilidade!G90/160</f>
        <v>0.85</v>
      </c>
    </row>
    <row r="90" spans="1:14" x14ac:dyDescent="0.25">
      <c r="A90" s="19">
        <v>87</v>
      </c>
      <c r="B90" s="19" t="s">
        <v>108</v>
      </c>
      <c r="C90" s="20">
        <f>Resiliência!B91/160</f>
        <v>0.24374999999999999</v>
      </c>
      <c r="D90" s="21">
        <f>Resiliência!C91/160</f>
        <v>0</v>
      </c>
      <c r="E90" s="21">
        <f>Resiliência!D91/160</f>
        <v>0.75624999999999998</v>
      </c>
      <c r="F90" s="21">
        <f>Resiliência!E91/160</f>
        <v>0.2</v>
      </c>
      <c r="G90" s="21">
        <f>Resiliência!F91/160</f>
        <v>0.53749999999999998</v>
      </c>
      <c r="H90" s="22">
        <f>Resiliência!G91/160</f>
        <v>0.26250000000000001</v>
      </c>
      <c r="I90" s="20">
        <f>Vulnerabilidade!B91/160</f>
        <v>0.24374999999999999</v>
      </c>
      <c r="J90" s="21">
        <f>Vulnerabilidade!C91/160</f>
        <v>0</v>
      </c>
      <c r="K90" s="21">
        <f>Vulnerabilidade!D91/160</f>
        <v>0.75624999999999998</v>
      </c>
      <c r="L90" s="21">
        <f>Vulnerabilidade!E91/160</f>
        <v>0.2</v>
      </c>
      <c r="M90" s="21">
        <f>Vulnerabilidade!F91/160</f>
        <v>0</v>
      </c>
      <c r="N90" s="22">
        <f>Vulnerabilidade!G91/160</f>
        <v>0.8</v>
      </c>
    </row>
    <row r="91" spans="1:14" x14ac:dyDescent="0.25">
      <c r="A91" s="19">
        <v>88</v>
      </c>
      <c r="B91" s="19" t="s">
        <v>109</v>
      </c>
      <c r="C91" s="20">
        <f>Resiliência!B92/160</f>
        <v>0.21875</v>
      </c>
      <c r="D91" s="21">
        <f>Resiliência!C92/160</f>
        <v>0.24374999999999999</v>
      </c>
      <c r="E91" s="21">
        <f>Resiliência!D92/160</f>
        <v>0.53749999999999998</v>
      </c>
      <c r="F91" s="21">
        <f>Resiliência!E92/160</f>
        <v>0.25624999999999998</v>
      </c>
      <c r="G91" s="21">
        <f>Resiliência!F92/160</f>
        <v>0.10625</v>
      </c>
      <c r="H91" s="22">
        <f>Resiliência!G92/160</f>
        <v>0.63749999999999996</v>
      </c>
      <c r="I91" s="20">
        <f>Vulnerabilidade!B92/160</f>
        <v>0.21875</v>
      </c>
      <c r="J91" s="21">
        <f>Vulnerabilidade!C92/160</f>
        <v>0</v>
      </c>
      <c r="K91" s="21">
        <f>Vulnerabilidade!D92/160</f>
        <v>0.78125</v>
      </c>
      <c r="L91" s="21">
        <f>Vulnerabilidade!E92/160</f>
        <v>0.25624999999999998</v>
      </c>
      <c r="M91" s="21">
        <f>Vulnerabilidade!F92/160</f>
        <v>1.2500000000000001E-2</v>
      </c>
      <c r="N91" s="22">
        <f>Vulnerabilidade!G92/160</f>
        <v>0.73124999999999996</v>
      </c>
    </row>
    <row r="92" spans="1:14" x14ac:dyDescent="0.25">
      <c r="A92" s="19">
        <v>89</v>
      </c>
      <c r="B92" s="19" t="s">
        <v>110</v>
      </c>
      <c r="C92" s="20">
        <f>Resiliência!B93/160</f>
        <v>0.23125000000000001</v>
      </c>
      <c r="D92" s="21">
        <f>Resiliência!C93/160</f>
        <v>0.22500000000000001</v>
      </c>
      <c r="E92" s="21">
        <f>Resiliência!D93/160</f>
        <v>0.54374999999999996</v>
      </c>
      <c r="F92" s="21">
        <f>Resiliência!E93/160</f>
        <v>0.21875</v>
      </c>
      <c r="G92" s="21">
        <f>Resiliência!F93/160</f>
        <v>0.49375000000000002</v>
      </c>
      <c r="H92" s="22">
        <f>Resiliência!G93/160</f>
        <v>0.28749999999999998</v>
      </c>
      <c r="I92" s="20">
        <f>Vulnerabilidade!B93/160</f>
        <v>0.23125000000000001</v>
      </c>
      <c r="J92" s="21">
        <f>Vulnerabilidade!C93/160</f>
        <v>0</v>
      </c>
      <c r="K92" s="21">
        <f>Vulnerabilidade!D93/160</f>
        <v>0.76875000000000004</v>
      </c>
      <c r="L92" s="21">
        <f>Vulnerabilidade!E93/160</f>
        <v>0.21875</v>
      </c>
      <c r="M92" s="21">
        <f>Vulnerabilidade!F93/160</f>
        <v>0</v>
      </c>
      <c r="N92" s="22">
        <f>Vulnerabilidade!G93/160</f>
        <v>0.78125</v>
      </c>
    </row>
    <row r="93" spans="1:14" x14ac:dyDescent="0.25">
      <c r="A93" s="19">
        <v>90</v>
      </c>
      <c r="B93" s="19" t="s">
        <v>111</v>
      </c>
      <c r="C93" s="20">
        <f>Resiliência!B94/160</f>
        <v>0.11874999999999999</v>
      </c>
      <c r="D93" s="21">
        <f>Resiliência!C94/160</f>
        <v>0</v>
      </c>
      <c r="E93" s="21">
        <f>Resiliência!D94/160</f>
        <v>0.88124999999999998</v>
      </c>
      <c r="F93" s="21">
        <f>Resiliência!E94/160</f>
        <v>0.15</v>
      </c>
      <c r="G93" s="21">
        <f>Resiliência!F94/160</f>
        <v>0.125</v>
      </c>
      <c r="H93" s="22">
        <f>Resiliência!G94/160</f>
        <v>0.72499999999999998</v>
      </c>
      <c r="I93" s="20">
        <f>Vulnerabilidade!B94/160</f>
        <v>0.11874999999999999</v>
      </c>
      <c r="J93" s="21">
        <f>Vulnerabilidade!C94/160</f>
        <v>0</v>
      </c>
      <c r="K93" s="21">
        <f>Vulnerabilidade!D94/160</f>
        <v>0.88124999999999998</v>
      </c>
      <c r="L93" s="21">
        <f>Vulnerabilidade!E94/160</f>
        <v>0.15</v>
      </c>
      <c r="M93" s="21">
        <f>Vulnerabilidade!F94/160</f>
        <v>0</v>
      </c>
      <c r="N93" s="22">
        <f>Vulnerabilidade!G94/160</f>
        <v>0.85</v>
      </c>
    </row>
    <row r="94" spans="1:14" x14ac:dyDescent="0.25">
      <c r="A94" s="19">
        <v>91</v>
      </c>
      <c r="B94" s="19" t="s">
        <v>112</v>
      </c>
      <c r="C94" s="20">
        <f>Resiliência!B95/160</f>
        <v>0.31874999999999998</v>
      </c>
      <c r="D94" s="21">
        <f>Resiliência!C95/160</f>
        <v>6.2500000000000003E-3</v>
      </c>
      <c r="E94" s="21">
        <f>Resiliência!D95/160</f>
        <v>0.67500000000000004</v>
      </c>
      <c r="F94" s="21">
        <f>Resiliência!E95/160</f>
        <v>0.28125</v>
      </c>
      <c r="G94" s="21">
        <f>Resiliência!F95/160</f>
        <v>0.14374999999999999</v>
      </c>
      <c r="H94" s="22">
        <f>Resiliência!G95/160</f>
        <v>0.57499999999999996</v>
      </c>
      <c r="I94" s="20">
        <f>Vulnerabilidade!B95/160</f>
        <v>0.31874999999999998</v>
      </c>
      <c r="J94" s="21">
        <f>Vulnerabilidade!C95/160</f>
        <v>0</v>
      </c>
      <c r="K94" s="21">
        <f>Vulnerabilidade!D95/160</f>
        <v>0.68125000000000002</v>
      </c>
      <c r="L94" s="21">
        <f>Vulnerabilidade!E95/160</f>
        <v>0.28125</v>
      </c>
      <c r="M94" s="21">
        <f>Vulnerabilidade!F95/160</f>
        <v>0</v>
      </c>
      <c r="N94" s="22">
        <f>Vulnerabilidade!G95/160</f>
        <v>0.71875</v>
      </c>
    </row>
    <row r="95" spans="1:14" x14ac:dyDescent="0.25">
      <c r="A95" s="19">
        <v>92</v>
      </c>
      <c r="B95" s="19" t="s">
        <v>113</v>
      </c>
      <c r="C95" s="20">
        <f>Resiliência!B96/160</f>
        <v>0.27500000000000002</v>
      </c>
      <c r="D95" s="21">
        <f>Resiliência!C96/160</f>
        <v>0.25</v>
      </c>
      <c r="E95" s="21">
        <f>Resiliência!D96/160</f>
        <v>0.47499999999999998</v>
      </c>
      <c r="F95" s="21">
        <f>Resiliência!E96/160</f>
        <v>0.22500000000000001</v>
      </c>
      <c r="G95" s="21">
        <f>Resiliência!F96/160</f>
        <v>0.375</v>
      </c>
      <c r="H95" s="22">
        <f>Resiliência!G96/160</f>
        <v>0.4</v>
      </c>
      <c r="I95" s="20">
        <f>Vulnerabilidade!B96/160</f>
        <v>0.27500000000000002</v>
      </c>
      <c r="J95" s="21">
        <f>Vulnerabilidade!C96/160</f>
        <v>0</v>
      </c>
      <c r="K95" s="21">
        <f>Vulnerabilidade!D96/160</f>
        <v>0.72499999999999998</v>
      </c>
      <c r="L95" s="21">
        <f>Vulnerabilidade!E96/160</f>
        <v>0.22500000000000001</v>
      </c>
      <c r="M95" s="21">
        <f>Vulnerabilidade!F96/160</f>
        <v>0</v>
      </c>
      <c r="N95" s="22">
        <f>Vulnerabilidade!G96/160</f>
        <v>0.77500000000000002</v>
      </c>
    </row>
    <row r="96" spans="1:14" x14ac:dyDescent="0.25">
      <c r="A96" s="19">
        <v>93</v>
      </c>
      <c r="B96" s="19" t="s">
        <v>114</v>
      </c>
      <c r="C96" s="20">
        <f>Resiliência!B97/160</f>
        <v>0.26250000000000001</v>
      </c>
      <c r="D96" s="21">
        <f>Resiliência!C97/160</f>
        <v>0.26874999999999999</v>
      </c>
      <c r="E96" s="21">
        <f>Resiliência!D97/160</f>
        <v>0.46875</v>
      </c>
      <c r="F96" s="21">
        <f>Resiliência!E97/160</f>
        <v>0.29375000000000001</v>
      </c>
      <c r="G96" s="21">
        <f>Resiliência!F97/160</f>
        <v>0.16250000000000001</v>
      </c>
      <c r="H96" s="22">
        <f>Resiliência!G97/160</f>
        <v>0.54374999999999996</v>
      </c>
      <c r="I96" s="20">
        <f>Vulnerabilidade!B97/160</f>
        <v>0.26250000000000001</v>
      </c>
      <c r="J96" s="21">
        <f>Vulnerabilidade!C97/160</f>
        <v>0</v>
      </c>
      <c r="K96" s="21">
        <f>Vulnerabilidade!D97/160</f>
        <v>0.73750000000000004</v>
      </c>
      <c r="L96" s="21">
        <f>Vulnerabilidade!E97/160</f>
        <v>0.29375000000000001</v>
      </c>
      <c r="M96" s="21">
        <f>Vulnerabilidade!F97/160</f>
        <v>0</v>
      </c>
      <c r="N96" s="22">
        <f>Vulnerabilidade!G97/160</f>
        <v>0.70625000000000004</v>
      </c>
    </row>
    <row r="97" spans="1:14" x14ac:dyDescent="0.25">
      <c r="A97" s="19">
        <v>94</v>
      </c>
      <c r="B97" s="19" t="s">
        <v>115</v>
      </c>
      <c r="C97" s="20">
        <f>Resiliência!B98/160</f>
        <v>0.26874999999999999</v>
      </c>
      <c r="D97" s="21">
        <f>Resiliência!C98/160</f>
        <v>0.25624999999999998</v>
      </c>
      <c r="E97" s="21">
        <f>Resiliência!D98/160</f>
        <v>0.47499999999999998</v>
      </c>
      <c r="F97" s="21">
        <f>Resiliência!E98/160</f>
        <v>0.23749999999999999</v>
      </c>
      <c r="G97" s="21">
        <f>Resiliência!F98/160</f>
        <v>0.11874999999999999</v>
      </c>
      <c r="H97" s="22">
        <f>Resiliência!G98/160</f>
        <v>0.64375000000000004</v>
      </c>
      <c r="I97" s="20">
        <f>Vulnerabilidade!B98/160</f>
        <v>0.26874999999999999</v>
      </c>
      <c r="J97" s="21">
        <f>Vulnerabilidade!C98/160</f>
        <v>0</v>
      </c>
      <c r="K97" s="21">
        <f>Vulnerabilidade!D98/160</f>
        <v>0.73124999999999996</v>
      </c>
      <c r="L97" s="21">
        <f>Vulnerabilidade!E98/160</f>
        <v>0.23749999999999999</v>
      </c>
      <c r="M97" s="21">
        <f>Vulnerabilidade!F98/160</f>
        <v>0</v>
      </c>
      <c r="N97" s="22">
        <f>Vulnerabilidade!G98/160</f>
        <v>0.76249999999999996</v>
      </c>
    </row>
    <row r="98" spans="1:14" x14ac:dyDescent="0.25">
      <c r="A98" s="19">
        <v>95</v>
      </c>
      <c r="B98" s="19" t="s">
        <v>116</v>
      </c>
      <c r="C98" s="20">
        <f>Resiliência!B99/160</f>
        <v>0.38750000000000001</v>
      </c>
      <c r="D98" s="21">
        <f>Resiliência!C99/160</f>
        <v>0.26874999999999999</v>
      </c>
      <c r="E98" s="21">
        <f>Resiliência!D99/160</f>
        <v>0.34375</v>
      </c>
      <c r="F98" s="21">
        <f>Resiliência!E99/160</f>
        <v>0.36249999999999999</v>
      </c>
      <c r="G98" s="21">
        <f>Resiliência!F99/160</f>
        <v>0.29375000000000001</v>
      </c>
      <c r="H98" s="22">
        <f>Resiliência!G99/160</f>
        <v>0.34375</v>
      </c>
      <c r="I98" s="20">
        <f>Vulnerabilidade!B99/160</f>
        <v>0.38750000000000001</v>
      </c>
      <c r="J98" s="21">
        <f>Vulnerabilidade!C99/160</f>
        <v>0</v>
      </c>
      <c r="K98" s="21">
        <f>Vulnerabilidade!D99/160</f>
        <v>0.61250000000000004</v>
      </c>
      <c r="L98" s="21">
        <f>Vulnerabilidade!E99/160</f>
        <v>0.36249999999999999</v>
      </c>
      <c r="M98" s="21">
        <f>Vulnerabilidade!F99/160</f>
        <v>0</v>
      </c>
      <c r="N98" s="22">
        <f>Vulnerabilidade!G99/160</f>
        <v>0.63749999999999996</v>
      </c>
    </row>
    <row r="99" spans="1:14" x14ac:dyDescent="0.25">
      <c r="A99" s="19">
        <v>96</v>
      </c>
      <c r="B99" s="19" t="s">
        <v>117</v>
      </c>
      <c r="C99" s="20">
        <f>Resiliência!B100/160</f>
        <v>0.46250000000000002</v>
      </c>
      <c r="D99" s="21">
        <f>Resiliência!C100/160</f>
        <v>1.2500000000000001E-2</v>
      </c>
      <c r="E99" s="21">
        <f>Resiliência!D100/160</f>
        <v>0.52500000000000002</v>
      </c>
      <c r="F99" s="21">
        <f>Resiliência!E100/160</f>
        <v>0.48125000000000001</v>
      </c>
      <c r="G99" s="21">
        <f>Resiliência!F100/160</f>
        <v>0.13125000000000001</v>
      </c>
      <c r="H99" s="22">
        <f>Resiliência!G100/160</f>
        <v>0.38750000000000001</v>
      </c>
      <c r="I99" s="20">
        <f>Vulnerabilidade!B100/160</f>
        <v>0.46250000000000002</v>
      </c>
      <c r="J99" s="21">
        <f>Vulnerabilidade!C100/160</f>
        <v>0</v>
      </c>
      <c r="K99" s="21">
        <f>Vulnerabilidade!D100/160</f>
        <v>0.53749999999999998</v>
      </c>
      <c r="L99" s="21">
        <f>Vulnerabilidade!E100/160</f>
        <v>0.47499999999999998</v>
      </c>
      <c r="M99" s="21">
        <f>Vulnerabilidade!F100/160</f>
        <v>6.2500000000000003E-3</v>
      </c>
      <c r="N99" s="22">
        <f>Vulnerabilidade!G100/160</f>
        <v>0.51875000000000004</v>
      </c>
    </row>
    <row r="100" spans="1:14" x14ac:dyDescent="0.25">
      <c r="A100" s="19">
        <v>97</v>
      </c>
      <c r="B100" s="19" t="s">
        <v>118</v>
      </c>
      <c r="C100" s="20">
        <f>Resiliência!B101/160</f>
        <v>0.14374999999999999</v>
      </c>
      <c r="D100" s="21">
        <f>Resiliência!C101/160</f>
        <v>0</v>
      </c>
      <c r="E100" s="21">
        <f>Resiliência!D101/160</f>
        <v>0.85624999999999996</v>
      </c>
      <c r="F100" s="21">
        <f>Resiliência!E101/160</f>
        <v>0.13125000000000001</v>
      </c>
      <c r="G100" s="21">
        <f>Resiliência!F101/160</f>
        <v>0.6</v>
      </c>
      <c r="H100" s="22">
        <f>Resiliência!G101/160</f>
        <v>0.26874999999999999</v>
      </c>
      <c r="I100" s="20">
        <f>Vulnerabilidade!B101/160</f>
        <v>0.14374999999999999</v>
      </c>
      <c r="J100" s="21">
        <f>Vulnerabilidade!C101/160</f>
        <v>0</v>
      </c>
      <c r="K100" s="21">
        <f>Vulnerabilidade!D101/160</f>
        <v>0.85624999999999996</v>
      </c>
      <c r="L100" s="21">
        <f>Vulnerabilidade!E101/160</f>
        <v>0.13125000000000001</v>
      </c>
      <c r="M100" s="21">
        <f>Vulnerabilidade!F101/160</f>
        <v>0</v>
      </c>
      <c r="N100" s="22">
        <f>Vulnerabilidade!G101/160</f>
        <v>0.86875000000000002</v>
      </c>
    </row>
    <row r="101" spans="1:14" x14ac:dyDescent="0.25">
      <c r="A101" s="19">
        <v>98</v>
      </c>
      <c r="B101" s="19" t="s">
        <v>119</v>
      </c>
      <c r="C101" s="20">
        <f>Resiliência!B102/160</f>
        <v>0.41875000000000001</v>
      </c>
      <c r="D101" s="21">
        <f>Resiliência!C102/160</f>
        <v>0.05</v>
      </c>
      <c r="E101" s="21">
        <f>Resiliência!D102/160</f>
        <v>0.53125</v>
      </c>
      <c r="F101" s="21">
        <f>Resiliência!E102/160</f>
        <v>0.41249999999999998</v>
      </c>
      <c r="G101" s="21">
        <f>Resiliência!F102/160</f>
        <v>0.26250000000000001</v>
      </c>
      <c r="H101" s="22">
        <f>Resiliência!G102/160</f>
        <v>0.32500000000000001</v>
      </c>
      <c r="I101" s="20">
        <f>Vulnerabilidade!B102/160</f>
        <v>0.41875000000000001</v>
      </c>
      <c r="J101" s="21">
        <f>Vulnerabilidade!C102/160</f>
        <v>0</v>
      </c>
      <c r="K101" s="21">
        <f>Vulnerabilidade!D102/160</f>
        <v>0.58125000000000004</v>
      </c>
      <c r="L101" s="21">
        <f>Vulnerabilidade!E102/160</f>
        <v>0.4</v>
      </c>
      <c r="M101" s="21">
        <f>Vulnerabilidade!F102/160</f>
        <v>1.8749999999999999E-2</v>
      </c>
      <c r="N101" s="22">
        <f>Vulnerabilidade!G102/160</f>
        <v>0.58125000000000004</v>
      </c>
    </row>
    <row r="102" spans="1:14" x14ac:dyDescent="0.25">
      <c r="A102" s="19">
        <v>99</v>
      </c>
      <c r="B102" s="19" t="s">
        <v>120</v>
      </c>
      <c r="C102" s="20">
        <f>Resiliência!B103/160</f>
        <v>0.43125000000000002</v>
      </c>
      <c r="D102" s="21">
        <f>Resiliência!C103/160</f>
        <v>0.05</v>
      </c>
      <c r="E102" s="21">
        <f>Resiliência!D103/160</f>
        <v>0.51875000000000004</v>
      </c>
      <c r="F102" s="21">
        <f>Resiliência!E103/160</f>
        <v>0.42499999999999999</v>
      </c>
      <c r="G102" s="21">
        <f>Resiliência!F103/160</f>
        <v>0.38124999999999998</v>
      </c>
      <c r="H102" s="22">
        <f>Resiliência!G103/160</f>
        <v>0.19375000000000001</v>
      </c>
      <c r="I102" s="20">
        <f>Vulnerabilidade!B103/160</f>
        <v>0.43125000000000002</v>
      </c>
      <c r="J102" s="21">
        <f>Vulnerabilidade!C103/160</f>
        <v>0</v>
      </c>
      <c r="K102" s="21">
        <f>Vulnerabilidade!D103/160</f>
        <v>0.56874999999999998</v>
      </c>
      <c r="L102" s="21">
        <f>Vulnerabilidade!E103/160</f>
        <v>0.41249999999999998</v>
      </c>
      <c r="M102" s="21">
        <f>Vulnerabilidade!F103/160</f>
        <v>2.5000000000000001E-2</v>
      </c>
      <c r="N102" s="22">
        <f>Vulnerabilidade!G103/160</f>
        <v>0.5625</v>
      </c>
    </row>
    <row r="103" spans="1:14" x14ac:dyDescent="0.25">
      <c r="A103" s="19">
        <v>100</v>
      </c>
      <c r="B103" s="19" t="s">
        <v>121</v>
      </c>
      <c r="C103" s="20">
        <f>Resiliência!B104/160</f>
        <v>0.24374999999999999</v>
      </c>
      <c r="D103" s="21">
        <f>Resiliência!C104/160</f>
        <v>1.2500000000000001E-2</v>
      </c>
      <c r="E103" s="21">
        <f>Resiliência!D104/160</f>
        <v>0.74375000000000002</v>
      </c>
      <c r="F103" s="21">
        <f>Resiliência!E104/160</f>
        <v>0.21249999999999999</v>
      </c>
      <c r="G103" s="21">
        <f>Resiliência!F104/160</f>
        <v>0.56874999999999998</v>
      </c>
      <c r="H103" s="22">
        <f>Resiliência!G104/160</f>
        <v>0.21875</v>
      </c>
      <c r="I103" s="20">
        <f>Vulnerabilidade!B104/160</f>
        <v>0.24374999999999999</v>
      </c>
      <c r="J103" s="21">
        <f>Vulnerabilidade!C104/160</f>
        <v>0</v>
      </c>
      <c r="K103" s="21">
        <f>Vulnerabilidade!D104/160</f>
        <v>0.75624999999999998</v>
      </c>
      <c r="L103" s="21">
        <f>Vulnerabilidade!E104/160</f>
        <v>0.21249999999999999</v>
      </c>
      <c r="M103" s="21">
        <f>Vulnerabilidade!F104/160</f>
        <v>1.2500000000000001E-2</v>
      </c>
      <c r="N103" s="22">
        <f>Vulnerabilidade!G104/160</f>
        <v>0.77500000000000002</v>
      </c>
    </row>
    <row r="104" spans="1:14" x14ac:dyDescent="0.25">
      <c r="A104" s="19">
        <v>101</v>
      </c>
      <c r="B104" s="19" t="s">
        <v>122</v>
      </c>
      <c r="C104" s="20">
        <f>Resiliência!B105/160</f>
        <v>0.4</v>
      </c>
      <c r="D104" s="21">
        <f>Resiliência!C105/160</f>
        <v>0</v>
      </c>
      <c r="E104" s="21">
        <f>Resiliência!D105/160</f>
        <v>0.6</v>
      </c>
      <c r="F104" s="21">
        <f>Resiliência!E105/160</f>
        <v>0.45624999999999999</v>
      </c>
      <c r="G104" s="21">
        <f>Resiliência!F105/160</f>
        <v>0.13750000000000001</v>
      </c>
      <c r="H104" s="22">
        <f>Resiliência!G105/160</f>
        <v>0.40625</v>
      </c>
      <c r="I104" s="20">
        <f>Vulnerabilidade!B105/160</f>
        <v>0.4</v>
      </c>
      <c r="J104" s="21">
        <f>Vulnerabilidade!C105/160</f>
        <v>0</v>
      </c>
      <c r="K104" s="21">
        <f>Vulnerabilidade!D105/160</f>
        <v>0.6</v>
      </c>
      <c r="L104" s="21">
        <f>Vulnerabilidade!E105/160</f>
        <v>0.41875000000000001</v>
      </c>
      <c r="M104" s="21">
        <f>Vulnerabilidade!F105/160</f>
        <v>4.3749999999999997E-2</v>
      </c>
      <c r="N104" s="22">
        <f>Vulnerabilidade!G105/160</f>
        <v>0.53749999999999998</v>
      </c>
    </row>
    <row r="105" spans="1:14" x14ac:dyDescent="0.25">
      <c r="A105" s="19">
        <v>102</v>
      </c>
      <c r="B105" s="19" t="s">
        <v>123</v>
      </c>
      <c r="C105" s="20">
        <f>Resiliência!B106/160</f>
        <v>0.41875000000000001</v>
      </c>
      <c r="D105" s="21">
        <f>Resiliência!C106/160</f>
        <v>9.375E-2</v>
      </c>
      <c r="E105" s="21">
        <f>Resiliência!D106/160</f>
        <v>0.48749999999999999</v>
      </c>
      <c r="F105" s="21">
        <f>Resiliência!E106/160</f>
        <v>0.46875</v>
      </c>
      <c r="G105" s="21">
        <f>Resiliência!F106/160</f>
        <v>0.35</v>
      </c>
      <c r="H105" s="22">
        <f>Resiliência!G106/160</f>
        <v>0.18124999999999999</v>
      </c>
      <c r="I105" s="20">
        <f>Vulnerabilidade!B106/160</f>
        <v>0.41875000000000001</v>
      </c>
      <c r="J105" s="21">
        <f>Vulnerabilidade!C106/160</f>
        <v>0</v>
      </c>
      <c r="K105" s="21">
        <f>Vulnerabilidade!D106/160</f>
        <v>0.58125000000000004</v>
      </c>
      <c r="L105" s="21">
        <f>Vulnerabilidade!E106/160</f>
        <v>0.42499999999999999</v>
      </c>
      <c r="M105" s="21">
        <f>Vulnerabilidade!F106/160</f>
        <v>7.4999999999999997E-2</v>
      </c>
      <c r="N105" s="22">
        <f>Vulnerabilidade!G106/160</f>
        <v>0.5</v>
      </c>
    </row>
    <row r="106" spans="1:14" x14ac:dyDescent="0.25">
      <c r="A106" s="19">
        <v>103</v>
      </c>
      <c r="B106" s="19" t="s">
        <v>124</v>
      </c>
      <c r="C106" s="20">
        <f>Resiliência!B107/160</f>
        <v>0.39374999999999999</v>
      </c>
      <c r="D106" s="21">
        <f>Resiliência!C107/160</f>
        <v>8.7499999999999994E-2</v>
      </c>
      <c r="E106" s="21">
        <f>Resiliência!D107/160</f>
        <v>0.51875000000000004</v>
      </c>
      <c r="F106" s="21">
        <f>Resiliência!E107/160</f>
        <v>0.40625</v>
      </c>
      <c r="G106" s="21">
        <f>Resiliência!F107/160</f>
        <v>0.41249999999999998</v>
      </c>
      <c r="H106" s="22">
        <f>Resiliência!G107/160</f>
        <v>0.18124999999999999</v>
      </c>
      <c r="I106" s="20">
        <f>Vulnerabilidade!B107/160</f>
        <v>0.39374999999999999</v>
      </c>
      <c r="J106" s="21">
        <f>Vulnerabilidade!C107/160</f>
        <v>0</v>
      </c>
      <c r="K106" s="21">
        <f>Vulnerabilidade!D107/160</f>
        <v>0.60624999999999996</v>
      </c>
      <c r="L106" s="21">
        <f>Vulnerabilidade!E107/160</f>
        <v>0.36249999999999999</v>
      </c>
      <c r="M106" s="21">
        <f>Vulnerabilidade!F107/160</f>
        <v>7.4999999999999997E-2</v>
      </c>
      <c r="N106" s="22">
        <f>Vulnerabilidade!G107/160</f>
        <v>0.5625</v>
      </c>
    </row>
    <row r="107" spans="1:14" x14ac:dyDescent="0.25">
      <c r="A107" s="19">
        <v>104</v>
      </c>
      <c r="B107" s="19" t="s">
        <v>125</v>
      </c>
      <c r="C107" s="20">
        <f>Resiliência!B108/160</f>
        <v>0.39374999999999999</v>
      </c>
      <c r="D107" s="21">
        <f>Resiliência!C108/160</f>
        <v>0.10625</v>
      </c>
      <c r="E107" s="21">
        <f>Resiliência!D108/160</f>
        <v>0.5</v>
      </c>
      <c r="F107" s="21">
        <f>Resiliência!E108/160</f>
        <v>0.4375</v>
      </c>
      <c r="G107" s="21">
        <f>Resiliência!F108/160</f>
        <v>0.3125</v>
      </c>
      <c r="H107" s="22">
        <f>Resiliência!G108/160</f>
        <v>0.25</v>
      </c>
      <c r="I107" s="20">
        <f>Vulnerabilidade!B108/160</f>
        <v>0.39374999999999999</v>
      </c>
      <c r="J107" s="21">
        <f>Vulnerabilidade!C108/160</f>
        <v>0</v>
      </c>
      <c r="K107" s="21">
        <f>Vulnerabilidade!D108/160</f>
        <v>0.60624999999999996</v>
      </c>
      <c r="L107" s="21">
        <f>Vulnerabilidade!E108/160</f>
        <v>0.4</v>
      </c>
      <c r="M107" s="21">
        <f>Vulnerabilidade!F108/160</f>
        <v>6.25E-2</v>
      </c>
      <c r="N107" s="22">
        <f>Vulnerabilidade!G108/160</f>
        <v>0.53749999999999998</v>
      </c>
    </row>
    <row r="108" spans="1:14" x14ac:dyDescent="0.25">
      <c r="A108" s="19">
        <v>105</v>
      </c>
      <c r="B108" s="19" t="s">
        <v>126</v>
      </c>
      <c r="C108" s="20">
        <f>Resiliência!B109/160</f>
        <v>0.50624999999999998</v>
      </c>
      <c r="D108" s="21">
        <f>Resiliência!C109/160</f>
        <v>0</v>
      </c>
      <c r="E108" s="21">
        <f>Resiliência!D109/160</f>
        <v>0.49375000000000002</v>
      </c>
      <c r="F108" s="21">
        <f>Resiliência!E109/160</f>
        <v>0.50624999999999998</v>
      </c>
      <c r="G108" s="21">
        <f>Resiliência!F109/160</f>
        <v>0.32500000000000001</v>
      </c>
      <c r="H108" s="22">
        <f>Resiliência!G109/160</f>
        <v>0.16875000000000001</v>
      </c>
      <c r="I108" s="20">
        <f>Vulnerabilidade!B109/160</f>
        <v>0.50624999999999998</v>
      </c>
      <c r="J108" s="21">
        <f>Vulnerabilidade!C109/160</f>
        <v>0</v>
      </c>
      <c r="K108" s="21">
        <f>Vulnerabilidade!D109/160</f>
        <v>0.49375000000000002</v>
      </c>
      <c r="L108" s="21">
        <f>Vulnerabilidade!E109/160</f>
        <v>0.46875</v>
      </c>
      <c r="M108" s="21">
        <f>Vulnerabilidade!F109/160</f>
        <v>0.05</v>
      </c>
      <c r="N108" s="22">
        <f>Vulnerabilidade!G109/160</f>
        <v>0.48125000000000001</v>
      </c>
    </row>
    <row r="109" spans="1:14" x14ac:dyDescent="0.25">
      <c r="A109" s="19">
        <v>106</v>
      </c>
      <c r="B109" s="19" t="s">
        <v>127</v>
      </c>
      <c r="C109" s="20">
        <f>Resiliência!B110/160</f>
        <v>0.33124999999999999</v>
      </c>
      <c r="D109" s="21">
        <f>Resiliência!C110/160</f>
        <v>0</v>
      </c>
      <c r="E109" s="21">
        <f>Resiliência!D110/160</f>
        <v>0.66874999999999996</v>
      </c>
      <c r="F109" s="21">
        <f>Resiliência!E110/160</f>
        <v>0.33124999999999999</v>
      </c>
      <c r="G109" s="21">
        <f>Resiliência!F110/160</f>
        <v>0.16250000000000001</v>
      </c>
      <c r="H109" s="22">
        <f>Resiliência!G110/160</f>
        <v>0.50624999999999998</v>
      </c>
      <c r="I109" s="20">
        <f>Vulnerabilidade!B110/160</f>
        <v>0.33124999999999999</v>
      </c>
      <c r="J109" s="21">
        <f>Vulnerabilidade!C110/160</f>
        <v>0</v>
      </c>
      <c r="K109" s="21">
        <f>Vulnerabilidade!D110/160</f>
        <v>0.66874999999999996</v>
      </c>
      <c r="L109" s="21">
        <f>Vulnerabilidade!E110/160</f>
        <v>0.33124999999999999</v>
      </c>
      <c r="M109" s="21">
        <f>Vulnerabilidade!F110/160</f>
        <v>0</v>
      </c>
      <c r="N109" s="22">
        <f>Vulnerabilidade!G110/160</f>
        <v>0.66874999999999996</v>
      </c>
    </row>
    <row r="110" spans="1:14" x14ac:dyDescent="0.25">
      <c r="A110" s="19">
        <v>107</v>
      </c>
      <c r="B110" s="19" t="s">
        <v>128</v>
      </c>
      <c r="C110" s="20">
        <f>Resiliência!B111/160</f>
        <v>0.21249999999999999</v>
      </c>
      <c r="D110" s="21">
        <f>Resiliência!C111/160</f>
        <v>0</v>
      </c>
      <c r="E110" s="21">
        <f>Resiliência!D111/160</f>
        <v>0.78749999999999998</v>
      </c>
      <c r="F110" s="21">
        <f>Resiliência!E111/160</f>
        <v>0.14374999999999999</v>
      </c>
      <c r="G110" s="21">
        <f>Resiliência!F111/160</f>
        <v>0.58125000000000004</v>
      </c>
      <c r="H110" s="22">
        <f>Resiliência!G111/160</f>
        <v>0.27500000000000002</v>
      </c>
      <c r="I110" s="20">
        <f>Vulnerabilidade!B111/160</f>
        <v>0.21249999999999999</v>
      </c>
      <c r="J110" s="21">
        <f>Vulnerabilidade!C111/160</f>
        <v>0</v>
      </c>
      <c r="K110" s="21">
        <f>Vulnerabilidade!D111/160</f>
        <v>0.78749999999999998</v>
      </c>
      <c r="L110" s="21">
        <f>Vulnerabilidade!E111/160</f>
        <v>0.14374999999999999</v>
      </c>
      <c r="M110" s="21">
        <f>Vulnerabilidade!F111/160</f>
        <v>0</v>
      </c>
      <c r="N110" s="22">
        <f>Vulnerabilidade!G111/160</f>
        <v>0.85624999999999996</v>
      </c>
    </row>
    <row r="111" spans="1:14" x14ac:dyDescent="0.25">
      <c r="A111" s="19">
        <v>108</v>
      </c>
      <c r="B111" s="19" t="s">
        <v>129</v>
      </c>
      <c r="C111" s="20">
        <f>Resiliência!B112/160</f>
        <v>0.1875</v>
      </c>
      <c r="D111" s="21">
        <f>Resiliência!C112/160</f>
        <v>0</v>
      </c>
      <c r="E111" s="21">
        <f>Resiliência!D112/160</f>
        <v>0.8125</v>
      </c>
      <c r="F111" s="21">
        <f>Resiliência!E112/160</f>
        <v>0.1875</v>
      </c>
      <c r="G111" s="21">
        <f>Resiliência!F112/160</f>
        <v>0.59375</v>
      </c>
      <c r="H111" s="22">
        <f>Resiliência!G112/160</f>
        <v>0.21875</v>
      </c>
      <c r="I111" s="20">
        <f>Vulnerabilidade!B112/160</f>
        <v>0.1875</v>
      </c>
      <c r="J111" s="21">
        <f>Vulnerabilidade!C112/160</f>
        <v>0</v>
      </c>
      <c r="K111" s="21">
        <f>Vulnerabilidade!D112/160</f>
        <v>0.8125</v>
      </c>
      <c r="L111" s="21">
        <f>Vulnerabilidade!E112/160</f>
        <v>0.1875</v>
      </c>
      <c r="M111" s="21">
        <f>Vulnerabilidade!F112/160</f>
        <v>0</v>
      </c>
      <c r="N111" s="22">
        <f>Vulnerabilidade!G112/160</f>
        <v>0.8125</v>
      </c>
    </row>
    <row r="112" spans="1:14" x14ac:dyDescent="0.25">
      <c r="A112" s="19">
        <v>109</v>
      </c>
      <c r="B112" s="19" t="s">
        <v>130</v>
      </c>
      <c r="C112" s="20">
        <f>Resiliência!B113/160</f>
        <v>0.25624999999999998</v>
      </c>
      <c r="D112" s="21">
        <f>Resiliência!C113/160</f>
        <v>0</v>
      </c>
      <c r="E112" s="21">
        <f>Resiliência!D113/160</f>
        <v>0.74375000000000002</v>
      </c>
      <c r="F112" s="21">
        <f>Resiliência!E113/160</f>
        <v>0.23749999999999999</v>
      </c>
      <c r="G112" s="21">
        <f>Resiliência!F113/160</f>
        <v>0.53749999999999998</v>
      </c>
      <c r="H112" s="22">
        <f>Resiliência!G113/160</f>
        <v>0.22500000000000001</v>
      </c>
      <c r="I112" s="20">
        <f>Vulnerabilidade!B113/160</f>
        <v>0.25624999999999998</v>
      </c>
      <c r="J112" s="21">
        <f>Vulnerabilidade!C113/160</f>
        <v>0</v>
      </c>
      <c r="K112" s="21">
        <f>Vulnerabilidade!D113/160</f>
        <v>0.74375000000000002</v>
      </c>
      <c r="L112" s="21">
        <f>Vulnerabilidade!E113/160</f>
        <v>0.23749999999999999</v>
      </c>
      <c r="M112" s="21">
        <f>Vulnerabilidade!F113/160</f>
        <v>0</v>
      </c>
      <c r="N112" s="22">
        <f>Vulnerabilidade!G113/160</f>
        <v>0.76249999999999996</v>
      </c>
    </row>
    <row r="113" spans="1:14" x14ac:dyDescent="0.25">
      <c r="A113" s="19">
        <v>110</v>
      </c>
      <c r="B113" s="19" t="s">
        <v>131</v>
      </c>
      <c r="C113" s="20">
        <f>Resiliência!B114/160</f>
        <v>0.31874999999999998</v>
      </c>
      <c r="D113" s="21">
        <f>Resiliência!C114/160</f>
        <v>0</v>
      </c>
      <c r="E113" s="21">
        <f>Resiliência!D114/160</f>
        <v>0.68125000000000002</v>
      </c>
      <c r="F113" s="21">
        <f>Resiliência!E114/160</f>
        <v>0.35</v>
      </c>
      <c r="G113" s="21">
        <f>Resiliência!F114/160</f>
        <v>7.4999999999999997E-2</v>
      </c>
      <c r="H113" s="22">
        <f>Resiliência!G114/160</f>
        <v>0.57499999999999996</v>
      </c>
      <c r="I113" s="20">
        <f>Vulnerabilidade!B114/160</f>
        <v>0.31874999999999998</v>
      </c>
      <c r="J113" s="21">
        <f>Vulnerabilidade!C114/160</f>
        <v>0</v>
      </c>
      <c r="K113" s="21">
        <f>Vulnerabilidade!D114/160</f>
        <v>0.68125000000000002</v>
      </c>
      <c r="L113" s="21">
        <f>Vulnerabilidade!E114/160</f>
        <v>0.35</v>
      </c>
      <c r="M113" s="21">
        <f>Vulnerabilidade!F114/160</f>
        <v>0</v>
      </c>
      <c r="N113" s="22">
        <f>Vulnerabilidade!G114/160</f>
        <v>0.65</v>
      </c>
    </row>
    <row r="114" spans="1:14" x14ac:dyDescent="0.25">
      <c r="A114" s="19">
        <v>111</v>
      </c>
      <c r="B114" s="19" t="s">
        <v>132</v>
      </c>
      <c r="C114" s="20">
        <f>Resiliência!B115/160</f>
        <v>0.25624999999999998</v>
      </c>
      <c r="D114" s="21">
        <f>Resiliência!C115/160</f>
        <v>0</v>
      </c>
      <c r="E114" s="21">
        <f>Resiliência!D115/160</f>
        <v>0.74375000000000002</v>
      </c>
      <c r="F114" s="21">
        <f>Resiliência!E115/160</f>
        <v>0.24374999999999999</v>
      </c>
      <c r="G114" s="21">
        <f>Resiliência!F115/160</f>
        <v>0.53125</v>
      </c>
      <c r="H114" s="22">
        <f>Resiliência!G115/160</f>
        <v>0.22500000000000001</v>
      </c>
      <c r="I114" s="20">
        <f>Vulnerabilidade!B115/160</f>
        <v>0.25624999999999998</v>
      </c>
      <c r="J114" s="21">
        <f>Vulnerabilidade!C115/160</f>
        <v>0</v>
      </c>
      <c r="K114" s="21">
        <f>Vulnerabilidade!D115/160</f>
        <v>0.74375000000000002</v>
      </c>
      <c r="L114" s="21">
        <f>Vulnerabilidade!E115/160</f>
        <v>0.24374999999999999</v>
      </c>
      <c r="M114" s="21">
        <f>Vulnerabilidade!F115/160</f>
        <v>0</v>
      </c>
      <c r="N114" s="22">
        <f>Vulnerabilidade!G115/160</f>
        <v>0.75624999999999998</v>
      </c>
    </row>
    <row r="115" spans="1:14" x14ac:dyDescent="0.25">
      <c r="A115" s="19">
        <v>112</v>
      </c>
      <c r="B115" s="19" t="s">
        <v>133</v>
      </c>
      <c r="C115" s="20">
        <f>Resiliência!B116/160</f>
        <v>0.23749999999999999</v>
      </c>
      <c r="D115" s="21">
        <f>Resiliência!C116/160</f>
        <v>0</v>
      </c>
      <c r="E115" s="21">
        <f>Resiliência!D116/160</f>
        <v>0.76249999999999996</v>
      </c>
      <c r="F115" s="21">
        <f>Resiliência!E116/160</f>
        <v>0.25624999999999998</v>
      </c>
      <c r="G115" s="21">
        <f>Resiliência!F116/160</f>
        <v>0.47499999999999998</v>
      </c>
      <c r="H115" s="22">
        <f>Resiliência!G116/160</f>
        <v>0.26874999999999999</v>
      </c>
      <c r="I115" s="20">
        <f>Vulnerabilidade!B116/160</f>
        <v>0.23749999999999999</v>
      </c>
      <c r="J115" s="21">
        <f>Vulnerabilidade!C116/160</f>
        <v>0</v>
      </c>
      <c r="K115" s="21">
        <f>Vulnerabilidade!D116/160</f>
        <v>0.76249999999999996</v>
      </c>
      <c r="L115" s="21">
        <f>Vulnerabilidade!E116/160</f>
        <v>0.25624999999999998</v>
      </c>
      <c r="M115" s="21">
        <f>Vulnerabilidade!F116/160</f>
        <v>1.2500000000000001E-2</v>
      </c>
      <c r="N115" s="22">
        <f>Vulnerabilidade!G116/160</f>
        <v>0.73124999999999996</v>
      </c>
    </row>
    <row r="116" spans="1:14" x14ac:dyDescent="0.25">
      <c r="A116" s="19">
        <v>113</v>
      </c>
      <c r="B116" s="19" t="s">
        <v>134</v>
      </c>
      <c r="C116" s="20">
        <f>Resiliência!B117/160</f>
        <v>0.29375000000000001</v>
      </c>
      <c r="D116" s="21">
        <f>Resiliência!C117/160</f>
        <v>0</v>
      </c>
      <c r="E116" s="21">
        <f>Resiliência!D117/160</f>
        <v>0.70625000000000004</v>
      </c>
      <c r="F116" s="21">
        <f>Resiliência!E117/160</f>
        <v>0.26250000000000001</v>
      </c>
      <c r="G116" s="21">
        <f>Resiliência!F117/160</f>
        <v>0.1</v>
      </c>
      <c r="H116" s="22">
        <f>Resiliência!G117/160</f>
        <v>0.63749999999999996</v>
      </c>
      <c r="I116" s="20">
        <f>Vulnerabilidade!B117/160</f>
        <v>0.29375000000000001</v>
      </c>
      <c r="J116" s="21">
        <f>Vulnerabilidade!C117/160</f>
        <v>0</v>
      </c>
      <c r="K116" s="21">
        <f>Vulnerabilidade!D117/160</f>
        <v>0.70625000000000004</v>
      </c>
      <c r="L116" s="21">
        <f>Vulnerabilidade!E117/160</f>
        <v>0.26250000000000001</v>
      </c>
      <c r="M116" s="21">
        <f>Vulnerabilidade!F117/160</f>
        <v>0</v>
      </c>
      <c r="N116" s="22">
        <f>Vulnerabilidade!G117/160</f>
        <v>0.73750000000000004</v>
      </c>
    </row>
    <row r="117" spans="1:14" x14ac:dyDescent="0.25">
      <c r="A117" s="19">
        <v>114</v>
      </c>
      <c r="B117" s="19" t="s">
        <v>135</v>
      </c>
      <c r="C117" s="20">
        <f>Resiliência!B118/160</f>
        <v>0.2</v>
      </c>
      <c r="D117" s="21">
        <f>Resiliência!C118/160</f>
        <v>0</v>
      </c>
      <c r="E117" s="21">
        <f>Resiliência!D118/160</f>
        <v>0.8</v>
      </c>
      <c r="F117" s="21">
        <f>Resiliência!E118/160</f>
        <v>0.2</v>
      </c>
      <c r="G117" s="21">
        <f>Resiliência!F118/160</f>
        <v>0.56874999999999998</v>
      </c>
      <c r="H117" s="22">
        <f>Resiliência!G118/160</f>
        <v>0.23125000000000001</v>
      </c>
      <c r="I117" s="20">
        <f>Vulnerabilidade!B118/160</f>
        <v>0.2</v>
      </c>
      <c r="J117" s="21">
        <f>Vulnerabilidade!C118/160</f>
        <v>0</v>
      </c>
      <c r="K117" s="21">
        <f>Vulnerabilidade!D118/160</f>
        <v>0.8</v>
      </c>
      <c r="L117" s="21">
        <f>Vulnerabilidade!E118/160</f>
        <v>0.2</v>
      </c>
      <c r="M117" s="21">
        <f>Vulnerabilidade!F118/160</f>
        <v>0</v>
      </c>
      <c r="N117" s="22">
        <f>Vulnerabilidade!G118/160</f>
        <v>0.8</v>
      </c>
    </row>
    <row r="118" spans="1:14" x14ac:dyDescent="0.25">
      <c r="A118" s="19">
        <v>115</v>
      </c>
      <c r="B118" s="19" t="s">
        <v>136</v>
      </c>
      <c r="C118" s="20">
        <f>Resiliência!B119/160</f>
        <v>0.25624999999999998</v>
      </c>
      <c r="D118" s="21">
        <f>Resiliência!C119/160</f>
        <v>0.73750000000000004</v>
      </c>
      <c r="E118" s="21">
        <f>Resiliência!D119/160</f>
        <v>6.2500000000000003E-3</v>
      </c>
      <c r="F118" s="21">
        <f>Resiliência!E119/160</f>
        <v>0.23749999999999999</v>
      </c>
      <c r="G118" s="21">
        <f>Resiliência!F119/160</f>
        <v>0.51875000000000004</v>
      </c>
      <c r="H118" s="22">
        <f>Resiliência!G119/160</f>
        <v>0.24374999999999999</v>
      </c>
      <c r="I118" s="20">
        <f>Vulnerabilidade!B119/160</f>
        <v>0.25624999999999998</v>
      </c>
      <c r="J118" s="21">
        <f>Vulnerabilidade!C119/160</f>
        <v>0</v>
      </c>
      <c r="K118" s="21">
        <f>Vulnerabilidade!D119/160</f>
        <v>0.74375000000000002</v>
      </c>
      <c r="L118" s="21">
        <f>Vulnerabilidade!E119/160</f>
        <v>0.23749999999999999</v>
      </c>
      <c r="M118" s="21">
        <f>Vulnerabilidade!F119/160</f>
        <v>0</v>
      </c>
      <c r="N118" s="22">
        <f>Vulnerabilidade!G119/160</f>
        <v>0.76249999999999996</v>
      </c>
    </row>
    <row r="119" spans="1:14" x14ac:dyDescent="0.25">
      <c r="A119" s="19">
        <v>116</v>
      </c>
      <c r="B119" s="19" t="s">
        <v>137</v>
      </c>
      <c r="C119" s="20">
        <f>Resiliência!B120/160</f>
        <v>0.18124999999999999</v>
      </c>
      <c r="D119" s="21">
        <f>Resiliência!C120/160</f>
        <v>0.81874999999999998</v>
      </c>
      <c r="E119" s="21">
        <f>Resiliência!D120/160</f>
        <v>0</v>
      </c>
      <c r="F119" s="21">
        <f>Resiliência!E120/160</f>
        <v>0.20624999999999999</v>
      </c>
      <c r="G119" s="21">
        <f>Resiliência!F120/160</f>
        <v>0.5625</v>
      </c>
      <c r="H119" s="22">
        <f>Resiliência!G120/160</f>
        <v>0.23125000000000001</v>
      </c>
      <c r="I119" s="20">
        <f>Vulnerabilidade!B120/160</f>
        <v>0.18124999999999999</v>
      </c>
      <c r="J119" s="21">
        <f>Vulnerabilidade!C120/160</f>
        <v>0</v>
      </c>
      <c r="K119" s="21">
        <f>Vulnerabilidade!D120/160</f>
        <v>0.81874999999999998</v>
      </c>
      <c r="L119" s="21">
        <f>Vulnerabilidade!E120/160</f>
        <v>0.20624999999999999</v>
      </c>
      <c r="M119" s="21">
        <f>Vulnerabilidade!F120/160</f>
        <v>0</v>
      </c>
      <c r="N119" s="22">
        <f>Vulnerabilidade!G120/160</f>
        <v>0.79374999999999996</v>
      </c>
    </row>
    <row r="120" spans="1:14" x14ac:dyDescent="0.25">
      <c r="A120" s="19">
        <v>117</v>
      </c>
      <c r="B120" s="19" t="s">
        <v>138</v>
      </c>
      <c r="C120" s="20">
        <f>Resiliência!B121/160</f>
        <v>0.23749999999999999</v>
      </c>
      <c r="D120" s="21">
        <f>Resiliência!C121/160</f>
        <v>0</v>
      </c>
      <c r="E120" s="21">
        <f>Resiliência!D121/160</f>
        <v>0.76249999999999996</v>
      </c>
      <c r="F120" s="21">
        <f>Resiliência!E121/160</f>
        <v>0.23749999999999999</v>
      </c>
      <c r="G120" s="21">
        <f>Resiliência!F121/160</f>
        <v>0.53125</v>
      </c>
      <c r="H120" s="22">
        <f>Resiliência!G121/160</f>
        <v>0.23125000000000001</v>
      </c>
      <c r="I120" s="20">
        <f>Vulnerabilidade!B121/160</f>
        <v>0.23749999999999999</v>
      </c>
      <c r="J120" s="21">
        <f>Vulnerabilidade!C121/160</f>
        <v>0</v>
      </c>
      <c r="K120" s="21">
        <f>Vulnerabilidade!D121/160</f>
        <v>0.76249999999999996</v>
      </c>
      <c r="L120" s="21">
        <f>Vulnerabilidade!E121/160</f>
        <v>0.23749999999999999</v>
      </c>
      <c r="M120" s="21">
        <f>Vulnerabilidade!F121/160</f>
        <v>0</v>
      </c>
      <c r="N120" s="22">
        <f>Vulnerabilidade!G121/160</f>
        <v>0.76249999999999996</v>
      </c>
    </row>
    <row r="121" spans="1:14" x14ac:dyDescent="0.25">
      <c r="A121" s="19">
        <v>118</v>
      </c>
      <c r="B121" s="19" t="s">
        <v>139</v>
      </c>
      <c r="C121" s="20">
        <f>Resiliência!B122/160</f>
        <v>0.28125</v>
      </c>
      <c r="D121" s="21">
        <f>Resiliência!C122/160</f>
        <v>0</v>
      </c>
      <c r="E121" s="21">
        <f>Resiliência!D122/160</f>
        <v>0.71875</v>
      </c>
      <c r="F121" s="21">
        <f>Resiliência!E122/160</f>
        <v>0.29375000000000001</v>
      </c>
      <c r="G121" s="21">
        <f>Resiliência!F122/160</f>
        <v>0.47499999999999998</v>
      </c>
      <c r="H121" s="22">
        <f>Resiliência!G122/160</f>
        <v>0.23125000000000001</v>
      </c>
      <c r="I121" s="20">
        <f>Vulnerabilidade!B122/160</f>
        <v>0.28125</v>
      </c>
      <c r="J121" s="21">
        <f>Vulnerabilidade!C122/160</f>
        <v>0</v>
      </c>
      <c r="K121" s="21">
        <f>Vulnerabilidade!D122/160</f>
        <v>0.71875</v>
      </c>
      <c r="L121" s="21">
        <f>Vulnerabilidade!E122/160</f>
        <v>0.29375000000000001</v>
      </c>
      <c r="M121" s="21">
        <f>Vulnerabilidade!F122/160</f>
        <v>0</v>
      </c>
      <c r="N121" s="22">
        <f>Vulnerabilidade!G122/160</f>
        <v>0.70625000000000004</v>
      </c>
    </row>
    <row r="122" spans="1:14" x14ac:dyDescent="0.25">
      <c r="A122" s="19">
        <v>119</v>
      </c>
      <c r="B122" s="19" t="s">
        <v>140</v>
      </c>
      <c r="C122" s="20">
        <f>Resiliência!B123/160</f>
        <v>0.2</v>
      </c>
      <c r="D122" s="21">
        <f>Resiliência!C123/160</f>
        <v>0</v>
      </c>
      <c r="E122" s="21">
        <f>Resiliência!D123/160</f>
        <v>0.8</v>
      </c>
      <c r="F122" s="21">
        <f>Resiliência!E123/160</f>
        <v>0.25624999999999998</v>
      </c>
      <c r="G122" s="21">
        <f>Resiliência!F123/160</f>
        <v>0.51875000000000004</v>
      </c>
      <c r="H122" s="22">
        <f>Resiliência!G123/160</f>
        <v>0.22500000000000001</v>
      </c>
      <c r="I122" s="20">
        <f>Vulnerabilidade!B123/160</f>
        <v>0.2</v>
      </c>
      <c r="J122" s="21">
        <f>Vulnerabilidade!C123/160</f>
        <v>0</v>
      </c>
      <c r="K122" s="21">
        <f>Vulnerabilidade!D123/160</f>
        <v>0.8</v>
      </c>
      <c r="L122" s="21">
        <f>Vulnerabilidade!E123/160</f>
        <v>0.25624999999999998</v>
      </c>
      <c r="M122" s="21">
        <f>Vulnerabilidade!F123/160</f>
        <v>0</v>
      </c>
      <c r="N122" s="22">
        <f>Vulnerabilidade!G123/160</f>
        <v>0.74375000000000002</v>
      </c>
    </row>
    <row r="123" spans="1:14" x14ac:dyDescent="0.25">
      <c r="A123" s="19">
        <v>120</v>
      </c>
      <c r="B123" s="19" t="s">
        <v>141</v>
      </c>
      <c r="C123" s="20">
        <f>Resiliência!B124/160</f>
        <v>0.21249999999999999</v>
      </c>
      <c r="D123" s="21">
        <f>Resiliência!C124/160</f>
        <v>0</v>
      </c>
      <c r="E123" s="21">
        <f>Resiliência!D124/160</f>
        <v>0.78749999999999998</v>
      </c>
      <c r="F123" s="21">
        <f>Resiliência!E124/160</f>
        <v>0.15625</v>
      </c>
      <c r="G123" s="21">
        <f>Resiliência!F124/160</f>
        <v>0.61875000000000002</v>
      </c>
      <c r="H123" s="22">
        <f>Resiliência!G124/160</f>
        <v>0.22500000000000001</v>
      </c>
      <c r="I123" s="20">
        <f>Vulnerabilidade!B124/160</f>
        <v>0.21249999999999999</v>
      </c>
      <c r="J123" s="21">
        <f>Vulnerabilidade!C124/160</f>
        <v>0</v>
      </c>
      <c r="K123" s="21">
        <f>Vulnerabilidade!D124/160</f>
        <v>0.78749999999999998</v>
      </c>
      <c r="L123" s="21">
        <f>Vulnerabilidade!E124/160</f>
        <v>0.15625</v>
      </c>
      <c r="M123" s="21">
        <f>Vulnerabilidade!F124/160</f>
        <v>0</v>
      </c>
      <c r="N123" s="22">
        <f>Vulnerabilidade!G124/160</f>
        <v>0.84375</v>
      </c>
    </row>
    <row r="124" spans="1:14" x14ac:dyDescent="0.25">
      <c r="A124" s="19">
        <v>121</v>
      </c>
      <c r="B124" s="19" t="s">
        <v>142</v>
      </c>
      <c r="C124" s="20">
        <f>Resiliência!B125/160</f>
        <v>0.19375000000000001</v>
      </c>
      <c r="D124" s="21">
        <f>Resiliência!C125/160</f>
        <v>0</v>
      </c>
      <c r="E124" s="21">
        <f>Resiliência!D125/160</f>
        <v>0.80625000000000002</v>
      </c>
      <c r="F124" s="21">
        <f>Resiliência!E125/160</f>
        <v>0.17499999999999999</v>
      </c>
      <c r="G124" s="21">
        <f>Resiliência!F125/160</f>
        <v>0.6</v>
      </c>
      <c r="H124" s="22">
        <f>Resiliência!G125/160</f>
        <v>0.22500000000000001</v>
      </c>
      <c r="I124" s="20">
        <f>Vulnerabilidade!B125/160</f>
        <v>0.19375000000000001</v>
      </c>
      <c r="J124" s="21">
        <f>Vulnerabilidade!C125/160</f>
        <v>0</v>
      </c>
      <c r="K124" s="21">
        <f>Vulnerabilidade!D125/160</f>
        <v>0.80625000000000002</v>
      </c>
      <c r="L124" s="21">
        <f>Vulnerabilidade!E125/160</f>
        <v>0.17499999999999999</v>
      </c>
      <c r="M124" s="21">
        <f>Vulnerabilidade!F125/160</f>
        <v>0</v>
      </c>
      <c r="N124" s="22">
        <f>Vulnerabilidade!G125/160</f>
        <v>0.82499999999999996</v>
      </c>
    </row>
    <row r="125" spans="1:14" x14ac:dyDescent="0.25">
      <c r="A125" s="19">
        <v>122</v>
      </c>
      <c r="B125" s="19" t="s">
        <v>143</v>
      </c>
      <c r="C125" s="20">
        <f>Resiliência!B126/160</f>
        <v>0.17499999999999999</v>
      </c>
      <c r="D125" s="21">
        <f>Resiliência!C126/160</f>
        <v>0</v>
      </c>
      <c r="E125" s="21">
        <f>Resiliência!D126/160</f>
        <v>0.82499999999999996</v>
      </c>
      <c r="F125" s="21">
        <f>Resiliência!E126/160</f>
        <v>0.15</v>
      </c>
      <c r="G125" s="21">
        <f>Resiliência!F126/160</f>
        <v>0.625</v>
      </c>
      <c r="H125" s="22">
        <f>Resiliência!G126/160</f>
        <v>0.22500000000000001</v>
      </c>
      <c r="I125" s="20">
        <f>Vulnerabilidade!B126/160</f>
        <v>0.17499999999999999</v>
      </c>
      <c r="J125" s="21">
        <f>Vulnerabilidade!C126/160</f>
        <v>0</v>
      </c>
      <c r="K125" s="21">
        <f>Vulnerabilidade!D126/160</f>
        <v>0.82499999999999996</v>
      </c>
      <c r="L125" s="21">
        <f>Vulnerabilidade!E126/160</f>
        <v>0.15</v>
      </c>
      <c r="M125" s="21">
        <f>Vulnerabilidade!F126/160</f>
        <v>0</v>
      </c>
      <c r="N125" s="22">
        <f>Vulnerabilidade!G126/160</f>
        <v>0.85</v>
      </c>
    </row>
    <row r="126" spans="1:14" x14ac:dyDescent="0.25">
      <c r="A126" s="19">
        <v>123</v>
      </c>
      <c r="B126" s="19" t="s">
        <v>144</v>
      </c>
      <c r="C126" s="44">
        <v>0.03</v>
      </c>
      <c r="D126" s="45">
        <v>0</v>
      </c>
      <c r="E126" s="49">
        <v>0.97</v>
      </c>
      <c r="F126" s="47">
        <v>0.27</v>
      </c>
      <c r="G126" s="47">
        <v>0.24</v>
      </c>
      <c r="H126" s="46">
        <v>0.48</v>
      </c>
      <c r="I126" s="47">
        <v>0.03</v>
      </c>
      <c r="J126" s="48">
        <v>0</v>
      </c>
      <c r="K126" s="49">
        <v>0.97</v>
      </c>
      <c r="L126" s="47">
        <v>0.03</v>
      </c>
      <c r="M126" s="47">
        <v>0.24</v>
      </c>
      <c r="N126" s="47">
        <v>0.73</v>
      </c>
    </row>
    <row r="127" spans="1:14" x14ac:dyDescent="0.25">
      <c r="A127" s="19">
        <v>124</v>
      </c>
      <c r="B127" s="19" t="s">
        <v>145</v>
      </c>
      <c r="C127" s="20">
        <f>Resiliência!B128/160</f>
        <v>0.41875000000000001</v>
      </c>
      <c r="D127" s="21">
        <f>Resiliência!C128/160</f>
        <v>0.05</v>
      </c>
      <c r="E127" s="21">
        <f>Resiliência!D128/160</f>
        <v>0.53125</v>
      </c>
      <c r="F127" s="21">
        <f>Resiliência!E128/160</f>
        <v>0.38124999999999998</v>
      </c>
      <c r="G127" s="21">
        <f>Resiliência!F128/160</f>
        <v>0.27500000000000002</v>
      </c>
      <c r="H127" s="22">
        <f>Resiliência!G128/160</f>
        <v>0.34375</v>
      </c>
      <c r="I127" s="20">
        <f>Vulnerabilidade!B128/160</f>
        <v>0.41875000000000001</v>
      </c>
      <c r="J127" s="21">
        <f>Vulnerabilidade!C128/160</f>
        <v>0</v>
      </c>
      <c r="K127" s="21">
        <f>Vulnerabilidade!D128/160</f>
        <v>0.58125000000000004</v>
      </c>
      <c r="L127" s="21">
        <f>Vulnerabilidade!E128/160</f>
        <v>0.38124999999999998</v>
      </c>
      <c r="M127" s="21">
        <f>Vulnerabilidade!F128/160</f>
        <v>0</v>
      </c>
      <c r="N127" s="22">
        <f>Vulnerabilidade!G128/160</f>
        <v>0.61875000000000002</v>
      </c>
    </row>
    <row r="128" spans="1:14" x14ac:dyDescent="0.25">
      <c r="A128" s="19">
        <v>125</v>
      </c>
      <c r="B128" s="19" t="s">
        <v>146</v>
      </c>
      <c r="C128" s="20">
        <f>Resiliência!B129/160</f>
        <v>0.43125000000000002</v>
      </c>
      <c r="D128" s="21">
        <f>Resiliência!C129/160</f>
        <v>0.26250000000000001</v>
      </c>
      <c r="E128" s="21">
        <f>Resiliência!D129/160</f>
        <v>0.30625000000000002</v>
      </c>
      <c r="F128" s="21">
        <f>Resiliência!E129/160</f>
        <v>0.35</v>
      </c>
      <c r="G128" s="21">
        <f>Resiliência!F129/160</f>
        <v>0.21249999999999999</v>
      </c>
      <c r="H128" s="22">
        <f>Resiliência!G129/160</f>
        <v>0.4375</v>
      </c>
      <c r="I128" s="20">
        <f>Vulnerabilidade!B129/160</f>
        <v>0.43125000000000002</v>
      </c>
      <c r="J128" s="21">
        <f>Vulnerabilidade!C129/160</f>
        <v>0</v>
      </c>
      <c r="K128" s="21">
        <f>Vulnerabilidade!D129/160</f>
        <v>0.56874999999999998</v>
      </c>
      <c r="L128" s="21">
        <f>Vulnerabilidade!E129/160</f>
        <v>0.34375</v>
      </c>
      <c r="M128" s="21">
        <f>Vulnerabilidade!F129/160</f>
        <v>6.2500000000000003E-3</v>
      </c>
      <c r="N128" s="22">
        <f>Vulnerabilidade!G129/160</f>
        <v>0.65</v>
      </c>
    </row>
    <row r="129" spans="1:14" x14ac:dyDescent="0.25">
      <c r="A129" s="19">
        <v>126</v>
      </c>
      <c r="B129" s="19" t="s">
        <v>147</v>
      </c>
      <c r="C129" s="20">
        <f>Resiliência!B130/160</f>
        <v>0.41875000000000001</v>
      </c>
      <c r="D129" s="21">
        <f>Resiliência!C130/160</f>
        <v>0.30625000000000002</v>
      </c>
      <c r="E129" s="21">
        <f>Resiliência!D130/160</f>
        <v>0.27500000000000002</v>
      </c>
      <c r="F129" s="21">
        <f>Resiliência!E130/160</f>
        <v>0.38750000000000001</v>
      </c>
      <c r="G129" s="21">
        <f>Resiliência!F130/160</f>
        <v>0.26250000000000001</v>
      </c>
      <c r="H129" s="22">
        <f>Resiliência!G130/160</f>
        <v>0.35</v>
      </c>
      <c r="I129" s="20">
        <f>Vulnerabilidade!B130/160</f>
        <v>0.41875000000000001</v>
      </c>
      <c r="J129" s="21">
        <f>Vulnerabilidade!C130/160</f>
        <v>0</v>
      </c>
      <c r="K129" s="21">
        <f>Vulnerabilidade!D130/160</f>
        <v>0.58125000000000004</v>
      </c>
      <c r="L129" s="21">
        <f>Vulnerabilidade!E130/160</f>
        <v>0.38750000000000001</v>
      </c>
      <c r="M129" s="21">
        <f>Vulnerabilidade!F130/160</f>
        <v>0</v>
      </c>
      <c r="N129" s="22">
        <f>Vulnerabilidade!G130/160</f>
        <v>0.61250000000000004</v>
      </c>
    </row>
    <row r="130" spans="1:14" x14ac:dyDescent="0.25">
      <c r="A130" s="19">
        <v>127</v>
      </c>
      <c r="B130" s="19" t="s">
        <v>148</v>
      </c>
      <c r="C130" s="20">
        <f>Resiliência!B131/160</f>
        <v>0.44374999999999998</v>
      </c>
      <c r="D130" s="21">
        <f>Resiliência!C131/160</f>
        <v>0.29375000000000001</v>
      </c>
      <c r="E130" s="21">
        <f>Resiliência!D131/160</f>
        <v>0.26250000000000001</v>
      </c>
      <c r="F130" s="21">
        <f>Resiliência!E131/160</f>
        <v>0.40625</v>
      </c>
      <c r="G130" s="21">
        <f>Resiliência!F131/160</f>
        <v>0.20624999999999999</v>
      </c>
      <c r="H130" s="22">
        <f>Resiliência!G131/160</f>
        <v>0.38750000000000001</v>
      </c>
      <c r="I130" s="20">
        <f>Vulnerabilidade!B131/160</f>
        <v>0.44374999999999998</v>
      </c>
      <c r="J130" s="21">
        <f>Vulnerabilidade!C131/160</f>
        <v>0</v>
      </c>
      <c r="K130" s="21">
        <f>Vulnerabilidade!D131/160</f>
        <v>0.55625000000000002</v>
      </c>
      <c r="L130" s="21">
        <f>Vulnerabilidade!E131/160</f>
        <v>0.40625</v>
      </c>
      <c r="M130" s="21">
        <f>Vulnerabilidade!F131/160</f>
        <v>6.2500000000000003E-3</v>
      </c>
      <c r="N130" s="22">
        <f>Vulnerabilidade!G131/160</f>
        <v>0.58750000000000002</v>
      </c>
    </row>
    <row r="131" spans="1:14" x14ac:dyDescent="0.25">
      <c r="A131" s="19">
        <v>128</v>
      </c>
      <c r="B131" s="19" t="s">
        <v>149</v>
      </c>
      <c r="C131" s="20">
        <f>Resiliência!B132/160</f>
        <v>0.60624999999999996</v>
      </c>
      <c r="D131" s="21">
        <f>Resiliência!C132/160</f>
        <v>0.28125</v>
      </c>
      <c r="E131" s="21">
        <f>Resiliência!D132/160</f>
        <v>0.1125</v>
      </c>
      <c r="F131" s="21">
        <f>Resiliência!E132/160</f>
        <v>0.71250000000000002</v>
      </c>
      <c r="G131" s="21">
        <f>Resiliência!F132/160</f>
        <v>0.13750000000000001</v>
      </c>
      <c r="H131" s="22">
        <f>Resiliência!G132/160</f>
        <v>0.15</v>
      </c>
      <c r="I131" s="20">
        <f>Vulnerabilidade!B132/160</f>
        <v>0.60624999999999996</v>
      </c>
      <c r="J131" s="21">
        <f>Vulnerabilidade!C132/160</f>
        <v>0</v>
      </c>
      <c r="K131" s="21">
        <f>Vulnerabilidade!D132/160</f>
        <v>0.39374999999999999</v>
      </c>
      <c r="L131" s="21">
        <f>Vulnerabilidade!E132/160</f>
        <v>0.71250000000000002</v>
      </c>
      <c r="M131" s="21">
        <f>Vulnerabilidade!F132/160</f>
        <v>6.2500000000000003E-3</v>
      </c>
      <c r="N131" s="22">
        <f>Vulnerabilidade!G132/160</f>
        <v>0.28125</v>
      </c>
    </row>
    <row r="132" spans="1:14" x14ac:dyDescent="0.25">
      <c r="A132" s="19">
        <v>129</v>
      </c>
      <c r="B132" s="19" t="s">
        <v>150</v>
      </c>
      <c r="C132" s="20">
        <f>Resiliência!B133/160</f>
        <v>0.35</v>
      </c>
      <c r="D132" s="21">
        <f>Resiliência!C133/160</f>
        <v>0.65</v>
      </c>
      <c r="E132" s="21">
        <f>Resiliência!D133/160</f>
        <v>0</v>
      </c>
      <c r="F132" s="21">
        <f>Resiliência!E133/160</f>
        <v>0.16250000000000001</v>
      </c>
      <c r="G132" s="21">
        <f>Resiliência!F133/160</f>
        <v>0.10625</v>
      </c>
      <c r="H132" s="22">
        <f>Resiliência!G133/160</f>
        <v>0.73124999999999996</v>
      </c>
      <c r="I132" s="20">
        <f>Vulnerabilidade!B133/160</f>
        <v>0.35</v>
      </c>
      <c r="J132" s="21">
        <f>Vulnerabilidade!C133/160</f>
        <v>0</v>
      </c>
      <c r="K132" s="21">
        <f>Vulnerabilidade!D133/160</f>
        <v>0.65</v>
      </c>
      <c r="L132" s="21">
        <f>Vulnerabilidade!E133/160</f>
        <v>0.15625</v>
      </c>
      <c r="M132" s="21">
        <f>Vulnerabilidade!F133/160</f>
        <v>3.125E-2</v>
      </c>
      <c r="N132" s="22">
        <f>Vulnerabilidade!G133/160</f>
        <v>0.8125</v>
      </c>
    </row>
    <row r="133" spans="1:14" x14ac:dyDescent="0.25">
      <c r="A133" s="19">
        <v>130</v>
      </c>
      <c r="B133" s="19" t="s">
        <v>151</v>
      </c>
      <c r="C133" s="20">
        <f>Resiliência!B134/160</f>
        <v>0.05</v>
      </c>
      <c r="D133" s="21">
        <f>Resiliência!C134/160</f>
        <v>0</v>
      </c>
      <c r="E133" s="21">
        <f>Resiliência!D134/160</f>
        <v>0.95</v>
      </c>
      <c r="F133" s="21">
        <f>Resiliência!E134/160</f>
        <v>0.15625</v>
      </c>
      <c r="G133" s="21">
        <f>Resiliência!F134/160</f>
        <v>0.58125000000000004</v>
      </c>
      <c r="H133" s="22">
        <f>Resiliência!G134/160</f>
        <v>0.26250000000000001</v>
      </c>
      <c r="I133" s="20">
        <f>Vulnerabilidade!B134/160</f>
        <v>0.05</v>
      </c>
      <c r="J133" s="21">
        <f>Vulnerabilidade!C134/160</f>
        <v>0</v>
      </c>
      <c r="K133" s="21">
        <f>Vulnerabilidade!D134/160</f>
        <v>0.95</v>
      </c>
      <c r="L133" s="21">
        <f>Vulnerabilidade!E134/160</f>
        <v>0.15625</v>
      </c>
      <c r="M133" s="21">
        <f>Vulnerabilidade!F134/160</f>
        <v>0</v>
      </c>
      <c r="N133" s="22">
        <f>Vulnerabilidade!G134/160</f>
        <v>0.84375</v>
      </c>
    </row>
    <row r="134" spans="1:14" x14ac:dyDescent="0.25">
      <c r="A134" s="19">
        <v>131</v>
      </c>
      <c r="B134" s="19" t="s">
        <v>152</v>
      </c>
      <c r="C134" s="20">
        <f>Resiliência!B135/160</f>
        <v>4.3749999999999997E-2</v>
      </c>
      <c r="D134" s="21">
        <f>Resiliência!C135/160</f>
        <v>0</v>
      </c>
      <c r="E134" s="21">
        <f>Resiliência!D135/160</f>
        <v>0.95625000000000004</v>
      </c>
      <c r="F134" s="21">
        <f>Resiliência!E135/160</f>
        <v>9.375E-2</v>
      </c>
      <c r="G134" s="21">
        <f>Resiliência!F135/160</f>
        <v>0.70625000000000004</v>
      </c>
      <c r="H134" s="22">
        <f>Resiliência!G135/160</f>
        <v>0.2</v>
      </c>
      <c r="I134" s="20">
        <f>Vulnerabilidade!B135/160</f>
        <v>4.3749999999999997E-2</v>
      </c>
      <c r="J134" s="21">
        <f>Vulnerabilidade!C135/160</f>
        <v>0</v>
      </c>
      <c r="K134" s="21">
        <f>Vulnerabilidade!D135/160</f>
        <v>0.95625000000000004</v>
      </c>
      <c r="L134" s="21">
        <f>Vulnerabilidade!E135/160</f>
        <v>9.375E-2</v>
      </c>
      <c r="M134" s="21">
        <f>Vulnerabilidade!F135/160</f>
        <v>0</v>
      </c>
      <c r="N134" s="22">
        <f>Vulnerabilidade!G135/160</f>
        <v>0.90625</v>
      </c>
    </row>
    <row r="135" spans="1:14" x14ac:dyDescent="0.25">
      <c r="A135" s="19">
        <v>132</v>
      </c>
      <c r="B135" s="19" t="s">
        <v>153</v>
      </c>
      <c r="C135" s="20">
        <f>Resiliência!B136/160</f>
        <v>0.15</v>
      </c>
      <c r="D135" s="21">
        <f>Resiliência!C136/160</f>
        <v>0.42499999999999999</v>
      </c>
      <c r="E135" s="21">
        <f>Resiliência!D136/160</f>
        <v>0.42499999999999999</v>
      </c>
      <c r="F135" s="21">
        <f>Resiliência!E136/160</f>
        <v>0.15</v>
      </c>
      <c r="G135" s="21">
        <f>Resiliência!F136/160</f>
        <v>0.5625</v>
      </c>
      <c r="H135" s="22">
        <f>Resiliência!G136/160</f>
        <v>0.28749999999999998</v>
      </c>
      <c r="I135" s="20">
        <f>Vulnerabilidade!B136/160</f>
        <v>0.15</v>
      </c>
      <c r="J135" s="21">
        <f>Vulnerabilidade!C136/160</f>
        <v>0</v>
      </c>
      <c r="K135" s="21">
        <f>Vulnerabilidade!D136/160</f>
        <v>0.85</v>
      </c>
      <c r="L135" s="21">
        <f>Vulnerabilidade!E136/160</f>
        <v>0.15</v>
      </c>
      <c r="M135" s="21">
        <f>Vulnerabilidade!F136/160</f>
        <v>6.2500000000000003E-3</v>
      </c>
      <c r="N135" s="22">
        <f>Vulnerabilidade!G136/160</f>
        <v>0.84375</v>
      </c>
    </row>
    <row r="136" spans="1:14" x14ac:dyDescent="0.25">
      <c r="A136" s="19">
        <v>133</v>
      </c>
      <c r="B136" s="19" t="s">
        <v>154</v>
      </c>
      <c r="C136" s="20">
        <f>Resiliência!B137/160</f>
        <v>9.375E-2</v>
      </c>
      <c r="D136" s="21">
        <f>Resiliência!C137/160</f>
        <v>0.88749999999999996</v>
      </c>
      <c r="E136" s="21">
        <f>Resiliência!D137/160</f>
        <v>1.8749999999999999E-2</v>
      </c>
      <c r="F136" s="21">
        <f>Resiliência!E137/160</f>
        <v>6.8750000000000006E-2</v>
      </c>
      <c r="G136" s="21">
        <f>Resiliência!F137/160</f>
        <v>0.625</v>
      </c>
      <c r="H136" s="22">
        <f>Resiliência!G137/160</f>
        <v>0.30625000000000002</v>
      </c>
      <c r="I136" s="20">
        <f>Vulnerabilidade!B137/160</f>
        <v>9.375E-2</v>
      </c>
      <c r="J136" s="21">
        <f>Vulnerabilidade!C137/160</f>
        <v>5.6250000000000001E-2</v>
      </c>
      <c r="K136" s="21">
        <f>Vulnerabilidade!D137/160</f>
        <v>0.85</v>
      </c>
      <c r="L136" s="21">
        <f>Vulnerabilidade!E137/160</f>
        <v>6.8750000000000006E-2</v>
      </c>
      <c r="M136" s="21">
        <f>Vulnerabilidade!F137/160</f>
        <v>0</v>
      </c>
      <c r="N136" s="22">
        <f>Vulnerabilidade!G137/160</f>
        <v>0.93125000000000002</v>
      </c>
    </row>
    <row r="137" spans="1:14" x14ac:dyDescent="0.25">
      <c r="A137" s="19">
        <v>134</v>
      </c>
      <c r="B137" s="19" t="s">
        <v>155</v>
      </c>
      <c r="C137" s="20">
        <f>Resiliência!B138/160</f>
        <v>0.15</v>
      </c>
      <c r="D137" s="21">
        <f>Resiliência!C138/160</f>
        <v>0.83750000000000002</v>
      </c>
      <c r="E137" s="21">
        <f>Resiliência!D138/160</f>
        <v>1.2500000000000001E-2</v>
      </c>
      <c r="F137" s="21">
        <f>Resiliência!E138/160</f>
        <v>0.15</v>
      </c>
      <c r="G137" s="21">
        <f>Resiliência!F138/160</f>
        <v>0.1125</v>
      </c>
      <c r="H137" s="22">
        <f>Resiliência!G138/160</f>
        <v>0.73750000000000004</v>
      </c>
      <c r="I137" s="20">
        <f>Vulnerabilidade!B138/160</f>
        <v>0.15</v>
      </c>
      <c r="J137" s="21">
        <f>Vulnerabilidade!C138/160</f>
        <v>0</v>
      </c>
      <c r="K137" s="21">
        <f>Vulnerabilidade!D138/160</f>
        <v>0.85</v>
      </c>
      <c r="L137" s="21">
        <f>Vulnerabilidade!E138/160</f>
        <v>0.15</v>
      </c>
      <c r="M137" s="21">
        <f>Vulnerabilidade!F138/160</f>
        <v>0</v>
      </c>
      <c r="N137" s="22">
        <f>Vulnerabilidade!G138/160</f>
        <v>0.85</v>
      </c>
    </row>
    <row r="138" spans="1:14" x14ac:dyDescent="0.25">
      <c r="A138" s="19">
        <v>135</v>
      </c>
      <c r="B138" s="19" t="s">
        <v>156</v>
      </c>
      <c r="C138" s="20">
        <f>Resiliência!B139/160</f>
        <v>6.8750000000000006E-2</v>
      </c>
      <c r="D138" s="21">
        <f>Resiliência!C139/160</f>
        <v>0</v>
      </c>
      <c r="E138" s="21">
        <f>Resiliência!D139/160</f>
        <v>0.93125000000000002</v>
      </c>
      <c r="F138" s="21">
        <f>Resiliência!E139/160</f>
        <v>8.7499999999999994E-2</v>
      </c>
      <c r="G138" s="21">
        <f>Resiliência!F139/160</f>
        <v>0.64375000000000004</v>
      </c>
      <c r="H138" s="22">
        <f>Resiliência!G139/160</f>
        <v>0.26874999999999999</v>
      </c>
      <c r="I138" s="20">
        <f>Vulnerabilidade!B139/160</f>
        <v>6.8750000000000006E-2</v>
      </c>
      <c r="J138" s="21">
        <f>Vulnerabilidade!C139/160</f>
        <v>0</v>
      </c>
      <c r="K138" s="21">
        <f>Vulnerabilidade!D139/160</f>
        <v>0.93125000000000002</v>
      </c>
      <c r="L138" s="21">
        <f>Vulnerabilidade!E139/160</f>
        <v>8.7499999999999994E-2</v>
      </c>
      <c r="M138" s="21">
        <f>Vulnerabilidade!F139/160</f>
        <v>0</v>
      </c>
      <c r="N138" s="22">
        <f>Vulnerabilidade!G139/160</f>
        <v>0.91249999999999998</v>
      </c>
    </row>
    <row r="139" spans="1:14" x14ac:dyDescent="0.25">
      <c r="A139" s="19">
        <v>136</v>
      </c>
      <c r="B139" s="19" t="s">
        <v>157</v>
      </c>
      <c r="C139" s="20">
        <f>Resiliência!B140/160</f>
        <v>8.1250000000000003E-2</v>
      </c>
      <c r="D139" s="21">
        <f>Resiliência!C140/160</f>
        <v>0</v>
      </c>
      <c r="E139" s="21">
        <f>Resiliência!D140/160</f>
        <v>0.91874999999999996</v>
      </c>
      <c r="F139" s="21">
        <f>Resiliência!E140/160</f>
        <v>0.11874999999999999</v>
      </c>
      <c r="G139" s="21">
        <f>Resiliência!F140/160</f>
        <v>0.60624999999999996</v>
      </c>
      <c r="H139" s="22">
        <f>Resiliência!G140/160</f>
        <v>0.27500000000000002</v>
      </c>
      <c r="I139" s="20">
        <f>Vulnerabilidade!B140/160</f>
        <v>8.1250000000000003E-2</v>
      </c>
      <c r="J139" s="21">
        <f>Vulnerabilidade!C140/160</f>
        <v>0</v>
      </c>
      <c r="K139" s="21">
        <f>Vulnerabilidade!D140/160</f>
        <v>0.91874999999999996</v>
      </c>
      <c r="L139" s="21">
        <f>Vulnerabilidade!E140/160</f>
        <v>0.11874999999999999</v>
      </c>
      <c r="M139" s="21">
        <f>Vulnerabilidade!F140/160</f>
        <v>0</v>
      </c>
      <c r="N139" s="22">
        <f>Vulnerabilidade!G140/160</f>
        <v>0.88124999999999998</v>
      </c>
    </row>
    <row r="140" spans="1:14" x14ac:dyDescent="0.25">
      <c r="A140" s="19">
        <v>137</v>
      </c>
      <c r="B140" s="19" t="s">
        <v>158</v>
      </c>
      <c r="C140" s="20">
        <f>Resiliência!B141/160</f>
        <v>0.38750000000000001</v>
      </c>
      <c r="D140" s="21">
        <f>Resiliência!C141/160</f>
        <v>0.33124999999999999</v>
      </c>
      <c r="E140" s="21">
        <f>Resiliência!D141/160</f>
        <v>0.28125</v>
      </c>
      <c r="F140" s="21">
        <f>Resiliência!E141/160</f>
        <v>0.4</v>
      </c>
      <c r="G140" s="21">
        <f>Resiliência!F141/160</f>
        <v>0.15625</v>
      </c>
      <c r="H140" s="22">
        <f>Resiliência!G141/160</f>
        <v>0.44374999999999998</v>
      </c>
      <c r="I140" s="20">
        <f>Vulnerabilidade!B141/160</f>
        <v>0.38750000000000001</v>
      </c>
      <c r="J140" s="21">
        <f>Vulnerabilidade!C141/160</f>
        <v>0</v>
      </c>
      <c r="K140" s="21">
        <f>Vulnerabilidade!D141/160</f>
        <v>0.61250000000000004</v>
      </c>
      <c r="L140" s="21">
        <f>Vulnerabilidade!E141/160</f>
        <v>0.39374999999999999</v>
      </c>
      <c r="M140" s="21">
        <f>Vulnerabilidade!F141/160</f>
        <v>1.2500000000000001E-2</v>
      </c>
      <c r="N140" s="22">
        <f>Vulnerabilidade!G141/160</f>
        <v>0.59375</v>
      </c>
    </row>
    <row r="141" spans="1:14" x14ac:dyDescent="0.25">
      <c r="A141" s="19">
        <v>138</v>
      </c>
      <c r="B141" s="19" t="s">
        <v>159</v>
      </c>
      <c r="C141" s="20">
        <f>Resiliência!B142/160</f>
        <v>0.36875000000000002</v>
      </c>
      <c r="D141" s="21">
        <f>Resiliência!C142/160</f>
        <v>0.35625000000000001</v>
      </c>
      <c r="E141" s="21">
        <f>Resiliência!D142/160</f>
        <v>0.27500000000000002</v>
      </c>
      <c r="F141" s="21">
        <f>Resiliência!E142/160</f>
        <v>0.41875000000000001</v>
      </c>
      <c r="G141" s="21">
        <f>Resiliência!F142/160</f>
        <v>0.25</v>
      </c>
      <c r="H141" s="22">
        <f>Resiliência!G142/160</f>
        <v>0.33124999999999999</v>
      </c>
      <c r="I141" s="20">
        <f>Vulnerabilidade!B142/160</f>
        <v>0.36875000000000002</v>
      </c>
      <c r="J141" s="21">
        <f>Vulnerabilidade!C142/160</f>
        <v>0</v>
      </c>
      <c r="K141" s="21">
        <f>Vulnerabilidade!D142/160</f>
        <v>0.63124999999999998</v>
      </c>
      <c r="L141" s="21">
        <f>Vulnerabilidade!E142/160</f>
        <v>0.41875000000000001</v>
      </c>
      <c r="M141" s="21">
        <f>Vulnerabilidade!F142/160</f>
        <v>1.2500000000000001E-2</v>
      </c>
      <c r="N141" s="22">
        <f>Vulnerabilidade!G142/160</f>
        <v>0.56874999999999998</v>
      </c>
    </row>
    <row r="142" spans="1:14" x14ac:dyDescent="0.25">
      <c r="A142" s="19">
        <v>139</v>
      </c>
      <c r="B142" s="19" t="s">
        <v>160</v>
      </c>
      <c r="C142" s="20">
        <f>Resiliência!B143/160</f>
        <v>0.36249999999999999</v>
      </c>
      <c r="D142" s="21">
        <f>Resiliência!C143/160</f>
        <v>0.32500000000000001</v>
      </c>
      <c r="E142" s="21">
        <f>Resiliência!D143/160</f>
        <v>0.3125</v>
      </c>
      <c r="F142" s="21">
        <f>Resiliência!E143/160</f>
        <v>0.5</v>
      </c>
      <c r="G142" s="21">
        <f>Resiliência!F143/160</f>
        <v>0.13125000000000001</v>
      </c>
      <c r="H142" s="22">
        <f>Resiliência!G143/160</f>
        <v>0.36875000000000002</v>
      </c>
      <c r="I142" s="20">
        <f>Vulnerabilidade!B143/160</f>
        <v>0.36249999999999999</v>
      </c>
      <c r="J142" s="21">
        <f>Vulnerabilidade!C143/160</f>
        <v>0</v>
      </c>
      <c r="K142" s="21">
        <f>Vulnerabilidade!D143/160</f>
        <v>0.63749999999999996</v>
      </c>
      <c r="L142" s="21">
        <f>Vulnerabilidade!E143/160</f>
        <v>0.49375000000000002</v>
      </c>
      <c r="M142" s="21">
        <f>Vulnerabilidade!F143/160</f>
        <v>6.2500000000000003E-3</v>
      </c>
      <c r="N142" s="22">
        <f>Vulnerabilidade!G143/160</f>
        <v>0.5</v>
      </c>
    </row>
    <row r="143" spans="1:14" x14ac:dyDescent="0.25">
      <c r="A143" s="19">
        <v>140</v>
      </c>
      <c r="B143" s="19" t="s">
        <v>161</v>
      </c>
      <c r="C143" s="20">
        <f>Resiliência!B144/160</f>
        <v>0.28749999999999998</v>
      </c>
      <c r="D143" s="21">
        <f>Resiliência!C144/160</f>
        <v>0.34375</v>
      </c>
      <c r="E143" s="21">
        <f>Resiliência!D144/160</f>
        <v>0.36875000000000002</v>
      </c>
      <c r="F143" s="21">
        <f>Resiliência!E144/160</f>
        <v>0.38750000000000001</v>
      </c>
      <c r="G143" s="21">
        <f>Resiliência!F144/160</f>
        <v>0.23749999999999999</v>
      </c>
      <c r="H143" s="22">
        <f>Resiliência!G144/160</f>
        <v>0.375</v>
      </c>
      <c r="I143" s="20">
        <f>Vulnerabilidade!B144/160</f>
        <v>0.28749999999999998</v>
      </c>
      <c r="J143" s="21">
        <f>Vulnerabilidade!C144/160</f>
        <v>0</v>
      </c>
      <c r="K143" s="21">
        <f>Vulnerabilidade!D144/160</f>
        <v>0.71250000000000002</v>
      </c>
      <c r="L143" s="21">
        <f>Vulnerabilidade!E144/160</f>
        <v>0.36249999999999999</v>
      </c>
      <c r="M143" s="21">
        <f>Vulnerabilidade!F144/160</f>
        <v>3.7499999999999999E-2</v>
      </c>
      <c r="N143" s="22">
        <f>Vulnerabilidade!G144/160</f>
        <v>0.6</v>
      </c>
    </row>
    <row r="144" spans="1:14" x14ac:dyDescent="0.25">
      <c r="A144" s="19">
        <v>141</v>
      </c>
      <c r="B144" s="19" t="s">
        <v>162</v>
      </c>
      <c r="C144" s="20">
        <f>Resiliência!B145/160</f>
        <v>0.20624999999999999</v>
      </c>
      <c r="D144" s="21">
        <f>Resiliência!C145/160</f>
        <v>0</v>
      </c>
      <c r="E144" s="21">
        <f>Resiliência!D145/160</f>
        <v>0.79374999999999996</v>
      </c>
      <c r="F144" s="21">
        <f>Resiliência!E145/160</f>
        <v>0.26250000000000001</v>
      </c>
      <c r="G144" s="21">
        <f>Resiliência!F145/160</f>
        <v>0.31874999999999998</v>
      </c>
      <c r="H144" s="22">
        <f>Resiliência!G145/160</f>
        <v>0.41875000000000001</v>
      </c>
      <c r="I144" s="20">
        <f>Vulnerabilidade!B145/160</f>
        <v>0.20624999999999999</v>
      </c>
      <c r="J144" s="21">
        <f>Vulnerabilidade!C145/160</f>
        <v>0</v>
      </c>
      <c r="K144" s="21">
        <f>Vulnerabilidade!D145/160</f>
        <v>0.79374999999999996</v>
      </c>
      <c r="L144" s="21">
        <f>Vulnerabilidade!E145/160</f>
        <v>0.26250000000000001</v>
      </c>
      <c r="M144" s="21">
        <f>Vulnerabilidade!F145/160</f>
        <v>6.2500000000000003E-3</v>
      </c>
      <c r="N144" s="22">
        <f>Vulnerabilidade!G145/160</f>
        <v>0.73124999999999996</v>
      </c>
    </row>
    <row r="145" spans="1:14" x14ac:dyDescent="0.25">
      <c r="A145" s="19">
        <v>142</v>
      </c>
      <c r="B145" s="19" t="s">
        <v>163</v>
      </c>
      <c r="C145" s="20">
        <f>Resiliência!B146/160</f>
        <v>0.41875000000000001</v>
      </c>
      <c r="D145" s="21">
        <f>Resiliência!C146/160</f>
        <v>0.3125</v>
      </c>
      <c r="E145" s="21">
        <f>Resiliência!D146/160</f>
        <v>0.26874999999999999</v>
      </c>
      <c r="F145" s="21">
        <f>Resiliência!E146/160</f>
        <v>0.4375</v>
      </c>
      <c r="G145" s="21">
        <f>Resiliência!F146/160</f>
        <v>9.375E-2</v>
      </c>
      <c r="H145" s="22">
        <f>Resiliência!G146/160</f>
        <v>0.46875</v>
      </c>
      <c r="I145" s="20">
        <f>Vulnerabilidade!B146/160</f>
        <v>0.41875000000000001</v>
      </c>
      <c r="J145" s="21">
        <f>Vulnerabilidade!C146/160</f>
        <v>0</v>
      </c>
      <c r="K145" s="21">
        <f>Vulnerabilidade!D146/160</f>
        <v>0.58125000000000004</v>
      </c>
      <c r="L145" s="21">
        <f>Vulnerabilidade!E146/160</f>
        <v>0.43125000000000002</v>
      </c>
      <c r="M145" s="21">
        <f>Vulnerabilidade!F146/160</f>
        <v>1.2500000000000001E-2</v>
      </c>
      <c r="N145" s="22">
        <f>Vulnerabilidade!G146/160</f>
        <v>0.55625000000000002</v>
      </c>
    </row>
    <row r="146" spans="1:14" x14ac:dyDescent="0.25">
      <c r="A146" s="19">
        <v>143</v>
      </c>
      <c r="B146" s="19" t="s">
        <v>164</v>
      </c>
      <c r="C146" s="20">
        <f>Resiliência!B147/160</f>
        <v>4.3749999999999997E-2</v>
      </c>
      <c r="D146" s="21">
        <f>Resiliência!C147/160</f>
        <v>0</v>
      </c>
      <c r="E146" s="21">
        <f>Resiliência!D147/160</f>
        <v>0.95625000000000004</v>
      </c>
      <c r="F146" s="21">
        <f>Resiliência!E147/160</f>
        <v>8.1250000000000003E-2</v>
      </c>
      <c r="G146" s="21">
        <f>Resiliência!F147/160</f>
        <v>0.66249999999999998</v>
      </c>
      <c r="H146" s="22">
        <f>Resiliência!G147/160</f>
        <v>0.25624999999999998</v>
      </c>
      <c r="I146" s="20">
        <f>Vulnerabilidade!B147/160</f>
        <v>4.3749999999999997E-2</v>
      </c>
      <c r="J146" s="21">
        <f>Vulnerabilidade!C147/160</f>
        <v>0</v>
      </c>
      <c r="K146" s="21">
        <f>Vulnerabilidade!D147/160</f>
        <v>0.95625000000000004</v>
      </c>
      <c r="L146" s="21">
        <f>Vulnerabilidade!E147/160</f>
        <v>8.1250000000000003E-2</v>
      </c>
      <c r="M146" s="21">
        <f>Vulnerabilidade!F147/160</f>
        <v>0</v>
      </c>
      <c r="N146" s="22">
        <f>Vulnerabilidade!G147/160</f>
        <v>0.91874999999999996</v>
      </c>
    </row>
    <row r="147" spans="1:14" x14ac:dyDescent="0.25">
      <c r="A147" s="19">
        <v>144</v>
      </c>
      <c r="B147" s="19" t="s">
        <v>165</v>
      </c>
      <c r="C147" s="20">
        <f>Resiliência!B148/160</f>
        <v>8.1250000000000003E-2</v>
      </c>
      <c r="D147" s="21">
        <f>Resiliência!C148/160</f>
        <v>0</v>
      </c>
      <c r="E147" s="21">
        <f>Resiliência!D148/160</f>
        <v>0.91874999999999996</v>
      </c>
      <c r="F147" s="21">
        <f>Resiliência!E148/160</f>
        <v>6.25E-2</v>
      </c>
      <c r="G147" s="21">
        <f>Resiliência!F148/160</f>
        <v>0.66249999999999998</v>
      </c>
      <c r="H147" s="22">
        <f>Resiliência!G148/160</f>
        <v>0.27500000000000002</v>
      </c>
      <c r="I147" s="20">
        <f>Vulnerabilidade!B148/160</f>
        <v>8.1250000000000003E-2</v>
      </c>
      <c r="J147" s="21">
        <f>Vulnerabilidade!C148/160</f>
        <v>0</v>
      </c>
      <c r="K147" s="21">
        <f>Vulnerabilidade!D148/160</f>
        <v>0.91874999999999996</v>
      </c>
      <c r="L147" s="21">
        <f>Vulnerabilidade!E148/160</f>
        <v>6.25E-2</v>
      </c>
      <c r="M147" s="21">
        <f>Vulnerabilidade!F148/160</f>
        <v>0</v>
      </c>
      <c r="N147" s="22">
        <f>Vulnerabilidade!G148/160</f>
        <v>0.9375</v>
      </c>
    </row>
    <row r="148" spans="1:14" x14ac:dyDescent="0.25">
      <c r="A148" s="19">
        <v>145</v>
      </c>
      <c r="B148" s="19" t="s">
        <v>166</v>
      </c>
      <c r="C148" s="20">
        <f>Resiliência!B149/160</f>
        <v>0.17499999999999999</v>
      </c>
      <c r="D148" s="21">
        <f>Resiliência!C149/160</f>
        <v>0</v>
      </c>
      <c r="E148" s="21">
        <f>Resiliência!D149/160</f>
        <v>0.82499999999999996</v>
      </c>
      <c r="F148" s="21">
        <f>Resiliência!E149/160</f>
        <v>0.26250000000000001</v>
      </c>
      <c r="G148" s="21">
        <f>Resiliência!F149/160</f>
        <v>0.5</v>
      </c>
      <c r="H148" s="22">
        <f>Resiliência!G149/160</f>
        <v>0.23749999999999999</v>
      </c>
      <c r="I148" s="20">
        <f>Vulnerabilidade!B149/160</f>
        <v>0.17499999999999999</v>
      </c>
      <c r="J148" s="21">
        <f>Vulnerabilidade!C149/160</f>
        <v>0</v>
      </c>
      <c r="K148" s="21">
        <f>Vulnerabilidade!D149/160</f>
        <v>0.82499999999999996</v>
      </c>
      <c r="L148" s="21">
        <f>Vulnerabilidade!E149/160</f>
        <v>0.26250000000000001</v>
      </c>
      <c r="M148" s="21">
        <f>Vulnerabilidade!F149/160</f>
        <v>0</v>
      </c>
      <c r="N148" s="22">
        <f>Vulnerabilidade!G149/160</f>
        <v>0.73750000000000004</v>
      </c>
    </row>
    <row r="149" spans="1:14" x14ac:dyDescent="0.25">
      <c r="A149" s="19">
        <v>146</v>
      </c>
      <c r="B149" s="19" t="s">
        <v>167</v>
      </c>
      <c r="C149" s="20">
        <f>Resiliência!B150/160</f>
        <v>0.15</v>
      </c>
      <c r="D149" s="21">
        <f>Resiliência!C150/160</f>
        <v>0.51875000000000004</v>
      </c>
      <c r="E149" s="21">
        <f>Resiliência!D150/160</f>
        <v>0.33124999999999999</v>
      </c>
      <c r="F149" s="21">
        <f>Resiliência!E150/160</f>
        <v>9.375E-2</v>
      </c>
      <c r="G149" s="21">
        <f>Resiliência!F150/160</f>
        <v>0.51875000000000004</v>
      </c>
      <c r="H149" s="22">
        <f>Resiliência!G150/160</f>
        <v>0.38750000000000001</v>
      </c>
      <c r="I149" s="20">
        <f>Vulnerabilidade!B150/160</f>
        <v>0.15</v>
      </c>
      <c r="J149" s="21">
        <f>Vulnerabilidade!C150/160</f>
        <v>0</v>
      </c>
      <c r="K149" s="21">
        <f>Vulnerabilidade!D150/160</f>
        <v>0.85</v>
      </c>
      <c r="L149" s="21">
        <f>Vulnerabilidade!E150/160</f>
        <v>9.375E-2</v>
      </c>
      <c r="M149" s="21">
        <f>Vulnerabilidade!F150/160</f>
        <v>0</v>
      </c>
      <c r="N149" s="22">
        <f>Vulnerabilidade!G150/160</f>
        <v>0.90625</v>
      </c>
    </row>
    <row r="150" spans="1:14" x14ac:dyDescent="0.25">
      <c r="A150" s="19">
        <v>147</v>
      </c>
      <c r="B150" s="19" t="s">
        <v>168</v>
      </c>
      <c r="C150" s="20">
        <f>Resiliência!B151/160</f>
        <v>0.53125</v>
      </c>
      <c r="D150" s="21">
        <f>Resiliência!C151/160</f>
        <v>0.29375000000000001</v>
      </c>
      <c r="E150" s="21">
        <f>Resiliência!D151/160</f>
        <v>0.17499999999999999</v>
      </c>
      <c r="F150" s="21">
        <f>Resiliência!E151/160</f>
        <v>0.5</v>
      </c>
      <c r="G150" s="21">
        <f>Resiliência!F151/160</f>
        <v>0.10625</v>
      </c>
      <c r="H150" s="22">
        <f>Resiliência!G151/160</f>
        <v>0.39374999999999999</v>
      </c>
      <c r="I150" s="20">
        <f>Vulnerabilidade!B151/160</f>
        <v>0.53125</v>
      </c>
      <c r="J150" s="21">
        <f>Vulnerabilidade!C151/160</f>
        <v>0</v>
      </c>
      <c r="K150" s="21">
        <f>Vulnerabilidade!D151/160</f>
        <v>0.46875</v>
      </c>
      <c r="L150" s="21">
        <f>Vulnerabilidade!E151/160</f>
        <v>0.5</v>
      </c>
      <c r="M150" s="21">
        <f>Vulnerabilidade!F151/160</f>
        <v>6.2500000000000003E-3</v>
      </c>
      <c r="N150" s="22">
        <f>Vulnerabilidade!G151/160</f>
        <v>0.49375000000000002</v>
      </c>
    </row>
    <row r="151" spans="1:14" x14ac:dyDescent="0.25">
      <c r="A151" s="19">
        <v>148</v>
      </c>
      <c r="B151" s="19" t="s">
        <v>169</v>
      </c>
      <c r="C151" s="20">
        <f>Resiliência!B152/160</f>
        <v>0.39374999999999999</v>
      </c>
      <c r="D151" s="21">
        <f>Resiliência!C152/160</f>
        <v>0.35</v>
      </c>
      <c r="E151" s="21">
        <f>Resiliência!D152/160</f>
        <v>0.25624999999999998</v>
      </c>
      <c r="F151" s="21">
        <f>Resiliência!E152/160</f>
        <v>0.30625000000000002</v>
      </c>
      <c r="G151" s="21">
        <f>Resiliência!F152/160</f>
        <v>0.24374999999999999</v>
      </c>
      <c r="H151" s="22">
        <f>Resiliência!G152/160</f>
        <v>0.45</v>
      </c>
      <c r="I151" s="20">
        <f>Vulnerabilidade!B152/160</f>
        <v>0.39374999999999999</v>
      </c>
      <c r="J151" s="21">
        <f>Vulnerabilidade!C152/160</f>
        <v>0</v>
      </c>
      <c r="K151" s="21">
        <f>Vulnerabilidade!D152/160</f>
        <v>0.60624999999999996</v>
      </c>
      <c r="L151" s="21">
        <f>Vulnerabilidade!E152/160</f>
        <v>0.30625000000000002</v>
      </c>
      <c r="M151" s="21">
        <f>Vulnerabilidade!F152/160</f>
        <v>0</v>
      </c>
      <c r="N151" s="22">
        <f>Vulnerabilidade!G152/160</f>
        <v>0.69374999999999998</v>
      </c>
    </row>
    <row r="152" spans="1:14" x14ac:dyDescent="0.25">
      <c r="A152" s="19">
        <v>149</v>
      </c>
      <c r="B152" s="19" t="s">
        <v>170</v>
      </c>
      <c r="C152" s="20">
        <f>Resiliência!B153/160</f>
        <v>0.375</v>
      </c>
      <c r="D152" s="21">
        <f>Resiliência!C153/160</f>
        <v>6.2500000000000003E-3</v>
      </c>
      <c r="E152" s="21">
        <f>Resiliência!D153/160</f>
        <v>0.61875000000000002</v>
      </c>
      <c r="F152" s="21">
        <f>Resiliência!E153/160</f>
        <v>0.4375</v>
      </c>
      <c r="G152" s="21">
        <f>Resiliência!F153/160</f>
        <v>0.26250000000000001</v>
      </c>
      <c r="H152" s="22">
        <f>Resiliência!G153/160</f>
        <v>0.3</v>
      </c>
      <c r="I152" s="20">
        <f>Vulnerabilidade!B153/160</f>
        <v>0.375</v>
      </c>
      <c r="J152" s="21">
        <f>Vulnerabilidade!C153/160</f>
        <v>0</v>
      </c>
      <c r="K152" s="21">
        <f>Vulnerabilidade!D153/160</f>
        <v>0.625</v>
      </c>
      <c r="L152" s="21">
        <f>Vulnerabilidade!E153/160</f>
        <v>0.4375</v>
      </c>
      <c r="M152" s="21">
        <f>Vulnerabilidade!F153/160</f>
        <v>6.2500000000000003E-3</v>
      </c>
      <c r="N152" s="22">
        <f>Vulnerabilidade!G153/160</f>
        <v>0.55625000000000002</v>
      </c>
    </row>
    <row r="153" spans="1:14" x14ac:dyDescent="0.25">
      <c r="A153" s="19">
        <v>150</v>
      </c>
      <c r="B153" s="19" t="s">
        <v>171</v>
      </c>
      <c r="C153" s="20">
        <f>Resiliência!B154/160</f>
        <v>0.31874999999999998</v>
      </c>
      <c r="D153" s="21">
        <f>Resiliência!C154/160</f>
        <v>0.35</v>
      </c>
      <c r="E153" s="21">
        <f>Resiliência!D154/160</f>
        <v>0.33124999999999999</v>
      </c>
      <c r="F153" s="21">
        <f>Resiliência!E154/160</f>
        <v>0.36249999999999999</v>
      </c>
      <c r="G153" s="21">
        <f>Resiliência!F154/160</f>
        <v>0.16250000000000001</v>
      </c>
      <c r="H153" s="22">
        <f>Resiliência!G154/160</f>
        <v>0.47499999999999998</v>
      </c>
      <c r="I153" s="20">
        <f>Vulnerabilidade!B154/160</f>
        <v>0.31874999999999998</v>
      </c>
      <c r="J153" s="21">
        <f>Vulnerabilidade!C154/160</f>
        <v>0</v>
      </c>
      <c r="K153" s="21">
        <f>Vulnerabilidade!D154/160</f>
        <v>0.68125000000000002</v>
      </c>
      <c r="L153" s="21">
        <f>Vulnerabilidade!E154/160</f>
        <v>0.35625000000000001</v>
      </c>
      <c r="M153" s="21">
        <f>Vulnerabilidade!F154/160</f>
        <v>1.8749999999999999E-2</v>
      </c>
      <c r="N153" s="22">
        <f>Vulnerabilidade!G154/160</f>
        <v>0.625</v>
      </c>
    </row>
    <row r="154" spans="1:14" x14ac:dyDescent="0.25">
      <c r="A154" s="19">
        <v>151</v>
      </c>
      <c r="B154" s="19" t="s">
        <v>172</v>
      </c>
      <c r="C154" s="20">
        <f>Resiliência!B155/160</f>
        <v>0.20624999999999999</v>
      </c>
      <c r="D154" s="21">
        <f>Resiliência!C155/160</f>
        <v>0</v>
      </c>
      <c r="E154" s="21">
        <f>Resiliência!D155/160</f>
        <v>0.79374999999999996</v>
      </c>
      <c r="F154" s="21">
        <f>Resiliência!E155/160</f>
        <v>0.1875</v>
      </c>
      <c r="G154" s="21">
        <f>Resiliência!F155/160</f>
        <v>0.4375</v>
      </c>
      <c r="H154" s="22">
        <f>Resiliência!G155/160</f>
        <v>0.375</v>
      </c>
      <c r="I154" s="20">
        <f>Vulnerabilidade!B155/160</f>
        <v>0.20624999999999999</v>
      </c>
      <c r="J154" s="21">
        <f>Vulnerabilidade!C155/160</f>
        <v>0</v>
      </c>
      <c r="K154" s="21">
        <f>Vulnerabilidade!D155/160</f>
        <v>0.79374999999999996</v>
      </c>
      <c r="L154" s="21">
        <f>Vulnerabilidade!E155/160</f>
        <v>0.18124999999999999</v>
      </c>
      <c r="M154" s="21">
        <f>Vulnerabilidade!F155/160</f>
        <v>6.2500000000000003E-3</v>
      </c>
      <c r="N154" s="22">
        <f>Vulnerabilidade!G155/160</f>
        <v>0.8125</v>
      </c>
    </row>
    <row r="155" spans="1:14" x14ac:dyDescent="0.25">
      <c r="A155" s="19">
        <v>152</v>
      </c>
      <c r="B155" s="19" t="s">
        <v>173</v>
      </c>
      <c r="C155" s="20">
        <f>Resiliência!B156/160</f>
        <v>0.45624999999999999</v>
      </c>
      <c r="D155" s="21">
        <f>Resiliência!C156/160</f>
        <v>0.29375000000000001</v>
      </c>
      <c r="E155" s="21">
        <f>Resiliência!D156/160</f>
        <v>0.25</v>
      </c>
      <c r="F155" s="21">
        <f>Resiliência!E156/160</f>
        <v>0.52500000000000002</v>
      </c>
      <c r="G155" s="21">
        <f>Resiliência!F156/160</f>
        <v>0.14374999999999999</v>
      </c>
      <c r="H155" s="22">
        <f>Resiliência!G156/160</f>
        <v>0.33124999999999999</v>
      </c>
      <c r="I155" s="20">
        <f>Vulnerabilidade!B156/160</f>
        <v>0.45624999999999999</v>
      </c>
      <c r="J155" s="21">
        <f>Vulnerabilidade!C156/160</f>
        <v>0</v>
      </c>
      <c r="K155" s="21">
        <f>Vulnerabilidade!D156/160</f>
        <v>0.54374999999999996</v>
      </c>
      <c r="L155" s="21">
        <f>Vulnerabilidade!E156/160</f>
        <v>0.50624999999999998</v>
      </c>
      <c r="M155" s="21">
        <f>Vulnerabilidade!F156/160</f>
        <v>4.3749999999999997E-2</v>
      </c>
      <c r="N155" s="22">
        <f>Vulnerabilidade!G156/160</f>
        <v>0.45</v>
      </c>
    </row>
    <row r="156" spans="1:14" x14ac:dyDescent="0.25">
      <c r="A156" s="19">
        <v>153</v>
      </c>
      <c r="B156" s="19" t="s">
        <v>174</v>
      </c>
      <c r="C156" s="20">
        <f>Resiliência!B157/160</f>
        <v>0.46875</v>
      </c>
      <c r="D156" s="21">
        <f>Resiliência!C157/160</f>
        <v>0.3</v>
      </c>
      <c r="E156" s="21">
        <f>Resiliência!D157/160</f>
        <v>0.23125000000000001</v>
      </c>
      <c r="F156" s="21">
        <f>Resiliência!E157/160</f>
        <v>0.5</v>
      </c>
      <c r="G156" s="21">
        <f>Resiliência!F157/160</f>
        <v>0.125</v>
      </c>
      <c r="H156" s="22">
        <f>Resiliência!G157/160</f>
        <v>0.375</v>
      </c>
      <c r="I156" s="20">
        <f>Vulnerabilidade!B157/160</f>
        <v>0.46875</v>
      </c>
      <c r="J156" s="21">
        <f>Vulnerabilidade!C157/160</f>
        <v>0</v>
      </c>
      <c r="K156" s="21">
        <f>Vulnerabilidade!D157/160</f>
        <v>0.53125</v>
      </c>
      <c r="L156" s="21">
        <f>Vulnerabilidade!E157/160</f>
        <v>0.49375000000000002</v>
      </c>
      <c r="M156" s="21">
        <f>Vulnerabilidade!F157/160</f>
        <v>6.2500000000000003E-3</v>
      </c>
      <c r="N156" s="22">
        <f>Vulnerabilidade!G157/160</f>
        <v>0.5</v>
      </c>
    </row>
    <row r="157" spans="1:14" x14ac:dyDescent="0.25">
      <c r="A157" s="19">
        <v>154</v>
      </c>
      <c r="B157" s="19" t="s">
        <v>175</v>
      </c>
      <c r="C157" s="20">
        <f>Resiliência!B158/160</f>
        <v>0.46875</v>
      </c>
      <c r="D157" s="21">
        <f>Resiliência!C158/160</f>
        <v>0.3</v>
      </c>
      <c r="E157" s="21">
        <f>Resiliência!D158/160</f>
        <v>0.23125000000000001</v>
      </c>
      <c r="F157" s="21">
        <f>Resiliência!E158/160</f>
        <v>0.47499999999999998</v>
      </c>
      <c r="G157" s="21">
        <f>Resiliência!F158/160</f>
        <v>0.16875000000000001</v>
      </c>
      <c r="H157" s="22">
        <f>Resiliência!G158/160</f>
        <v>0.35625000000000001</v>
      </c>
      <c r="I157" s="20">
        <f>Vulnerabilidade!B158/160</f>
        <v>0.46875</v>
      </c>
      <c r="J157" s="21">
        <f>Vulnerabilidade!C158/160</f>
        <v>0</v>
      </c>
      <c r="K157" s="21">
        <f>Vulnerabilidade!D158/160</f>
        <v>0.53125</v>
      </c>
      <c r="L157" s="21">
        <f>Vulnerabilidade!E158/160</f>
        <v>0.47499999999999998</v>
      </c>
      <c r="M157" s="21">
        <f>Vulnerabilidade!F158/160</f>
        <v>0</v>
      </c>
      <c r="N157" s="22">
        <f>Vulnerabilidade!G158/160</f>
        <v>0.52500000000000002</v>
      </c>
    </row>
    <row r="158" spans="1:14" x14ac:dyDescent="0.25">
      <c r="A158" s="19">
        <v>155</v>
      </c>
      <c r="B158" s="19" t="s">
        <v>176</v>
      </c>
      <c r="C158" s="20">
        <f>Resiliência!B159/160</f>
        <v>0.31874999999999998</v>
      </c>
      <c r="D158" s="21">
        <f>Resiliência!C159/160</f>
        <v>0</v>
      </c>
      <c r="E158" s="21">
        <f>Resiliência!D159/160</f>
        <v>0.68125000000000002</v>
      </c>
      <c r="F158" s="21">
        <f>Resiliência!E159/160</f>
        <v>0.3125</v>
      </c>
      <c r="G158" s="21">
        <f>Resiliência!F159/160</f>
        <v>0.42499999999999999</v>
      </c>
      <c r="H158" s="22">
        <f>Resiliência!G159/160</f>
        <v>0.26250000000000001</v>
      </c>
      <c r="I158" s="20">
        <f>Vulnerabilidade!B159/160</f>
        <v>0.31874999999999998</v>
      </c>
      <c r="J158" s="21">
        <f>Vulnerabilidade!C159/160</f>
        <v>0</v>
      </c>
      <c r="K158" s="21">
        <f>Vulnerabilidade!D159/160</f>
        <v>0.68125000000000002</v>
      </c>
      <c r="L158" s="21">
        <f>Vulnerabilidade!E159/160</f>
        <v>0.3125</v>
      </c>
      <c r="M158" s="21">
        <f>Vulnerabilidade!F159/160</f>
        <v>0</v>
      </c>
      <c r="N158" s="22">
        <f>Vulnerabilidade!G159/160</f>
        <v>0.6875</v>
      </c>
    </row>
    <row r="159" spans="1:14" x14ac:dyDescent="0.25">
      <c r="A159" s="19">
        <v>156</v>
      </c>
      <c r="B159" s="19" t="s">
        <v>177</v>
      </c>
      <c r="C159" s="20">
        <f>Resiliência!B160/160</f>
        <v>0.5</v>
      </c>
      <c r="D159" s="21">
        <f>Resiliência!C160/160</f>
        <v>0.3125</v>
      </c>
      <c r="E159" s="21">
        <f>Resiliência!D160/160</f>
        <v>0.1875</v>
      </c>
      <c r="F159" s="21">
        <f>Resiliência!E160/160</f>
        <v>0.48749999999999999</v>
      </c>
      <c r="G159" s="21">
        <f>Resiliência!F160/160</f>
        <v>0.21875</v>
      </c>
      <c r="H159" s="22">
        <f>Resiliência!G160/160</f>
        <v>0.29375000000000001</v>
      </c>
      <c r="I159" s="20">
        <f>Vulnerabilidade!B160/160</f>
        <v>0.5</v>
      </c>
      <c r="J159" s="21">
        <f>Vulnerabilidade!C160/160</f>
        <v>0</v>
      </c>
      <c r="K159" s="21">
        <f>Vulnerabilidade!D160/160</f>
        <v>0.5</v>
      </c>
      <c r="L159" s="21">
        <f>Vulnerabilidade!E160/160</f>
        <v>0.48749999999999999</v>
      </c>
      <c r="M159" s="21">
        <f>Vulnerabilidade!F160/160</f>
        <v>0</v>
      </c>
      <c r="N159" s="22">
        <f>Vulnerabilidade!G160/160</f>
        <v>0.51249999999999996</v>
      </c>
    </row>
    <row r="160" spans="1:14" x14ac:dyDescent="0.25">
      <c r="A160" s="19">
        <v>157</v>
      </c>
      <c r="B160" s="19" t="s">
        <v>178</v>
      </c>
      <c r="C160" s="20">
        <f>Resiliência!B161/160</f>
        <v>0.5</v>
      </c>
      <c r="D160" s="21">
        <f>Resiliência!C161/160</f>
        <v>8.1250000000000003E-2</v>
      </c>
      <c r="E160" s="21">
        <f>Resiliência!D161/160</f>
        <v>0.41875000000000001</v>
      </c>
      <c r="F160" s="21">
        <f>Resiliência!E161/160</f>
        <v>0.45624999999999999</v>
      </c>
      <c r="G160" s="21">
        <f>Resiliência!F161/160</f>
        <v>0.13125000000000001</v>
      </c>
      <c r="H160" s="22">
        <f>Resiliência!G161/160</f>
        <v>0.41249999999999998</v>
      </c>
      <c r="I160" s="20">
        <f>Vulnerabilidade!B161/160</f>
        <v>0.5</v>
      </c>
      <c r="J160" s="21">
        <f>Vulnerabilidade!C161/160</f>
        <v>0</v>
      </c>
      <c r="K160" s="21">
        <f>Vulnerabilidade!D161/160</f>
        <v>0.5</v>
      </c>
      <c r="L160" s="21">
        <f>Vulnerabilidade!E161/160</f>
        <v>0.45624999999999999</v>
      </c>
      <c r="M160" s="21">
        <f>Vulnerabilidade!F161/160</f>
        <v>0</v>
      </c>
      <c r="N160" s="22">
        <f>Vulnerabilidade!G161/160</f>
        <v>0.54374999999999996</v>
      </c>
    </row>
    <row r="161" spans="1:14" x14ac:dyDescent="0.25">
      <c r="A161" s="19">
        <v>158</v>
      </c>
      <c r="B161" s="19" t="s">
        <v>179</v>
      </c>
      <c r="C161" s="20">
        <f>Resiliência!B162/160</f>
        <v>0.43125000000000002</v>
      </c>
      <c r="D161" s="21">
        <f>Resiliência!C162/160</f>
        <v>0.2</v>
      </c>
      <c r="E161" s="21">
        <f>Resiliência!D162/160</f>
        <v>0.36875000000000002</v>
      </c>
      <c r="F161" s="21">
        <f>Resiliência!E162/160</f>
        <v>0.39374999999999999</v>
      </c>
      <c r="G161" s="21">
        <f>Resiliência!F162/160</f>
        <v>0.27500000000000002</v>
      </c>
      <c r="H161" s="22">
        <f>Resiliência!G162/160</f>
        <v>0.33124999999999999</v>
      </c>
      <c r="I161" s="20">
        <f>Vulnerabilidade!B162/160</f>
        <v>0.41875000000000001</v>
      </c>
      <c r="J161" s="21">
        <f>Vulnerabilidade!C162/160</f>
        <v>3.7499999999999999E-2</v>
      </c>
      <c r="K161" s="21">
        <f>Vulnerabilidade!D162/160</f>
        <v>0.54374999999999996</v>
      </c>
      <c r="L161" s="21">
        <f>Vulnerabilidade!E162/160</f>
        <v>0.39374999999999999</v>
      </c>
      <c r="M161" s="21">
        <f>Vulnerabilidade!F162/160</f>
        <v>0</v>
      </c>
      <c r="N161" s="22">
        <f>Vulnerabilidade!G162/160</f>
        <v>0.60624999999999996</v>
      </c>
    </row>
    <row r="162" spans="1:14" x14ac:dyDescent="0.25">
      <c r="A162" s="19">
        <v>159</v>
      </c>
      <c r="B162" s="19" t="s">
        <v>180</v>
      </c>
      <c r="C162" s="20">
        <f>Resiliência!B163/160</f>
        <v>0.26874999999999999</v>
      </c>
      <c r="D162" s="21">
        <f>Resiliência!C163/160</f>
        <v>0.73124999999999996</v>
      </c>
      <c r="E162" s="21">
        <f>Resiliência!D163/160</f>
        <v>0</v>
      </c>
      <c r="F162" s="21">
        <f>Resiliência!E163/160</f>
        <v>0.28125</v>
      </c>
      <c r="G162" s="21">
        <f>Resiliência!F163/160</f>
        <v>0.38124999999999998</v>
      </c>
      <c r="H162" s="22">
        <f>Resiliência!G163/160</f>
        <v>0.33750000000000002</v>
      </c>
      <c r="I162" s="20">
        <f>Vulnerabilidade!B163/160</f>
        <v>0.26874999999999999</v>
      </c>
      <c r="J162" s="21">
        <f>Vulnerabilidade!C163/160</f>
        <v>0</v>
      </c>
      <c r="K162" s="21">
        <f>Vulnerabilidade!D163/160</f>
        <v>0.73124999999999996</v>
      </c>
      <c r="L162" s="21">
        <f>Vulnerabilidade!E163/160</f>
        <v>0.28125</v>
      </c>
      <c r="M162" s="21">
        <f>Vulnerabilidade!F163/160</f>
        <v>0</v>
      </c>
      <c r="N162" s="22">
        <f>Vulnerabilidade!G163/160</f>
        <v>0.71875</v>
      </c>
    </row>
    <row r="163" spans="1:14" ht="15.75" thickBot="1" x14ac:dyDescent="0.3">
      <c r="A163" s="19">
        <v>160</v>
      </c>
      <c r="B163" s="19" t="s">
        <v>181</v>
      </c>
      <c r="C163" s="23">
        <f>Resiliência!B164/160</f>
        <v>0.25</v>
      </c>
      <c r="D163" s="24">
        <f>Resiliência!C164/160</f>
        <v>0.25624999999999998</v>
      </c>
      <c r="E163" s="24">
        <f>Resiliência!D164/160</f>
        <v>0.49375000000000002</v>
      </c>
      <c r="F163" s="24">
        <f>Resiliência!E164/160</f>
        <v>0.29375000000000001</v>
      </c>
      <c r="G163" s="24">
        <f>Resiliência!F164/160</f>
        <v>0.43125000000000002</v>
      </c>
      <c r="H163" s="25">
        <f>Resiliência!G164/160</f>
        <v>0.27500000000000002</v>
      </c>
      <c r="I163" s="23">
        <f>Vulnerabilidade!B164/160</f>
        <v>0.25</v>
      </c>
      <c r="J163" s="24">
        <f>Vulnerabilidade!C164/160</f>
        <v>0</v>
      </c>
      <c r="K163" s="24">
        <f>Vulnerabilidade!D164/160</f>
        <v>0.75</v>
      </c>
      <c r="L163" s="24">
        <f>Vulnerabilidade!E164/160</f>
        <v>0.29375000000000001</v>
      </c>
      <c r="M163" s="24">
        <f>Vulnerabilidade!F164/160</f>
        <v>0</v>
      </c>
      <c r="N163" s="25">
        <f>Vulnerabilidade!G164/160</f>
        <v>0.70625000000000004</v>
      </c>
    </row>
  </sheetData>
  <mergeCells count="7">
    <mergeCell ref="A1:B3"/>
    <mergeCell ref="C1:H1"/>
    <mergeCell ref="I1:N1"/>
    <mergeCell ref="C2:E2"/>
    <mergeCell ref="F2:H2"/>
    <mergeCell ref="I2:K2"/>
    <mergeCell ref="L2:N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9D82F-3EBC-49E8-B032-93903E7D9395}">
  <dimension ref="A1:I162"/>
  <sheetViews>
    <sheetView topLeftCell="A166" zoomScale="80" zoomScaleNormal="80" workbookViewId="0">
      <selection activeCell="B8" sqref="B8"/>
    </sheetView>
  </sheetViews>
  <sheetFormatPr defaultRowHeight="15" x14ac:dyDescent="0.25"/>
  <cols>
    <col min="1" max="1" width="9.140625" style="19"/>
    <col min="2" max="2" width="33" style="19" customWidth="1"/>
    <col min="3" max="3" width="12.28515625" style="19" customWidth="1"/>
    <col min="4" max="4" width="14.28515625" style="19" bestFit="1" customWidth="1"/>
    <col min="5" max="5" width="20" style="19" bestFit="1" customWidth="1"/>
    <col min="6" max="6" width="6.140625" style="19" customWidth="1"/>
    <col min="7" max="7" width="14.5703125" style="19" customWidth="1"/>
    <col min="8" max="8" width="14.5703125" style="19" bestFit="1" customWidth="1"/>
    <col min="9" max="9" width="15.7109375" style="19" bestFit="1" customWidth="1"/>
    <col min="10" max="16384" width="9.140625" style="19"/>
  </cols>
  <sheetData>
    <row r="1" spans="1:9" x14ac:dyDescent="0.25">
      <c r="A1" s="19" t="s">
        <v>183</v>
      </c>
      <c r="B1" s="19" t="s">
        <v>182</v>
      </c>
      <c r="C1" s="19" t="s">
        <v>185</v>
      </c>
      <c r="D1" s="19" t="s">
        <v>186</v>
      </c>
      <c r="E1" s="19" t="s">
        <v>187</v>
      </c>
      <c r="F1" s="19" t="s">
        <v>188</v>
      </c>
      <c r="G1" s="19" t="s">
        <v>189</v>
      </c>
      <c r="H1" s="19" t="s">
        <v>190</v>
      </c>
      <c r="I1" s="19" t="s">
        <v>191</v>
      </c>
    </row>
    <row r="2" spans="1:9" x14ac:dyDescent="0.25">
      <c r="A2" s="19">
        <v>1</v>
      </c>
      <c r="B2" s="19" t="s">
        <v>22</v>
      </c>
      <c r="C2" s="56"/>
      <c r="D2" s="54">
        <v>1269.57</v>
      </c>
      <c r="E2" s="55">
        <v>5643</v>
      </c>
      <c r="F2" s="19">
        <v>1</v>
      </c>
      <c r="G2" s="19" t="s">
        <v>192</v>
      </c>
      <c r="H2" s="57">
        <v>0.39153023865200531</v>
      </c>
      <c r="I2" s="58">
        <v>0.61615647404958551</v>
      </c>
    </row>
    <row r="3" spans="1:9" x14ac:dyDescent="0.25">
      <c r="A3" s="19">
        <v>2</v>
      </c>
      <c r="B3" s="19" t="s">
        <v>23</v>
      </c>
      <c r="C3" s="56"/>
      <c r="D3" s="54">
        <v>1438.21</v>
      </c>
      <c r="E3" s="55">
        <v>2797</v>
      </c>
      <c r="F3" s="19">
        <v>1</v>
      </c>
      <c r="G3" s="19" t="s">
        <v>192</v>
      </c>
      <c r="H3" s="57">
        <v>0.33708915450504495</v>
      </c>
      <c r="I3" s="58">
        <v>0.66452566639862032</v>
      </c>
    </row>
    <row r="4" spans="1:9" x14ac:dyDescent="0.25">
      <c r="A4" s="19">
        <v>3</v>
      </c>
      <c r="B4" s="19" t="s">
        <v>24</v>
      </c>
      <c r="C4" s="56"/>
      <c r="D4" s="54">
        <v>1661.46</v>
      </c>
      <c r="E4" s="55">
        <v>10761</v>
      </c>
      <c r="F4" s="19">
        <v>1</v>
      </c>
      <c r="G4" s="19" t="s">
        <v>192</v>
      </c>
      <c r="H4" s="57">
        <v>0.31012598929464336</v>
      </c>
      <c r="I4" s="58">
        <v>0.69099360550455446</v>
      </c>
    </row>
    <row r="5" spans="1:9" x14ac:dyDescent="0.25">
      <c r="A5" s="19">
        <v>4</v>
      </c>
      <c r="B5" s="19" t="s">
        <v>25</v>
      </c>
      <c r="C5" s="56" t="s">
        <v>193</v>
      </c>
      <c r="D5" s="54">
        <v>1914.22</v>
      </c>
      <c r="E5" s="55">
        <v>11735</v>
      </c>
      <c r="F5" s="19">
        <v>2</v>
      </c>
      <c r="G5" s="19" t="s">
        <v>194</v>
      </c>
      <c r="H5" s="19">
        <v>0.27874717797381737</v>
      </c>
      <c r="I5" s="58">
        <v>0.72327692544451505</v>
      </c>
    </row>
    <row r="6" spans="1:9" x14ac:dyDescent="0.25">
      <c r="A6" s="19">
        <v>5</v>
      </c>
      <c r="B6" s="19" t="s">
        <v>26</v>
      </c>
      <c r="C6" s="56" t="s">
        <v>195</v>
      </c>
      <c r="D6" s="54">
        <v>2819.99</v>
      </c>
      <c r="E6" s="55">
        <v>626936</v>
      </c>
      <c r="F6" s="19">
        <v>2</v>
      </c>
      <c r="G6" s="19" t="s">
        <v>194</v>
      </c>
      <c r="H6" s="19">
        <v>0.22877058377218162</v>
      </c>
      <c r="I6" s="58">
        <v>0.79366539637701194</v>
      </c>
    </row>
    <row r="7" spans="1:9" x14ac:dyDescent="0.25">
      <c r="A7" s="19">
        <v>6</v>
      </c>
      <c r="B7" s="19" t="s">
        <v>27</v>
      </c>
      <c r="C7" s="56"/>
      <c r="D7" s="54">
        <v>1948.59</v>
      </c>
      <c r="E7" s="55">
        <v>1467</v>
      </c>
      <c r="F7" s="19">
        <v>2</v>
      </c>
      <c r="G7" s="19" t="s">
        <v>194</v>
      </c>
      <c r="H7" s="19">
        <v>0.39135667976698296</v>
      </c>
      <c r="I7" s="58">
        <v>0.61998902464273464</v>
      </c>
    </row>
    <row r="8" spans="1:9" x14ac:dyDescent="0.25">
      <c r="A8" s="19">
        <v>7</v>
      </c>
      <c r="B8" s="19" t="s">
        <v>28</v>
      </c>
      <c r="C8" s="56" t="s">
        <v>196</v>
      </c>
      <c r="D8" s="54">
        <v>2346.79</v>
      </c>
      <c r="E8" s="55">
        <v>18405</v>
      </c>
      <c r="F8" s="19">
        <v>2</v>
      </c>
      <c r="G8" s="19" t="s">
        <v>194</v>
      </c>
      <c r="H8" s="19">
        <v>0.16175391960417373</v>
      </c>
      <c r="I8" s="58">
        <v>0.84042650672567654</v>
      </c>
    </row>
    <row r="9" spans="1:9" x14ac:dyDescent="0.25">
      <c r="A9" s="19">
        <v>8</v>
      </c>
      <c r="B9" s="19" t="s">
        <v>29</v>
      </c>
      <c r="C9" s="56" t="s">
        <v>196</v>
      </c>
      <c r="D9" s="54">
        <v>2224.64</v>
      </c>
      <c r="E9" s="55">
        <v>6134</v>
      </c>
      <c r="F9" s="19">
        <v>2</v>
      </c>
      <c r="G9" s="19" t="s">
        <v>194</v>
      </c>
      <c r="H9" s="19">
        <v>0.18536558731478267</v>
      </c>
      <c r="I9" s="58">
        <v>0.81735106369254762</v>
      </c>
    </row>
    <row r="10" spans="1:9" x14ac:dyDescent="0.25">
      <c r="A10" s="19">
        <v>9</v>
      </c>
      <c r="B10" s="19" t="s">
        <v>30</v>
      </c>
      <c r="C10" s="56"/>
      <c r="D10" s="54">
        <v>2871.69</v>
      </c>
      <c r="E10" s="55">
        <v>30985</v>
      </c>
      <c r="F10" s="19">
        <v>2</v>
      </c>
      <c r="G10" s="19" t="s">
        <v>194</v>
      </c>
      <c r="H10" s="19">
        <v>0.5209565570761292</v>
      </c>
      <c r="I10" s="58">
        <v>0.48960175319114418</v>
      </c>
    </row>
    <row r="11" spans="1:9" x14ac:dyDescent="0.25">
      <c r="A11" s="19">
        <v>10</v>
      </c>
      <c r="B11" s="19" t="s">
        <v>31</v>
      </c>
      <c r="C11" s="56"/>
      <c r="D11" s="54">
        <v>4714.9399999999996</v>
      </c>
      <c r="E11" s="55">
        <v>14409</v>
      </c>
      <c r="F11" s="19">
        <v>3</v>
      </c>
      <c r="G11" s="19" t="s">
        <v>197</v>
      </c>
      <c r="H11" s="19">
        <v>0.39767852720553454</v>
      </c>
      <c r="I11" s="58">
        <v>0.61237415732839384</v>
      </c>
    </row>
    <row r="12" spans="1:9" x14ac:dyDescent="0.25">
      <c r="A12" s="19">
        <v>11</v>
      </c>
      <c r="B12" s="19" t="s">
        <v>32</v>
      </c>
      <c r="C12" s="56"/>
      <c r="D12" s="54">
        <v>7106.47</v>
      </c>
      <c r="E12" s="55">
        <v>83408</v>
      </c>
      <c r="F12" s="19">
        <v>3</v>
      </c>
      <c r="G12" s="19" t="s">
        <v>197</v>
      </c>
      <c r="H12" s="19">
        <v>0.44336043466910746</v>
      </c>
      <c r="I12" s="58">
        <v>0.57180530955180298</v>
      </c>
    </row>
    <row r="13" spans="1:9" x14ac:dyDescent="0.25">
      <c r="A13" s="19">
        <v>12</v>
      </c>
      <c r="B13" s="19" t="s">
        <v>33</v>
      </c>
      <c r="C13" s="56"/>
      <c r="D13" s="54">
        <v>4870.59</v>
      </c>
      <c r="E13" s="55">
        <v>5903</v>
      </c>
      <c r="F13" s="19">
        <v>3</v>
      </c>
      <c r="G13" s="19" t="s">
        <v>197</v>
      </c>
      <c r="H13" s="19">
        <v>0.4299707591166303</v>
      </c>
      <c r="I13" s="58">
        <v>0.58227756980896683</v>
      </c>
    </row>
    <row r="14" spans="1:9" x14ac:dyDescent="0.25">
      <c r="A14" s="19">
        <v>13</v>
      </c>
      <c r="B14" s="19" t="s">
        <v>34</v>
      </c>
      <c r="C14" s="56"/>
      <c r="D14" s="54">
        <v>7874.71</v>
      </c>
      <c r="E14" s="55">
        <v>2371</v>
      </c>
      <c r="F14" s="19">
        <v>3</v>
      </c>
      <c r="G14" s="19" t="s">
        <v>197</v>
      </c>
      <c r="H14" s="19">
        <v>0.49117315330212113</v>
      </c>
      <c r="I14" s="58">
        <v>0.53196158771686475</v>
      </c>
    </row>
    <row r="15" spans="1:9" x14ac:dyDescent="0.25">
      <c r="A15" s="19">
        <v>14</v>
      </c>
      <c r="B15" s="19" t="s">
        <v>35</v>
      </c>
      <c r="C15" s="56"/>
      <c r="D15" s="54">
        <v>7612.58</v>
      </c>
      <c r="E15" s="55">
        <v>16961</v>
      </c>
      <c r="F15" s="19">
        <v>3</v>
      </c>
      <c r="G15" s="19" t="s">
        <v>197</v>
      </c>
      <c r="H15" s="19">
        <v>0.36143204774662696</v>
      </c>
      <c r="I15" s="58">
        <v>0.65605184363746716</v>
      </c>
    </row>
    <row r="16" spans="1:9" x14ac:dyDescent="0.25">
      <c r="A16" s="19">
        <v>15</v>
      </c>
      <c r="B16" s="19" t="s">
        <v>36</v>
      </c>
      <c r="C16" s="56"/>
      <c r="D16" s="54">
        <v>8044.78</v>
      </c>
      <c r="E16" s="55">
        <v>5270</v>
      </c>
      <c r="F16" s="19">
        <v>3</v>
      </c>
      <c r="G16" s="19" t="s">
        <v>197</v>
      </c>
      <c r="H16" s="19">
        <v>0.44231734330944705</v>
      </c>
      <c r="I16" s="58">
        <v>0.57926864095553321</v>
      </c>
    </row>
    <row r="17" spans="1:9" x14ac:dyDescent="0.25">
      <c r="A17" s="19">
        <v>16</v>
      </c>
      <c r="B17" s="19" t="s">
        <v>37</v>
      </c>
      <c r="C17" s="56" t="s">
        <v>193</v>
      </c>
      <c r="D17" s="54">
        <v>7858.43</v>
      </c>
      <c r="E17" s="55">
        <v>13473</v>
      </c>
      <c r="F17" s="19">
        <v>3</v>
      </c>
      <c r="G17" s="19" t="s">
        <v>197</v>
      </c>
      <c r="H17" s="19">
        <v>0.35490492754232694</v>
      </c>
      <c r="I17" s="58">
        <v>0.66603369716891292</v>
      </c>
    </row>
    <row r="18" spans="1:9" x14ac:dyDescent="0.25">
      <c r="A18" s="19">
        <v>17</v>
      </c>
      <c r="B18" s="19" t="s">
        <v>38</v>
      </c>
      <c r="C18" s="56"/>
      <c r="D18" s="54">
        <v>8767.7199999999993</v>
      </c>
      <c r="E18" s="55">
        <v>1365</v>
      </c>
      <c r="F18" s="19">
        <v>3</v>
      </c>
      <c r="G18" s="19" t="s">
        <v>197</v>
      </c>
      <c r="H18" s="19">
        <v>0.48696543590533375</v>
      </c>
      <c r="I18" s="58">
        <v>0.54542202877756474</v>
      </c>
    </row>
    <row r="19" spans="1:9" x14ac:dyDescent="0.25">
      <c r="A19" s="19">
        <v>18</v>
      </c>
      <c r="B19" s="19" t="s">
        <v>39</v>
      </c>
      <c r="C19" s="56" t="s">
        <v>193</v>
      </c>
      <c r="D19" s="54">
        <v>6665.54</v>
      </c>
      <c r="E19" s="55">
        <v>48845</v>
      </c>
      <c r="F19" s="19">
        <v>3</v>
      </c>
      <c r="G19" s="19" t="s">
        <v>197</v>
      </c>
      <c r="H19" s="19">
        <v>0.38338874249261345</v>
      </c>
      <c r="I19" s="58">
        <v>0.61342066970027109</v>
      </c>
    </row>
    <row r="20" spans="1:9" x14ac:dyDescent="0.25">
      <c r="A20" s="19">
        <v>19</v>
      </c>
      <c r="B20" s="19" t="s">
        <v>40</v>
      </c>
      <c r="C20" s="56"/>
      <c r="D20" s="54">
        <v>7222.85</v>
      </c>
      <c r="E20" s="55">
        <v>1589</v>
      </c>
      <c r="F20" s="19">
        <v>3</v>
      </c>
      <c r="G20" s="19" t="s">
        <v>197</v>
      </c>
      <c r="H20" s="19">
        <v>0.47792232280105695</v>
      </c>
      <c r="I20" s="58">
        <v>0.55430207861386671</v>
      </c>
    </row>
    <row r="21" spans="1:9" x14ac:dyDescent="0.25">
      <c r="A21" s="19">
        <v>20</v>
      </c>
      <c r="B21" s="19" t="s">
        <v>41</v>
      </c>
      <c r="C21" s="56"/>
      <c r="D21" s="54">
        <v>8899.89</v>
      </c>
      <c r="E21" s="55">
        <v>12553</v>
      </c>
      <c r="F21" s="19">
        <v>3</v>
      </c>
      <c r="G21" s="19" t="s">
        <v>197</v>
      </c>
      <c r="H21" s="19">
        <v>0.40348387465469138</v>
      </c>
      <c r="I21" s="58">
        <v>0.61754556718110953</v>
      </c>
    </row>
    <row r="22" spans="1:9" x14ac:dyDescent="0.25">
      <c r="A22" s="19">
        <v>21</v>
      </c>
      <c r="B22" s="19" t="s">
        <v>42</v>
      </c>
      <c r="C22" s="56" t="s">
        <v>193</v>
      </c>
      <c r="D22" s="54">
        <v>10387.870000000001</v>
      </c>
      <c r="E22" s="55">
        <v>27306</v>
      </c>
      <c r="F22" s="19">
        <v>3</v>
      </c>
      <c r="G22" s="19" t="s">
        <v>197</v>
      </c>
      <c r="H22" s="19">
        <v>0.37645463607143503</v>
      </c>
      <c r="I22" s="58">
        <v>0.64004016204906855</v>
      </c>
    </row>
    <row r="23" spans="1:9" x14ac:dyDescent="0.25">
      <c r="A23" s="19">
        <v>22</v>
      </c>
      <c r="B23" s="19" t="s">
        <v>43</v>
      </c>
      <c r="C23" s="56"/>
      <c r="D23" s="54">
        <v>10284.57</v>
      </c>
      <c r="E23" s="55">
        <v>11119</v>
      </c>
      <c r="F23" s="19">
        <v>3</v>
      </c>
      <c r="G23" s="19" t="s">
        <v>197</v>
      </c>
      <c r="H23" s="19">
        <v>0.43830927426558491</v>
      </c>
      <c r="I23" s="58">
        <v>0.5837931033428766</v>
      </c>
    </row>
    <row r="24" spans="1:9" x14ac:dyDescent="0.25">
      <c r="A24" s="19">
        <v>23</v>
      </c>
      <c r="B24" s="19" t="s">
        <v>44</v>
      </c>
      <c r="C24" s="56"/>
      <c r="D24" s="54">
        <v>14282.72</v>
      </c>
      <c r="E24" s="55">
        <v>4729</v>
      </c>
      <c r="F24" s="19">
        <v>3</v>
      </c>
      <c r="G24" s="19" t="s">
        <v>197</v>
      </c>
      <c r="H24" s="19">
        <v>0.41221195677420136</v>
      </c>
      <c r="I24" s="58">
        <v>0.60923426822888116</v>
      </c>
    </row>
    <row r="25" spans="1:9" x14ac:dyDescent="0.25">
      <c r="A25" s="19">
        <v>24</v>
      </c>
      <c r="B25" s="19" t="s">
        <v>45</v>
      </c>
      <c r="C25" s="56" t="s">
        <v>193</v>
      </c>
      <c r="D25" s="54">
        <v>10965.23</v>
      </c>
      <c r="E25" s="55">
        <v>23058</v>
      </c>
      <c r="F25" s="19">
        <v>3</v>
      </c>
      <c r="G25" s="19" t="s">
        <v>197</v>
      </c>
      <c r="H25" s="19">
        <v>0.41151623167960283</v>
      </c>
      <c r="I25" s="58">
        <v>0.60529018958690195</v>
      </c>
    </row>
    <row r="26" spans="1:9" x14ac:dyDescent="0.25">
      <c r="A26" s="19">
        <v>25</v>
      </c>
      <c r="B26" s="19" t="s">
        <v>46</v>
      </c>
      <c r="C26" s="56"/>
      <c r="D26" s="54">
        <v>12924.51</v>
      </c>
      <c r="E26" s="55">
        <v>4278</v>
      </c>
      <c r="F26" s="19">
        <v>3</v>
      </c>
      <c r="G26" s="19" t="s">
        <v>197</v>
      </c>
      <c r="H26" s="19">
        <v>0.48709822140603543</v>
      </c>
      <c r="I26" s="58">
        <v>0.53671635658629602</v>
      </c>
    </row>
    <row r="27" spans="1:9" x14ac:dyDescent="0.25">
      <c r="A27" s="19">
        <v>26</v>
      </c>
      <c r="B27" s="19" t="s">
        <v>47</v>
      </c>
      <c r="C27" s="56"/>
      <c r="D27" s="54">
        <v>1639.85</v>
      </c>
      <c r="E27" s="55">
        <v>1638</v>
      </c>
      <c r="F27" s="19">
        <v>3</v>
      </c>
      <c r="G27" s="19" t="s">
        <v>198</v>
      </c>
      <c r="H27" s="19">
        <v>0.57684495257777479</v>
      </c>
      <c r="I27" s="58">
        <v>0.44291185305846814</v>
      </c>
    </row>
    <row r="28" spans="1:9" x14ac:dyDescent="0.25">
      <c r="A28" s="19">
        <v>27</v>
      </c>
      <c r="B28" s="19" t="s">
        <v>48</v>
      </c>
      <c r="C28" s="56" t="s">
        <v>199</v>
      </c>
      <c r="D28" s="54">
        <v>2849.91</v>
      </c>
      <c r="E28" s="55">
        <v>70395</v>
      </c>
      <c r="F28" s="19">
        <v>4</v>
      </c>
      <c r="G28" s="19" t="s">
        <v>200</v>
      </c>
      <c r="H28" s="58">
        <v>0.33059620019512365</v>
      </c>
      <c r="I28" s="58">
        <v>0.70069725253720616</v>
      </c>
    </row>
    <row r="29" spans="1:9" x14ac:dyDescent="0.25">
      <c r="A29" s="19">
        <v>28</v>
      </c>
      <c r="B29" s="19" t="s">
        <v>49</v>
      </c>
      <c r="C29" s="56" t="s">
        <v>195</v>
      </c>
      <c r="D29" s="54">
        <v>1887.3</v>
      </c>
      <c r="E29" s="55">
        <v>13464</v>
      </c>
      <c r="F29" s="19">
        <v>4</v>
      </c>
      <c r="G29" s="19" t="s">
        <v>200</v>
      </c>
      <c r="H29" s="58">
        <v>0.28649121207393946</v>
      </c>
      <c r="I29" s="58">
        <v>0.71557728289827016</v>
      </c>
    </row>
    <row r="30" spans="1:9" x14ac:dyDescent="0.25">
      <c r="A30" s="19">
        <v>29</v>
      </c>
      <c r="B30" s="19" t="s">
        <v>50</v>
      </c>
      <c r="C30" s="56" t="s">
        <v>195</v>
      </c>
      <c r="D30" s="54">
        <v>1435.8</v>
      </c>
      <c r="E30" s="55">
        <v>586</v>
      </c>
      <c r="F30" s="19">
        <v>4</v>
      </c>
      <c r="G30" s="19" t="s">
        <v>200</v>
      </c>
      <c r="H30" s="58">
        <v>0.29734516550892809</v>
      </c>
      <c r="I30" s="58">
        <v>0.70593643885331836</v>
      </c>
    </row>
    <row r="31" spans="1:9" x14ac:dyDescent="0.25">
      <c r="A31" s="19">
        <v>30</v>
      </c>
      <c r="B31" s="19" t="s">
        <v>51</v>
      </c>
      <c r="C31" s="56"/>
      <c r="D31" s="54">
        <v>2075.4699999999998</v>
      </c>
      <c r="E31" s="55">
        <v>0</v>
      </c>
      <c r="F31" s="19">
        <v>4</v>
      </c>
      <c r="G31" s="19" t="s">
        <v>200</v>
      </c>
      <c r="H31" s="58">
        <v>0.3938010575326728</v>
      </c>
      <c r="I31" s="58">
        <v>0.61198135893604921</v>
      </c>
    </row>
    <row r="32" spans="1:9" x14ac:dyDescent="0.25">
      <c r="A32" s="19">
        <v>31</v>
      </c>
      <c r="B32" s="19" t="s">
        <v>52</v>
      </c>
      <c r="C32" s="56"/>
      <c r="D32" s="54">
        <v>3907.18</v>
      </c>
      <c r="E32" s="55">
        <v>1531</v>
      </c>
      <c r="F32" s="19">
        <v>4</v>
      </c>
      <c r="G32" s="19" t="s">
        <v>200</v>
      </c>
      <c r="H32" s="58">
        <v>0.65976018842793982</v>
      </c>
      <c r="I32" s="58">
        <v>0.34668598400076922</v>
      </c>
    </row>
    <row r="33" spans="1:9" x14ac:dyDescent="0.25">
      <c r="A33" s="19">
        <v>32</v>
      </c>
      <c r="B33" s="19" t="s">
        <v>53</v>
      </c>
      <c r="C33" s="56" t="s">
        <v>199</v>
      </c>
      <c r="D33" s="54">
        <v>4571.99</v>
      </c>
      <c r="E33" s="55">
        <v>12951</v>
      </c>
      <c r="F33" s="19">
        <v>4</v>
      </c>
      <c r="G33" s="19" t="s">
        <v>200</v>
      </c>
      <c r="H33" s="58">
        <v>0.15638557815758658</v>
      </c>
      <c r="I33" s="58">
        <v>0.84669663652235871</v>
      </c>
    </row>
    <row r="34" spans="1:9" x14ac:dyDescent="0.25">
      <c r="A34" s="19">
        <v>33</v>
      </c>
      <c r="B34" s="19" t="s">
        <v>54</v>
      </c>
      <c r="C34" s="56" t="s">
        <v>193</v>
      </c>
      <c r="D34" s="54">
        <v>6053.78</v>
      </c>
      <c r="E34" s="55">
        <v>73723</v>
      </c>
      <c r="F34" s="19">
        <v>4</v>
      </c>
      <c r="G34" s="19" t="s">
        <v>200</v>
      </c>
      <c r="H34" s="58">
        <v>0.4640560830038466</v>
      </c>
      <c r="I34" s="58">
        <v>0.54538097377127226</v>
      </c>
    </row>
    <row r="35" spans="1:9" x14ac:dyDescent="0.25">
      <c r="A35" s="19">
        <v>34</v>
      </c>
      <c r="B35" s="19" t="s">
        <v>55</v>
      </c>
      <c r="C35" s="56" t="s">
        <v>193</v>
      </c>
      <c r="D35" s="54">
        <v>4497.93</v>
      </c>
      <c r="E35" s="55">
        <v>9435</v>
      </c>
      <c r="F35" s="19">
        <v>4</v>
      </c>
      <c r="G35" s="19" t="s">
        <v>200</v>
      </c>
      <c r="H35" s="58">
        <v>0.49779119765890473</v>
      </c>
      <c r="I35" s="58">
        <v>0.52897008132116707</v>
      </c>
    </row>
    <row r="36" spans="1:9" x14ac:dyDescent="0.25">
      <c r="A36" s="19">
        <v>35</v>
      </c>
      <c r="B36" s="19" t="s">
        <v>56</v>
      </c>
      <c r="C36" s="56"/>
      <c r="D36" s="54">
        <v>5382.81</v>
      </c>
      <c r="E36" s="55">
        <v>4459</v>
      </c>
      <c r="F36" s="19">
        <v>4</v>
      </c>
      <c r="G36" s="19" t="s">
        <v>200</v>
      </c>
      <c r="H36" s="58">
        <v>0.38131827741575219</v>
      </c>
      <c r="I36" s="58">
        <v>0.65197517976989927</v>
      </c>
    </row>
    <row r="37" spans="1:9" x14ac:dyDescent="0.25">
      <c r="A37" s="19">
        <v>36</v>
      </c>
      <c r="B37" s="19" t="s">
        <v>57</v>
      </c>
      <c r="C37" s="56" t="s">
        <v>195</v>
      </c>
      <c r="D37" s="54">
        <v>6257.83</v>
      </c>
      <c r="E37" s="55">
        <v>23707</v>
      </c>
      <c r="F37" s="19">
        <v>4</v>
      </c>
      <c r="G37" s="19" t="s">
        <v>200</v>
      </c>
      <c r="H37" s="58">
        <v>0.23701235711320412</v>
      </c>
      <c r="I37" s="58">
        <v>0.76763755406500567</v>
      </c>
    </row>
    <row r="38" spans="1:9" x14ac:dyDescent="0.25">
      <c r="A38" s="19">
        <v>37</v>
      </c>
      <c r="B38" s="19" t="s">
        <v>58</v>
      </c>
      <c r="C38" s="56"/>
      <c r="D38" s="54">
        <v>4534.17</v>
      </c>
      <c r="E38" s="55">
        <v>14303</v>
      </c>
      <c r="F38" s="19">
        <v>4</v>
      </c>
      <c r="G38" s="19" t="s">
        <v>200</v>
      </c>
      <c r="H38" s="58">
        <v>0.4160504525871826</v>
      </c>
      <c r="I38" s="58">
        <v>0.6056464459868669</v>
      </c>
    </row>
    <row r="39" spans="1:9" x14ac:dyDescent="0.25">
      <c r="A39" s="59">
        <v>38</v>
      </c>
      <c r="B39" s="19" t="s">
        <v>59</v>
      </c>
      <c r="C39" s="56" t="s">
        <v>201</v>
      </c>
      <c r="D39" s="54">
        <v>1179.6400000000001</v>
      </c>
      <c r="E39" s="55">
        <v>15295</v>
      </c>
      <c r="F39" s="19">
        <v>5</v>
      </c>
      <c r="G39" s="19" t="s">
        <v>202</v>
      </c>
      <c r="H39" s="58">
        <v>0.31135321914472391</v>
      </c>
      <c r="I39" s="58">
        <v>0.69249462864293743</v>
      </c>
    </row>
    <row r="40" spans="1:9" x14ac:dyDescent="0.25">
      <c r="A40" s="19">
        <v>39</v>
      </c>
      <c r="B40" s="19" t="s">
        <v>60</v>
      </c>
      <c r="C40" s="56"/>
      <c r="D40" s="54">
        <v>2464.27</v>
      </c>
      <c r="E40" s="55">
        <v>57530</v>
      </c>
      <c r="F40" s="19">
        <v>5</v>
      </c>
      <c r="G40" s="19" t="s">
        <v>202</v>
      </c>
      <c r="H40" s="58">
        <v>0.28683483436382262</v>
      </c>
      <c r="I40" s="58">
        <v>0.71783303303725554</v>
      </c>
    </row>
    <row r="41" spans="1:9" x14ac:dyDescent="0.25">
      <c r="A41" s="19">
        <v>40</v>
      </c>
      <c r="B41" s="19" t="s">
        <v>61</v>
      </c>
      <c r="C41" s="56" t="s">
        <v>201</v>
      </c>
      <c r="D41" s="54">
        <v>2549.9499999999998</v>
      </c>
      <c r="E41" s="55">
        <v>13179</v>
      </c>
      <c r="F41" s="19">
        <v>5</v>
      </c>
      <c r="G41" s="19" t="s">
        <v>202</v>
      </c>
      <c r="H41" s="58">
        <v>0.33190123213489053</v>
      </c>
      <c r="I41" s="58">
        <v>0.67534262572160841</v>
      </c>
    </row>
    <row r="42" spans="1:9" x14ac:dyDescent="0.25">
      <c r="A42" s="19">
        <v>41</v>
      </c>
      <c r="B42" s="19" t="s">
        <v>62</v>
      </c>
      <c r="C42" s="56" t="s">
        <v>201</v>
      </c>
      <c r="D42" s="54">
        <v>2380.46</v>
      </c>
      <c r="E42" s="55">
        <v>24007</v>
      </c>
      <c r="F42" s="19">
        <v>5</v>
      </c>
      <c r="G42" s="19" t="s">
        <v>202</v>
      </c>
      <c r="H42" s="58">
        <v>0.27619441033834147</v>
      </c>
      <c r="I42" s="58">
        <v>0.72915544741079996</v>
      </c>
    </row>
    <row r="43" spans="1:9" x14ac:dyDescent="0.25">
      <c r="A43" s="19">
        <v>42</v>
      </c>
      <c r="B43" s="19" t="s">
        <v>63</v>
      </c>
      <c r="C43" s="56"/>
      <c r="D43" s="54">
        <v>2262.7399999999998</v>
      </c>
      <c r="E43" s="55">
        <v>2961</v>
      </c>
      <c r="F43" s="19">
        <v>5</v>
      </c>
      <c r="G43" s="19" t="s">
        <v>202</v>
      </c>
      <c r="H43" s="58">
        <v>0.49380792355295688</v>
      </c>
      <c r="I43" s="58">
        <v>0.51882935725407564</v>
      </c>
    </row>
    <row r="44" spans="1:9" x14ac:dyDescent="0.25">
      <c r="A44" s="19">
        <v>43</v>
      </c>
      <c r="B44" s="19" t="s">
        <v>64</v>
      </c>
      <c r="C44" s="56" t="s">
        <v>201</v>
      </c>
      <c r="D44" s="54">
        <v>2132.3000000000002</v>
      </c>
      <c r="E44" s="55">
        <v>24151</v>
      </c>
      <c r="F44" s="19">
        <v>5</v>
      </c>
      <c r="G44" s="19" t="s">
        <v>202</v>
      </c>
      <c r="H44" s="58">
        <v>0.28396703054141614</v>
      </c>
      <c r="I44" s="58">
        <v>0.72022626036112836</v>
      </c>
    </row>
    <row r="45" spans="1:9" x14ac:dyDescent="0.25">
      <c r="A45" s="19">
        <v>44</v>
      </c>
      <c r="B45" s="19" t="s">
        <v>65</v>
      </c>
      <c r="C45" s="56" t="s">
        <v>201</v>
      </c>
      <c r="D45" s="54">
        <v>2412.19</v>
      </c>
      <c r="E45" s="55">
        <v>19143</v>
      </c>
      <c r="F45" s="19">
        <v>5</v>
      </c>
      <c r="G45" s="19" t="s">
        <v>202</v>
      </c>
      <c r="H45" s="58">
        <v>0.47138834442796973</v>
      </c>
      <c r="I45" s="58">
        <v>0.53847267798359277</v>
      </c>
    </row>
    <row r="46" spans="1:9" x14ac:dyDescent="0.25">
      <c r="A46" s="19">
        <v>45</v>
      </c>
      <c r="B46" s="19" t="s">
        <v>66</v>
      </c>
      <c r="C46" s="56"/>
      <c r="D46" s="54">
        <v>2313.35</v>
      </c>
      <c r="E46" s="55">
        <v>6571</v>
      </c>
      <c r="F46" s="19">
        <v>5</v>
      </c>
      <c r="G46" s="19" t="s">
        <v>202</v>
      </c>
      <c r="H46" s="58">
        <v>0.33705183610072004</v>
      </c>
      <c r="I46" s="58">
        <v>0.67071113423864293</v>
      </c>
    </row>
    <row r="47" spans="1:9" x14ac:dyDescent="0.25">
      <c r="A47" s="19">
        <v>46</v>
      </c>
      <c r="B47" s="19" t="s">
        <v>67</v>
      </c>
      <c r="C47" s="56" t="s">
        <v>193</v>
      </c>
      <c r="D47" s="54">
        <v>2881.83</v>
      </c>
      <c r="E47" s="55">
        <v>3974</v>
      </c>
      <c r="F47" s="19">
        <v>5</v>
      </c>
      <c r="G47" s="19" t="s">
        <v>202</v>
      </c>
      <c r="H47" s="58">
        <v>0.35417704381041115</v>
      </c>
      <c r="I47" s="58">
        <v>0.65352756655015642</v>
      </c>
    </row>
    <row r="48" spans="1:9" x14ac:dyDescent="0.25">
      <c r="A48" s="19">
        <v>47</v>
      </c>
      <c r="B48" s="19" t="s">
        <v>68</v>
      </c>
      <c r="C48" s="56" t="s">
        <v>193</v>
      </c>
      <c r="D48" s="54">
        <v>3181.51</v>
      </c>
      <c r="E48" s="55">
        <v>1840</v>
      </c>
      <c r="F48" s="19">
        <v>5</v>
      </c>
      <c r="G48" s="19" t="s">
        <v>202</v>
      </c>
      <c r="H48" s="58">
        <v>0.30287635551743586</v>
      </c>
      <c r="I48" s="58">
        <v>0.70450181577692239</v>
      </c>
    </row>
    <row r="49" spans="1:9" x14ac:dyDescent="0.25">
      <c r="A49" s="19">
        <v>48</v>
      </c>
      <c r="B49" s="19" t="s">
        <v>69</v>
      </c>
      <c r="C49" s="56" t="s">
        <v>193</v>
      </c>
      <c r="D49" s="54">
        <v>2148.06</v>
      </c>
      <c r="E49" s="55">
        <v>1760</v>
      </c>
      <c r="F49" s="19">
        <v>5</v>
      </c>
      <c r="G49" s="19" t="s">
        <v>202</v>
      </c>
      <c r="H49" s="58">
        <v>0.34617368943269677</v>
      </c>
      <c r="I49" s="58">
        <v>0.66276921739918904</v>
      </c>
    </row>
    <row r="50" spans="1:9" x14ac:dyDescent="0.25">
      <c r="A50" s="19">
        <v>49</v>
      </c>
      <c r="B50" s="19" t="s">
        <v>70</v>
      </c>
      <c r="C50" s="56"/>
      <c r="D50" s="54">
        <v>1797.43</v>
      </c>
      <c r="E50" s="55">
        <v>8844</v>
      </c>
      <c r="F50" s="19">
        <v>5</v>
      </c>
      <c r="G50" s="19" t="s">
        <v>202</v>
      </c>
      <c r="H50" s="58">
        <v>0.36255501739960122</v>
      </c>
      <c r="I50" s="58">
        <v>0.64428279614148254</v>
      </c>
    </row>
    <row r="51" spans="1:9" x14ac:dyDescent="0.25">
      <c r="A51" s="19">
        <v>50</v>
      </c>
      <c r="B51" s="19" t="s">
        <v>71</v>
      </c>
      <c r="C51" s="56"/>
      <c r="D51" s="54">
        <v>1981.95</v>
      </c>
      <c r="E51" s="55">
        <v>876</v>
      </c>
      <c r="F51" s="19">
        <v>5</v>
      </c>
      <c r="G51" s="19" t="s">
        <v>202</v>
      </c>
      <c r="H51" s="58">
        <v>0.35714487600831157</v>
      </c>
      <c r="I51" s="58">
        <v>0.64978328377137928</v>
      </c>
    </row>
    <row r="52" spans="1:9" x14ac:dyDescent="0.25">
      <c r="A52" s="19">
        <v>51</v>
      </c>
      <c r="B52" s="19" t="s">
        <v>72</v>
      </c>
      <c r="C52" s="56" t="s">
        <v>201</v>
      </c>
      <c r="D52" s="54">
        <v>2973.02</v>
      </c>
      <c r="E52" s="55">
        <v>2789</v>
      </c>
      <c r="F52" s="19">
        <v>6</v>
      </c>
      <c r="G52" s="19" t="s">
        <v>203</v>
      </c>
      <c r="H52" s="58">
        <v>0.29025068384248398</v>
      </c>
      <c r="I52" s="58">
        <v>0.71436986165951211</v>
      </c>
    </row>
    <row r="53" spans="1:9" x14ac:dyDescent="0.25">
      <c r="A53" s="19">
        <v>52</v>
      </c>
      <c r="B53" s="19" t="s">
        <v>73</v>
      </c>
      <c r="C53" s="56"/>
      <c r="D53" s="54">
        <v>2989.23</v>
      </c>
      <c r="E53" s="55">
        <v>1942</v>
      </c>
      <c r="F53" s="19">
        <v>6</v>
      </c>
      <c r="G53" s="19" t="s">
        <v>203</v>
      </c>
      <c r="H53" s="58">
        <v>0.52078027165351093</v>
      </c>
      <c r="I53" s="58">
        <v>0.48436409745896281</v>
      </c>
    </row>
    <row r="54" spans="1:9" x14ac:dyDescent="0.25">
      <c r="A54" s="19">
        <v>53</v>
      </c>
      <c r="B54" s="19" t="s">
        <v>74</v>
      </c>
      <c r="C54" s="56"/>
      <c r="D54" s="54">
        <v>3803.87</v>
      </c>
      <c r="E54" s="55">
        <v>4454</v>
      </c>
      <c r="F54" s="19">
        <v>6</v>
      </c>
      <c r="G54" s="19" t="s">
        <v>203</v>
      </c>
      <c r="H54" s="58">
        <v>0.36794246312890627</v>
      </c>
      <c r="I54" s="58">
        <v>0.64416778367259386</v>
      </c>
    </row>
    <row r="55" spans="1:9" x14ac:dyDescent="0.25">
      <c r="A55" s="19">
        <v>54</v>
      </c>
      <c r="B55" s="19" t="s">
        <v>75</v>
      </c>
      <c r="C55" s="56"/>
      <c r="D55" s="54">
        <v>2755.7</v>
      </c>
      <c r="E55" s="55">
        <v>4123</v>
      </c>
      <c r="F55" s="19">
        <v>6</v>
      </c>
      <c r="G55" s="19" t="s">
        <v>203</v>
      </c>
      <c r="H55" s="58">
        <v>0.42536455988921495</v>
      </c>
      <c r="I55" s="58">
        <v>0.5830519655420372</v>
      </c>
    </row>
    <row r="56" spans="1:9" x14ac:dyDescent="0.25">
      <c r="A56" s="19">
        <v>55</v>
      </c>
      <c r="B56" s="19" t="s">
        <v>76</v>
      </c>
      <c r="C56" s="56" t="s">
        <v>201</v>
      </c>
      <c r="D56" s="54">
        <v>2891.88</v>
      </c>
      <c r="E56" s="55">
        <v>8772</v>
      </c>
      <c r="F56" s="19">
        <v>6</v>
      </c>
      <c r="G56" s="19" t="s">
        <v>203</v>
      </c>
      <c r="H56" s="58">
        <v>0.38297029493065632</v>
      </c>
      <c r="I56" s="58">
        <v>0.62540398895765548</v>
      </c>
    </row>
    <row r="57" spans="1:9" x14ac:dyDescent="0.25">
      <c r="A57" s="19">
        <v>56</v>
      </c>
      <c r="B57" s="19" t="s">
        <v>77</v>
      </c>
      <c r="C57" s="56" t="s">
        <v>201</v>
      </c>
      <c r="D57" s="54">
        <v>2859.63</v>
      </c>
      <c r="E57" s="55">
        <v>9784</v>
      </c>
      <c r="F57" s="19">
        <v>6</v>
      </c>
      <c r="G57" s="19" t="s">
        <v>203</v>
      </c>
      <c r="H57" s="58">
        <v>0.23002608578742356</v>
      </c>
      <c r="I57" s="58">
        <v>0.77544322636985452</v>
      </c>
    </row>
    <row r="58" spans="1:9" x14ac:dyDescent="0.25">
      <c r="A58" s="19">
        <v>57</v>
      </c>
      <c r="B58" s="19" t="s">
        <v>78</v>
      </c>
      <c r="C58" s="56"/>
      <c r="D58" s="54">
        <v>1896.78</v>
      </c>
      <c r="E58" s="55">
        <v>11389</v>
      </c>
      <c r="F58" s="19">
        <v>6</v>
      </c>
      <c r="G58" s="19" t="s">
        <v>203</v>
      </c>
      <c r="H58" s="58">
        <v>0.2774609153669868</v>
      </c>
      <c r="I58" s="58">
        <v>0.72716686134251018</v>
      </c>
    </row>
    <row r="59" spans="1:9" x14ac:dyDescent="0.25">
      <c r="A59" s="19">
        <v>58</v>
      </c>
      <c r="B59" s="19" t="s">
        <v>79</v>
      </c>
      <c r="C59" s="56"/>
      <c r="D59" s="54">
        <v>3061.23</v>
      </c>
      <c r="E59" s="55">
        <v>2824</v>
      </c>
      <c r="F59" s="19">
        <v>6</v>
      </c>
      <c r="G59" s="19" t="s">
        <v>203</v>
      </c>
      <c r="H59" s="58">
        <v>0.34998352939087124</v>
      </c>
      <c r="I59" s="58">
        <v>0.65763035625886368</v>
      </c>
    </row>
    <row r="60" spans="1:9" x14ac:dyDescent="0.25">
      <c r="A60" s="19">
        <v>59</v>
      </c>
      <c r="B60" s="19" t="s">
        <v>80</v>
      </c>
      <c r="C60" s="56" t="s">
        <v>201</v>
      </c>
      <c r="D60" s="54">
        <v>4875.4399999999996</v>
      </c>
      <c r="E60" s="55">
        <v>16965</v>
      </c>
      <c r="F60" s="19">
        <v>6</v>
      </c>
      <c r="G60" s="19" t="s">
        <v>203</v>
      </c>
      <c r="H60" s="58">
        <v>0.22747879571585933</v>
      </c>
      <c r="I60" s="58">
        <v>0.7770671761199015</v>
      </c>
    </row>
    <row r="61" spans="1:9" x14ac:dyDescent="0.25">
      <c r="A61" s="19">
        <v>60</v>
      </c>
      <c r="B61" s="19" t="s">
        <v>81</v>
      </c>
      <c r="C61" s="56"/>
      <c r="D61" s="54">
        <v>2547.4899999999998</v>
      </c>
      <c r="E61" s="55">
        <v>6138</v>
      </c>
      <c r="F61" s="19">
        <v>6</v>
      </c>
      <c r="G61" s="19" t="s">
        <v>203</v>
      </c>
      <c r="H61" s="58">
        <v>0.37534706252073724</v>
      </c>
      <c r="I61" s="58">
        <v>0.63319688910948124</v>
      </c>
    </row>
    <row r="62" spans="1:9" x14ac:dyDescent="0.25">
      <c r="A62" s="19">
        <v>61</v>
      </c>
      <c r="B62" s="19" t="s">
        <v>82</v>
      </c>
      <c r="C62" s="56"/>
      <c r="D62" s="54">
        <v>2077.1999999999998</v>
      </c>
      <c r="E62" s="55">
        <v>12096</v>
      </c>
      <c r="F62" s="19">
        <v>6</v>
      </c>
      <c r="G62" s="19" t="s">
        <v>203</v>
      </c>
      <c r="H62" s="58">
        <v>0.31453221529890363</v>
      </c>
      <c r="I62" s="58">
        <v>0.69234768833103932</v>
      </c>
    </row>
    <row r="63" spans="1:9" x14ac:dyDescent="0.25">
      <c r="A63" s="19">
        <v>62</v>
      </c>
      <c r="B63" s="19" t="s">
        <v>83</v>
      </c>
      <c r="C63" s="56"/>
      <c r="D63" s="54">
        <v>3456.4</v>
      </c>
      <c r="E63" s="55">
        <v>3157</v>
      </c>
      <c r="F63" s="19">
        <v>6</v>
      </c>
      <c r="G63" s="19" t="s">
        <v>203</v>
      </c>
      <c r="H63" s="58">
        <v>0.30563524545911336</v>
      </c>
      <c r="I63" s="58">
        <v>0.70048633351211453</v>
      </c>
    </row>
    <row r="64" spans="1:9" x14ac:dyDescent="0.25">
      <c r="A64" s="19">
        <v>63</v>
      </c>
      <c r="B64" s="19" t="s">
        <v>84</v>
      </c>
      <c r="C64" s="56"/>
      <c r="D64" s="54">
        <v>3560.99</v>
      </c>
      <c r="E64" s="55">
        <v>3070</v>
      </c>
      <c r="F64" s="19">
        <v>6</v>
      </c>
      <c r="G64" s="19" t="s">
        <v>203</v>
      </c>
      <c r="H64" s="58">
        <v>0.30409369649942575</v>
      </c>
      <c r="I64" s="58">
        <v>0.70193543881086962</v>
      </c>
    </row>
    <row r="65" spans="1:9" x14ac:dyDescent="0.25">
      <c r="A65" s="19">
        <v>64</v>
      </c>
      <c r="B65" s="19" t="s">
        <v>85</v>
      </c>
      <c r="C65" s="56"/>
      <c r="D65" s="54">
        <v>2240.8200000000002</v>
      </c>
      <c r="E65" s="55">
        <v>1361</v>
      </c>
      <c r="F65" s="19">
        <v>6</v>
      </c>
      <c r="G65" s="19" t="s">
        <v>203</v>
      </c>
      <c r="H65" s="58">
        <v>0.27207676081579457</v>
      </c>
      <c r="I65" s="58">
        <v>0.73216665854200746</v>
      </c>
    </row>
    <row r="66" spans="1:9" x14ac:dyDescent="0.25">
      <c r="A66" s="19">
        <v>65</v>
      </c>
      <c r="B66" s="19" t="s">
        <v>86</v>
      </c>
      <c r="C66" s="56" t="s">
        <v>199</v>
      </c>
      <c r="D66" s="54">
        <v>3012.94</v>
      </c>
      <c r="E66" s="55">
        <v>22476</v>
      </c>
      <c r="F66" s="19">
        <v>6</v>
      </c>
      <c r="G66" s="19" t="s">
        <v>203</v>
      </c>
      <c r="H66" s="58">
        <v>0.27377157881319947</v>
      </c>
      <c r="I66" s="58">
        <v>0.73215938025024319</v>
      </c>
    </row>
    <row r="67" spans="1:9" x14ac:dyDescent="0.25">
      <c r="A67" s="19">
        <v>66</v>
      </c>
      <c r="B67" s="19" t="s">
        <v>87</v>
      </c>
      <c r="C67" s="56"/>
      <c r="D67" s="54">
        <v>4869.26</v>
      </c>
      <c r="E67" s="55">
        <v>3175</v>
      </c>
      <c r="F67" s="19">
        <v>6</v>
      </c>
      <c r="G67" s="19" t="s">
        <v>203</v>
      </c>
      <c r="H67" s="58">
        <v>0.24571823275760246</v>
      </c>
      <c r="I67" s="58">
        <v>0.76172785414211996</v>
      </c>
    </row>
    <row r="68" spans="1:9" x14ac:dyDescent="0.25">
      <c r="A68" s="19">
        <v>67</v>
      </c>
      <c r="B68" s="19" t="s">
        <v>88</v>
      </c>
      <c r="C68" s="56"/>
      <c r="D68" s="54">
        <v>1692.27</v>
      </c>
      <c r="E68" s="55">
        <v>2651</v>
      </c>
      <c r="F68" s="19">
        <v>5</v>
      </c>
      <c r="G68" s="19" t="s">
        <v>202</v>
      </c>
      <c r="H68" s="58">
        <v>0.38255248802702679</v>
      </c>
      <c r="I68" s="58">
        <v>0.62101167275867741</v>
      </c>
    </row>
    <row r="69" spans="1:9" x14ac:dyDescent="0.25">
      <c r="A69" s="19">
        <v>68</v>
      </c>
      <c r="B69" s="19" t="s">
        <v>89</v>
      </c>
      <c r="C69" s="56" t="s">
        <v>193</v>
      </c>
      <c r="D69" s="54">
        <v>2674.63</v>
      </c>
      <c r="E69" s="55">
        <v>9783</v>
      </c>
      <c r="F69" s="19">
        <v>5</v>
      </c>
      <c r="G69" s="19" t="s">
        <v>202</v>
      </c>
      <c r="H69" s="58">
        <v>0.30639850364759857</v>
      </c>
      <c r="I69" s="58">
        <v>0.70103506877115018</v>
      </c>
    </row>
    <row r="70" spans="1:9" x14ac:dyDescent="0.25">
      <c r="A70" s="19">
        <v>69</v>
      </c>
      <c r="B70" s="19" t="s">
        <v>90</v>
      </c>
      <c r="C70" s="56" t="s">
        <v>193</v>
      </c>
      <c r="D70" s="54">
        <v>1841.69</v>
      </c>
      <c r="E70" s="55">
        <v>4245</v>
      </c>
      <c r="F70" s="19">
        <v>5</v>
      </c>
      <c r="G70" s="19" t="s">
        <v>202</v>
      </c>
      <c r="H70" s="58">
        <v>0.36706588965709031</v>
      </c>
      <c r="I70" s="58">
        <v>0.64122825877765388</v>
      </c>
    </row>
    <row r="71" spans="1:9" x14ac:dyDescent="0.25">
      <c r="A71" s="19">
        <v>70</v>
      </c>
      <c r="B71" s="19" t="s">
        <v>91</v>
      </c>
      <c r="C71" s="56" t="s">
        <v>193</v>
      </c>
      <c r="D71" s="54">
        <v>3873.03</v>
      </c>
      <c r="E71" s="55">
        <v>5902</v>
      </c>
      <c r="F71" s="19">
        <v>5</v>
      </c>
      <c r="G71" s="19" t="s">
        <v>202</v>
      </c>
      <c r="H71" s="58">
        <v>0.38714214925484458</v>
      </c>
      <c r="I71" s="58">
        <v>0.62255019168017711</v>
      </c>
    </row>
    <row r="72" spans="1:9" x14ac:dyDescent="0.25">
      <c r="A72" s="19">
        <v>71</v>
      </c>
      <c r="B72" s="19" t="s">
        <v>92</v>
      </c>
      <c r="C72" s="56"/>
      <c r="D72" s="54">
        <v>2695.76</v>
      </c>
      <c r="E72" s="55">
        <v>1422</v>
      </c>
      <c r="F72" s="19">
        <v>5</v>
      </c>
      <c r="G72" s="19" t="s">
        <v>202</v>
      </c>
      <c r="H72" s="58">
        <v>0.38800033914533855</v>
      </c>
      <c r="I72" s="58">
        <v>0.62144653653787363</v>
      </c>
    </row>
    <row r="73" spans="1:9" x14ac:dyDescent="0.25">
      <c r="A73" s="19">
        <v>72</v>
      </c>
      <c r="B73" s="19" t="s">
        <v>93</v>
      </c>
      <c r="C73" s="56"/>
      <c r="D73" s="54">
        <v>3132.26</v>
      </c>
      <c r="E73" s="55">
        <v>1811</v>
      </c>
      <c r="F73" s="19">
        <v>5</v>
      </c>
      <c r="G73" s="19" t="s">
        <v>202</v>
      </c>
      <c r="H73" s="58">
        <v>0.52830033149966615</v>
      </c>
      <c r="I73" s="58">
        <v>0.48570304374523043</v>
      </c>
    </row>
    <row r="74" spans="1:9" x14ac:dyDescent="0.25">
      <c r="A74" s="19">
        <v>73</v>
      </c>
      <c r="B74" s="19" t="s">
        <v>94</v>
      </c>
      <c r="C74" s="56" t="s">
        <v>201</v>
      </c>
      <c r="D74" s="54">
        <v>2545.85</v>
      </c>
      <c r="E74" s="55">
        <v>3234</v>
      </c>
      <c r="F74" s="19">
        <v>6</v>
      </c>
      <c r="G74" s="19" t="s">
        <v>203</v>
      </c>
      <c r="H74" s="58">
        <v>0.40941443071344574</v>
      </c>
      <c r="I74" s="58">
        <v>0.60245179119473402</v>
      </c>
    </row>
    <row r="75" spans="1:9" x14ac:dyDescent="0.25">
      <c r="A75" s="19">
        <v>74</v>
      </c>
      <c r="B75" s="19" t="s">
        <v>95</v>
      </c>
      <c r="C75" s="56"/>
      <c r="D75" s="54">
        <v>3079.26</v>
      </c>
      <c r="E75" s="55">
        <v>2423</v>
      </c>
      <c r="F75" s="19">
        <v>6</v>
      </c>
      <c r="G75" s="19" t="s">
        <v>203</v>
      </c>
      <c r="H75" s="58">
        <v>0.39115436655798458</v>
      </c>
      <c r="I75" s="58">
        <v>0.61879957874993718</v>
      </c>
    </row>
    <row r="76" spans="1:9" x14ac:dyDescent="0.25">
      <c r="A76" s="19">
        <v>75</v>
      </c>
      <c r="B76" s="19" t="s">
        <v>96</v>
      </c>
      <c r="C76" s="56" t="s">
        <v>199</v>
      </c>
      <c r="D76" s="54">
        <v>2346.71</v>
      </c>
      <c r="E76" s="55">
        <v>1252</v>
      </c>
      <c r="F76" s="19">
        <v>6</v>
      </c>
      <c r="G76" s="19" t="s">
        <v>203</v>
      </c>
      <c r="H76" s="58">
        <v>0.3698842492087594</v>
      </c>
      <c r="I76" s="58">
        <v>0.63868855250293666</v>
      </c>
    </row>
    <row r="77" spans="1:9" x14ac:dyDescent="0.25">
      <c r="A77" s="19">
        <v>76</v>
      </c>
      <c r="B77" s="19" t="s">
        <v>97</v>
      </c>
      <c r="C77" s="56" t="s">
        <v>201</v>
      </c>
      <c r="D77" s="54">
        <v>1649.89</v>
      </c>
      <c r="E77" s="55">
        <v>7423</v>
      </c>
      <c r="F77" s="19">
        <v>6</v>
      </c>
      <c r="G77" s="19" t="s">
        <v>203</v>
      </c>
      <c r="H77" s="58">
        <v>0.26121164144963527</v>
      </c>
      <c r="I77" s="58">
        <v>0.74286543446456377</v>
      </c>
    </row>
    <row r="78" spans="1:9" x14ac:dyDescent="0.25">
      <c r="A78" s="19">
        <v>77</v>
      </c>
      <c r="B78" s="19" t="s">
        <v>98</v>
      </c>
      <c r="C78" s="56"/>
      <c r="D78" s="54">
        <v>1846.77</v>
      </c>
      <c r="E78" s="55">
        <v>591</v>
      </c>
      <c r="F78" s="19">
        <v>6</v>
      </c>
      <c r="G78" s="19" t="s">
        <v>203</v>
      </c>
      <c r="H78" s="58">
        <v>0.24340234066880792</v>
      </c>
      <c r="I78" s="58">
        <v>0.76284966271322086</v>
      </c>
    </row>
    <row r="79" spans="1:9" x14ac:dyDescent="0.25">
      <c r="A79" s="19">
        <v>78</v>
      </c>
      <c r="B79" s="19" t="s">
        <v>99</v>
      </c>
      <c r="C79" s="56" t="s">
        <v>201</v>
      </c>
      <c r="D79" s="54">
        <v>1815.64</v>
      </c>
      <c r="E79" s="55">
        <v>445</v>
      </c>
      <c r="F79" s="19">
        <v>6</v>
      </c>
      <c r="G79" s="19" t="s">
        <v>203</v>
      </c>
      <c r="H79" s="58">
        <v>0.41226048794582981</v>
      </c>
      <c r="I79" s="58">
        <v>0.59769887423304358</v>
      </c>
    </row>
    <row r="80" spans="1:9" x14ac:dyDescent="0.25">
      <c r="A80" s="19">
        <v>79</v>
      </c>
      <c r="B80" s="19" t="s">
        <v>100</v>
      </c>
      <c r="C80" s="56" t="s">
        <v>201</v>
      </c>
      <c r="D80" s="54">
        <v>2391.04</v>
      </c>
      <c r="E80" s="55">
        <v>22901</v>
      </c>
      <c r="F80" s="19">
        <v>6</v>
      </c>
      <c r="G80" s="19" t="s">
        <v>203</v>
      </c>
      <c r="H80" s="58">
        <v>0.34398646409808931</v>
      </c>
      <c r="I80" s="58">
        <v>0.66222439621621554</v>
      </c>
    </row>
    <row r="81" spans="1:9" x14ac:dyDescent="0.25">
      <c r="A81" s="19">
        <v>80</v>
      </c>
      <c r="B81" s="19" t="s">
        <v>101</v>
      </c>
      <c r="C81" s="56"/>
      <c r="D81" s="54">
        <v>2213.35</v>
      </c>
      <c r="E81" s="55">
        <v>5579</v>
      </c>
      <c r="F81" s="19">
        <v>6</v>
      </c>
      <c r="G81" s="19" t="s">
        <v>203</v>
      </c>
      <c r="H81" s="58">
        <v>0.3347842918684909</v>
      </c>
      <c r="I81" s="58">
        <v>0.67555744218750768</v>
      </c>
    </row>
    <row r="82" spans="1:9" x14ac:dyDescent="0.25">
      <c r="A82" s="19">
        <v>81</v>
      </c>
      <c r="B82" s="19" t="s">
        <v>102</v>
      </c>
      <c r="C82" s="56"/>
      <c r="D82" s="54">
        <v>2330.77</v>
      </c>
      <c r="E82" s="55">
        <v>3142</v>
      </c>
      <c r="F82" s="19">
        <v>6</v>
      </c>
      <c r="G82" s="19" t="s">
        <v>203</v>
      </c>
      <c r="H82" s="58">
        <v>0.35661046529756235</v>
      </c>
      <c r="I82" s="58">
        <v>0.65511117857202483</v>
      </c>
    </row>
    <row r="83" spans="1:9" x14ac:dyDescent="0.25">
      <c r="A83" s="19">
        <v>82</v>
      </c>
      <c r="B83" s="19" t="s">
        <v>103</v>
      </c>
      <c r="C83" s="56"/>
      <c r="D83" s="54">
        <v>2459.36</v>
      </c>
      <c r="E83" s="55">
        <v>2417</v>
      </c>
      <c r="F83" s="19">
        <v>6</v>
      </c>
      <c r="G83" s="19" t="s">
        <v>203</v>
      </c>
      <c r="H83" s="58">
        <v>0.29965298457937578</v>
      </c>
      <c r="I83" s="58">
        <v>0.71041756595227479</v>
      </c>
    </row>
    <row r="84" spans="1:9" x14ac:dyDescent="0.25">
      <c r="A84" s="19">
        <v>83</v>
      </c>
      <c r="B84" s="19" t="s">
        <v>104</v>
      </c>
      <c r="C84" s="56" t="s">
        <v>201</v>
      </c>
      <c r="D84" s="54">
        <v>2022.1</v>
      </c>
      <c r="E84" s="55">
        <v>3659</v>
      </c>
      <c r="F84" s="19">
        <v>6</v>
      </c>
      <c r="G84" s="19" t="s">
        <v>203</v>
      </c>
      <c r="H84" s="58">
        <v>0.34165248679548355</v>
      </c>
      <c r="I84" s="58">
        <v>0.66691066313222214</v>
      </c>
    </row>
    <row r="85" spans="1:9" x14ac:dyDescent="0.25">
      <c r="A85" s="19">
        <v>84</v>
      </c>
      <c r="B85" s="19" t="s">
        <v>105</v>
      </c>
      <c r="C85" s="56" t="s">
        <v>201</v>
      </c>
      <c r="D85" s="54">
        <v>2084.27</v>
      </c>
      <c r="E85" s="55">
        <v>1136</v>
      </c>
      <c r="F85" s="19">
        <v>6</v>
      </c>
      <c r="G85" s="19" t="s">
        <v>203</v>
      </c>
      <c r="H85" s="58">
        <v>0.49092670820459167</v>
      </c>
      <c r="I85" s="58">
        <v>0.51466835582080872</v>
      </c>
    </row>
    <row r="86" spans="1:9" x14ac:dyDescent="0.25">
      <c r="A86" s="19">
        <v>85</v>
      </c>
      <c r="B86" s="19" t="s">
        <v>106</v>
      </c>
      <c r="C86" s="56" t="s">
        <v>204</v>
      </c>
      <c r="D86" s="54">
        <v>1929.41</v>
      </c>
      <c r="E86" s="55">
        <v>1885</v>
      </c>
      <c r="F86" s="19">
        <v>6</v>
      </c>
      <c r="G86" s="19" t="s">
        <v>203</v>
      </c>
      <c r="H86" s="58">
        <v>0.52728280596713817</v>
      </c>
      <c r="I86" s="58">
        <v>0.48313070218407417</v>
      </c>
    </row>
    <row r="87" spans="1:9" x14ac:dyDescent="0.25">
      <c r="A87" s="19">
        <v>86</v>
      </c>
      <c r="B87" s="19" t="s">
        <v>107</v>
      </c>
      <c r="C87" s="56"/>
      <c r="D87" s="54">
        <v>4594.87</v>
      </c>
      <c r="E87" s="55">
        <v>8553</v>
      </c>
      <c r="F87" s="19">
        <v>7</v>
      </c>
      <c r="G87" s="19" t="s">
        <v>205</v>
      </c>
      <c r="H87" s="58">
        <v>0.62338847713688672</v>
      </c>
      <c r="I87" s="58">
        <v>0.39293443801488692</v>
      </c>
    </row>
    <row r="88" spans="1:9" x14ac:dyDescent="0.25">
      <c r="A88" s="19">
        <v>87</v>
      </c>
      <c r="B88" s="19" t="s">
        <v>108</v>
      </c>
      <c r="C88" s="56"/>
      <c r="D88" s="54">
        <v>2308.29</v>
      </c>
      <c r="E88" s="55">
        <v>11362</v>
      </c>
      <c r="F88" s="19">
        <v>7</v>
      </c>
      <c r="G88" s="19" t="s">
        <v>205</v>
      </c>
      <c r="H88" s="58">
        <v>0.56954303705345266</v>
      </c>
      <c r="I88" s="58">
        <v>0.4452999609629601</v>
      </c>
    </row>
    <row r="89" spans="1:9" x14ac:dyDescent="0.25">
      <c r="A89" s="19">
        <v>88</v>
      </c>
      <c r="B89" s="19" t="s">
        <v>109</v>
      </c>
      <c r="C89" s="56"/>
      <c r="D89" s="54">
        <v>4815.33</v>
      </c>
      <c r="E89" s="55">
        <v>19549</v>
      </c>
      <c r="F89" s="19">
        <v>7</v>
      </c>
      <c r="G89" s="19" t="s">
        <v>205</v>
      </c>
      <c r="H89" s="58">
        <v>0.55651336195483936</v>
      </c>
      <c r="I89" s="58">
        <v>0.4515492272923094</v>
      </c>
    </row>
    <row r="90" spans="1:9" x14ac:dyDescent="0.25">
      <c r="A90" s="19">
        <v>89</v>
      </c>
      <c r="B90" s="19" t="s">
        <v>110</v>
      </c>
      <c r="C90" s="56"/>
      <c r="D90" s="54">
        <v>1847.88</v>
      </c>
      <c r="E90" s="55">
        <v>1949</v>
      </c>
      <c r="F90" s="19">
        <v>7</v>
      </c>
      <c r="G90" s="19" t="s">
        <v>205</v>
      </c>
      <c r="H90" s="58">
        <v>0.56480658363159464</v>
      </c>
      <c r="I90" s="58">
        <v>0.44973417846259289</v>
      </c>
    </row>
    <row r="91" spans="1:9" x14ac:dyDescent="0.25">
      <c r="A91" s="19">
        <v>90</v>
      </c>
      <c r="B91" s="19" t="s">
        <v>111</v>
      </c>
      <c r="C91" s="56"/>
      <c r="D91" s="54">
        <v>2279.7600000000002</v>
      </c>
      <c r="E91" s="55">
        <v>17655</v>
      </c>
      <c r="F91" s="19">
        <v>7</v>
      </c>
      <c r="G91" s="19" t="s">
        <v>205</v>
      </c>
      <c r="H91" s="58">
        <v>0.62705118422171868</v>
      </c>
      <c r="I91" s="58">
        <v>0.37277606383386885</v>
      </c>
    </row>
    <row r="92" spans="1:9" x14ac:dyDescent="0.25">
      <c r="A92" s="19">
        <v>91</v>
      </c>
      <c r="B92" s="19" t="s">
        <v>112</v>
      </c>
      <c r="C92" s="56" t="s">
        <v>206</v>
      </c>
      <c r="D92" s="54">
        <v>2807.19</v>
      </c>
      <c r="E92" s="55">
        <v>3919</v>
      </c>
      <c r="F92" s="19">
        <v>7</v>
      </c>
      <c r="G92" s="19" t="s">
        <v>205</v>
      </c>
      <c r="H92" s="58">
        <v>0.51239870865995574</v>
      </c>
      <c r="I92" s="58">
        <v>0.49787690287740849</v>
      </c>
    </row>
    <row r="93" spans="1:9" x14ac:dyDescent="0.25">
      <c r="A93" s="19">
        <v>92</v>
      </c>
      <c r="B93" s="19" t="s">
        <v>113</v>
      </c>
      <c r="C93" s="56"/>
      <c r="D93" s="54">
        <v>4371.01</v>
      </c>
      <c r="E93" s="55">
        <v>8228</v>
      </c>
      <c r="F93" s="19">
        <v>7</v>
      </c>
      <c r="G93" s="19" t="s">
        <v>205</v>
      </c>
      <c r="H93" s="58">
        <v>0.55049335741460781</v>
      </c>
      <c r="I93" s="58">
        <v>0.46643559363457865</v>
      </c>
    </row>
    <row r="94" spans="1:9" x14ac:dyDescent="0.25">
      <c r="A94" s="19">
        <v>93</v>
      </c>
      <c r="B94" s="19" t="s">
        <v>114</v>
      </c>
      <c r="C94" s="56"/>
      <c r="D94" s="54">
        <v>2486.86</v>
      </c>
      <c r="E94" s="55">
        <v>5203</v>
      </c>
      <c r="F94" s="19">
        <v>7</v>
      </c>
      <c r="G94" s="19" t="s">
        <v>205</v>
      </c>
      <c r="H94" s="58">
        <v>0.52861061052283698</v>
      </c>
      <c r="I94" s="58">
        <v>0.48300980146698247</v>
      </c>
    </row>
    <row r="95" spans="1:9" x14ac:dyDescent="0.25">
      <c r="A95" s="19">
        <v>94</v>
      </c>
      <c r="B95" s="19" t="s">
        <v>115</v>
      </c>
      <c r="C95" s="56"/>
      <c r="D95" s="54">
        <v>3182.04</v>
      </c>
      <c r="E95" s="55">
        <v>28818</v>
      </c>
      <c r="F95" s="19">
        <v>7</v>
      </c>
      <c r="G95" s="19" t="s">
        <v>205</v>
      </c>
      <c r="H95" s="58">
        <v>0.54635994515067321</v>
      </c>
      <c r="I95" s="58">
        <v>0.46191014244609685</v>
      </c>
    </row>
    <row r="96" spans="1:9" x14ac:dyDescent="0.25">
      <c r="A96" s="19">
        <v>95</v>
      </c>
      <c r="B96" s="19" t="s">
        <v>116</v>
      </c>
      <c r="C96" s="56"/>
      <c r="D96" s="54">
        <v>4091.93</v>
      </c>
      <c r="E96" s="55">
        <v>7600</v>
      </c>
      <c r="F96" s="19">
        <v>7</v>
      </c>
      <c r="G96" s="19" t="s">
        <v>205</v>
      </c>
      <c r="H96" s="58">
        <v>0.45569771638953382</v>
      </c>
      <c r="I96" s="58">
        <v>0.55991680146942213</v>
      </c>
    </row>
    <row r="97" spans="1:9" x14ac:dyDescent="0.25">
      <c r="A97" s="19">
        <v>96</v>
      </c>
      <c r="B97" s="19" t="s">
        <v>117</v>
      </c>
      <c r="C97" s="56" t="s">
        <v>201</v>
      </c>
      <c r="D97" s="54">
        <v>1840.32</v>
      </c>
      <c r="E97" s="55">
        <v>31917</v>
      </c>
      <c r="F97" s="19">
        <v>8</v>
      </c>
      <c r="G97" s="19" t="s">
        <v>207</v>
      </c>
      <c r="H97" s="58">
        <v>0.37958175913581693</v>
      </c>
      <c r="I97" s="58">
        <v>0.61933408037546633</v>
      </c>
    </row>
    <row r="98" spans="1:9" x14ac:dyDescent="0.25">
      <c r="A98" s="19">
        <v>97</v>
      </c>
      <c r="B98" s="19" t="s">
        <v>118</v>
      </c>
      <c r="C98" s="56"/>
      <c r="D98" s="54">
        <v>1265.92</v>
      </c>
      <c r="E98" s="55">
        <v>0</v>
      </c>
      <c r="F98" s="19">
        <v>8</v>
      </c>
      <c r="G98" s="19" t="s">
        <v>207</v>
      </c>
      <c r="H98" s="58">
        <v>0.62380556468079496</v>
      </c>
      <c r="I98" s="58">
        <v>0.38283438173873852</v>
      </c>
    </row>
    <row r="99" spans="1:9" x14ac:dyDescent="0.25">
      <c r="A99" s="19">
        <v>98</v>
      </c>
      <c r="B99" s="19" t="s">
        <v>119</v>
      </c>
      <c r="C99" s="56" t="s">
        <v>201</v>
      </c>
      <c r="D99" s="54">
        <v>1924.75</v>
      </c>
      <c r="E99" s="55">
        <v>3597</v>
      </c>
      <c r="F99" s="19">
        <v>8</v>
      </c>
      <c r="G99" s="19" t="s">
        <v>207</v>
      </c>
      <c r="H99" s="58">
        <v>0.41985288853848662</v>
      </c>
      <c r="I99" s="58">
        <v>0.58837014042648117</v>
      </c>
    </row>
    <row r="100" spans="1:9" x14ac:dyDescent="0.25">
      <c r="A100" s="19">
        <v>99</v>
      </c>
      <c r="B100" s="19" t="s">
        <v>120</v>
      </c>
      <c r="C100" s="56" t="s">
        <v>201</v>
      </c>
      <c r="D100" s="54">
        <v>1527.42</v>
      </c>
      <c r="E100" s="55">
        <v>2513</v>
      </c>
      <c r="F100" s="19">
        <v>8</v>
      </c>
      <c r="G100" s="19" t="s">
        <v>207</v>
      </c>
      <c r="H100" s="58">
        <v>0.40632178526962925</v>
      </c>
      <c r="I100" s="58">
        <v>0.59889696829912487</v>
      </c>
    </row>
    <row r="101" spans="1:9" x14ac:dyDescent="0.25">
      <c r="A101" s="19">
        <v>100</v>
      </c>
      <c r="B101" s="19" t="s">
        <v>121</v>
      </c>
      <c r="C101" s="56"/>
      <c r="D101" s="54">
        <v>1680.61</v>
      </c>
      <c r="E101" s="55">
        <v>3492</v>
      </c>
      <c r="F101" s="19">
        <v>8</v>
      </c>
      <c r="G101" s="19" t="s">
        <v>207</v>
      </c>
      <c r="H101" s="58">
        <v>0.5507433937253432</v>
      </c>
      <c r="I101" s="58">
        <v>0.45621873842073346</v>
      </c>
    </row>
    <row r="102" spans="1:9" x14ac:dyDescent="0.25">
      <c r="A102" s="19">
        <v>101</v>
      </c>
      <c r="B102" s="19" t="s">
        <v>122</v>
      </c>
      <c r="C102" s="56" t="s">
        <v>201</v>
      </c>
      <c r="D102" s="54">
        <v>2310.9</v>
      </c>
      <c r="E102" s="55">
        <v>137910</v>
      </c>
      <c r="F102" s="19">
        <v>8</v>
      </c>
      <c r="G102" s="19" t="s">
        <v>207</v>
      </c>
      <c r="H102" s="58">
        <v>0.45774858992273659</v>
      </c>
      <c r="I102" s="58">
        <v>0.58015123224417231</v>
      </c>
    </row>
    <row r="103" spans="1:9" x14ac:dyDescent="0.25">
      <c r="A103" s="19">
        <v>102</v>
      </c>
      <c r="B103" s="19" t="s">
        <v>123</v>
      </c>
      <c r="C103" s="56" t="s">
        <v>201</v>
      </c>
      <c r="D103" s="54">
        <v>1435.21</v>
      </c>
      <c r="E103" s="55">
        <v>2334</v>
      </c>
      <c r="F103" s="19">
        <v>8</v>
      </c>
      <c r="G103" s="19" t="s">
        <v>207</v>
      </c>
      <c r="H103" s="58">
        <v>0.39063308328336599</v>
      </c>
      <c r="I103" s="58">
        <v>0.61447285266365248</v>
      </c>
    </row>
    <row r="104" spans="1:9" x14ac:dyDescent="0.25">
      <c r="A104" s="19">
        <v>103</v>
      </c>
      <c r="B104" s="19" t="s">
        <v>124</v>
      </c>
      <c r="C104" s="56" t="s">
        <v>201</v>
      </c>
      <c r="D104" s="54">
        <v>1427.47</v>
      </c>
      <c r="E104" s="55">
        <v>4739</v>
      </c>
      <c r="F104" s="19">
        <v>8</v>
      </c>
      <c r="G104" s="19" t="s">
        <v>207</v>
      </c>
      <c r="H104" s="58">
        <v>0.42736064152957454</v>
      </c>
      <c r="I104" s="58">
        <v>0.57863878940638136</v>
      </c>
    </row>
    <row r="105" spans="1:9" x14ac:dyDescent="0.25">
      <c r="A105" s="19">
        <v>104</v>
      </c>
      <c r="B105" s="19" t="s">
        <v>125</v>
      </c>
      <c r="C105" s="56" t="s">
        <v>201</v>
      </c>
      <c r="D105" s="54">
        <v>1893.62</v>
      </c>
      <c r="E105" s="55">
        <v>1780</v>
      </c>
      <c r="F105" s="19">
        <v>8</v>
      </c>
      <c r="G105" s="19" t="s">
        <v>207</v>
      </c>
      <c r="H105" s="58">
        <v>0.41071883027930101</v>
      </c>
      <c r="I105" s="58">
        <v>0.58986243784589032</v>
      </c>
    </row>
    <row r="106" spans="1:9" x14ac:dyDescent="0.25">
      <c r="A106" s="19">
        <v>105</v>
      </c>
      <c r="B106" s="19" t="s">
        <v>126</v>
      </c>
      <c r="C106" s="56" t="s">
        <v>201</v>
      </c>
      <c r="D106" s="54">
        <v>1413.85</v>
      </c>
      <c r="E106" s="55">
        <v>3624</v>
      </c>
      <c r="F106" s="19">
        <v>8</v>
      </c>
      <c r="G106" s="19" t="s">
        <v>207</v>
      </c>
      <c r="H106" s="58">
        <v>0.34826119008995182</v>
      </c>
      <c r="I106" s="58">
        <v>0.65066084410109326</v>
      </c>
    </row>
    <row r="107" spans="1:9" x14ac:dyDescent="0.25">
      <c r="A107" s="19">
        <v>106</v>
      </c>
      <c r="B107" s="19" t="s">
        <v>127</v>
      </c>
      <c r="C107" s="56"/>
      <c r="D107" s="54">
        <v>1472.24</v>
      </c>
      <c r="E107" s="55">
        <v>29850</v>
      </c>
      <c r="F107" s="19">
        <v>8</v>
      </c>
      <c r="G107" s="19" t="s">
        <v>207</v>
      </c>
      <c r="H107" s="58">
        <v>0.47743361233867931</v>
      </c>
      <c r="I107" s="58">
        <v>0.50211245938514537</v>
      </c>
    </row>
    <row r="108" spans="1:9" x14ac:dyDescent="0.25">
      <c r="A108" s="19">
        <v>107</v>
      </c>
      <c r="B108" s="19" t="s">
        <v>128</v>
      </c>
      <c r="C108" s="56"/>
      <c r="D108" s="54">
        <v>1428.43</v>
      </c>
      <c r="E108" s="55">
        <v>1471</v>
      </c>
      <c r="F108" s="19">
        <v>8</v>
      </c>
      <c r="G108" s="19" t="s">
        <v>207</v>
      </c>
      <c r="H108" s="58">
        <v>0.59062916878321015</v>
      </c>
      <c r="I108" s="58">
        <v>0.39138769513719007</v>
      </c>
    </row>
    <row r="109" spans="1:9" x14ac:dyDescent="0.25">
      <c r="A109" s="19">
        <v>108</v>
      </c>
      <c r="B109" s="19" t="s">
        <v>129</v>
      </c>
      <c r="C109" s="56"/>
      <c r="D109" s="54">
        <v>2481.81</v>
      </c>
      <c r="E109" s="55">
        <v>324</v>
      </c>
      <c r="F109" s="19">
        <v>9</v>
      </c>
      <c r="G109" s="19" t="s">
        <v>208</v>
      </c>
      <c r="H109" s="58">
        <v>0.59531603638302633</v>
      </c>
      <c r="I109" s="58">
        <v>0.41979484650918164</v>
      </c>
    </row>
    <row r="110" spans="1:9" x14ac:dyDescent="0.25">
      <c r="A110" s="19">
        <v>109</v>
      </c>
      <c r="B110" s="19" t="s">
        <v>130</v>
      </c>
      <c r="C110" s="56"/>
      <c r="D110" s="54">
        <v>2453.73</v>
      </c>
      <c r="E110" s="55">
        <v>2768</v>
      </c>
      <c r="F110" s="19">
        <v>9</v>
      </c>
      <c r="G110" s="19" t="s">
        <v>208</v>
      </c>
      <c r="H110" s="58">
        <v>0.5510763903383058</v>
      </c>
      <c r="I110" s="58">
        <v>0.46207235931386259</v>
      </c>
    </row>
    <row r="111" spans="1:9" x14ac:dyDescent="0.25">
      <c r="A111" s="19">
        <v>110</v>
      </c>
      <c r="B111" s="19" t="s">
        <v>131</v>
      </c>
      <c r="C111" s="56"/>
      <c r="D111" s="54">
        <v>2549.08</v>
      </c>
      <c r="E111" s="55">
        <v>14657</v>
      </c>
      <c r="F111" s="19">
        <v>9</v>
      </c>
      <c r="G111" s="19" t="s">
        <v>208</v>
      </c>
      <c r="H111" s="58">
        <v>0.4822820303061971</v>
      </c>
      <c r="I111" s="58">
        <v>0.52109538740838857</v>
      </c>
    </row>
    <row r="112" spans="1:9" x14ac:dyDescent="0.25">
      <c r="A112" s="19">
        <v>111</v>
      </c>
      <c r="B112" s="19" t="s">
        <v>132</v>
      </c>
      <c r="C112" s="56"/>
      <c r="D112" s="54">
        <v>3698.42</v>
      </c>
      <c r="E112" s="55">
        <v>804</v>
      </c>
      <c r="F112" s="19">
        <v>9</v>
      </c>
      <c r="G112" s="19" t="s">
        <v>208</v>
      </c>
      <c r="H112" s="58">
        <v>0.54847568643402744</v>
      </c>
      <c r="I112" s="58">
        <v>0.46476668248443925</v>
      </c>
    </row>
    <row r="113" spans="1:9" x14ac:dyDescent="0.25">
      <c r="A113" s="19">
        <v>112</v>
      </c>
      <c r="B113" s="19" t="s">
        <v>133</v>
      </c>
      <c r="C113" s="56"/>
      <c r="D113" s="54">
        <v>2801.22</v>
      </c>
      <c r="E113" s="55">
        <v>2116</v>
      </c>
      <c r="F113" s="19">
        <v>9</v>
      </c>
      <c r="G113" s="19" t="s">
        <v>208</v>
      </c>
      <c r="H113" s="58">
        <v>0.5517598847617069</v>
      </c>
      <c r="I113" s="58">
        <v>0.45944777291226158</v>
      </c>
    </row>
    <row r="114" spans="1:9" x14ac:dyDescent="0.25">
      <c r="A114" s="19">
        <v>113</v>
      </c>
      <c r="B114" s="19" t="s">
        <v>134</v>
      </c>
      <c r="C114" s="56"/>
      <c r="D114" s="54">
        <v>2269.71</v>
      </c>
      <c r="E114" s="55">
        <v>20106</v>
      </c>
      <c r="F114" s="19">
        <v>9</v>
      </c>
      <c r="G114" s="19" t="s">
        <v>208</v>
      </c>
      <c r="H114" s="58">
        <v>0.52516563430291119</v>
      </c>
      <c r="I114" s="58">
        <v>0.47299815963118558</v>
      </c>
    </row>
    <row r="115" spans="1:9" x14ac:dyDescent="0.25">
      <c r="A115" s="19">
        <v>114</v>
      </c>
      <c r="B115" s="19" t="s">
        <v>135</v>
      </c>
      <c r="C115" s="56"/>
      <c r="D115" s="54">
        <v>2785.1</v>
      </c>
      <c r="E115" s="55">
        <v>2272</v>
      </c>
      <c r="F115" s="19">
        <v>9</v>
      </c>
      <c r="G115" s="19" t="s">
        <v>208</v>
      </c>
      <c r="H115" s="58">
        <v>0.58551172397746698</v>
      </c>
      <c r="I115" s="58">
        <v>0.42773211931070965</v>
      </c>
    </row>
    <row r="116" spans="1:9" x14ac:dyDescent="0.25">
      <c r="A116" s="19">
        <v>115</v>
      </c>
      <c r="B116" s="19" t="s">
        <v>136</v>
      </c>
      <c r="C116" s="56"/>
      <c r="D116" s="54">
        <v>6574.55</v>
      </c>
      <c r="E116" s="55">
        <v>4984</v>
      </c>
      <c r="F116" s="19">
        <v>9</v>
      </c>
      <c r="G116" s="19" t="s">
        <v>208</v>
      </c>
      <c r="H116" s="58">
        <v>0.48699959203530424</v>
      </c>
      <c r="I116" s="58">
        <v>0.53461457090283127</v>
      </c>
    </row>
    <row r="117" spans="1:9" x14ac:dyDescent="0.25">
      <c r="A117" s="19">
        <v>116</v>
      </c>
      <c r="B117" s="19" t="s">
        <v>137</v>
      </c>
      <c r="C117" s="56"/>
      <c r="D117" s="54">
        <v>5068.63</v>
      </c>
      <c r="E117" s="55">
        <v>587</v>
      </c>
      <c r="F117" s="19">
        <v>9</v>
      </c>
      <c r="G117" s="19" t="s">
        <v>208</v>
      </c>
      <c r="H117" s="58">
        <v>0.55454235357530846</v>
      </c>
      <c r="I117" s="58">
        <v>0.4561018510574768</v>
      </c>
    </row>
    <row r="118" spans="1:9" x14ac:dyDescent="0.25">
      <c r="A118" s="19">
        <v>117</v>
      </c>
      <c r="B118" s="19" t="s">
        <v>138</v>
      </c>
      <c r="C118" s="56"/>
      <c r="D118" s="54">
        <v>2203.75</v>
      </c>
      <c r="E118" s="55">
        <v>163</v>
      </c>
      <c r="F118" s="19">
        <v>9</v>
      </c>
      <c r="G118" s="19" t="s">
        <v>208</v>
      </c>
      <c r="H118" s="58">
        <v>0.55743310472104879</v>
      </c>
      <c r="I118" s="58">
        <v>0.45533769002888447</v>
      </c>
    </row>
    <row r="119" spans="1:9" x14ac:dyDescent="0.25">
      <c r="A119" s="19">
        <v>118</v>
      </c>
      <c r="B119" s="19" t="s">
        <v>139</v>
      </c>
      <c r="C119" s="56"/>
      <c r="D119" s="54">
        <v>3567.4</v>
      </c>
      <c r="E119" s="55">
        <v>2391</v>
      </c>
      <c r="F119" s="19">
        <v>9</v>
      </c>
      <c r="G119" s="19" t="s">
        <v>208</v>
      </c>
      <c r="H119" s="58">
        <v>0.52044710694888741</v>
      </c>
      <c r="I119" s="58">
        <v>0.49082669441938681</v>
      </c>
    </row>
    <row r="120" spans="1:9" x14ac:dyDescent="0.25">
      <c r="A120" s="19">
        <v>119</v>
      </c>
      <c r="B120" s="19" t="s">
        <v>140</v>
      </c>
      <c r="C120" s="56"/>
      <c r="D120" s="54">
        <v>3573.42</v>
      </c>
      <c r="E120" s="55">
        <v>646</v>
      </c>
      <c r="F120" s="19">
        <v>9</v>
      </c>
      <c r="G120" s="19" t="s">
        <v>208</v>
      </c>
      <c r="H120" s="58">
        <v>0.5646773714655593</v>
      </c>
      <c r="I120" s="58">
        <v>0.44771720264457188</v>
      </c>
    </row>
    <row r="121" spans="1:9" x14ac:dyDescent="0.25">
      <c r="A121" s="19">
        <v>120</v>
      </c>
      <c r="B121" s="19" t="s">
        <v>141</v>
      </c>
      <c r="C121" s="56"/>
      <c r="D121" s="54">
        <v>4591.59</v>
      </c>
      <c r="E121" s="55">
        <v>1748</v>
      </c>
      <c r="F121" s="19">
        <v>9</v>
      </c>
      <c r="G121" s="19" t="s">
        <v>208</v>
      </c>
      <c r="H121" s="58">
        <v>0.59708904483879288</v>
      </c>
      <c r="I121" s="58">
        <v>0.41874839153766458</v>
      </c>
    </row>
    <row r="122" spans="1:9" x14ac:dyDescent="0.25">
      <c r="A122" s="19">
        <v>121</v>
      </c>
      <c r="B122" s="19" t="s">
        <v>142</v>
      </c>
      <c r="C122" s="56"/>
      <c r="D122" s="54">
        <v>2309.9299999999998</v>
      </c>
      <c r="E122" s="55">
        <v>5407</v>
      </c>
      <c r="F122" s="19">
        <v>9</v>
      </c>
      <c r="G122" s="19" t="s">
        <v>208</v>
      </c>
      <c r="H122" s="58">
        <v>0.59749434189756445</v>
      </c>
      <c r="I122" s="58">
        <v>0.41746611435709569</v>
      </c>
    </row>
    <row r="123" spans="1:9" x14ac:dyDescent="0.25">
      <c r="A123" s="19">
        <v>122</v>
      </c>
      <c r="B123" s="19" t="s">
        <v>143</v>
      </c>
      <c r="C123" s="56"/>
      <c r="D123" s="54">
        <v>4573.9399999999996</v>
      </c>
      <c r="E123" s="55">
        <v>216</v>
      </c>
      <c r="F123" s="19">
        <v>9</v>
      </c>
      <c r="G123" s="19" t="s">
        <v>208</v>
      </c>
      <c r="H123" s="58">
        <v>0.61395620555929842</v>
      </c>
      <c r="I123" s="58">
        <v>0.40228051818942945</v>
      </c>
    </row>
    <row r="124" spans="1:9" x14ac:dyDescent="0.25">
      <c r="A124" s="19">
        <v>123</v>
      </c>
      <c r="B124" s="19" t="s">
        <v>144</v>
      </c>
      <c r="C124" s="56"/>
      <c r="D124" s="54">
        <v>2811</v>
      </c>
      <c r="E124" s="55">
        <v>184</v>
      </c>
      <c r="F124" s="19">
        <v>9</v>
      </c>
      <c r="G124" s="19" t="s">
        <v>208</v>
      </c>
      <c r="H124" s="58">
        <v>0.64254959200162465</v>
      </c>
      <c r="I124" s="58">
        <v>0.34122520587215721</v>
      </c>
    </row>
    <row r="125" spans="1:9" x14ac:dyDescent="0.25">
      <c r="A125" s="19">
        <v>124</v>
      </c>
      <c r="B125" s="19" t="s">
        <v>145</v>
      </c>
      <c r="C125" s="56" t="s">
        <v>201</v>
      </c>
      <c r="D125" s="54">
        <v>1799.4</v>
      </c>
      <c r="E125" s="55">
        <v>3415</v>
      </c>
      <c r="F125" s="19">
        <v>10</v>
      </c>
      <c r="G125" s="19" t="s">
        <v>207</v>
      </c>
      <c r="H125" s="58">
        <v>0.4248509653576813</v>
      </c>
      <c r="I125" s="58">
        <v>0.5809048097798224</v>
      </c>
    </row>
    <row r="126" spans="1:9" x14ac:dyDescent="0.25">
      <c r="A126" s="19">
        <v>125</v>
      </c>
      <c r="B126" s="19" t="s">
        <v>146</v>
      </c>
      <c r="C126" s="56" t="s">
        <v>201</v>
      </c>
      <c r="D126" s="54">
        <v>1965.56</v>
      </c>
      <c r="E126" s="55">
        <v>3994</v>
      </c>
      <c r="F126" s="19">
        <v>10</v>
      </c>
      <c r="G126" s="19" t="s">
        <v>207</v>
      </c>
      <c r="H126" s="58">
        <v>0.44309757611586131</v>
      </c>
      <c r="I126" s="58">
        <v>0.56837365671856965</v>
      </c>
    </row>
    <row r="127" spans="1:9" x14ac:dyDescent="0.25">
      <c r="A127" s="19">
        <v>126</v>
      </c>
      <c r="B127" s="19" t="s">
        <v>147</v>
      </c>
      <c r="C127" s="56" t="s">
        <v>201</v>
      </c>
      <c r="D127" s="54">
        <v>2180.89</v>
      </c>
      <c r="E127" s="55">
        <v>666</v>
      </c>
      <c r="F127" s="19">
        <v>10</v>
      </c>
      <c r="G127" s="19" t="s">
        <v>207</v>
      </c>
      <c r="H127" s="58">
        <v>0.42582786855911553</v>
      </c>
      <c r="I127" s="58">
        <v>0.58932702886010846</v>
      </c>
    </row>
    <row r="128" spans="1:9" x14ac:dyDescent="0.25">
      <c r="A128" s="19">
        <v>127</v>
      </c>
      <c r="B128" s="19" t="s">
        <v>148</v>
      </c>
      <c r="C128" s="56" t="s">
        <v>201</v>
      </c>
      <c r="D128" s="54">
        <v>1696.72</v>
      </c>
      <c r="E128" s="55">
        <v>1307</v>
      </c>
      <c r="F128" s="19">
        <v>10</v>
      </c>
      <c r="G128" s="19" t="s">
        <v>207</v>
      </c>
      <c r="H128" s="58">
        <v>0.40927478393354871</v>
      </c>
      <c r="I128" s="58">
        <v>0.59957030475538753</v>
      </c>
    </row>
    <row r="129" spans="1:9" x14ac:dyDescent="0.25">
      <c r="A129" s="19">
        <v>128</v>
      </c>
      <c r="B129" s="19" t="s">
        <v>149</v>
      </c>
      <c r="C129" s="56"/>
      <c r="D129" s="54">
        <v>2943.23</v>
      </c>
      <c r="E129" s="55">
        <v>2297</v>
      </c>
      <c r="F129" s="19">
        <v>2</v>
      </c>
      <c r="G129" s="19" t="s">
        <v>194</v>
      </c>
      <c r="H129" s="19">
        <v>0.2439817551814471</v>
      </c>
      <c r="I129" s="58">
        <v>0.76528590579905975</v>
      </c>
    </row>
    <row r="130" spans="1:9" x14ac:dyDescent="0.25">
      <c r="A130" s="19">
        <v>129</v>
      </c>
      <c r="B130" s="19" t="s">
        <v>150</v>
      </c>
      <c r="C130" s="56"/>
      <c r="D130" s="54">
        <v>11535.95</v>
      </c>
      <c r="E130" s="55">
        <v>142365</v>
      </c>
      <c r="F130" s="19">
        <v>11</v>
      </c>
      <c r="G130" s="19" t="s">
        <v>209</v>
      </c>
      <c r="H130" s="58">
        <v>0.51290237176224873</v>
      </c>
      <c r="I130" s="58">
        <v>0.48305046309153177</v>
      </c>
    </row>
    <row r="131" spans="1:9" x14ac:dyDescent="0.25">
      <c r="A131" s="19">
        <v>130</v>
      </c>
      <c r="B131" s="19" t="s">
        <v>151</v>
      </c>
      <c r="C131" s="56"/>
      <c r="D131" s="54">
        <v>3939.4</v>
      </c>
      <c r="E131" s="55">
        <v>131</v>
      </c>
      <c r="F131" s="19">
        <v>11</v>
      </c>
      <c r="G131" s="19" t="s">
        <v>209</v>
      </c>
      <c r="H131" s="58">
        <v>0.6501603454273106</v>
      </c>
      <c r="I131" s="58">
        <v>0.33946422131353421</v>
      </c>
    </row>
    <row r="132" spans="1:9" x14ac:dyDescent="0.25">
      <c r="A132" s="19">
        <v>131</v>
      </c>
      <c r="B132" s="19" t="s">
        <v>152</v>
      </c>
      <c r="C132" s="56"/>
      <c r="D132" s="54">
        <v>973.32</v>
      </c>
      <c r="E132" s="55">
        <v>8</v>
      </c>
      <c r="F132" s="19">
        <v>11</v>
      </c>
      <c r="G132" s="19" t="s">
        <v>209</v>
      </c>
      <c r="H132" s="58">
        <v>0.60053383938293359</v>
      </c>
      <c r="I132" s="58">
        <v>0.36532145559325302</v>
      </c>
    </row>
    <row r="133" spans="1:9" x14ac:dyDescent="0.25">
      <c r="A133" s="19">
        <v>132</v>
      </c>
      <c r="B133" s="19" t="s">
        <v>153</v>
      </c>
      <c r="C133" s="56"/>
      <c r="D133" s="54">
        <v>3093.18</v>
      </c>
      <c r="E133" s="55">
        <v>1751</v>
      </c>
      <c r="F133" s="19">
        <v>11</v>
      </c>
      <c r="G133" s="19" t="s">
        <v>209</v>
      </c>
      <c r="H133" s="58">
        <v>0.61650626744987669</v>
      </c>
      <c r="I133" s="58">
        <v>0.40286457170584961</v>
      </c>
    </row>
    <row r="134" spans="1:9" x14ac:dyDescent="0.25">
      <c r="A134" s="19">
        <v>133</v>
      </c>
      <c r="B134" s="19" t="s">
        <v>154</v>
      </c>
      <c r="C134" s="56"/>
      <c r="D134" s="54">
        <v>16906.04</v>
      </c>
      <c r="E134" s="55">
        <v>1464</v>
      </c>
      <c r="F134" s="19">
        <v>11</v>
      </c>
      <c r="G134" s="19" t="s">
        <v>209</v>
      </c>
      <c r="H134" s="58">
        <v>0.5613123218989613</v>
      </c>
      <c r="I134" s="58">
        <v>0.44565552472414383</v>
      </c>
    </row>
    <row r="135" spans="1:9" x14ac:dyDescent="0.25">
      <c r="A135" s="19">
        <v>134</v>
      </c>
      <c r="B135" s="19" t="s">
        <v>155</v>
      </c>
      <c r="C135" s="56" t="s">
        <v>206</v>
      </c>
      <c r="D135" s="54">
        <v>6723.82</v>
      </c>
      <c r="E135" s="55">
        <v>14033</v>
      </c>
      <c r="F135" s="19">
        <v>11</v>
      </c>
      <c r="G135" s="19" t="s">
        <v>209</v>
      </c>
      <c r="H135" s="58">
        <v>0.55199373460026646</v>
      </c>
      <c r="I135" s="58">
        <v>0.47511619912341307</v>
      </c>
    </row>
    <row r="136" spans="1:9" x14ac:dyDescent="0.25">
      <c r="A136" s="19">
        <v>135</v>
      </c>
      <c r="B136" s="19" t="s">
        <v>156</v>
      </c>
      <c r="C136" s="56"/>
      <c r="D136" s="54">
        <v>2562.33</v>
      </c>
      <c r="E136" s="55">
        <v>4308</v>
      </c>
      <c r="F136" s="19">
        <v>11</v>
      </c>
      <c r="G136" s="19" t="s">
        <v>209</v>
      </c>
      <c r="H136" s="58">
        <v>0.66911226925793854</v>
      </c>
      <c r="I136" s="58">
        <v>0.32002308018017334</v>
      </c>
    </row>
    <row r="137" spans="1:9" x14ac:dyDescent="0.25">
      <c r="A137" s="19">
        <v>136</v>
      </c>
      <c r="B137" s="19" t="s">
        <v>157</v>
      </c>
      <c r="C137" s="56"/>
      <c r="D137" s="54">
        <v>2209.21</v>
      </c>
      <c r="E137" s="55">
        <v>803</v>
      </c>
      <c r="F137" s="19">
        <v>11</v>
      </c>
      <c r="G137" s="19" t="s">
        <v>209</v>
      </c>
      <c r="H137" s="58">
        <v>0.65486923693570576</v>
      </c>
      <c r="I137" s="58">
        <v>0.32207952694431785</v>
      </c>
    </row>
    <row r="138" spans="1:9" x14ac:dyDescent="0.25">
      <c r="A138" s="19">
        <v>137</v>
      </c>
      <c r="B138" s="19" t="s">
        <v>158</v>
      </c>
      <c r="C138" s="56" t="s">
        <v>193</v>
      </c>
      <c r="D138" s="54">
        <v>1071.97</v>
      </c>
      <c r="E138" s="55">
        <v>1265</v>
      </c>
      <c r="F138" s="19">
        <v>5</v>
      </c>
      <c r="G138" s="19" t="s">
        <v>202</v>
      </c>
      <c r="H138" s="58">
        <v>0.43350734516265721</v>
      </c>
      <c r="I138" s="58">
        <v>0.5717271781577602</v>
      </c>
    </row>
    <row r="139" spans="1:9" x14ac:dyDescent="0.25">
      <c r="A139" s="19">
        <v>138</v>
      </c>
      <c r="B139" s="19" t="s">
        <v>159</v>
      </c>
      <c r="C139" s="56" t="s">
        <v>201</v>
      </c>
      <c r="D139" s="54">
        <v>1115.5</v>
      </c>
      <c r="E139" s="55">
        <v>2265</v>
      </c>
      <c r="F139" s="19">
        <v>5</v>
      </c>
      <c r="G139" s="19" t="s">
        <v>202</v>
      </c>
      <c r="H139" s="58">
        <v>0.42193193558873698</v>
      </c>
      <c r="I139" s="58">
        <v>0.58669650883304947</v>
      </c>
    </row>
    <row r="140" spans="1:9" x14ac:dyDescent="0.25">
      <c r="A140" s="19">
        <v>139</v>
      </c>
      <c r="B140" s="19" t="s">
        <v>160</v>
      </c>
      <c r="C140" s="56" t="s">
        <v>193</v>
      </c>
      <c r="D140" s="54">
        <v>1714.1</v>
      </c>
      <c r="E140" s="55">
        <v>9822</v>
      </c>
      <c r="F140" s="19">
        <v>5</v>
      </c>
      <c r="G140" s="19" t="s">
        <v>202</v>
      </c>
      <c r="H140" s="58">
        <v>0.41454289117790954</v>
      </c>
      <c r="I140" s="58">
        <v>0.5940748343096427</v>
      </c>
    </row>
    <row r="141" spans="1:9" x14ac:dyDescent="0.25">
      <c r="A141" s="19">
        <v>140</v>
      </c>
      <c r="B141" s="19" t="s">
        <v>161</v>
      </c>
      <c r="C141" s="56" t="s">
        <v>201</v>
      </c>
      <c r="D141" s="54">
        <v>1147.8499999999999</v>
      </c>
      <c r="E141" s="55">
        <v>330</v>
      </c>
      <c r="F141" s="19">
        <v>5</v>
      </c>
      <c r="G141" s="19" t="s">
        <v>202</v>
      </c>
      <c r="H141" s="58">
        <v>0.47327177044179214</v>
      </c>
      <c r="I141" s="58">
        <v>0.53550811429299061</v>
      </c>
    </row>
    <row r="142" spans="1:9" x14ac:dyDescent="0.25">
      <c r="A142" s="19">
        <v>141</v>
      </c>
      <c r="B142" s="19" t="s">
        <v>162</v>
      </c>
      <c r="C142" s="56"/>
      <c r="D142" s="54">
        <v>1663.65</v>
      </c>
      <c r="E142" s="55">
        <v>0</v>
      </c>
      <c r="F142" s="19">
        <v>5</v>
      </c>
      <c r="G142" s="19" t="s">
        <v>202</v>
      </c>
      <c r="H142" s="58">
        <v>0.55108541980852233</v>
      </c>
      <c r="I142" s="58">
        <v>0.4486277144762108</v>
      </c>
    </row>
    <row r="143" spans="1:9" x14ac:dyDescent="0.25">
      <c r="A143" s="19">
        <v>142</v>
      </c>
      <c r="B143" s="19" t="s">
        <v>163</v>
      </c>
      <c r="C143" s="56" t="s">
        <v>193</v>
      </c>
      <c r="D143" s="54">
        <v>1702.08</v>
      </c>
      <c r="E143" s="55">
        <v>18846</v>
      </c>
      <c r="F143" s="19">
        <v>5</v>
      </c>
      <c r="G143" s="19" t="s">
        <v>202</v>
      </c>
      <c r="H143" s="58">
        <v>0.41280167684692309</v>
      </c>
      <c r="I143" s="58">
        <v>0.59205620604564424</v>
      </c>
    </row>
    <row r="144" spans="1:9" x14ac:dyDescent="0.25">
      <c r="A144" s="19">
        <v>143</v>
      </c>
      <c r="B144" s="19" t="s">
        <v>164</v>
      </c>
      <c r="C144" s="56"/>
      <c r="D144" s="54">
        <v>2105.4299999999998</v>
      </c>
      <c r="E144" s="55">
        <v>921</v>
      </c>
      <c r="F144" s="19">
        <v>8</v>
      </c>
      <c r="G144" s="19" t="s">
        <v>207</v>
      </c>
      <c r="H144" s="58">
        <v>0.6809197820135493</v>
      </c>
      <c r="I144" s="58">
        <v>0.32809952520494251</v>
      </c>
    </row>
    <row r="145" spans="1:9" x14ac:dyDescent="0.25">
      <c r="A145" s="19">
        <v>144</v>
      </c>
      <c r="B145" s="19" t="s">
        <v>165</v>
      </c>
      <c r="C145" s="56"/>
      <c r="D145" s="54">
        <v>1486.91</v>
      </c>
      <c r="E145" s="55">
        <v>3860</v>
      </c>
      <c r="F145" s="19">
        <v>8</v>
      </c>
      <c r="G145" s="19" t="s">
        <v>207</v>
      </c>
      <c r="H145" s="58">
        <v>0.67288374774289372</v>
      </c>
      <c r="I145" s="58">
        <v>0.33519786563991127</v>
      </c>
    </row>
    <row r="146" spans="1:9" x14ac:dyDescent="0.25">
      <c r="A146" s="19">
        <v>145</v>
      </c>
      <c r="B146" s="19" t="s">
        <v>166</v>
      </c>
      <c r="C146" s="56"/>
      <c r="D146" s="54">
        <v>2296.41</v>
      </c>
      <c r="E146" s="55">
        <v>731</v>
      </c>
      <c r="F146" s="19">
        <v>8</v>
      </c>
      <c r="G146" s="19" t="s">
        <v>207</v>
      </c>
      <c r="H146" s="58">
        <v>0.56351895602147883</v>
      </c>
      <c r="I146" s="58">
        <v>0.44279699636608877</v>
      </c>
    </row>
    <row r="147" spans="1:9" x14ac:dyDescent="0.25">
      <c r="A147" s="19">
        <v>146</v>
      </c>
      <c r="B147" s="19" t="s">
        <v>167</v>
      </c>
      <c r="C147" s="56"/>
      <c r="D147" s="54">
        <v>1209.17</v>
      </c>
      <c r="E147" s="55">
        <v>1</v>
      </c>
      <c r="F147" s="19">
        <v>3</v>
      </c>
      <c r="G147" s="19" t="s">
        <v>197</v>
      </c>
      <c r="H147" s="19">
        <v>0.63734148019925962</v>
      </c>
      <c r="I147" s="58">
        <v>0.38150998830369753</v>
      </c>
    </row>
    <row r="148" spans="1:9" x14ac:dyDescent="0.25">
      <c r="A148" s="19">
        <v>147</v>
      </c>
      <c r="B148" s="19" t="s">
        <v>168</v>
      </c>
      <c r="C148" s="56"/>
      <c r="D148" s="54">
        <v>1163.03</v>
      </c>
      <c r="E148" s="55">
        <v>0</v>
      </c>
      <c r="F148" s="19">
        <v>5</v>
      </c>
      <c r="G148" s="19" t="s">
        <v>202</v>
      </c>
      <c r="H148" s="58">
        <v>0.34406947638428842</v>
      </c>
      <c r="I148" s="58">
        <v>0.66011956678567485</v>
      </c>
    </row>
    <row r="149" spans="1:9" x14ac:dyDescent="0.25">
      <c r="A149" s="19">
        <v>148</v>
      </c>
      <c r="B149" s="19" t="s">
        <v>169</v>
      </c>
      <c r="C149" s="56"/>
      <c r="D149" s="54">
        <v>1187.3399999999999</v>
      </c>
      <c r="E149" s="55">
        <v>0</v>
      </c>
      <c r="F149" s="19">
        <v>5</v>
      </c>
      <c r="G149" s="19" t="s">
        <v>202</v>
      </c>
      <c r="H149" s="58">
        <v>0.46938521445285386</v>
      </c>
      <c r="I149" s="58">
        <v>0.53975478487265627</v>
      </c>
    </row>
    <row r="150" spans="1:9" x14ac:dyDescent="0.25">
      <c r="A150" s="19">
        <v>149</v>
      </c>
      <c r="B150" s="19" t="s">
        <v>170</v>
      </c>
      <c r="C150" s="56"/>
      <c r="D150" s="54">
        <v>1228.56</v>
      </c>
      <c r="E150" s="55">
        <v>1802</v>
      </c>
      <c r="F150" s="19">
        <v>5</v>
      </c>
      <c r="G150" s="19" t="s">
        <v>202</v>
      </c>
      <c r="H150" s="58">
        <v>0.42416890947408259</v>
      </c>
      <c r="I150" s="58">
        <v>0.57586831886676149</v>
      </c>
    </row>
    <row r="151" spans="1:9" x14ac:dyDescent="0.25">
      <c r="A151" s="19">
        <v>150</v>
      </c>
      <c r="B151" s="19" t="s">
        <v>171</v>
      </c>
      <c r="C151" s="56" t="s">
        <v>201</v>
      </c>
      <c r="D151" s="54">
        <v>1688.95</v>
      </c>
      <c r="E151" s="55">
        <v>4805</v>
      </c>
      <c r="F151" s="19">
        <v>5</v>
      </c>
      <c r="G151" s="19" t="s">
        <v>202</v>
      </c>
      <c r="H151" s="58">
        <v>0.47507454708926777</v>
      </c>
      <c r="I151" s="58">
        <v>0.5337992799510024</v>
      </c>
    </row>
    <row r="152" spans="1:9" x14ac:dyDescent="0.25">
      <c r="A152" s="19">
        <v>151</v>
      </c>
      <c r="B152" s="19" t="s">
        <v>172</v>
      </c>
      <c r="C152" s="56"/>
      <c r="D152" s="54">
        <v>1996.61</v>
      </c>
      <c r="E152" s="55">
        <v>3172</v>
      </c>
      <c r="F152" s="19">
        <v>5</v>
      </c>
      <c r="G152" s="19" t="s">
        <v>202</v>
      </c>
      <c r="H152" s="58">
        <v>0.58809910496271645</v>
      </c>
      <c r="I152" s="58">
        <v>0.42612895951446117</v>
      </c>
    </row>
    <row r="153" spans="1:9" x14ac:dyDescent="0.25">
      <c r="A153" s="19">
        <v>152</v>
      </c>
      <c r="B153" s="19" t="s">
        <v>173</v>
      </c>
      <c r="C153" s="56" t="s">
        <v>201</v>
      </c>
      <c r="D153" s="54">
        <v>1411.92</v>
      </c>
      <c r="E153" s="55">
        <v>3933</v>
      </c>
      <c r="F153" s="19">
        <v>5</v>
      </c>
      <c r="G153" s="19" t="s">
        <v>202</v>
      </c>
      <c r="H153" s="58">
        <v>0.36273054718090042</v>
      </c>
      <c r="I153" s="58">
        <v>0.64253322441660521</v>
      </c>
    </row>
    <row r="154" spans="1:9" x14ac:dyDescent="0.25">
      <c r="A154" s="19">
        <v>153</v>
      </c>
      <c r="B154" s="19" t="s">
        <v>174</v>
      </c>
      <c r="C154" s="56" t="s">
        <v>201</v>
      </c>
      <c r="D154" s="54">
        <v>1420.63</v>
      </c>
      <c r="E154" s="55">
        <v>20138</v>
      </c>
      <c r="F154" s="19">
        <v>5</v>
      </c>
      <c r="G154" s="19" t="s">
        <v>202</v>
      </c>
      <c r="H154" s="58">
        <v>0.36596761966863656</v>
      </c>
      <c r="I154" s="58">
        <v>0.63831493538341499</v>
      </c>
    </row>
    <row r="155" spans="1:9" x14ac:dyDescent="0.25">
      <c r="A155" s="19">
        <v>154</v>
      </c>
      <c r="B155" s="19" t="s">
        <v>175</v>
      </c>
      <c r="C155" s="56"/>
      <c r="D155" s="54">
        <v>1786.38</v>
      </c>
      <c r="E155" s="55">
        <v>794</v>
      </c>
      <c r="F155" s="19">
        <v>10</v>
      </c>
      <c r="G155" s="19" t="s">
        <v>207</v>
      </c>
      <c r="H155" s="58">
        <v>0.37684969897735443</v>
      </c>
      <c r="I155" s="58">
        <v>0.62889069447713908</v>
      </c>
    </row>
    <row r="156" spans="1:9" x14ac:dyDescent="0.25">
      <c r="A156" s="19">
        <v>155</v>
      </c>
      <c r="B156" s="19" t="s">
        <v>176</v>
      </c>
      <c r="C156" s="56" t="s">
        <v>206</v>
      </c>
      <c r="D156" s="54">
        <v>4033.48</v>
      </c>
      <c r="E156" s="55">
        <v>3357</v>
      </c>
      <c r="F156" s="19">
        <v>10</v>
      </c>
      <c r="G156" s="19" t="s">
        <v>207</v>
      </c>
      <c r="H156" s="58">
        <v>0.50032950460275794</v>
      </c>
      <c r="I156" s="58">
        <v>0.51434680546916511</v>
      </c>
    </row>
    <row r="157" spans="1:9" x14ac:dyDescent="0.25">
      <c r="A157" s="19">
        <v>156</v>
      </c>
      <c r="B157" s="19" t="s">
        <v>177</v>
      </c>
      <c r="C157" s="56" t="s">
        <v>201</v>
      </c>
      <c r="D157" s="54">
        <v>1941.52</v>
      </c>
      <c r="E157" s="55">
        <v>595</v>
      </c>
      <c r="F157" s="19">
        <v>10</v>
      </c>
      <c r="G157" s="19" t="s">
        <v>207</v>
      </c>
      <c r="H157" s="58">
        <v>0.3544185069793897</v>
      </c>
      <c r="I157" s="58">
        <v>0.65596279742643182</v>
      </c>
    </row>
    <row r="158" spans="1:9" x14ac:dyDescent="0.25">
      <c r="A158" s="19">
        <v>157</v>
      </c>
      <c r="B158" s="19" t="s">
        <v>178</v>
      </c>
      <c r="C158" s="56" t="s">
        <v>201</v>
      </c>
      <c r="D158" s="54">
        <v>1932.43</v>
      </c>
      <c r="E158" s="55">
        <v>15577</v>
      </c>
      <c r="F158" s="19">
        <v>10</v>
      </c>
      <c r="G158" s="19" t="s">
        <v>207</v>
      </c>
      <c r="H158" s="58">
        <v>0.36657286552416113</v>
      </c>
      <c r="I158" s="58">
        <v>0.63558691474903961</v>
      </c>
    </row>
    <row r="159" spans="1:9" x14ac:dyDescent="0.25">
      <c r="A159" s="19">
        <v>158</v>
      </c>
      <c r="B159" s="19" t="s">
        <v>179</v>
      </c>
      <c r="C159" s="56" t="s">
        <v>201</v>
      </c>
      <c r="D159" s="54">
        <v>2805.79</v>
      </c>
      <c r="E159" s="55">
        <v>1112</v>
      </c>
      <c r="F159" s="19">
        <v>10</v>
      </c>
      <c r="G159" s="19" t="s">
        <v>207</v>
      </c>
      <c r="H159" s="58">
        <v>0.4239541508479952</v>
      </c>
      <c r="I159" s="58">
        <v>0.59178874488373401</v>
      </c>
    </row>
    <row r="160" spans="1:9" x14ac:dyDescent="0.25">
      <c r="A160" s="19">
        <v>159</v>
      </c>
      <c r="B160" s="19" t="s">
        <v>180</v>
      </c>
      <c r="C160" s="56"/>
      <c r="D160" s="54">
        <v>6185.07</v>
      </c>
      <c r="E160" s="55">
        <v>2687</v>
      </c>
      <c r="F160" s="19">
        <v>10</v>
      </c>
      <c r="G160" s="19" t="s">
        <v>207</v>
      </c>
      <c r="H160" s="58">
        <v>0.46659770154870517</v>
      </c>
      <c r="I160" s="58">
        <v>0.54983555314409049</v>
      </c>
    </row>
    <row r="161" spans="1:9" x14ac:dyDescent="0.25">
      <c r="A161" s="19">
        <v>160</v>
      </c>
      <c r="B161" s="19" t="s">
        <v>181</v>
      </c>
      <c r="C161" s="56"/>
      <c r="D161" s="54">
        <v>1437.99</v>
      </c>
      <c r="E161" s="55">
        <v>773</v>
      </c>
      <c r="F161" s="19">
        <v>7</v>
      </c>
      <c r="G161" s="19" t="s">
        <v>205</v>
      </c>
      <c r="H161" s="58">
        <v>0.52629753134267365</v>
      </c>
      <c r="I161" s="58">
        <v>0.48503717865688023</v>
      </c>
    </row>
    <row r="162" spans="1:9" x14ac:dyDescent="0.25">
      <c r="E162" s="60">
        <f>SUM(E2:E161)</f>
        <v>2263003</v>
      </c>
    </row>
  </sheetData>
  <autoFilter ref="A1:I162" xr:uid="{C6F886E0-B65C-4C95-B5BD-1F2AFE42A15C}">
    <sortState xmlns:xlrd2="http://schemas.microsoft.com/office/spreadsheetml/2017/richdata2" ref="A2:I162">
      <sortCondition ref="A1:A162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E1841-EFB3-4742-AA3D-3853A8283E0D}">
  <dimension ref="B1:FN169"/>
  <sheetViews>
    <sheetView zoomScaleNormal="100" workbookViewId="0">
      <selection activeCell="F7" sqref="F7"/>
    </sheetView>
  </sheetViews>
  <sheetFormatPr defaultRowHeight="15" x14ac:dyDescent="0.25"/>
  <cols>
    <col min="4" max="7" width="13.42578125" customWidth="1"/>
    <col min="8" max="8" width="23.7109375" bestFit="1" customWidth="1"/>
    <col min="9" max="9" width="19.5703125" bestFit="1" customWidth="1"/>
    <col min="10" max="130" width="12" bestFit="1" customWidth="1"/>
    <col min="131" max="131" width="4" bestFit="1" customWidth="1"/>
    <col min="132" max="168" width="12" bestFit="1" customWidth="1"/>
    <col min="169" max="169" width="7" bestFit="1" customWidth="1"/>
    <col min="170" max="170" width="12" bestFit="1" customWidth="1"/>
  </cols>
  <sheetData>
    <row r="1" spans="2:170" ht="15.75" thickBot="1" x14ac:dyDescent="0.3"/>
    <row r="2" spans="2:170" ht="15.75" thickBot="1" x14ac:dyDescent="0.3">
      <c r="B2" s="51" t="s">
        <v>184</v>
      </c>
      <c r="C2" s="52"/>
      <c r="D2" s="52"/>
      <c r="E2" s="52"/>
      <c r="F2" s="52"/>
      <c r="G2" s="53"/>
    </row>
    <row r="3" spans="2:170" x14ac:dyDescent="0.25">
      <c r="B3" s="16" t="s">
        <v>16</v>
      </c>
      <c r="C3" s="17"/>
      <c r="D3" s="18"/>
      <c r="E3" s="16" t="s">
        <v>17</v>
      </c>
      <c r="F3" s="17"/>
      <c r="G3" s="18"/>
      <c r="H3" s="1" t="s">
        <v>8</v>
      </c>
      <c r="I3" s="1" t="s">
        <v>7</v>
      </c>
    </row>
    <row r="4" spans="2:170" ht="15.75" thickBot="1" x14ac:dyDescent="0.3">
      <c r="B4" s="10" t="s">
        <v>13</v>
      </c>
      <c r="C4" s="11" t="s">
        <v>14</v>
      </c>
      <c r="D4" s="12" t="s">
        <v>15</v>
      </c>
      <c r="E4" s="10" t="s">
        <v>13</v>
      </c>
      <c r="F4" s="11" t="s">
        <v>14</v>
      </c>
      <c r="G4" s="12" t="s">
        <v>15</v>
      </c>
      <c r="H4" s="1" t="s">
        <v>4</v>
      </c>
      <c r="I4">
        <v>1</v>
      </c>
      <c r="J4">
        <v>2</v>
      </c>
      <c r="K4">
        <v>3</v>
      </c>
      <c r="L4">
        <v>4</v>
      </c>
      <c r="M4">
        <v>5</v>
      </c>
      <c r="N4">
        <v>6</v>
      </c>
      <c r="O4">
        <v>7</v>
      </c>
      <c r="P4">
        <v>8</v>
      </c>
      <c r="Q4">
        <v>9</v>
      </c>
      <c r="R4">
        <v>10</v>
      </c>
      <c r="S4">
        <v>11</v>
      </c>
      <c r="T4">
        <v>12</v>
      </c>
      <c r="U4">
        <v>13</v>
      </c>
      <c r="V4">
        <v>14</v>
      </c>
      <c r="W4">
        <v>15</v>
      </c>
      <c r="X4">
        <v>16</v>
      </c>
      <c r="Y4">
        <v>17</v>
      </c>
      <c r="Z4">
        <v>18</v>
      </c>
      <c r="AA4">
        <v>19</v>
      </c>
      <c r="AB4">
        <v>20</v>
      </c>
      <c r="AC4">
        <v>21</v>
      </c>
      <c r="AD4">
        <v>22</v>
      </c>
      <c r="AE4">
        <v>23</v>
      </c>
      <c r="AF4">
        <v>24</v>
      </c>
      <c r="AG4">
        <v>25</v>
      </c>
      <c r="AH4">
        <v>26</v>
      </c>
      <c r="AI4">
        <v>27</v>
      </c>
      <c r="AJ4">
        <v>28</v>
      </c>
      <c r="AK4">
        <v>29</v>
      </c>
      <c r="AL4">
        <v>30</v>
      </c>
      <c r="AM4">
        <v>31</v>
      </c>
      <c r="AN4">
        <v>32</v>
      </c>
      <c r="AO4">
        <v>33</v>
      </c>
      <c r="AP4">
        <v>34</v>
      </c>
      <c r="AQ4">
        <v>35</v>
      </c>
      <c r="AR4">
        <v>36</v>
      </c>
      <c r="AS4">
        <v>37</v>
      </c>
      <c r="AT4">
        <v>38</v>
      </c>
      <c r="AU4">
        <v>39</v>
      </c>
      <c r="AV4">
        <v>40</v>
      </c>
      <c r="AW4">
        <v>41</v>
      </c>
      <c r="AX4">
        <v>42</v>
      </c>
      <c r="AY4">
        <v>43</v>
      </c>
      <c r="AZ4">
        <v>44</v>
      </c>
      <c r="BA4">
        <v>45</v>
      </c>
      <c r="BB4">
        <v>46</v>
      </c>
      <c r="BC4">
        <v>47</v>
      </c>
      <c r="BD4">
        <v>48</v>
      </c>
      <c r="BE4">
        <v>49</v>
      </c>
      <c r="BF4">
        <v>50</v>
      </c>
      <c r="BG4">
        <v>51</v>
      </c>
      <c r="BH4">
        <v>52</v>
      </c>
      <c r="BI4">
        <v>53</v>
      </c>
      <c r="BJ4">
        <v>54</v>
      </c>
      <c r="BK4">
        <v>55</v>
      </c>
      <c r="BL4">
        <v>56</v>
      </c>
      <c r="BM4">
        <v>57</v>
      </c>
      <c r="BN4">
        <v>58</v>
      </c>
      <c r="BO4">
        <v>59</v>
      </c>
      <c r="BP4">
        <v>60</v>
      </c>
      <c r="BQ4">
        <v>61</v>
      </c>
      <c r="BR4">
        <v>62</v>
      </c>
      <c r="BS4">
        <v>63</v>
      </c>
      <c r="BT4">
        <v>64</v>
      </c>
      <c r="BU4">
        <v>65</v>
      </c>
      <c r="BV4">
        <v>66</v>
      </c>
      <c r="BW4">
        <v>67</v>
      </c>
      <c r="BX4">
        <v>68</v>
      </c>
      <c r="BY4">
        <v>69</v>
      </c>
      <c r="BZ4">
        <v>70</v>
      </c>
      <c r="CA4">
        <v>71</v>
      </c>
      <c r="CB4">
        <v>72</v>
      </c>
      <c r="CC4">
        <v>73</v>
      </c>
      <c r="CD4">
        <v>74</v>
      </c>
      <c r="CE4">
        <v>75</v>
      </c>
      <c r="CF4">
        <v>76</v>
      </c>
      <c r="CG4">
        <v>77</v>
      </c>
      <c r="CH4">
        <v>78</v>
      </c>
      <c r="CI4">
        <v>79</v>
      </c>
      <c r="CJ4">
        <v>80</v>
      </c>
      <c r="CK4">
        <v>81</v>
      </c>
      <c r="CL4">
        <v>82</v>
      </c>
      <c r="CM4">
        <v>83</v>
      </c>
      <c r="CN4">
        <v>84</v>
      </c>
      <c r="CO4">
        <v>85</v>
      </c>
      <c r="CP4">
        <v>86</v>
      </c>
      <c r="CQ4">
        <v>87</v>
      </c>
      <c r="CR4">
        <v>88</v>
      </c>
      <c r="CS4">
        <v>89</v>
      </c>
      <c r="CT4">
        <v>90</v>
      </c>
      <c r="CU4">
        <v>91</v>
      </c>
      <c r="CV4">
        <v>92</v>
      </c>
      <c r="CW4">
        <v>93</v>
      </c>
      <c r="CX4">
        <v>94</v>
      </c>
      <c r="CY4">
        <v>95</v>
      </c>
      <c r="CZ4">
        <v>96</v>
      </c>
      <c r="DA4">
        <v>97</v>
      </c>
      <c r="DB4">
        <v>98</v>
      </c>
      <c r="DC4">
        <v>99</v>
      </c>
      <c r="DD4">
        <v>100</v>
      </c>
      <c r="DE4">
        <v>101</v>
      </c>
      <c r="DF4">
        <v>102</v>
      </c>
      <c r="DG4">
        <v>103</v>
      </c>
      <c r="DH4">
        <v>104</v>
      </c>
      <c r="DI4">
        <v>105</v>
      </c>
      <c r="DJ4">
        <v>106</v>
      </c>
      <c r="DK4">
        <v>107</v>
      </c>
      <c r="DL4">
        <v>108</v>
      </c>
      <c r="DM4">
        <v>109</v>
      </c>
      <c r="DN4">
        <v>110</v>
      </c>
      <c r="DO4">
        <v>111</v>
      </c>
      <c r="DP4">
        <v>112</v>
      </c>
      <c r="DQ4">
        <v>113</v>
      </c>
      <c r="DR4">
        <v>114</v>
      </c>
      <c r="DS4">
        <v>115</v>
      </c>
      <c r="DT4">
        <v>116</v>
      </c>
      <c r="DU4">
        <v>117</v>
      </c>
      <c r="DV4">
        <v>118</v>
      </c>
      <c r="DW4">
        <v>119</v>
      </c>
      <c r="DX4">
        <v>120</v>
      </c>
      <c r="DY4">
        <v>121</v>
      </c>
      <c r="DZ4">
        <v>122</v>
      </c>
      <c r="EA4">
        <v>123</v>
      </c>
      <c r="EB4">
        <v>124</v>
      </c>
      <c r="EC4">
        <v>125</v>
      </c>
      <c r="ED4">
        <v>126</v>
      </c>
      <c r="EE4">
        <v>127</v>
      </c>
      <c r="EF4">
        <v>128</v>
      </c>
      <c r="EG4">
        <v>129</v>
      </c>
      <c r="EH4">
        <v>130</v>
      </c>
      <c r="EI4">
        <v>131</v>
      </c>
      <c r="EJ4">
        <v>132</v>
      </c>
      <c r="EK4">
        <v>133</v>
      </c>
      <c r="EL4">
        <v>134</v>
      </c>
      <c r="EM4">
        <v>135</v>
      </c>
      <c r="EN4">
        <v>136</v>
      </c>
      <c r="EO4">
        <v>137</v>
      </c>
      <c r="EP4">
        <v>138</v>
      </c>
      <c r="EQ4">
        <v>139</v>
      </c>
      <c r="ER4">
        <v>140</v>
      </c>
      <c r="ES4">
        <v>141</v>
      </c>
      <c r="ET4">
        <v>142</v>
      </c>
      <c r="EU4">
        <v>143</v>
      </c>
      <c r="EV4">
        <v>144</v>
      </c>
      <c r="EW4">
        <v>145</v>
      </c>
      <c r="EX4">
        <v>146</v>
      </c>
      <c r="EY4">
        <v>147</v>
      </c>
      <c r="EZ4">
        <v>148</v>
      </c>
      <c r="FA4">
        <v>149</v>
      </c>
      <c r="FB4">
        <v>150</v>
      </c>
      <c r="FC4">
        <v>151</v>
      </c>
      <c r="FD4">
        <v>152</v>
      </c>
      <c r="FE4">
        <v>153</v>
      </c>
      <c r="FF4">
        <v>154</v>
      </c>
      <c r="FG4">
        <v>155</v>
      </c>
      <c r="FH4">
        <v>156</v>
      </c>
      <c r="FI4">
        <v>157</v>
      </c>
      <c r="FJ4">
        <v>158</v>
      </c>
      <c r="FK4">
        <v>159</v>
      </c>
      <c r="FL4">
        <v>160</v>
      </c>
      <c r="FM4" t="s">
        <v>5</v>
      </c>
      <c r="FN4" t="s">
        <v>6</v>
      </c>
    </row>
    <row r="5" spans="2:170" x14ac:dyDescent="0.25">
      <c r="B5" s="4">
        <f>COUNTIF(I5:FL5,"=0")</f>
        <v>75</v>
      </c>
      <c r="C5" s="5">
        <f>COUNTIFS(I5:FL5,"&lt;0,5",I5:FL5,"&lt;&gt;0")</f>
        <v>0</v>
      </c>
      <c r="D5" s="6">
        <f>COUNTIFS(I5:FL5,"&gt;=0,5")</f>
        <v>85</v>
      </c>
      <c r="E5" s="4">
        <v>72</v>
      </c>
      <c r="F5" s="5">
        <v>0</v>
      </c>
      <c r="G5" s="6">
        <v>88</v>
      </c>
      <c r="H5" s="2">
        <v>1</v>
      </c>
      <c r="I5" s="3">
        <v>0</v>
      </c>
      <c r="J5" s="3">
        <v>0.72808014327592296</v>
      </c>
      <c r="K5" s="3">
        <v>0.72808014327592296</v>
      </c>
      <c r="L5" s="3">
        <v>0.72808014327592296</v>
      </c>
      <c r="M5" s="3">
        <v>0</v>
      </c>
      <c r="N5" s="3">
        <v>0</v>
      </c>
      <c r="O5" s="3">
        <v>0.72808014327592296</v>
      </c>
      <c r="P5" s="3">
        <v>0.72808014327592296</v>
      </c>
      <c r="Q5" s="3">
        <v>0.72808014327592296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0.72808014327592296</v>
      </c>
      <c r="AC5" s="3">
        <v>0</v>
      </c>
      <c r="AD5" s="3">
        <v>0.72808014327592296</v>
      </c>
      <c r="AE5" s="3">
        <v>0</v>
      </c>
      <c r="AF5" s="3">
        <v>0.72808014327592296</v>
      </c>
      <c r="AG5" s="3">
        <v>0.72808014327592296</v>
      </c>
      <c r="AH5" s="3">
        <v>0.72808014327592296</v>
      </c>
      <c r="AI5" s="3">
        <v>0</v>
      </c>
      <c r="AJ5" s="3">
        <v>0</v>
      </c>
      <c r="AK5" s="3">
        <v>0</v>
      </c>
      <c r="AL5" s="3">
        <v>0</v>
      </c>
      <c r="AM5" s="3">
        <v>0.72808014327592296</v>
      </c>
      <c r="AN5" s="3">
        <v>0.72808014327592296</v>
      </c>
      <c r="AO5" s="3">
        <v>0.72808014327592296</v>
      </c>
      <c r="AP5" s="3">
        <v>0.72808014327592296</v>
      </c>
      <c r="AQ5" s="3">
        <v>0.72808014327592296</v>
      </c>
      <c r="AR5" s="3">
        <v>0.72808014327592296</v>
      </c>
      <c r="AS5" s="3">
        <v>0.72808014327592296</v>
      </c>
      <c r="AT5" s="3">
        <v>0</v>
      </c>
      <c r="AU5" s="3">
        <v>0</v>
      </c>
      <c r="AV5" s="3">
        <v>0.72808014327592296</v>
      </c>
      <c r="AW5" s="3">
        <v>0</v>
      </c>
      <c r="AX5" s="3">
        <v>0</v>
      </c>
      <c r="AY5" s="3">
        <v>0</v>
      </c>
      <c r="AZ5" s="3">
        <v>0.72808014327592296</v>
      </c>
      <c r="BA5" s="3">
        <v>0.72808014327592296</v>
      </c>
      <c r="BB5" s="3">
        <v>0</v>
      </c>
      <c r="BC5" s="3">
        <v>0.72808014327592296</v>
      </c>
      <c r="BD5" s="3">
        <v>0</v>
      </c>
      <c r="BE5" s="3">
        <v>0</v>
      </c>
      <c r="BF5" s="3">
        <v>0</v>
      </c>
      <c r="BG5" s="3">
        <v>0.72808014327592296</v>
      </c>
      <c r="BH5" s="3">
        <v>0.72808014327592296</v>
      </c>
      <c r="BI5" s="3">
        <v>0.72808014327592296</v>
      </c>
      <c r="BJ5" s="3">
        <v>0.72808014327592296</v>
      </c>
      <c r="BK5" s="3">
        <v>0.72808014327592296</v>
      </c>
      <c r="BL5" s="3">
        <v>0.72808014327592296</v>
      </c>
      <c r="BM5" s="3">
        <v>0</v>
      </c>
      <c r="BN5" s="3">
        <v>0</v>
      </c>
      <c r="BO5" s="3">
        <v>0.72808014327592296</v>
      </c>
      <c r="BP5" s="3">
        <v>0.72808014327592296</v>
      </c>
      <c r="BQ5" s="3">
        <v>0.72808014327592296</v>
      </c>
      <c r="BR5" s="3">
        <v>0.72808014327592296</v>
      </c>
      <c r="BS5" s="3">
        <v>0.72808014327592296</v>
      </c>
      <c r="BT5" s="3">
        <v>0.72808014327592296</v>
      </c>
      <c r="BU5" s="3">
        <v>0</v>
      </c>
      <c r="BV5" s="3">
        <v>0.72808014327592296</v>
      </c>
      <c r="BW5" s="3">
        <v>0.72808014327592296</v>
      </c>
      <c r="BX5" s="3">
        <v>0.72808014327592296</v>
      </c>
      <c r="BY5" s="3">
        <v>0.72808014327592296</v>
      </c>
      <c r="BZ5" s="3">
        <v>0.72808014327592296</v>
      </c>
      <c r="CA5" s="3">
        <v>0.72808014327592296</v>
      </c>
      <c r="CB5" s="3">
        <v>0</v>
      </c>
      <c r="CC5" s="3">
        <v>0.72808014327592296</v>
      </c>
      <c r="CD5" s="3">
        <v>0.72808014327592296</v>
      </c>
      <c r="CE5" s="3">
        <v>0.72808014327592296</v>
      </c>
      <c r="CF5" s="3">
        <v>0.72808014327592296</v>
      </c>
      <c r="CG5" s="3">
        <v>0.72808014327592296</v>
      </c>
      <c r="CH5" s="3">
        <v>0.72808014327592296</v>
      </c>
      <c r="CI5" s="3">
        <v>0.72808014327592296</v>
      </c>
      <c r="CJ5" s="3">
        <v>0.72808014327592296</v>
      </c>
      <c r="CK5" s="3">
        <v>0.72808014327592296</v>
      </c>
      <c r="CL5" s="3">
        <v>0.72808014327592296</v>
      </c>
      <c r="CM5" s="3">
        <v>0.72808014327592296</v>
      </c>
      <c r="CN5" s="3">
        <v>0.72808014327592296</v>
      </c>
      <c r="CO5" s="3">
        <v>0.72808014327592296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0.72808014327592296</v>
      </c>
      <c r="CV5" s="3">
        <v>0</v>
      </c>
      <c r="CW5" s="3">
        <v>0</v>
      </c>
      <c r="CX5" s="3">
        <v>0.72808014327592296</v>
      </c>
      <c r="CY5" s="3">
        <v>0.72808014327592296</v>
      </c>
      <c r="CZ5" s="3">
        <v>0</v>
      </c>
      <c r="DA5" s="3">
        <v>0.72808014327592296</v>
      </c>
      <c r="DB5" s="3">
        <v>0.72808014327592296</v>
      </c>
      <c r="DC5" s="3">
        <v>0</v>
      </c>
      <c r="DD5" s="3">
        <v>0.72808014327592296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0.72808014327592296</v>
      </c>
      <c r="DK5" s="3">
        <v>0.72808014327592296</v>
      </c>
      <c r="DL5" s="3">
        <v>0</v>
      </c>
      <c r="DM5" s="3">
        <v>0</v>
      </c>
      <c r="DN5" s="3">
        <v>0.72808014327592296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0.72808014327592296</v>
      </c>
      <c r="EG5" s="3">
        <v>0.72808014327592296</v>
      </c>
      <c r="EH5" s="3">
        <v>0.72808014327592296</v>
      </c>
      <c r="EI5" s="3">
        <v>0.72808014327592296</v>
      </c>
      <c r="EJ5" s="3">
        <v>0</v>
      </c>
      <c r="EK5" s="3">
        <v>0.72808014327592296</v>
      </c>
      <c r="EL5" s="3">
        <v>0</v>
      </c>
      <c r="EM5" s="3">
        <v>0.72808014327592296</v>
      </c>
      <c r="EN5" s="3">
        <v>0.72808014327592296</v>
      </c>
      <c r="EO5" s="3">
        <v>0.72808014327592296</v>
      </c>
      <c r="EP5" s="3">
        <v>0.72808014327592296</v>
      </c>
      <c r="EQ5" s="3">
        <v>0.72808014327592296</v>
      </c>
      <c r="ER5" s="3">
        <v>0</v>
      </c>
      <c r="ES5" s="3">
        <v>0.72808014327592296</v>
      </c>
      <c r="ET5" s="3">
        <v>0.72808014327592296</v>
      </c>
      <c r="EU5" s="3">
        <v>0.72808014327592296</v>
      </c>
      <c r="EV5" s="3">
        <v>0.72808014327592296</v>
      </c>
      <c r="EW5" s="3">
        <v>0.72808014327592296</v>
      </c>
      <c r="EX5" s="3">
        <v>0.72808014327592296</v>
      </c>
      <c r="EY5" s="3">
        <v>0</v>
      </c>
      <c r="EZ5" s="3">
        <v>0</v>
      </c>
      <c r="FA5" s="3">
        <v>0.72808014327592296</v>
      </c>
      <c r="FB5" s="3">
        <v>0</v>
      </c>
      <c r="FC5" s="3">
        <v>0.72808014327592296</v>
      </c>
      <c r="FD5" s="3">
        <v>0.72808014327592296</v>
      </c>
      <c r="FE5" s="3">
        <v>0.72808014327592296</v>
      </c>
      <c r="FF5" s="3">
        <v>0</v>
      </c>
      <c r="FG5" s="3">
        <v>0.72808014327592296</v>
      </c>
      <c r="FH5" s="3">
        <v>0</v>
      </c>
      <c r="FI5" s="3">
        <v>0</v>
      </c>
      <c r="FJ5" s="3">
        <v>0</v>
      </c>
      <c r="FK5" s="3">
        <v>0.72808014327592296</v>
      </c>
      <c r="FL5" s="3">
        <v>0.72808014327592296</v>
      </c>
      <c r="FM5" s="3"/>
      <c r="FN5" s="3">
        <v>61.88681217845356</v>
      </c>
    </row>
    <row r="6" spans="2:170" x14ac:dyDescent="0.25">
      <c r="B6" s="4">
        <f t="shared" ref="B6:B69" si="0">COUNTIF(I6:FL6,"=0")</f>
        <v>75</v>
      </c>
      <c r="C6" s="5">
        <f t="shared" ref="C6:C69" si="1">COUNTIFS(I6:FL6,"&lt;0,5",I6:FL6,"&lt;&gt;0")</f>
        <v>0</v>
      </c>
      <c r="D6" s="6">
        <f t="shared" ref="D6:D69" si="2">COUNTIFS(I6:FL6,"&gt;=0,5")</f>
        <v>85</v>
      </c>
      <c r="E6" s="4">
        <v>96</v>
      </c>
      <c r="F6" s="5">
        <v>2</v>
      </c>
      <c r="G6" s="6">
        <v>62</v>
      </c>
      <c r="H6" s="2">
        <v>2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0.72808014327592296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0.72808014327592296</v>
      </c>
      <c r="X6" s="3">
        <v>0</v>
      </c>
      <c r="Y6" s="3">
        <v>0</v>
      </c>
      <c r="Z6" s="3">
        <v>0</v>
      </c>
      <c r="AA6" s="3">
        <v>0.72808014327592296</v>
      </c>
      <c r="AB6" s="3">
        <v>0</v>
      </c>
      <c r="AC6" s="3">
        <v>0</v>
      </c>
      <c r="AD6" s="3">
        <v>0.72808014327592296</v>
      </c>
      <c r="AE6" s="3">
        <v>0.72808014327592296</v>
      </c>
      <c r="AF6" s="3">
        <v>0</v>
      </c>
      <c r="AG6" s="3">
        <v>0</v>
      </c>
      <c r="AH6" s="3">
        <v>0.72808014327592296</v>
      </c>
      <c r="AI6" s="3">
        <v>0</v>
      </c>
      <c r="AJ6" s="3">
        <v>0</v>
      </c>
      <c r="AK6" s="3">
        <v>0</v>
      </c>
      <c r="AL6" s="3">
        <v>0.72808014327592296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0.72808014327592296</v>
      </c>
      <c r="AU6" s="3">
        <v>0.72808014327592296</v>
      </c>
      <c r="AV6" s="3">
        <v>0.72808014327592296</v>
      </c>
      <c r="AW6" s="3">
        <v>0.72808014327592296</v>
      </c>
      <c r="AX6" s="3">
        <v>0.72808014327592296</v>
      </c>
      <c r="AY6" s="3">
        <v>0.72808014327592296</v>
      </c>
      <c r="AZ6" s="3">
        <v>0.72808014327592296</v>
      </c>
      <c r="BA6" s="3">
        <v>0</v>
      </c>
      <c r="BB6" s="3">
        <v>0.72808014327592296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0.72808014327592296</v>
      </c>
      <c r="BI6" s="3">
        <v>0</v>
      </c>
      <c r="BJ6" s="3">
        <v>0</v>
      </c>
      <c r="BK6" s="3">
        <v>0</v>
      </c>
      <c r="BL6" s="3">
        <v>0</v>
      </c>
      <c r="BM6" s="3">
        <v>0.72808014327592296</v>
      </c>
      <c r="BN6" s="3">
        <v>0</v>
      </c>
      <c r="BO6" s="3">
        <v>0.72808014327592296</v>
      </c>
      <c r="BP6" s="3">
        <v>0</v>
      </c>
      <c r="BQ6" s="3">
        <v>0</v>
      </c>
      <c r="BR6" s="3">
        <v>0</v>
      </c>
      <c r="BS6" s="3">
        <v>0</v>
      </c>
      <c r="BT6" s="3">
        <v>0.72808014327592296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0.72808014327592296</v>
      </c>
      <c r="CC6" s="3">
        <v>0.72808014327592296</v>
      </c>
      <c r="CD6" s="3">
        <v>0.72808014327592296</v>
      </c>
      <c r="CE6" s="3">
        <v>0</v>
      </c>
      <c r="CF6" s="3">
        <v>0.72808014327592296</v>
      </c>
      <c r="CG6" s="3">
        <v>0.72808014327592296</v>
      </c>
      <c r="CH6" s="3">
        <v>0</v>
      </c>
      <c r="CI6" s="3">
        <v>0.72808014327592296</v>
      </c>
      <c r="CJ6" s="3">
        <v>0</v>
      </c>
      <c r="CK6" s="3">
        <v>0</v>
      </c>
      <c r="CL6" s="3">
        <v>0.72808014327592296</v>
      </c>
      <c r="CM6" s="3">
        <v>0.72808014327592296</v>
      </c>
      <c r="CN6" s="3">
        <v>0.72808014327592296</v>
      </c>
      <c r="CO6" s="3">
        <v>0.72808014327592296</v>
      </c>
      <c r="CP6" s="3">
        <v>0.72808014327592296</v>
      </c>
      <c r="CQ6" s="3">
        <v>0.72808014327592296</v>
      </c>
      <c r="CR6" s="3">
        <v>0</v>
      </c>
      <c r="CS6" s="3">
        <v>0.72808014327592296</v>
      </c>
      <c r="CT6" s="3">
        <v>0.72808014327592296</v>
      </c>
      <c r="CU6" s="3">
        <v>0.72808014327592296</v>
      </c>
      <c r="CV6" s="3">
        <v>0.72808014327592296</v>
      </c>
      <c r="CW6" s="3">
        <v>0.72808014327592296</v>
      </c>
      <c r="CX6" s="3">
        <v>0.72808014327592296</v>
      </c>
      <c r="CY6" s="3">
        <v>0.72808014327592296</v>
      </c>
      <c r="CZ6" s="3">
        <v>0.72808014327592296</v>
      </c>
      <c r="DA6" s="3">
        <v>0.72808014327592296</v>
      </c>
      <c r="DB6" s="3">
        <v>0.72808014327592296</v>
      </c>
      <c r="DC6" s="3">
        <v>0</v>
      </c>
      <c r="DD6" s="3">
        <v>0.72808014327592296</v>
      </c>
      <c r="DE6" s="3">
        <v>0</v>
      </c>
      <c r="DF6" s="3">
        <v>0</v>
      </c>
      <c r="DG6" s="3">
        <v>0</v>
      </c>
      <c r="DH6" s="3">
        <v>0</v>
      </c>
      <c r="DI6" s="3">
        <v>0.72808014327592296</v>
      </c>
      <c r="DJ6" s="3">
        <v>0.72808014327592296</v>
      </c>
      <c r="DK6" s="3">
        <v>0.72808014327592296</v>
      </c>
      <c r="DL6" s="3">
        <v>0.72808014327592296</v>
      </c>
      <c r="DM6" s="3">
        <v>0.72808014327592296</v>
      </c>
      <c r="DN6" s="3">
        <v>0.72808014327592296</v>
      </c>
      <c r="DO6" s="3">
        <v>0.72808014327592296</v>
      </c>
      <c r="DP6" s="3">
        <v>0</v>
      </c>
      <c r="DQ6" s="3">
        <v>0.72808014327592296</v>
      </c>
      <c r="DR6" s="3">
        <v>0.72808014327592296</v>
      </c>
      <c r="DS6" s="3">
        <v>0.72808014327592296</v>
      </c>
      <c r="DT6" s="3">
        <v>0.72808014327592296</v>
      </c>
      <c r="DU6" s="3">
        <v>0.72808014327592296</v>
      </c>
      <c r="DV6" s="3">
        <v>0.72808014327592296</v>
      </c>
      <c r="DW6" s="3">
        <v>0.72808014327592296</v>
      </c>
      <c r="DX6" s="3">
        <v>0.72808014327592296</v>
      </c>
      <c r="DY6" s="3">
        <v>0.72808014327592296</v>
      </c>
      <c r="DZ6" s="3">
        <v>0.72808014327592296</v>
      </c>
      <c r="EA6" s="3">
        <v>0</v>
      </c>
      <c r="EB6" s="3">
        <v>0.72808014327592296</v>
      </c>
      <c r="EC6" s="3">
        <v>0</v>
      </c>
      <c r="ED6" s="3">
        <v>0.72808014327592296</v>
      </c>
      <c r="EE6" s="3">
        <v>0.72808014327592296</v>
      </c>
      <c r="EF6" s="3">
        <v>0</v>
      </c>
      <c r="EG6" s="3">
        <v>0.72808014327592296</v>
      </c>
      <c r="EH6" s="3">
        <v>0.72808014327592296</v>
      </c>
      <c r="EI6" s="3">
        <v>0.72808014327592296</v>
      </c>
      <c r="EJ6" s="3">
        <v>0</v>
      </c>
      <c r="EK6" s="3">
        <v>0.72808014327592296</v>
      </c>
      <c r="EL6" s="3">
        <v>0.72808014327592296</v>
      </c>
      <c r="EM6" s="3">
        <v>0.72808014327592296</v>
      </c>
      <c r="EN6" s="3">
        <v>0.72808014327592296</v>
      </c>
      <c r="EO6" s="3">
        <v>0</v>
      </c>
      <c r="EP6" s="3">
        <v>0</v>
      </c>
      <c r="EQ6" s="3">
        <v>0</v>
      </c>
      <c r="ER6" s="3">
        <v>0.72808014327592296</v>
      </c>
      <c r="ES6" s="3">
        <v>0.72808014327592296</v>
      </c>
      <c r="ET6" s="3">
        <v>0</v>
      </c>
      <c r="EU6" s="3">
        <v>0.72808014327592296</v>
      </c>
      <c r="EV6" s="3">
        <v>0.72808014327592296</v>
      </c>
      <c r="EW6" s="3">
        <v>0.72808014327592296</v>
      </c>
      <c r="EX6" s="3">
        <v>0.72808014327592296</v>
      </c>
      <c r="EY6" s="3">
        <v>0.72808014327592296</v>
      </c>
      <c r="EZ6" s="3">
        <v>0.72808014327592296</v>
      </c>
      <c r="FA6" s="3">
        <v>0</v>
      </c>
      <c r="FB6" s="3">
        <v>0</v>
      </c>
      <c r="FC6" s="3">
        <v>0.72808014327592296</v>
      </c>
      <c r="FD6" s="3">
        <v>0</v>
      </c>
      <c r="FE6" s="3">
        <v>0</v>
      </c>
      <c r="FF6" s="3">
        <v>0.72808014327592296</v>
      </c>
      <c r="FG6" s="3">
        <v>0.72808014327592296</v>
      </c>
      <c r="FH6" s="3">
        <v>0.72808014327592296</v>
      </c>
      <c r="FI6" s="3">
        <v>0.72808014327592296</v>
      </c>
      <c r="FJ6" s="3">
        <v>0.72808014327592296</v>
      </c>
      <c r="FK6" s="3">
        <v>0.72808014327592296</v>
      </c>
      <c r="FL6" s="3">
        <v>0.72808014327592296</v>
      </c>
      <c r="FM6" s="3"/>
      <c r="FN6" s="3">
        <v>61.88681217845356</v>
      </c>
    </row>
    <row r="7" spans="2:170" x14ac:dyDescent="0.25">
      <c r="B7" s="4">
        <f t="shared" si="0"/>
        <v>104</v>
      </c>
      <c r="C7" s="5">
        <f t="shared" si="1"/>
        <v>0</v>
      </c>
      <c r="D7" s="6">
        <f t="shared" si="2"/>
        <v>56</v>
      </c>
      <c r="E7" s="4">
        <v>79</v>
      </c>
      <c r="F7" s="5">
        <v>0</v>
      </c>
      <c r="G7" s="6">
        <v>81</v>
      </c>
      <c r="H7" s="2">
        <v>3</v>
      </c>
      <c r="I7" s="3">
        <v>0</v>
      </c>
      <c r="J7" s="3">
        <v>0</v>
      </c>
      <c r="K7" s="3">
        <v>0</v>
      </c>
      <c r="L7" s="3">
        <v>0.73395948019095503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0.73395948019095503</v>
      </c>
      <c r="Z7" s="3">
        <v>0</v>
      </c>
      <c r="AA7" s="3">
        <v>0.73395948019095503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0.73395948019095503</v>
      </c>
      <c r="AH7" s="3">
        <v>0</v>
      </c>
      <c r="AI7" s="3">
        <v>0</v>
      </c>
      <c r="AJ7" s="3">
        <v>0</v>
      </c>
      <c r="AK7" s="3">
        <v>0.73395948019095503</v>
      </c>
      <c r="AL7" s="3">
        <v>0.73395948019095503</v>
      </c>
      <c r="AM7" s="3">
        <v>0</v>
      </c>
      <c r="AN7" s="3">
        <v>0.73395948019095503</v>
      </c>
      <c r="AO7" s="3">
        <v>0</v>
      </c>
      <c r="AP7" s="3">
        <v>0</v>
      </c>
      <c r="AQ7" s="3">
        <v>0.73395948019095503</v>
      </c>
      <c r="AR7" s="3">
        <v>0.73395948019095503</v>
      </c>
      <c r="AS7" s="3">
        <v>0.73395948019095503</v>
      </c>
      <c r="AT7" s="3">
        <v>0</v>
      </c>
      <c r="AU7" s="3">
        <v>0</v>
      </c>
      <c r="AV7" s="3">
        <v>0.73395948019095503</v>
      </c>
      <c r="AW7" s="3">
        <v>0</v>
      </c>
      <c r="AX7" s="3">
        <v>0.73395948019095503</v>
      </c>
      <c r="AY7" s="3">
        <v>0</v>
      </c>
      <c r="AZ7" s="3">
        <v>0.73395948019095503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0.73395948019095503</v>
      </c>
      <c r="BL7" s="3">
        <v>0</v>
      </c>
      <c r="BM7" s="3">
        <v>0</v>
      </c>
      <c r="BN7" s="3">
        <v>0.73395948019095503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0.73395948019095503</v>
      </c>
      <c r="BX7" s="3">
        <v>0.73395948019095503</v>
      </c>
      <c r="BY7" s="3">
        <v>0</v>
      </c>
      <c r="BZ7" s="3">
        <v>0.73395948019095503</v>
      </c>
      <c r="CA7" s="3">
        <v>0</v>
      </c>
      <c r="CB7" s="3">
        <v>0</v>
      </c>
      <c r="CC7" s="3">
        <v>0.73395948019095503</v>
      </c>
      <c r="CD7" s="3">
        <v>0</v>
      </c>
      <c r="CE7" s="3">
        <v>0</v>
      </c>
      <c r="CF7" s="3">
        <v>0</v>
      </c>
      <c r="CG7" s="3">
        <v>0</v>
      </c>
      <c r="CH7" s="3">
        <v>0.73395948019095503</v>
      </c>
      <c r="CI7" s="3">
        <v>0</v>
      </c>
      <c r="CJ7" s="3">
        <v>0.73395948019095503</v>
      </c>
      <c r="CK7" s="3">
        <v>0.73395948019095503</v>
      </c>
      <c r="CL7" s="3">
        <v>0</v>
      </c>
      <c r="CM7" s="3">
        <v>0.73395948019095503</v>
      </c>
      <c r="CN7" s="3">
        <v>0</v>
      </c>
      <c r="CO7" s="3">
        <v>0.73395948019095503</v>
      </c>
      <c r="CP7" s="3">
        <v>0.73395948019095503</v>
      </c>
      <c r="CQ7" s="3">
        <v>0.73395948019095503</v>
      </c>
      <c r="CR7" s="3">
        <v>0</v>
      </c>
      <c r="CS7" s="3">
        <v>0</v>
      </c>
      <c r="CT7" s="3">
        <v>0.73395948019095503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0.73395948019095503</v>
      </c>
      <c r="DB7" s="3">
        <v>0.73395948019095503</v>
      </c>
      <c r="DC7" s="3">
        <v>0</v>
      </c>
      <c r="DD7" s="3">
        <v>0.73395948019095503</v>
      </c>
      <c r="DE7" s="3">
        <v>0.73395948019095503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0.73395948019095503</v>
      </c>
      <c r="DM7" s="3">
        <v>0</v>
      </c>
      <c r="DN7" s="3">
        <v>0.73395948019095503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0.73395948019095503</v>
      </c>
      <c r="DZ7" s="3">
        <v>0</v>
      </c>
      <c r="EA7" s="3">
        <v>0</v>
      </c>
      <c r="EB7" s="3">
        <v>0.73395948019095503</v>
      </c>
      <c r="EC7" s="3">
        <v>0.73395948019095503</v>
      </c>
      <c r="ED7" s="3">
        <v>0.73395948019095503</v>
      </c>
      <c r="EE7" s="3">
        <v>0.73395948019095503</v>
      </c>
      <c r="EF7" s="3">
        <v>0</v>
      </c>
      <c r="EG7" s="3">
        <v>0.73395948019095503</v>
      </c>
      <c r="EH7" s="3">
        <v>0</v>
      </c>
      <c r="EI7" s="3">
        <v>0.73395948019095503</v>
      </c>
      <c r="EJ7" s="3">
        <v>0</v>
      </c>
      <c r="EK7" s="3">
        <v>0</v>
      </c>
      <c r="EL7" s="3">
        <v>0</v>
      </c>
      <c r="EM7" s="3">
        <v>0.73395948019095503</v>
      </c>
      <c r="EN7" s="3">
        <v>0.73395948019095503</v>
      </c>
      <c r="EO7" s="3">
        <v>0</v>
      </c>
      <c r="EP7" s="3">
        <v>0.73395948019095503</v>
      </c>
      <c r="EQ7" s="3">
        <v>0.73395948019095503</v>
      </c>
      <c r="ER7" s="3">
        <v>0</v>
      </c>
      <c r="ES7" s="3">
        <v>0.73395948019095503</v>
      </c>
      <c r="ET7" s="3">
        <v>0.73395948019095503</v>
      </c>
      <c r="EU7" s="3">
        <v>0.73395948019095503</v>
      </c>
      <c r="EV7" s="3">
        <v>0.73395948019095503</v>
      </c>
      <c r="EW7" s="3">
        <v>0.73395948019095503</v>
      </c>
      <c r="EX7" s="3">
        <v>0.73395948019095503</v>
      </c>
      <c r="EY7" s="3">
        <v>0</v>
      </c>
      <c r="EZ7" s="3">
        <v>0</v>
      </c>
      <c r="FA7" s="3">
        <v>0.73395948019095503</v>
      </c>
      <c r="FB7" s="3">
        <v>0</v>
      </c>
      <c r="FC7" s="3">
        <v>0.73395948019095503</v>
      </c>
      <c r="FD7" s="3">
        <v>0.73395948019095503</v>
      </c>
      <c r="FE7" s="3">
        <v>0.73395948019095503</v>
      </c>
      <c r="FF7" s="3">
        <v>0.73395948019095503</v>
      </c>
      <c r="FG7" s="3">
        <v>0.73395948019095503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/>
      <c r="FN7" s="3">
        <v>41.101730890693446</v>
      </c>
    </row>
    <row r="8" spans="2:170" x14ac:dyDescent="0.25">
      <c r="B8" s="4">
        <f t="shared" si="0"/>
        <v>104</v>
      </c>
      <c r="C8" s="5">
        <f t="shared" si="1"/>
        <v>0</v>
      </c>
      <c r="D8" s="6">
        <f t="shared" si="2"/>
        <v>56</v>
      </c>
      <c r="E8" s="4">
        <v>95</v>
      </c>
      <c r="F8" s="5">
        <v>0</v>
      </c>
      <c r="G8" s="6">
        <v>65</v>
      </c>
      <c r="H8" s="2">
        <v>4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0.74546718610340501</v>
      </c>
      <c r="AH8" s="3">
        <v>0.74546718610340501</v>
      </c>
      <c r="AI8" s="3">
        <v>0</v>
      </c>
      <c r="AJ8" s="3">
        <v>0</v>
      </c>
      <c r="AK8" s="3">
        <v>0</v>
      </c>
      <c r="AL8" s="3">
        <v>0</v>
      </c>
      <c r="AM8" s="3">
        <v>0.74546718610340501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0.74546718610340501</v>
      </c>
      <c r="AU8" s="3">
        <v>0</v>
      </c>
      <c r="AV8" s="3">
        <v>0.74546718610340501</v>
      </c>
      <c r="AW8" s="3">
        <v>0</v>
      </c>
      <c r="AX8" s="3">
        <v>0.74546718610340501</v>
      </c>
      <c r="AY8" s="3">
        <v>0.74546718610340501</v>
      </c>
      <c r="AZ8" s="3">
        <v>0.74546718610340501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0.74546718610340501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0.74546718610340501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0.74546718610340501</v>
      </c>
      <c r="CC8" s="3">
        <v>0.74546718610340501</v>
      </c>
      <c r="CD8" s="3">
        <v>0.74546718610340501</v>
      </c>
      <c r="CE8" s="3">
        <v>0</v>
      </c>
      <c r="CF8" s="3">
        <v>0</v>
      </c>
      <c r="CG8" s="3">
        <v>0</v>
      </c>
      <c r="CH8" s="3">
        <v>0.74546718610340501</v>
      </c>
      <c r="CI8" s="3">
        <v>0.74546718610340501</v>
      </c>
      <c r="CJ8" s="3">
        <v>0.74546718610340501</v>
      </c>
      <c r="CK8" s="3">
        <v>0.74546718610340501</v>
      </c>
      <c r="CL8" s="3">
        <v>0.74546718610340501</v>
      </c>
      <c r="CM8" s="3">
        <v>0.74546718610340501</v>
      </c>
      <c r="CN8" s="3">
        <v>0</v>
      </c>
      <c r="CO8" s="3">
        <v>0.74546718610340501</v>
      </c>
      <c r="CP8" s="3">
        <v>0.74546718610340501</v>
      </c>
      <c r="CQ8" s="3">
        <v>0</v>
      </c>
      <c r="CR8" s="3">
        <v>0.74546718610340501</v>
      </c>
      <c r="CS8" s="3">
        <v>0</v>
      </c>
      <c r="CT8" s="3">
        <v>0</v>
      </c>
      <c r="CU8" s="3">
        <v>0.74546718610340501</v>
      </c>
      <c r="CV8" s="3">
        <v>0</v>
      </c>
      <c r="CW8" s="3">
        <v>0</v>
      </c>
      <c r="CX8" s="3">
        <v>0</v>
      </c>
      <c r="CY8" s="3">
        <v>0.74546718610340501</v>
      </c>
      <c r="CZ8" s="3">
        <v>0</v>
      </c>
      <c r="DA8" s="3">
        <v>0.74546718610340501</v>
      </c>
      <c r="DB8" s="3">
        <v>0.74546718610340501</v>
      </c>
      <c r="DC8" s="3">
        <v>0</v>
      </c>
      <c r="DD8" s="3">
        <v>0.74546718610340501</v>
      </c>
      <c r="DE8" s="3">
        <v>0</v>
      </c>
      <c r="DF8" s="3">
        <v>0</v>
      </c>
      <c r="DG8" s="3">
        <v>0.74546718610340501</v>
      </c>
      <c r="DH8" s="3">
        <v>0</v>
      </c>
      <c r="DI8" s="3">
        <v>0</v>
      </c>
      <c r="DJ8" s="3">
        <v>0.74546718610340501</v>
      </c>
      <c r="DK8" s="3">
        <v>0.74546718610340501</v>
      </c>
      <c r="DL8" s="3">
        <v>0</v>
      </c>
      <c r="DM8" s="3">
        <v>0</v>
      </c>
      <c r="DN8" s="3">
        <v>0.74546718610340501</v>
      </c>
      <c r="DO8" s="3">
        <v>0</v>
      </c>
      <c r="DP8" s="3">
        <v>0.74546718610340501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0.74546718610340501</v>
      </c>
      <c r="ED8" s="3">
        <v>0</v>
      </c>
      <c r="EE8" s="3">
        <v>0.74546718610340501</v>
      </c>
      <c r="EF8" s="3">
        <v>0</v>
      </c>
      <c r="EG8" s="3">
        <v>0.74546718610340501</v>
      </c>
      <c r="EH8" s="3">
        <v>0</v>
      </c>
      <c r="EI8" s="3">
        <v>0.74546718610340501</v>
      </c>
      <c r="EJ8" s="3">
        <v>0.74546718610340501</v>
      </c>
      <c r="EK8" s="3">
        <v>0.74546718610340501</v>
      </c>
      <c r="EL8" s="3">
        <v>0</v>
      </c>
      <c r="EM8" s="3">
        <v>0.74546718610340501</v>
      </c>
      <c r="EN8" s="3">
        <v>0.74546718610340501</v>
      </c>
      <c r="EO8" s="3">
        <v>0</v>
      </c>
      <c r="EP8" s="3">
        <v>0</v>
      </c>
      <c r="EQ8" s="3">
        <v>0</v>
      </c>
      <c r="ER8" s="3">
        <v>0.74546718610340501</v>
      </c>
      <c r="ES8" s="3">
        <v>0.74546718610340501</v>
      </c>
      <c r="ET8" s="3">
        <v>0</v>
      </c>
      <c r="EU8" s="3">
        <v>0.74546718610340501</v>
      </c>
      <c r="EV8" s="3">
        <v>0.74546718610340501</v>
      </c>
      <c r="EW8" s="3">
        <v>0.74546718610340501</v>
      </c>
      <c r="EX8" s="3">
        <v>0.74546718610340501</v>
      </c>
      <c r="EY8" s="3">
        <v>0</v>
      </c>
      <c r="EZ8" s="3">
        <v>0</v>
      </c>
      <c r="FA8" s="3">
        <v>0.74546718610340501</v>
      </c>
      <c r="FB8" s="3">
        <v>0.74546718610340501</v>
      </c>
      <c r="FC8" s="3">
        <v>0.74546718610340501</v>
      </c>
      <c r="FD8" s="3">
        <v>0.74546718610340501</v>
      </c>
      <c r="FE8" s="3">
        <v>0.74546718610340501</v>
      </c>
      <c r="FF8" s="3">
        <v>0</v>
      </c>
      <c r="FG8" s="3">
        <v>0.74546718610340501</v>
      </c>
      <c r="FH8" s="3">
        <v>0.74546718610340501</v>
      </c>
      <c r="FI8" s="3">
        <v>0.74546718610340501</v>
      </c>
      <c r="FJ8" s="3">
        <v>0.74546718610340501</v>
      </c>
      <c r="FK8" s="3">
        <v>0.74546718610340501</v>
      </c>
      <c r="FL8" s="3">
        <v>0</v>
      </c>
      <c r="FM8" s="3"/>
      <c r="FN8" s="3">
        <v>41.746162421790658</v>
      </c>
    </row>
    <row r="9" spans="2:170" x14ac:dyDescent="0.25">
      <c r="B9" s="4">
        <f t="shared" si="0"/>
        <v>109</v>
      </c>
      <c r="C9" s="5">
        <f t="shared" si="1"/>
        <v>0</v>
      </c>
      <c r="D9" s="6">
        <f t="shared" si="2"/>
        <v>51</v>
      </c>
      <c r="E9" s="4">
        <v>119</v>
      </c>
      <c r="F9" s="5">
        <v>0</v>
      </c>
      <c r="G9" s="6">
        <v>41</v>
      </c>
      <c r="H9" s="2">
        <v>5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0.658065101419262</v>
      </c>
      <c r="AD9" s="3">
        <v>0</v>
      </c>
      <c r="AE9" s="3">
        <v>0</v>
      </c>
      <c r="AF9" s="3">
        <v>0</v>
      </c>
      <c r="AG9" s="3">
        <v>0</v>
      </c>
      <c r="AH9" s="3">
        <v>0.91135837782836004</v>
      </c>
      <c r="AI9" s="3">
        <v>0</v>
      </c>
      <c r="AJ9" s="3">
        <v>0</v>
      </c>
      <c r="AK9" s="3">
        <v>0</v>
      </c>
      <c r="AL9" s="3">
        <v>0</v>
      </c>
      <c r="AM9" s="3">
        <v>0.91135837782836004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0.91135837782836004</v>
      </c>
      <c r="BH9" s="3">
        <v>0</v>
      </c>
      <c r="BI9" s="3">
        <v>0.91135837782836004</v>
      </c>
      <c r="BJ9" s="3">
        <v>0</v>
      </c>
      <c r="BK9" s="3">
        <v>0</v>
      </c>
      <c r="BL9" s="3">
        <v>0</v>
      </c>
      <c r="BM9" s="3">
        <v>0.91135837782836004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0.91135837782836004</v>
      </c>
      <c r="CC9" s="3">
        <v>0</v>
      </c>
      <c r="CD9" s="3">
        <v>0.91135837782836004</v>
      </c>
      <c r="CE9" s="3">
        <v>0</v>
      </c>
      <c r="CF9" s="3">
        <v>0</v>
      </c>
      <c r="CG9" s="3">
        <v>0.91135837782836004</v>
      </c>
      <c r="CH9" s="3">
        <v>0.91135837782836004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0.91135837782836004</v>
      </c>
      <c r="CO9" s="3">
        <v>0.91135837782836004</v>
      </c>
      <c r="CP9" s="3">
        <v>0.91135837782836004</v>
      </c>
      <c r="CQ9" s="3">
        <v>0.91135837782836004</v>
      </c>
      <c r="CR9" s="3">
        <v>0.91135837782836004</v>
      </c>
      <c r="CS9" s="3">
        <v>0.91135837782836004</v>
      </c>
      <c r="CT9" s="3">
        <v>0.91135837782836004</v>
      </c>
      <c r="CU9" s="3">
        <v>0.91135837782836004</v>
      </c>
      <c r="CV9" s="3">
        <v>0.91135837782836004</v>
      </c>
      <c r="CW9" s="3">
        <v>0.91135837782836004</v>
      </c>
      <c r="CX9" s="3">
        <v>0.91135837782836004</v>
      </c>
      <c r="CY9" s="3">
        <v>0.91135837782836004</v>
      </c>
      <c r="CZ9" s="3">
        <v>0</v>
      </c>
      <c r="DA9" s="3">
        <v>0</v>
      </c>
      <c r="DB9" s="3">
        <v>0.91135837782836004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0.91135837782836004</v>
      </c>
      <c r="DL9" s="3">
        <v>0.91135837782836004</v>
      </c>
      <c r="DM9" s="3">
        <v>0.91135837782836004</v>
      </c>
      <c r="DN9" s="3">
        <v>0.91135837782836004</v>
      </c>
      <c r="DO9" s="3">
        <v>0.91135837782836004</v>
      </c>
      <c r="DP9" s="3">
        <v>0.91135837782836004</v>
      </c>
      <c r="DQ9" s="3">
        <v>0.91135837782836004</v>
      </c>
      <c r="DR9" s="3">
        <v>0</v>
      </c>
      <c r="DS9" s="3">
        <v>0.91135837782836004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0.91135837782836004</v>
      </c>
      <c r="DZ9" s="3">
        <v>0.91135837782836004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0.91135837782836004</v>
      </c>
      <c r="EH9" s="3">
        <v>0.91135837782836004</v>
      </c>
      <c r="EI9" s="3">
        <v>0.91135837782836004</v>
      </c>
      <c r="EJ9" s="3">
        <v>0.91135837782836004</v>
      </c>
      <c r="EK9" s="3">
        <v>0.91135837782836004</v>
      </c>
      <c r="EL9" s="3">
        <v>0.91135837782836004</v>
      </c>
      <c r="EM9" s="3">
        <v>0.91135837782836004</v>
      </c>
      <c r="EN9" s="3">
        <v>0.91135837782836004</v>
      </c>
      <c r="EO9" s="3">
        <v>0</v>
      </c>
      <c r="EP9" s="3">
        <v>0</v>
      </c>
      <c r="EQ9" s="3">
        <v>0</v>
      </c>
      <c r="ER9" s="3">
        <v>0.91135837782836004</v>
      </c>
      <c r="ES9" s="3">
        <v>0.91135837782836004</v>
      </c>
      <c r="ET9" s="3">
        <v>0</v>
      </c>
      <c r="EU9" s="3">
        <v>0.91135837782836004</v>
      </c>
      <c r="EV9" s="3">
        <v>0.91135837782836004</v>
      </c>
      <c r="EW9" s="3">
        <v>0.91135837782836004</v>
      </c>
      <c r="EX9" s="3">
        <v>0.91135837782836004</v>
      </c>
      <c r="EY9" s="3">
        <v>0</v>
      </c>
      <c r="EZ9" s="3">
        <v>0.91135837782836004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0.91135837782836004</v>
      </c>
      <c r="FH9" s="3">
        <v>0</v>
      </c>
      <c r="FI9" s="3">
        <v>0</v>
      </c>
      <c r="FJ9" s="3">
        <v>0</v>
      </c>
      <c r="FK9" s="3">
        <v>0.91135837782836004</v>
      </c>
      <c r="FL9" s="3">
        <v>0.91135837782836004</v>
      </c>
      <c r="FM9" s="3"/>
      <c r="FN9" s="3">
        <v>46.225983992837229</v>
      </c>
    </row>
    <row r="10" spans="2:170" x14ac:dyDescent="0.25">
      <c r="B10" s="4">
        <f t="shared" si="0"/>
        <v>52</v>
      </c>
      <c r="C10" s="5">
        <f t="shared" si="1"/>
        <v>0</v>
      </c>
      <c r="D10" s="6">
        <f t="shared" si="2"/>
        <v>108</v>
      </c>
      <c r="E10" s="4">
        <v>98</v>
      </c>
      <c r="F10" s="5">
        <v>0</v>
      </c>
      <c r="G10" s="6">
        <v>62</v>
      </c>
      <c r="H10" s="2">
        <v>6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0.74453774875947498</v>
      </c>
      <c r="U10" s="3">
        <v>0.74453774875947498</v>
      </c>
      <c r="V10" s="3">
        <v>0</v>
      </c>
      <c r="W10" s="3">
        <v>0</v>
      </c>
      <c r="X10" s="3">
        <v>0</v>
      </c>
      <c r="Y10" s="3">
        <v>0.74453774875947498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0.74453774875947498</v>
      </c>
      <c r="AK10" s="3">
        <v>0</v>
      </c>
      <c r="AL10" s="3">
        <v>0.74453774875947498</v>
      </c>
      <c r="AM10" s="3">
        <v>0.74453774875947498</v>
      </c>
      <c r="AN10" s="3">
        <v>0.74453774875947498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0.74453774875947498</v>
      </c>
      <c r="AU10" s="3">
        <v>0.74453774875947498</v>
      </c>
      <c r="AV10" s="3">
        <v>0.74453774875947498</v>
      </c>
      <c r="AW10" s="3">
        <v>0.74453774875947498</v>
      </c>
      <c r="AX10" s="3">
        <v>0.74453774875947498</v>
      </c>
      <c r="AY10" s="3">
        <v>0.74453774875947498</v>
      </c>
      <c r="AZ10" s="3">
        <v>0</v>
      </c>
      <c r="BA10" s="3">
        <v>0</v>
      </c>
      <c r="BB10" s="3">
        <v>0.74453774875947498</v>
      </c>
      <c r="BC10" s="3">
        <v>0</v>
      </c>
      <c r="BD10" s="3">
        <v>0.74453774875947498</v>
      </c>
      <c r="BE10" s="3">
        <v>0</v>
      </c>
      <c r="BF10" s="3">
        <v>0.74453774875947498</v>
      </c>
      <c r="BG10" s="3">
        <v>0.74453774875947498</v>
      </c>
      <c r="BH10" s="3">
        <v>0.74453774875947498</v>
      </c>
      <c r="BI10" s="3">
        <v>0.74453774875947498</v>
      </c>
      <c r="BJ10" s="3">
        <v>0.74453774875947498</v>
      </c>
      <c r="BK10" s="3">
        <v>0.74453774875947498</v>
      </c>
      <c r="BL10" s="3">
        <v>0</v>
      </c>
      <c r="BM10" s="3">
        <v>0.74453774875947498</v>
      </c>
      <c r="BN10" s="3">
        <v>0.74453774875947498</v>
      </c>
      <c r="BO10" s="3">
        <v>0</v>
      </c>
      <c r="BP10" s="3">
        <v>0.74453774875947498</v>
      </c>
      <c r="BQ10" s="3">
        <v>0.74453774875947498</v>
      </c>
      <c r="BR10" s="3">
        <v>0</v>
      </c>
      <c r="BS10" s="3">
        <v>0.74453774875947498</v>
      </c>
      <c r="BT10" s="3">
        <v>0</v>
      </c>
      <c r="BU10" s="3">
        <v>0</v>
      </c>
      <c r="BV10" s="3">
        <v>0</v>
      </c>
      <c r="BW10" s="3">
        <v>0.74453774875947498</v>
      </c>
      <c r="BX10" s="3">
        <v>0.74453774875947498</v>
      </c>
      <c r="BY10" s="3">
        <v>0</v>
      </c>
      <c r="BZ10" s="3">
        <v>0.74453774875947498</v>
      </c>
      <c r="CA10" s="3">
        <v>0.74453774875947498</v>
      </c>
      <c r="CB10" s="3">
        <v>0.74453774875947498</v>
      </c>
      <c r="CC10" s="3">
        <v>0.74453774875947498</v>
      </c>
      <c r="CD10" s="3">
        <v>0.74453774875947498</v>
      </c>
      <c r="CE10" s="3">
        <v>0.74453774875947498</v>
      </c>
      <c r="CF10" s="3">
        <v>0.74453774875947498</v>
      </c>
      <c r="CG10" s="3">
        <v>0.74453774875947498</v>
      </c>
      <c r="CH10" s="3">
        <v>0.74453774875947498</v>
      </c>
      <c r="CI10" s="3">
        <v>0.74453774875947498</v>
      </c>
      <c r="CJ10" s="3">
        <v>0.74453774875947498</v>
      </c>
      <c r="CK10" s="3">
        <v>0.74453774875947498</v>
      </c>
      <c r="CL10" s="3">
        <v>0.74453774875947498</v>
      </c>
      <c r="CM10" s="3">
        <v>0.74453774875947498</v>
      </c>
      <c r="CN10" s="3">
        <v>0.74453774875947498</v>
      </c>
      <c r="CO10" s="3">
        <v>0.74453774875947498</v>
      </c>
      <c r="CP10" s="3">
        <v>0.74453774875947498</v>
      </c>
      <c r="CQ10" s="3">
        <v>0.74453774875947498</v>
      </c>
      <c r="CR10" s="3">
        <v>0.74453774875947498</v>
      </c>
      <c r="CS10" s="3">
        <v>0</v>
      </c>
      <c r="CT10" s="3">
        <v>0.74453774875947498</v>
      </c>
      <c r="CU10" s="3">
        <v>0.74453774875947498</v>
      </c>
      <c r="CV10" s="3">
        <v>0.74453774875947498</v>
      </c>
      <c r="CW10" s="3">
        <v>0.74453774875947498</v>
      </c>
      <c r="CX10" s="3">
        <v>0.74453774875947498</v>
      </c>
      <c r="CY10" s="3">
        <v>0.74453774875947498</v>
      </c>
      <c r="CZ10" s="3">
        <v>0.74453774875947498</v>
      </c>
      <c r="DA10" s="3">
        <v>0.74453774875947498</v>
      </c>
      <c r="DB10" s="3">
        <v>0.74453774875947498</v>
      </c>
      <c r="DC10" s="3">
        <v>0</v>
      </c>
      <c r="DD10" s="3">
        <v>0.74453774875947498</v>
      </c>
      <c r="DE10" s="3">
        <v>0.74453774875947498</v>
      </c>
      <c r="DF10" s="3">
        <v>0</v>
      </c>
      <c r="DG10" s="3">
        <v>0.74453774875947498</v>
      </c>
      <c r="DH10" s="3">
        <v>0</v>
      </c>
      <c r="DI10" s="3">
        <v>0</v>
      </c>
      <c r="DJ10" s="3">
        <v>0.74453774875947498</v>
      </c>
      <c r="DK10" s="3">
        <v>0.74453774875947498</v>
      </c>
      <c r="DL10" s="3">
        <v>0.74453774875947498</v>
      </c>
      <c r="DM10" s="3">
        <v>0.74453774875947498</v>
      </c>
      <c r="DN10" s="3">
        <v>0</v>
      </c>
      <c r="DO10" s="3">
        <v>0.74453774875947498</v>
      </c>
      <c r="DP10" s="3">
        <v>0.74453774875947498</v>
      </c>
      <c r="DQ10" s="3">
        <v>0.74453774875947498</v>
      </c>
      <c r="DR10" s="3">
        <v>0.74453774875947498</v>
      </c>
      <c r="DS10" s="3">
        <v>0.74453774875947498</v>
      </c>
      <c r="DT10" s="3">
        <v>0.74453774875947498</v>
      </c>
      <c r="DU10" s="3">
        <v>0.74453774875947498</v>
      </c>
      <c r="DV10" s="3">
        <v>0.74453774875947498</v>
      </c>
      <c r="DW10" s="3">
        <v>0.74453774875947498</v>
      </c>
      <c r="DX10" s="3">
        <v>0.74453774875947498</v>
      </c>
      <c r="DY10" s="3">
        <v>0.74453774875947498</v>
      </c>
      <c r="DZ10" s="3">
        <v>0.74453774875947498</v>
      </c>
      <c r="EA10" s="3">
        <v>0</v>
      </c>
      <c r="EB10" s="3">
        <v>0.74453774875947498</v>
      </c>
      <c r="EC10" s="3">
        <v>0.74453774875947498</v>
      </c>
      <c r="ED10" s="3">
        <v>0.74453774875947498</v>
      </c>
      <c r="EE10" s="3">
        <v>0.74453774875947498</v>
      </c>
      <c r="EF10" s="3">
        <v>0.74453774875947498</v>
      </c>
      <c r="EG10" s="3">
        <v>0.74453774875947498</v>
      </c>
      <c r="EH10" s="3">
        <v>0.74453774875947498</v>
      </c>
      <c r="EI10" s="3">
        <v>0.74453774875947498</v>
      </c>
      <c r="EJ10" s="3">
        <v>0.74453774875947498</v>
      </c>
      <c r="EK10" s="3">
        <v>0.74453774875947498</v>
      </c>
      <c r="EL10" s="3">
        <v>0</v>
      </c>
      <c r="EM10" s="3">
        <v>0.74453774875947498</v>
      </c>
      <c r="EN10" s="3">
        <v>0.74453774875947498</v>
      </c>
      <c r="EO10" s="3">
        <v>0.74453774875947498</v>
      </c>
      <c r="EP10" s="3">
        <v>0.74453774875947498</v>
      </c>
      <c r="EQ10" s="3">
        <v>0.74453774875947498</v>
      </c>
      <c r="ER10" s="3">
        <v>0.74453774875947498</v>
      </c>
      <c r="ES10" s="3">
        <v>0</v>
      </c>
      <c r="ET10" s="3">
        <v>0.74453774875947498</v>
      </c>
      <c r="EU10" s="3">
        <v>0.74453774875947498</v>
      </c>
      <c r="EV10" s="3">
        <v>0</v>
      </c>
      <c r="EW10" s="3">
        <v>0.74453774875947498</v>
      </c>
      <c r="EX10" s="3">
        <v>0.74453774875947498</v>
      </c>
      <c r="EY10" s="3">
        <v>0.74453774875947498</v>
      </c>
      <c r="EZ10" s="3">
        <v>0.74453774875947498</v>
      </c>
      <c r="FA10" s="3">
        <v>0.74453774875947498</v>
      </c>
      <c r="FB10" s="3">
        <v>0.74453774875947498</v>
      </c>
      <c r="FC10" s="3">
        <v>0.74453774875947498</v>
      </c>
      <c r="FD10" s="3">
        <v>0</v>
      </c>
      <c r="FE10" s="3">
        <v>0.74453774875947498</v>
      </c>
      <c r="FF10" s="3">
        <v>0.74453774875947498</v>
      </c>
      <c r="FG10" s="3">
        <v>0.74453774875947498</v>
      </c>
      <c r="FH10" s="3">
        <v>0.74453774875947498</v>
      </c>
      <c r="FI10" s="3">
        <v>0.74453774875947498</v>
      </c>
      <c r="FJ10" s="3">
        <v>0.74453774875947498</v>
      </c>
      <c r="FK10" s="3">
        <v>0.74453774875947498</v>
      </c>
      <c r="FL10" s="3">
        <v>0.74453774875947498</v>
      </c>
      <c r="FM10" s="3"/>
      <c r="FN10" s="3">
        <v>80.410076866023232</v>
      </c>
    </row>
    <row r="11" spans="2:170" x14ac:dyDescent="0.25">
      <c r="B11" s="4">
        <f t="shared" si="0"/>
        <v>126</v>
      </c>
      <c r="C11" s="5">
        <f t="shared" si="1"/>
        <v>0</v>
      </c>
      <c r="D11" s="6">
        <f t="shared" si="2"/>
        <v>34</v>
      </c>
      <c r="E11" s="4">
        <v>122</v>
      </c>
      <c r="F11" s="5">
        <v>0</v>
      </c>
      <c r="G11" s="6">
        <v>38</v>
      </c>
      <c r="H11" s="2">
        <v>7</v>
      </c>
      <c r="I11" s="3">
        <v>0</v>
      </c>
      <c r="J11" s="3">
        <v>0</v>
      </c>
      <c r="K11" s="3">
        <v>0.747337604023668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0.50546657784470705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0.747337604023668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0.747337604023668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0.50546657784470705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0.747337604023668</v>
      </c>
      <c r="AY11" s="3">
        <v>0</v>
      </c>
      <c r="AZ11" s="3">
        <v>0.747337604023668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0.747337604023668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0.747337604023668</v>
      </c>
      <c r="CA11" s="3">
        <v>0</v>
      </c>
      <c r="CB11" s="3">
        <v>0.747337604023668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0.747337604023668</v>
      </c>
      <c r="CP11" s="3">
        <v>0.747337604023668</v>
      </c>
      <c r="CQ11" s="3">
        <v>0</v>
      </c>
      <c r="CR11" s="3">
        <v>0</v>
      </c>
      <c r="CS11" s="3">
        <v>0.747337604023668</v>
      </c>
      <c r="CT11" s="3">
        <v>0</v>
      </c>
      <c r="CU11" s="3">
        <v>0.747337604023668</v>
      </c>
      <c r="CV11" s="3">
        <v>0.747337604023668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0.747337604023668</v>
      </c>
      <c r="DC11" s="3">
        <v>0.747337604023668</v>
      </c>
      <c r="DD11" s="3">
        <v>0</v>
      </c>
      <c r="DE11" s="3">
        <v>0</v>
      </c>
      <c r="DF11" s="3">
        <v>0.747337604023668</v>
      </c>
      <c r="DG11" s="3">
        <v>0.747337604023668</v>
      </c>
      <c r="DH11" s="3">
        <v>0.747337604023668</v>
      </c>
      <c r="DI11" s="3">
        <v>0</v>
      </c>
      <c r="DJ11" s="3">
        <v>0.747337604023668</v>
      </c>
      <c r="DK11" s="3">
        <v>0.747337604023668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0.747337604023668</v>
      </c>
      <c r="EH11" s="3">
        <v>0</v>
      </c>
      <c r="EI11" s="3">
        <v>0.747337604023668</v>
      </c>
      <c r="EJ11" s="3">
        <v>0</v>
      </c>
      <c r="EK11" s="3">
        <v>0.747337604023668</v>
      </c>
      <c r="EL11" s="3">
        <v>0.747337604023668</v>
      </c>
      <c r="EM11" s="3">
        <v>0.747337604023668</v>
      </c>
      <c r="EN11" s="3">
        <v>0.747337604023668</v>
      </c>
      <c r="EO11" s="3">
        <v>0</v>
      </c>
      <c r="EP11" s="3">
        <v>0</v>
      </c>
      <c r="EQ11" s="3">
        <v>0</v>
      </c>
      <c r="ER11" s="3">
        <v>0.747337604023668</v>
      </c>
      <c r="ES11" s="3">
        <v>0.747337604023668</v>
      </c>
      <c r="ET11" s="3">
        <v>0</v>
      </c>
      <c r="EU11" s="3">
        <v>0.747337604023668</v>
      </c>
      <c r="EV11" s="3">
        <v>0.747337604023668</v>
      </c>
      <c r="EW11" s="3">
        <v>0.747337604023668</v>
      </c>
      <c r="EX11" s="3">
        <v>0.747337604023668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/>
      <c r="FN11" s="3">
        <v>24.92573648444678</v>
      </c>
    </row>
    <row r="12" spans="2:170" x14ac:dyDescent="0.25">
      <c r="B12" s="4">
        <f t="shared" si="0"/>
        <v>127</v>
      </c>
      <c r="C12" s="5">
        <f t="shared" si="1"/>
        <v>0</v>
      </c>
      <c r="D12" s="6">
        <f t="shared" si="2"/>
        <v>33</v>
      </c>
      <c r="E12" s="4">
        <v>109</v>
      </c>
      <c r="F12" s="5">
        <v>2</v>
      </c>
      <c r="G12" s="6">
        <v>49</v>
      </c>
      <c r="H12" s="2">
        <v>8</v>
      </c>
      <c r="I12" s="3">
        <v>0</v>
      </c>
      <c r="J12" s="3">
        <v>0</v>
      </c>
      <c r="K12" s="3">
        <v>0</v>
      </c>
      <c r="L12" s="3">
        <v>0.74658759621257498</v>
      </c>
      <c r="M12" s="3">
        <v>0</v>
      </c>
      <c r="N12" s="3">
        <v>0.74658759621257498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0.50230553036667303</v>
      </c>
      <c r="U12" s="3">
        <v>0</v>
      </c>
      <c r="V12" s="3">
        <v>0</v>
      </c>
      <c r="W12" s="3">
        <v>0</v>
      </c>
      <c r="X12" s="3">
        <v>0</v>
      </c>
      <c r="Y12" s="3">
        <v>0.74658759621257498</v>
      </c>
      <c r="Z12" s="3">
        <v>0</v>
      </c>
      <c r="AA12" s="3">
        <v>0.74658759621257498</v>
      </c>
      <c r="AB12" s="3">
        <v>0.50230553036667303</v>
      </c>
      <c r="AC12" s="3">
        <v>0</v>
      </c>
      <c r="AD12" s="3">
        <v>0</v>
      </c>
      <c r="AE12" s="3">
        <v>0</v>
      </c>
      <c r="AF12" s="3">
        <v>0</v>
      </c>
      <c r="AG12" s="3">
        <v>0.74658759621257498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0.74658759621257498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0.74658759621257498</v>
      </c>
      <c r="CA12" s="3">
        <v>0</v>
      </c>
      <c r="CB12" s="3">
        <v>0.74658759621257498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0.74658759621257498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0.74658759621257498</v>
      </c>
      <c r="CP12" s="3">
        <v>0.74658759621257498</v>
      </c>
      <c r="CQ12" s="3">
        <v>0</v>
      </c>
      <c r="CR12" s="3">
        <v>0</v>
      </c>
      <c r="CS12" s="3">
        <v>0.74658759621257498</v>
      </c>
      <c r="CT12" s="3">
        <v>0</v>
      </c>
      <c r="CU12" s="3">
        <v>0.74658759621257498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0.74658759621257498</v>
      </c>
      <c r="DC12" s="3">
        <v>0.74658759621257498</v>
      </c>
      <c r="DD12" s="3">
        <v>0</v>
      </c>
      <c r="DE12" s="3">
        <v>0</v>
      </c>
      <c r="DF12" s="3">
        <v>0.74658759621257498</v>
      </c>
      <c r="DG12" s="3">
        <v>0.74658759621257498</v>
      </c>
      <c r="DH12" s="3">
        <v>0.74658759621257498</v>
      </c>
      <c r="DI12" s="3">
        <v>0</v>
      </c>
      <c r="DJ12" s="3">
        <v>0</v>
      </c>
      <c r="DK12" s="3">
        <v>0.74658759621257498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0.74658759621257498</v>
      </c>
      <c r="EG12" s="3">
        <v>0.74658759621257498</v>
      </c>
      <c r="EH12" s="3">
        <v>0</v>
      </c>
      <c r="EI12" s="3">
        <v>0.74658759621257498</v>
      </c>
      <c r="EJ12" s="3">
        <v>0</v>
      </c>
      <c r="EK12" s="3">
        <v>0.74658759621257498</v>
      </c>
      <c r="EL12" s="3">
        <v>0</v>
      </c>
      <c r="EM12" s="3">
        <v>0.74658759621257498</v>
      </c>
      <c r="EN12" s="3">
        <v>0.74658759621257498</v>
      </c>
      <c r="EO12" s="3">
        <v>0</v>
      </c>
      <c r="EP12" s="3">
        <v>0</v>
      </c>
      <c r="EQ12" s="3">
        <v>0</v>
      </c>
      <c r="ER12" s="3">
        <v>0.74658759621257498</v>
      </c>
      <c r="ES12" s="3">
        <v>0</v>
      </c>
      <c r="ET12" s="3">
        <v>0</v>
      </c>
      <c r="EU12" s="3">
        <v>0.74658759621257498</v>
      </c>
      <c r="EV12" s="3">
        <v>0.74658759621257498</v>
      </c>
      <c r="EW12" s="3">
        <v>0.74658759621257498</v>
      </c>
      <c r="EX12" s="3">
        <v>0.74658759621257498</v>
      </c>
      <c r="EY12" s="3">
        <v>0</v>
      </c>
      <c r="EZ12" s="3">
        <v>0</v>
      </c>
      <c r="FA12" s="3">
        <v>0</v>
      </c>
      <c r="FB12" s="3">
        <v>0.74658759621257498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/>
      <c r="FN12" s="3">
        <v>24.148826543323157</v>
      </c>
    </row>
    <row r="13" spans="2:170" x14ac:dyDescent="0.25">
      <c r="B13" s="4">
        <f t="shared" si="0"/>
        <v>45</v>
      </c>
      <c r="C13" s="5">
        <f t="shared" si="1"/>
        <v>0</v>
      </c>
      <c r="D13" s="6">
        <f t="shared" si="2"/>
        <v>115</v>
      </c>
      <c r="E13" s="4">
        <v>49</v>
      </c>
      <c r="F13" s="5">
        <v>0</v>
      </c>
      <c r="G13" s="6">
        <v>111</v>
      </c>
      <c r="H13" s="2">
        <v>9</v>
      </c>
      <c r="I13" s="3">
        <v>0</v>
      </c>
      <c r="J13" s="3">
        <v>0.74754652300033397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0.74754652300033397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0.74754652300033397</v>
      </c>
      <c r="Z13" s="3">
        <v>0</v>
      </c>
      <c r="AA13" s="3">
        <v>0.74754652300033397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0.74754652300033397</v>
      </c>
      <c r="AH13" s="3">
        <v>0.74754652300033397</v>
      </c>
      <c r="AI13" s="3">
        <v>0</v>
      </c>
      <c r="AJ13" s="3">
        <v>0</v>
      </c>
      <c r="AK13" s="3">
        <v>0</v>
      </c>
      <c r="AL13" s="3">
        <v>0</v>
      </c>
      <c r="AM13" s="3">
        <v>0.74754652300033397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0.74754652300033397</v>
      </c>
      <c r="AU13" s="3">
        <v>0.74754652300033397</v>
      </c>
      <c r="AV13" s="3">
        <v>0.74754652300033397</v>
      </c>
      <c r="AW13" s="3">
        <v>0.74754652300033397</v>
      </c>
      <c r="AX13" s="3">
        <v>0.74754652300033397</v>
      </c>
      <c r="AY13" s="3">
        <v>0.74754652300033397</v>
      </c>
      <c r="AZ13" s="3">
        <v>0.74754652300033397</v>
      </c>
      <c r="BA13" s="3">
        <v>0.74754652300033397</v>
      </c>
      <c r="BB13" s="3">
        <v>0</v>
      </c>
      <c r="BC13" s="3">
        <v>0.74754652300033397</v>
      </c>
      <c r="BD13" s="3">
        <v>0.74754652300033397</v>
      </c>
      <c r="BE13" s="3">
        <v>0</v>
      </c>
      <c r="BF13" s="3">
        <v>0.74754652300033397</v>
      </c>
      <c r="BG13" s="3">
        <v>0.74754652300033397</v>
      </c>
      <c r="BH13" s="3">
        <v>0.74754652300033397</v>
      </c>
      <c r="BI13" s="3">
        <v>0</v>
      </c>
      <c r="BJ13" s="3">
        <v>0.74754652300033397</v>
      </c>
      <c r="BK13" s="3">
        <v>0.74754652300033397</v>
      </c>
      <c r="BL13" s="3">
        <v>0</v>
      </c>
      <c r="BM13" s="3">
        <v>0</v>
      </c>
      <c r="BN13" s="3">
        <v>0.74754652300033397</v>
      </c>
      <c r="BO13" s="3">
        <v>0</v>
      </c>
      <c r="BP13" s="3">
        <v>0.74754652300033397</v>
      </c>
      <c r="BQ13" s="3">
        <v>0.74754652300033397</v>
      </c>
      <c r="BR13" s="3">
        <v>0</v>
      </c>
      <c r="BS13" s="3">
        <v>0</v>
      </c>
      <c r="BT13" s="3">
        <v>0</v>
      </c>
      <c r="BU13" s="3">
        <v>0</v>
      </c>
      <c r="BV13" s="3">
        <v>0.74754652300033397</v>
      </c>
      <c r="BW13" s="3">
        <v>0.74754652300033397</v>
      </c>
      <c r="BX13" s="3">
        <v>0.74754652300033397</v>
      </c>
      <c r="BY13" s="3">
        <v>0.74754652300033397</v>
      </c>
      <c r="BZ13" s="3">
        <v>0.74754652300033397</v>
      </c>
      <c r="CA13" s="3">
        <v>0.74754652300033397</v>
      </c>
      <c r="CB13" s="3">
        <v>0.74754652300033397</v>
      </c>
      <c r="CC13" s="3">
        <v>0.74754652300033397</v>
      </c>
      <c r="CD13" s="3">
        <v>0.74754652300033397</v>
      </c>
      <c r="CE13" s="3">
        <v>0.74754652300033397</v>
      </c>
      <c r="CF13" s="3">
        <v>0.74754652300033397</v>
      </c>
      <c r="CG13" s="3">
        <v>0.74754652300033397</v>
      </c>
      <c r="CH13" s="3">
        <v>0.74754652300033397</v>
      </c>
      <c r="CI13" s="3">
        <v>0.74754652300033397</v>
      </c>
      <c r="CJ13" s="3">
        <v>0.74754652300033397</v>
      </c>
      <c r="CK13" s="3">
        <v>0.74754652300033397</v>
      </c>
      <c r="CL13" s="3">
        <v>0.74754652300033397</v>
      </c>
      <c r="CM13" s="3">
        <v>0.74754652300033397</v>
      </c>
      <c r="CN13" s="3">
        <v>0.74754652300033397</v>
      </c>
      <c r="CO13" s="3">
        <v>0.74754652300033397</v>
      </c>
      <c r="CP13" s="3">
        <v>0.74754652300033397</v>
      </c>
      <c r="CQ13" s="3">
        <v>0.74754652300033397</v>
      </c>
      <c r="CR13" s="3">
        <v>0.74754652300033397</v>
      </c>
      <c r="CS13" s="3">
        <v>0</v>
      </c>
      <c r="CT13" s="3">
        <v>0.74754652300033397</v>
      </c>
      <c r="CU13" s="3">
        <v>0.74754652300033397</v>
      </c>
      <c r="CV13" s="3">
        <v>0.74754652300033397</v>
      </c>
      <c r="CW13" s="3">
        <v>0.74754652300033397</v>
      </c>
      <c r="CX13" s="3">
        <v>0.74754652300033397</v>
      </c>
      <c r="CY13" s="3">
        <v>0.74754652300033397</v>
      </c>
      <c r="CZ13" s="3">
        <v>0.74754652300033397</v>
      </c>
      <c r="DA13" s="3">
        <v>0.74754652300033397</v>
      </c>
      <c r="DB13" s="3">
        <v>0.74754652300033397</v>
      </c>
      <c r="DC13" s="3">
        <v>0.74754652300033397</v>
      </c>
      <c r="DD13" s="3">
        <v>0.74754652300033397</v>
      </c>
      <c r="DE13" s="3">
        <v>0.74754652300033397</v>
      </c>
      <c r="DF13" s="3">
        <v>0.74754652300033397</v>
      </c>
      <c r="DG13" s="3">
        <v>0.74754652300033397</v>
      </c>
      <c r="DH13" s="3">
        <v>0.74754652300033397</v>
      </c>
      <c r="DI13" s="3">
        <v>0</v>
      </c>
      <c r="DJ13" s="3">
        <v>0.74754652300033397</v>
      </c>
      <c r="DK13" s="3">
        <v>0.74754652300033397</v>
      </c>
      <c r="DL13" s="3">
        <v>0.74754652300033397</v>
      </c>
      <c r="DM13" s="3">
        <v>0.74754652300033397</v>
      </c>
      <c r="DN13" s="3">
        <v>0.74754652300033397</v>
      </c>
      <c r="DO13" s="3">
        <v>0.74754652300033397</v>
      </c>
      <c r="DP13" s="3">
        <v>0.74754652300033397</v>
      </c>
      <c r="DQ13" s="3">
        <v>0.74754652300033397</v>
      </c>
      <c r="DR13" s="3">
        <v>0.74754652300033397</v>
      </c>
      <c r="DS13" s="3">
        <v>0.74754652300033397</v>
      </c>
      <c r="DT13" s="3">
        <v>0.74754652300033397</v>
      </c>
      <c r="DU13" s="3">
        <v>0.74754652300033397</v>
      </c>
      <c r="DV13" s="3">
        <v>0.74754652300033397</v>
      </c>
      <c r="DW13" s="3">
        <v>0.74754652300033397</v>
      </c>
      <c r="DX13" s="3">
        <v>0.74754652300033397</v>
      </c>
      <c r="DY13" s="3">
        <v>0.74754652300033397</v>
      </c>
      <c r="DZ13" s="3">
        <v>0.74754652300033397</v>
      </c>
      <c r="EA13" s="3">
        <v>0</v>
      </c>
      <c r="EB13" s="3">
        <v>0.74754652300033397</v>
      </c>
      <c r="EC13" s="3">
        <v>0.74754652300033397</v>
      </c>
      <c r="ED13" s="3">
        <v>0.74754652300033397</v>
      </c>
      <c r="EE13" s="3">
        <v>0.74754652300033397</v>
      </c>
      <c r="EF13" s="3">
        <v>0</v>
      </c>
      <c r="EG13" s="3">
        <v>0.74754652300033397</v>
      </c>
      <c r="EH13" s="3">
        <v>0.74754652300033397</v>
      </c>
      <c r="EI13" s="3">
        <v>0.74754652300033397</v>
      </c>
      <c r="EJ13" s="3">
        <v>0.74754652300033397</v>
      </c>
      <c r="EK13" s="3">
        <v>0.74754652300033397</v>
      </c>
      <c r="EL13" s="3">
        <v>0.74754652300033397</v>
      </c>
      <c r="EM13" s="3">
        <v>0.74754652300033397</v>
      </c>
      <c r="EN13" s="3">
        <v>0.74754652300033397</v>
      </c>
      <c r="EO13" s="3">
        <v>0.74754652300033397</v>
      </c>
      <c r="EP13" s="3">
        <v>0.74754652300033397</v>
      </c>
      <c r="EQ13" s="3">
        <v>0.74754652300033397</v>
      </c>
      <c r="ER13" s="3">
        <v>0.74754652300033397</v>
      </c>
      <c r="ES13" s="3">
        <v>0.74754652300033397</v>
      </c>
      <c r="ET13" s="3">
        <v>0.74754652300033397</v>
      </c>
      <c r="EU13" s="3">
        <v>0.74754652300033397</v>
      </c>
      <c r="EV13" s="3">
        <v>0.74754652300033397</v>
      </c>
      <c r="EW13" s="3">
        <v>0.74754652300033397</v>
      </c>
      <c r="EX13" s="3">
        <v>0.74754652300033397</v>
      </c>
      <c r="EY13" s="3">
        <v>0</v>
      </c>
      <c r="EZ13" s="3">
        <v>0.74754652300033397</v>
      </c>
      <c r="FA13" s="3">
        <v>0.74754652300033397</v>
      </c>
      <c r="FB13" s="3">
        <v>0.74754652300033397</v>
      </c>
      <c r="FC13" s="3">
        <v>0.74754652300033397</v>
      </c>
      <c r="FD13" s="3">
        <v>0.74754652300033397</v>
      </c>
      <c r="FE13" s="3">
        <v>0.74754652300033397</v>
      </c>
      <c r="FF13" s="3">
        <v>0.74754652300033397</v>
      </c>
      <c r="FG13" s="3">
        <v>0.74754652300033397</v>
      </c>
      <c r="FH13" s="3">
        <v>0.74754652300033397</v>
      </c>
      <c r="FI13" s="3">
        <v>0.74754652300033397</v>
      </c>
      <c r="FJ13" s="3">
        <v>0.74754652300033397</v>
      </c>
      <c r="FK13" s="3">
        <v>0.74754652300033397</v>
      </c>
      <c r="FL13" s="3">
        <v>0.74754652300033397</v>
      </c>
      <c r="FM13" s="3"/>
      <c r="FN13" s="3">
        <v>85.967850145038412</v>
      </c>
    </row>
    <row r="14" spans="2:170" x14ac:dyDescent="0.25">
      <c r="B14" s="4">
        <f t="shared" si="0"/>
        <v>70</v>
      </c>
      <c r="C14" s="5">
        <f t="shared" si="1"/>
        <v>4</v>
      </c>
      <c r="D14" s="6">
        <f t="shared" si="2"/>
        <v>86</v>
      </c>
      <c r="E14" s="4">
        <v>69</v>
      </c>
      <c r="F14" s="5">
        <v>0</v>
      </c>
      <c r="G14" s="6">
        <v>91</v>
      </c>
      <c r="H14" s="2">
        <v>10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0.74754652300033397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0.74754652300033397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0.74754652300033397</v>
      </c>
      <c r="AF14" s="3">
        <v>0</v>
      </c>
      <c r="AG14" s="3">
        <v>0</v>
      </c>
      <c r="AH14" s="3">
        <v>0.52014641589088095</v>
      </c>
      <c r="AI14" s="3">
        <v>0</v>
      </c>
      <c r="AJ14" s="3">
        <v>0</v>
      </c>
      <c r="AK14" s="3">
        <v>0</v>
      </c>
      <c r="AL14" s="3">
        <v>0</v>
      </c>
      <c r="AM14" s="3">
        <v>0.74754652300033397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0.74754652300033397</v>
      </c>
      <c r="AW14" s="3">
        <v>0</v>
      </c>
      <c r="AX14" s="3">
        <v>0</v>
      </c>
      <c r="AY14" s="3">
        <v>0</v>
      </c>
      <c r="AZ14" s="3">
        <v>0.74754652300033397</v>
      </c>
      <c r="BA14" s="3">
        <v>0</v>
      </c>
      <c r="BB14" s="3">
        <v>0.74754652300033397</v>
      </c>
      <c r="BC14" s="3">
        <v>0</v>
      </c>
      <c r="BD14" s="3">
        <v>0</v>
      </c>
      <c r="BE14" s="3">
        <v>0</v>
      </c>
      <c r="BF14" s="3">
        <v>0</v>
      </c>
      <c r="BG14" s="3">
        <v>0.74754652300033397</v>
      </c>
      <c r="BH14" s="3">
        <v>0</v>
      </c>
      <c r="BI14" s="3">
        <v>0.74754652300033397</v>
      </c>
      <c r="BJ14" s="3">
        <v>0.74754652300033397</v>
      </c>
      <c r="BK14" s="3">
        <v>0.74754652300033397</v>
      </c>
      <c r="BL14" s="3">
        <v>0</v>
      </c>
      <c r="BM14" s="3">
        <v>0.74754652300033397</v>
      </c>
      <c r="BN14" s="3">
        <v>0</v>
      </c>
      <c r="BO14" s="3">
        <v>0</v>
      </c>
      <c r="BP14" s="3">
        <v>0.74754652300033397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0.74754652300033397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0.74754652300033397</v>
      </c>
      <c r="CC14" s="3">
        <v>0.74754652300033397</v>
      </c>
      <c r="CD14" s="3">
        <v>0.74754652300033397</v>
      </c>
      <c r="CE14" s="3">
        <v>0</v>
      </c>
      <c r="CF14" s="3">
        <v>0.74754652300033397</v>
      </c>
      <c r="CG14" s="3">
        <v>0.74754652300033397</v>
      </c>
      <c r="CH14" s="3">
        <v>0.74754652300033397</v>
      </c>
      <c r="CI14" s="3">
        <v>0.74754652300033397</v>
      </c>
      <c r="CJ14" s="3">
        <v>0.74754652300033397</v>
      </c>
      <c r="CK14" s="3">
        <v>0.74754652300033397</v>
      </c>
      <c r="CL14" s="3">
        <v>0.74754652300033397</v>
      </c>
      <c r="CM14" s="3">
        <v>0</v>
      </c>
      <c r="CN14" s="3">
        <v>0.74754652300033397</v>
      </c>
      <c r="CO14" s="3">
        <v>0.74754652300033397</v>
      </c>
      <c r="CP14" s="3">
        <v>0.52014641589088095</v>
      </c>
      <c r="CQ14" s="3">
        <v>0.74754652300033397</v>
      </c>
      <c r="CR14" s="3">
        <v>0.52014641589088095</v>
      </c>
      <c r="CS14" s="3">
        <v>0.74754652300033397</v>
      </c>
      <c r="CT14" s="3">
        <v>0.74754652300033397</v>
      </c>
      <c r="CU14" s="3">
        <v>0.74754652300033397</v>
      </c>
      <c r="CV14" s="3">
        <v>0.52014641589088095</v>
      </c>
      <c r="CW14" s="3">
        <v>0.74754652300033397</v>
      </c>
      <c r="CX14" s="3">
        <v>0.74754652300033397</v>
      </c>
      <c r="CY14" s="3">
        <v>0.74754652300033397</v>
      </c>
      <c r="CZ14" s="3">
        <v>0.74754652300033397</v>
      </c>
      <c r="DA14" s="3">
        <v>0.74754652300033397</v>
      </c>
      <c r="DB14" s="3">
        <v>0.74754652300033397</v>
      </c>
      <c r="DC14" s="3">
        <v>0.74754652300033397</v>
      </c>
      <c r="DD14" s="3">
        <v>0.74754652300033397</v>
      </c>
      <c r="DE14" s="3">
        <v>0.74754652300033397</v>
      </c>
      <c r="DF14" s="3">
        <v>0.483994291685725</v>
      </c>
      <c r="DG14" s="3">
        <v>0.483994291685725</v>
      </c>
      <c r="DH14" s="3">
        <v>0.74754652300033397</v>
      </c>
      <c r="DI14" s="3">
        <v>0.483994291685725</v>
      </c>
      <c r="DJ14" s="3">
        <v>0.52014641589088095</v>
      </c>
      <c r="DK14" s="3">
        <v>0.52014641589088095</v>
      </c>
      <c r="DL14" s="3">
        <v>0.74754652300033397</v>
      </c>
      <c r="DM14" s="3">
        <v>0.74754652300033397</v>
      </c>
      <c r="DN14" s="3">
        <v>0.74754652300033397</v>
      </c>
      <c r="DO14" s="3">
        <v>0.74754652300033397</v>
      </c>
      <c r="DP14" s="3">
        <v>0.52014641589088095</v>
      </c>
      <c r="DQ14" s="3">
        <v>0.74754652300033397</v>
      </c>
      <c r="DR14" s="3">
        <v>0.74754652300033397</v>
      </c>
      <c r="DS14" s="3">
        <v>0.74754652300033397</v>
      </c>
      <c r="DT14" s="3">
        <v>0.74754652300033397</v>
      </c>
      <c r="DU14" s="3">
        <v>0.74754652300033397</v>
      </c>
      <c r="DV14" s="3">
        <v>0.74754652300033397</v>
      </c>
      <c r="DW14" s="3">
        <v>0.74754652300033397</v>
      </c>
      <c r="DX14" s="3">
        <v>0.74754652300033397</v>
      </c>
      <c r="DY14" s="3">
        <v>0.74754652300033397</v>
      </c>
      <c r="DZ14" s="3">
        <v>0.74754652300033397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0.74754652300033397</v>
      </c>
      <c r="EH14" s="3">
        <v>0.74754652300033397</v>
      </c>
      <c r="EI14" s="3">
        <v>0.74754652300033397</v>
      </c>
      <c r="EJ14" s="3">
        <v>0.74754652300033397</v>
      </c>
      <c r="EK14" s="3">
        <v>0.74754652300033397</v>
      </c>
      <c r="EL14" s="3">
        <v>0.74754652300033397</v>
      </c>
      <c r="EM14" s="3">
        <v>0.74754652300033397</v>
      </c>
      <c r="EN14" s="3">
        <v>0.74754652300033397</v>
      </c>
      <c r="EO14" s="3">
        <v>0</v>
      </c>
      <c r="EP14" s="3">
        <v>0</v>
      </c>
      <c r="EQ14" s="3">
        <v>0</v>
      </c>
      <c r="ER14" s="3">
        <v>0</v>
      </c>
      <c r="ES14" s="3">
        <v>0.52014641589088095</v>
      </c>
      <c r="ET14" s="3">
        <v>0</v>
      </c>
      <c r="EU14" s="3">
        <v>0.74754652300033397</v>
      </c>
      <c r="EV14" s="3">
        <v>0.74754652300033397</v>
      </c>
      <c r="EW14" s="3">
        <v>0.74754652300033397</v>
      </c>
      <c r="EX14" s="3">
        <v>0.74754652300033397</v>
      </c>
      <c r="EY14" s="3">
        <v>0.74754652300033397</v>
      </c>
      <c r="EZ14" s="3">
        <v>0.74754652300033397</v>
      </c>
      <c r="FA14" s="3">
        <v>0</v>
      </c>
      <c r="FB14" s="3">
        <v>0.74754652300033397</v>
      </c>
      <c r="FC14" s="3">
        <v>0.74754652300033397</v>
      </c>
      <c r="FD14" s="3">
        <v>0.483994291685725</v>
      </c>
      <c r="FE14" s="3">
        <v>0.74754652300033397</v>
      </c>
      <c r="FF14" s="3">
        <v>0.74754652300033397</v>
      </c>
      <c r="FG14" s="3">
        <v>0.74754652300033397</v>
      </c>
      <c r="FH14" s="3">
        <v>0.74754652300033397</v>
      </c>
      <c r="FI14" s="3">
        <v>0.74754652300033397</v>
      </c>
      <c r="FJ14" s="3">
        <v>0.74754652300033397</v>
      </c>
      <c r="FK14" s="3">
        <v>0.74754652300033397</v>
      </c>
      <c r="FL14" s="3">
        <v>0.74754652300033397</v>
      </c>
      <c r="FM14" s="3"/>
      <c r="FN14" s="3">
        <v>64.405777287895887</v>
      </c>
    </row>
    <row r="15" spans="2:170" x14ac:dyDescent="0.25">
      <c r="B15" s="4">
        <f t="shared" si="0"/>
        <v>61</v>
      </c>
      <c r="C15" s="5">
        <f t="shared" si="1"/>
        <v>0</v>
      </c>
      <c r="D15" s="6">
        <f t="shared" si="2"/>
        <v>99</v>
      </c>
      <c r="E15" s="4">
        <v>64</v>
      </c>
      <c r="F15" s="5">
        <v>0</v>
      </c>
      <c r="G15" s="6">
        <v>96</v>
      </c>
      <c r="H15" s="2">
        <v>11</v>
      </c>
      <c r="I15" s="3">
        <v>0</v>
      </c>
      <c r="J15" s="3">
        <v>0</v>
      </c>
      <c r="K15" s="3">
        <v>0.78115173991874598</v>
      </c>
      <c r="L15" s="3">
        <v>0</v>
      </c>
      <c r="M15" s="3">
        <v>0</v>
      </c>
      <c r="N15" s="3">
        <v>0</v>
      </c>
      <c r="O15" s="3">
        <v>0.63984673643245504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0.78115173991874598</v>
      </c>
      <c r="X15" s="3">
        <v>0</v>
      </c>
      <c r="Y15" s="3">
        <v>0</v>
      </c>
      <c r="Z15" s="3">
        <v>0</v>
      </c>
      <c r="AA15" s="3">
        <v>0.78115173991874598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0.65475830237890198</v>
      </c>
      <c r="AM15" s="3">
        <v>0.78115173991874598</v>
      </c>
      <c r="AN15" s="3">
        <v>0.63984673643245504</v>
      </c>
      <c r="AO15" s="3">
        <v>0</v>
      </c>
      <c r="AP15" s="3">
        <v>0.78115173991874598</v>
      </c>
      <c r="AQ15" s="3">
        <v>0</v>
      </c>
      <c r="AR15" s="3">
        <v>0</v>
      </c>
      <c r="AS15" s="3">
        <v>0</v>
      </c>
      <c r="AT15" s="3">
        <v>0</v>
      </c>
      <c r="AU15" s="3">
        <v>0.63984673643245504</v>
      </c>
      <c r="AV15" s="3">
        <v>0.63984673643245504</v>
      </c>
      <c r="AW15" s="3">
        <v>0.65475830237890198</v>
      </c>
      <c r="AX15" s="3">
        <v>0.65475830237890198</v>
      </c>
      <c r="AY15" s="3">
        <v>0.63984673643245504</v>
      </c>
      <c r="AZ15" s="3">
        <v>0.65475830237890198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0.78115173991874598</v>
      </c>
      <c r="BH15" s="3">
        <v>0.78115173991874598</v>
      </c>
      <c r="BI15" s="3">
        <v>0</v>
      </c>
      <c r="BJ15" s="3">
        <v>0.78115173991874598</v>
      </c>
      <c r="BK15" s="3">
        <v>0.78115173991874598</v>
      </c>
      <c r="BL15" s="3">
        <v>0</v>
      </c>
      <c r="BM15" s="3">
        <v>0</v>
      </c>
      <c r="BN15" s="3">
        <v>0</v>
      </c>
      <c r="BO15" s="3">
        <v>0</v>
      </c>
      <c r="BP15" s="3">
        <v>0.78115173991874598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0.78115173991874598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0.65475830237890198</v>
      </c>
      <c r="CC15" s="3">
        <v>0.78115173991874598</v>
      </c>
      <c r="CD15" s="3">
        <v>0.78115173991874598</v>
      </c>
      <c r="CE15" s="3">
        <v>0</v>
      </c>
      <c r="CF15" s="3">
        <v>0.78115173991874598</v>
      </c>
      <c r="CG15" s="3">
        <v>0.78115173991874598</v>
      </c>
      <c r="CH15" s="3">
        <v>0.65475830237890198</v>
      </c>
      <c r="CI15" s="3">
        <v>0.65475830237890198</v>
      </c>
      <c r="CJ15" s="3">
        <v>0.78115173991874598</v>
      </c>
      <c r="CK15" s="3">
        <v>0.78115173991874598</v>
      </c>
      <c r="CL15" s="3">
        <v>0.78115173991874598</v>
      </c>
      <c r="CM15" s="3">
        <v>0.78115173991874598</v>
      </c>
      <c r="CN15" s="3">
        <v>0.78115173991874598</v>
      </c>
      <c r="CO15" s="3">
        <v>0.65475830237890198</v>
      </c>
      <c r="CP15" s="3">
        <v>0.65475830237890198</v>
      </c>
      <c r="CQ15" s="3">
        <v>0.78115173991874598</v>
      </c>
      <c r="CR15" s="3">
        <v>0.78115173991874598</v>
      </c>
      <c r="CS15" s="3">
        <v>0.78115173991874598</v>
      </c>
      <c r="CT15" s="3">
        <v>0.78115173991874598</v>
      </c>
      <c r="CU15" s="3">
        <v>0.78115173991874598</v>
      </c>
      <c r="CV15" s="3">
        <v>0.78115173991874598</v>
      </c>
      <c r="CW15" s="3">
        <v>0.78115173991874598</v>
      </c>
      <c r="CX15" s="3">
        <v>0.78115173991874598</v>
      </c>
      <c r="CY15" s="3">
        <v>0.78115173991874598</v>
      </c>
      <c r="CZ15" s="3">
        <v>0.78115173991874598</v>
      </c>
      <c r="DA15" s="3">
        <v>0.78115173991874598</v>
      </c>
      <c r="DB15" s="3">
        <v>0.63984673643245504</v>
      </c>
      <c r="DC15" s="3">
        <v>0.63984673643245504</v>
      </c>
      <c r="DD15" s="3">
        <v>0.78115173991874598</v>
      </c>
      <c r="DE15" s="3">
        <v>0.63984673643245504</v>
      </c>
      <c r="DF15" s="3">
        <v>0.63984673643245504</v>
      </c>
      <c r="DG15" s="3">
        <v>0.63984673643245504</v>
      </c>
      <c r="DH15" s="3">
        <v>0.63984673643245504</v>
      </c>
      <c r="DI15" s="3">
        <v>0.63984673643245504</v>
      </c>
      <c r="DJ15" s="3">
        <v>0.65475830237890198</v>
      </c>
      <c r="DK15" s="3">
        <v>0.65475830237890198</v>
      </c>
      <c r="DL15" s="3">
        <v>0.78115173991874598</v>
      </c>
      <c r="DM15" s="3">
        <v>0.78115173991874598</v>
      </c>
      <c r="DN15" s="3">
        <v>0</v>
      </c>
      <c r="DO15" s="3">
        <v>0.78115173991874598</v>
      </c>
      <c r="DP15" s="3">
        <v>0.78115173991874598</v>
      </c>
      <c r="DQ15" s="3">
        <v>0.78115173991874598</v>
      </c>
      <c r="DR15" s="3">
        <v>0.78115173991874598</v>
      </c>
      <c r="DS15" s="3">
        <v>0.78115173991874598</v>
      </c>
      <c r="DT15" s="3">
        <v>0.78115173991874598</v>
      </c>
      <c r="DU15" s="3">
        <v>0.78115173991874598</v>
      </c>
      <c r="DV15" s="3">
        <v>0.78115173991874598</v>
      </c>
      <c r="DW15" s="3">
        <v>0.78115173991874598</v>
      </c>
      <c r="DX15" s="3">
        <v>0.78115173991874598</v>
      </c>
      <c r="DY15" s="3">
        <v>0.78115173991874598</v>
      </c>
      <c r="DZ15" s="3">
        <v>0.78115173991874598</v>
      </c>
      <c r="EA15" s="3">
        <v>0</v>
      </c>
      <c r="EB15" s="3">
        <v>0.63984673643245504</v>
      </c>
      <c r="EC15" s="3">
        <v>0.65475830237890198</v>
      </c>
      <c r="ED15" s="3">
        <v>0.63984673643245504</v>
      </c>
      <c r="EE15" s="3">
        <v>0.78115173991874598</v>
      </c>
      <c r="EF15" s="3">
        <v>0</v>
      </c>
      <c r="EG15" s="3">
        <v>0.78115173991874598</v>
      </c>
      <c r="EH15" s="3">
        <v>0.78115173991874598</v>
      </c>
      <c r="EI15" s="3">
        <v>0.78115173991874598</v>
      </c>
      <c r="EJ15" s="3">
        <v>0.65475830237890198</v>
      </c>
      <c r="EK15" s="3">
        <v>0.78115173991874598</v>
      </c>
      <c r="EL15" s="3">
        <v>0.78115173991874598</v>
      </c>
      <c r="EM15" s="3">
        <v>0.78115173991874598</v>
      </c>
      <c r="EN15" s="3">
        <v>0.78115173991874598</v>
      </c>
      <c r="EO15" s="3">
        <v>0</v>
      </c>
      <c r="EP15" s="3">
        <v>0.65475830237890198</v>
      </c>
      <c r="EQ15" s="3">
        <v>0</v>
      </c>
      <c r="ER15" s="3">
        <v>0.65475830237890198</v>
      </c>
      <c r="ES15" s="3">
        <v>0.65475830237890198</v>
      </c>
      <c r="ET15" s="3">
        <v>0</v>
      </c>
      <c r="EU15" s="3">
        <v>0.78115173991874598</v>
      </c>
      <c r="EV15" s="3">
        <v>0.78115173991874598</v>
      </c>
      <c r="EW15" s="3">
        <v>0.78115173991874598</v>
      </c>
      <c r="EX15" s="3">
        <v>0</v>
      </c>
      <c r="EY15" s="3">
        <v>0</v>
      </c>
      <c r="EZ15" s="3">
        <v>0</v>
      </c>
      <c r="FA15" s="3">
        <v>0.65475830237890198</v>
      </c>
      <c r="FB15" s="3">
        <v>0.63984673643245504</v>
      </c>
      <c r="FC15" s="3">
        <v>0.65475830237890198</v>
      </c>
      <c r="FD15" s="3">
        <v>0.63984673643245504</v>
      </c>
      <c r="FE15" s="3">
        <v>0.78115173991874598</v>
      </c>
      <c r="FF15" s="3">
        <v>0.63984673643245504</v>
      </c>
      <c r="FG15" s="3">
        <v>0.78115173991874598</v>
      </c>
      <c r="FH15" s="3">
        <v>0.63984673643245504</v>
      </c>
      <c r="FI15" s="3">
        <v>0.78115173991874598</v>
      </c>
      <c r="FJ15" s="3">
        <v>0.65475830237890198</v>
      </c>
      <c r="FK15" s="3">
        <v>0.78115173991874598</v>
      </c>
      <c r="FL15" s="3">
        <v>0.78115173991874598</v>
      </c>
      <c r="FM15" s="3"/>
      <c r="FN15" s="3">
        <v>72.389056875945599</v>
      </c>
    </row>
    <row r="16" spans="2:170" x14ac:dyDescent="0.25">
      <c r="B16" s="4">
        <f t="shared" si="0"/>
        <v>64</v>
      </c>
      <c r="C16" s="5">
        <f t="shared" si="1"/>
        <v>9</v>
      </c>
      <c r="D16" s="6">
        <f t="shared" si="2"/>
        <v>87</v>
      </c>
      <c r="E16" s="4">
        <v>60</v>
      </c>
      <c r="F16" s="5">
        <v>1</v>
      </c>
      <c r="G16" s="6">
        <v>99</v>
      </c>
      <c r="H16" s="2">
        <v>12</v>
      </c>
      <c r="I16" s="3">
        <v>0</v>
      </c>
      <c r="J16" s="3">
        <v>0</v>
      </c>
      <c r="K16" s="3">
        <v>0.74703513514958397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0.74703513514958397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0.74703513514958397</v>
      </c>
      <c r="AE16" s="3">
        <v>0.74703513514958397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0.74703513514958397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0.52014020684622198</v>
      </c>
      <c r="AU16" s="3">
        <v>0</v>
      </c>
      <c r="AV16" s="3">
        <v>0.74703513514958397</v>
      </c>
      <c r="AW16" s="3">
        <v>0</v>
      </c>
      <c r="AX16" s="3">
        <v>0.74703513514958397</v>
      </c>
      <c r="AY16" s="3">
        <v>0</v>
      </c>
      <c r="AZ16" s="3">
        <v>0.74703513514958397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0.74703513514958397</v>
      </c>
      <c r="BH16" s="3">
        <v>0.74703513514958397</v>
      </c>
      <c r="BI16" s="3">
        <v>0</v>
      </c>
      <c r="BJ16" s="3">
        <v>0.74703513514958397</v>
      </c>
      <c r="BK16" s="3">
        <v>0.74703513514958397</v>
      </c>
      <c r="BL16" s="3">
        <v>0</v>
      </c>
      <c r="BM16" s="3">
        <v>0</v>
      </c>
      <c r="BN16" s="3">
        <v>0</v>
      </c>
      <c r="BO16" s="3">
        <v>0</v>
      </c>
      <c r="BP16" s="3">
        <v>0.74703513514958397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0.74703513514958397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0.74703513514958397</v>
      </c>
      <c r="CC16" s="3">
        <v>0.74703513514958397</v>
      </c>
      <c r="CD16" s="3">
        <v>0.74703513514958397</v>
      </c>
      <c r="CE16" s="3">
        <v>0</v>
      </c>
      <c r="CF16" s="3">
        <v>0.74703513514958397</v>
      </c>
      <c r="CG16" s="3">
        <v>0.74703513514958397</v>
      </c>
      <c r="CH16" s="3">
        <v>0.74703513514958397</v>
      </c>
      <c r="CI16" s="3">
        <v>0.74703513514958397</v>
      </c>
      <c r="CJ16" s="3">
        <v>0.74703513514958397</v>
      </c>
      <c r="CK16" s="3">
        <v>0.74703513514958397</v>
      </c>
      <c r="CL16" s="3">
        <v>0.74703513514958397</v>
      </c>
      <c r="CM16" s="3">
        <v>0.74703513514958397</v>
      </c>
      <c r="CN16" s="3">
        <v>0.74703513514958397</v>
      </c>
      <c r="CO16" s="3">
        <v>0.74703513514958397</v>
      </c>
      <c r="CP16" s="3">
        <v>0.52014020684622198</v>
      </c>
      <c r="CQ16" s="3">
        <v>0.74703513514958397</v>
      </c>
      <c r="CR16" s="3">
        <v>0.74703513514958397</v>
      </c>
      <c r="CS16" s="3">
        <v>0.74703513514958397</v>
      </c>
      <c r="CT16" s="3">
        <v>0.74703513514958397</v>
      </c>
      <c r="CU16" s="3">
        <v>0.74703513514958397</v>
      </c>
      <c r="CV16" s="3">
        <v>0.52014020684622198</v>
      </c>
      <c r="CW16" s="3">
        <v>0.74703513514958397</v>
      </c>
      <c r="CX16" s="3">
        <v>0.74703513514958397</v>
      </c>
      <c r="CY16" s="3">
        <v>0.74703513514958397</v>
      </c>
      <c r="CZ16" s="3">
        <v>0.74703513514958397</v>
      </c>
      <c r="DA16" s="3">
        <v>0.74703513514958397</v>
      </c>
      <c r="DB16" s="3">
        <v>0.483994291685725</v>
      </c>
      <c r="DC16" s="3">
        <v>0.483994291685725</v>
      </c>
      <c r="DD16" s="3">
        <v>0.74703513514958397</v>
      </c>
      <c r="DE16" s="3">
        <v>0.483994291685725</v>
      </c>
      <c r="DF16" s="3">
        <v>0.483994291685725</v>
      </c>
      <c r="DG16" s="3">
        <v>0.483994291685725</v>
      </c>
      <c r="DH16" s="3">
        <v>0.483994291685725</v>
      </c>
      <c r="DI16" s="3">
        <v>0.483994291685725</v>
      </c>
      <c r="DJ16" s="3">
        <v>0.52014020684622198</v>
      </c>
      <c r="DK16" s="3">
        <v>0.52014020684622198</v>
      </c>
      <c r="DL16" s="3">
        <v>0.74703513514958397</v>
      </c>
      <c r="DM16" s="3">
        <v>0.74703513514958397</v>
      </c>
      <c r="DN16" s="3">
        <v>0</v>
      </c>
      <c r="DO16" s="3">
        <v>0.74703513514958397</v>
      </c>
      <c r="DP16" s="3">
        <v>0.74703513514958397</v>
      </c>
      <c r="DQ16" s="3">
        <v>0.74703513514958397</v>
      </c>
      <c r="DR16" s="3">
        <v>0.74703513514958397</v>
      </c>
      <c r="DS16" s="3">
        <v>0.74703513514958397</v>
      </c>
      <c r="DT16" s="3">
        <v>0.74703513514958397</v>
      </c>
      <c r="DU16" s="3">
        <v>0.74703513514958397</v>
      </c>
      <c r="DV16" s="3">
        <v>0.74703513514958397</v>
      </c>
      <c r="DW16" s="3">
        <v>0.74703513514958397</v>
      </c>
      <c r="DX16" s="3">
        <v>0.74703513514958397</v>
      </c>
      <c r="DY16" s="3">
        <v>0.74703513514958397</v>
      </c>
      <c r="DZ16" s="3">
        <v>0.74703513514958397</v>
      </c>
      <c r="EA16" s="3">
        <v>0</v>
      </c>
      <c r="EB16" s="3">
        <v>0.74703513514958397</v>
      </c>
      <c r="EC16" s="3">
        <v>0.74703513514958397</v>
      </c>
      <c r="ED16" s="3">
        <v>0.74703513514958397</v>
      </c>
      <c r="EE16" s="3">
        <v>0.483994291685725</v>
      </c>
      <c r="EF16" s="3">
        <v>0</v>
      </c>
      <c r="EG16" s="3">
        <v>0.74703513514958397</v>
      </c>
      <c r="EH16" s="3">
        <v>0.74703513514958397</v>
      </c>
      <c r="EI16" s="3">
        <v>0.74703513514958397</v>
      </c>
      <c r="EJ16" s="3">
        <v>0.74703513514958397</v>
      </c>
      <c r="EK16" s="3">
        <v>0.74703513514958397</v>
      </c>
      <c r="EL16" s="3">
        <v>0.74703513514958397</v>
      </c>
      <c r="EM16" s="3">
        <v>0.74703513514958397</v>
      </c>
      <c r="EN16" s="3">
        <v>0.74703513514958397</v>
      </c>
      <c r="EO16" s="3">
        <v>0.74703513514958397</v>
      </c>
      <c r="EP16" s="3">
        <v>0.52014020684622198</v>
      </c>
      <c r="EQ16" s="3">
        <v>0</v>
      </c>
      <c r="ER16" s="3">
        <v>0.74703513514958397</v>
      </c>
      <c r="ES16" s="3">
        <v>0.52014020684622198</v>
      </c>
      <c r="ET16" s="3">
        <v>0</v>
      </c>
      <c r="EU16" s="3">
        <v>0.74703513514958397</v>
      </c>
      <c r="EV16" s="3">
        <v>0.74703513514958397</v>
      </c>
      <c r="EW16" s="3">
        <v>0.74703513514958397</v>
      </c>
      <c r="EX16" s="3">
        <v>0.74703513514958397</v>
      </c>
      <c r="EY16" s="3">
        <v>0</v>
      </c>
      <c r="EZ16" s="3">
        <v>0</v>
      </c>
      <c r="FA16" s="3">
        <v>0.52014020684622198</v>
      </c>
      <c r="FB16" s="3">
        <v>0.74703513514958397</v>
      </c>
      <c r="FC16" s="3">
        <v>0.52014020684622198</v>
      </c>
      <c r="FD16" s="3">
        <v>0.483994291685725</v>
      </c>
      <c r="FE16" s="3">
        <v>0.74703513514958397</v>
      </c>
      <c r="FF16" s="3">
        <v>0.74703513514958397</v>
      </c>
      <c r="FG16" s="3">
        <v>0.74703513514958397</v>
      </c>
      <c r="FH16" s="3">
        <v>0.74703513514958397</v>
      </c>
      <c r="FI16" s="3">
        <v>0.74703513514958397</v>
      </c>
      <c r="FJ16" s="3">
        <v>0.74703513514958397</v>
      </c>
      <c r="FK16" s="3">
        <v>0.74703513514958397</v>
      </c>
      <c r="FL16" s="3">
        <v>0.74703513514958397</v>
      </c>
      <c r="FM16" s="3"/>
      <c r="FN16" s="3">
        <v>67.305951028454984</v>
      </c>
    </row>
    <row r="17" spans="2:170" x14ac:dyDescent="0.25">
      <c r="B17" s="4">
        <f t="shared" si="0"/>
        <v>36</v>
      </c>
      <c r="C17" s="5">
        <f t="shared" si="1"/>
        <v>0</v>
      </c>
      <c r="D17" s="6">
        <f t="shared" si="2"/>
        <v>124</v>
      </c>
      <c r="E17" s="4">
        <v>42</v>
      </c>
      <c r="F17" s="5">
        <v>0</v>
      </c>
      <c r="G17" s="6">
        <v>118</v>
      </c>
      <c r="H17" s="2">
        <v>13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0.57563361935540103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0.57563361935540103</v>
      </c>
      <c r="AH17" s="3">
        <v>0.57563361935540103</v>
      </c>
      <c r="AI17" s="3">
        <v>0.57563361935540103</v>
      </c>
      <c r="AJ17" s="3">
        <v>0.57563361935540103</v>
      </c>
      <c r="AK17" s="3">
        <v>0.57563361935540103</v>
      </c>
      <c r="AL17" s="3">
        <v>0</v>
      </c>
      <c r="AM17" s="3">
        <v>0.57563361935540103</v>
      </c>
      <c r="AN17" s="3">
        <v>0</v>
      </c>
      <c r="AO17" s="3">
        <v>0.57563361935540103</v>
      </c>
      <c r="AP17" s="3">
        <v>0</v>
      </c>
      <c r="AQ17" s="3">
        <v>0</v>
      </c>
      <c r="AR17" s="3">
        <v>0.57563361935540103</v>
      </c>
      <c r="AS17" s="3">
        <v>0.57563361935540103</v>
      </c>
      <c r="AT17" s="3">
        <v>0.57563361935540103</v>
      </c>
      <c r="AU17" s="3">
        <v>0</v>
      </c>
      <c r="AV17" s="3">
        <v>0.57563361935540103</v>
      </c>
      <c r="AW17" s="3">
        <v>0</v>
      </c>
      <c r="AX17" s="3">
        <v>0.57563361935540103</v>
      </c>
      <c r="AY17" s="3">
        <v>0</v>
      </c>
      <c r="AZ17" s="3">
        <v>0.57563361935540103</v>
      </c>
      <c r="BA17" s="3">
        <v>0.57563361935540103</v>
      </c>
      <c r="BB17" s="3">
        <v>0.57563361935540103</v>
      </c>
      <c r="BC17" s="3">
        <v>0.57563361935540103</v>
      </c>
      <c r="BD17" s="3">
        <v>0.57563361935540103</v>
      </c>
      <c r="BE17" s="3">
        <v>0.57563361935540103</v>
      </c>
      <c r="BF17" s="3">
        <v>0.57563361935540103</v>
      </c>
      <c r="BG17" s="3">
        <v>0.57563361935540103</v>
      </c>
      <c r="BH17" s="3">
        <v>0.57563361935540103</v>
      </c>
      <c r="BI17" s="3">
        <v>0.57563361935540103</v>
      </c>
      <c r="BJ17" s="3">
        <v>0.57563361935540103</v>
      </c>
      <c r="BK17" s="3">
        <v>0.57563361935540103</v>
      </c>
      <c r="BL17" s="3">
        <v>0.57563361935540103</v>
      </c>
      <c r="BM17" s="3">
        <v>0.57563361935540103</v>
      </c>
      <c r="BN17" s="3">
        <v>0.57563361935540103</v>
      </c>
      <c r="BO17" s="3">
        <v>0</v>
      </c>
      <c r="BP17" s="3">
        <v>0.57563361935540103</v>
      </c>
      <c r="BQ17" s="3">
        <v>0.57563361935540103</v>
      </c>
      <c r="BR17" s="3">
        <v>0.57563361935540103</v>
      </c>
      <c r="BS17" s="3">
        <v>0.57563361935540103</v>
      </c>
      <c r="BT17" s="3">
        <v>0.57563361935540103</v>
      </c>
      <c r="BU17" s="3">
        <v>0.57563361935540103</v>
      </c>
      <c r="BV17" s="3">
        <v>0.57563361935540103</v>
      </c>
      <c r="BW17" s="3">
        <v>0.57563361935540103</v>
      </c>
      <c r="BX17" s="3">
        <v>0.57563361935540103</v>
      </c>
      <c r="BY17" s="3">
        <v>0.57563361935540103</v>
      </c>
      <c r="BZ17" s="3">
        <v>0.57563361935540103</v>
      </c>
      <c r="CA17" s="3">
        <v>0.57563361935540103</v>
      </c>
      <c r="CB17" s="3">
        <v>0.57563361935540103</v>
      </c>
      <c r="CC17" s="3">
        <v>0.57563361935540103</v>
      </c>
      <c r="CD17" s="3">
        <v>0.57563361935540103</v>
      </c>
      <c r="CE17" s="3">
        <v>0.57563361935540103</v>
      </c>
      <c r="CF17" s="3">
        <v>0.57563361935540103</v>
      </c>
      <c r="CG17" s="3">
        <v>0.57563361935540103</v>
      </c>
      <c r="CH17" s="3">
        <v>0.57563361935540103</v>
      </c>
      <c r="CI17" s="3">
        <v>0.57563361935540103</v>
      </c>
      <c r="CJ17" s="3">
        <v>0.57563361935540103</v>
      </c>
      <c r="CK17" s="3">
        <v>0.57563361935540103</v>
      </c>
      <c r="CL17" s="3">
        <v>0.57563361935540103</v>
      </c>
      <c r="CM17" s="3">
        <v>0.57563361935540103</v>
      </c>
      <c r="CN17" s="3">
        <v>0.57563361935540103</v>
      </c>
      <c r="CO17" s="3">
        <v>0.57563361935540103</v>
      </c>
      <c r="CP17" s="3">
        <v>0.57563361935540103</v>
      </c>
      <c r="CQ17" s="3">
        <v>0.57563361935540103</v>
      </c>
      <c r="CR17" s="3">
        <v>0.57563361935540103</v>
      </c>
      <c r="CS17" s="3">
        <v>0.57563361935540103</v>
      </c>
      <c r="CT17" s="3">
        <v>0.57563361935540103</v>
      </c>
      <c r="CU17" s="3">
        <v>0.57563361935540103</v>
      </c>
      <c r="CV17" s="3">
        <v>0.57563361935540103</v>
      </c>
      <c r="CW17" s="3">
        <v>0.57563361935540103</v>
      </c>
      <c r="CX17" s="3">
        <v>0.57563361935540103</v>
      </c>
      <c r="CY17" s="3">
        <v>0.57563361935540103</v>
      </c>
      <c r="CZ17" s="3">
        <v>0.57563361935540103</v>
      </c>
      <c r="DA17" s="3">
        <v>0.57563361935540103</v>
      </c>
      <c r="DB17" s="3">
        <v>0</v>
      </c>
      <c r="DC17" s="3">
        <v>0</v>
      </c>
      <c r="DD17" s="3">
        <v>0.57563361935540103</v>
      </c>
      <c r="DE17" s="3">
        <v>0.50375248027044095</v>
      </c>
      <c r="DF17" s="3">
        <v>0.50375248027044095</v>
      </c>
      <c r="DG17" s="3">
        <v>0.57563361935540103</v>
      </c>
      <c r="DH17" s="3">
        <v>0.50375248027044095</v>
      </c>
      <c r="DI17" s="3">
        <v>0.50375248027044095</v>
      </c>
      <c r="DJ17" s="3">
        <v>0.50375248027044095</v>
      </c>
      <c r="DK17" s="3">
        <v>0.57563361935540103</v>
      </c>
      <c r="DL17" s="3">
        <v>0.57563361935540103</v>
      </c>
      <c r="DM17" s="3">
        <v>0.57563361935540103</v>
      </c>
      <c r="DN17" s="3">
        <v>0.57563361935540103</v>
      </c>
      <c r="DO17" s="3">
        <v>0.57563361935540103</v>
      </c>
      <c r="DP17" s="3">
        <v>0.57563361935540103</v>
      </c>
      <c r="DQ17" s="3">
        <v>0.57563361935540103</v>
      </c>
      <c r="DR17" s="3">
        <v>0.57563361935540103</v>
      </c>
      <c r="DS17" s="3">
        <v>0.57563361935540103</v>
      </c>
      <c r="DT17" s="3">
        <v>0.57563361935540103</v>
      </c>
      <c r="DU17" s="3">
        <v>0.57563361935540103</v>
      </c>
      <c r="DV17" s="3">
        <v>0.57563361935540103</v>
      </c>
      <c r="DW17" s="3">
        <v>0.57563361935540103</v>
      </c>
      <c r="DX17" s="3">
        <v>0.57563361935540103</v>
      </c>
      <c r="DY17" s="3">
        <v>0.57563361935540103</v>
      </c>
      <c r="DZ17" s="3">
        <v>0.57563361935540103</v>
      </c>
      <c r="EA17" s="3">
        <v>0</v>
      </c>
      <c r="EB17" s="3">
        <v>0.57563361935540103</v>
      </c>
      <c r="EC17" s="3">
        <v>0.57563361935540103</v>
      </c>
      <c r="ED17" s="3">
        <v>0.57563361935540103</v>
      </c>
      <c r="EE17" s="3">
        <v>0.57563361935540103</v>
      </c>
      <c r="EF17" s="3">
        <v>0.57563361935540103</v>
      </c>
      <c r="EG17" s="3">
        <v>0.57563361935540103</v>
      </c>
      <c r="EH17" s="3">
        <v>0.57563361935540103</v>
      </c>
      <c r="EI17" s="3">
        <v>0.57563361935540103</v>
      </c>
      <c r="EJ17" s="3">
        <v>0.57563361935540103</v>
      </c>
      <c r="EK17" s="3">
        <v>0.57563361935540103</v>
      </c>
      <c r="EL17" s="3">
        <v>0.57563361935540103</v>
      </c>
      <c r="EM17" s="3">
        <v>0.57563361935540103</v>
      </c>
      <c r="EN17" s="3">
        <v>0.57563361935540103</v>
      </c>
      <c r="EO17" s="3">
        <v>0.57563361935540103</v>
      </c>
      <c r="EP17" s="3">
        <v>0.57563361935540103</v>
      </c>
      <c r="EQ17" s="3">
        <v>0.57563361935540103</v>
      </c>
      <c r="ER17" s="3">
        <v>0.57563361935540103</v>
      </c>
      <c r="ES17" s="3">
        <v>0.57563361935540103</v>
      </c>
      <c r="ET17" s="3">
        <v>0.57563361935540103</v>
      </c>
      <c r="EU17" s="3">
        <v>0.57563361935540103</v>
      </c>
      <c r="EV17" s="3">
        <v>0.57563361935540103</v>
      </c>
      <c r="EW17" s="3">
        <v>0.57563361935540103</v>
      </c>
      <c r="EX17" s="3">
        <v>0.57563361935540103</v>
      </c>
      <c r="EY17" s="3">
        <v>0.57563361935540103</v>
      </c>
      <c r="EZ17" s="3">
        <v>0.57563361935540103</v>
      </c>
      <c r="FA17" s="3">
        <v>0.57563361935540103</v>
      </c>
      <c r="FB17" s="3">
        <v>0</v>
      </c>
      <c r="FC17" s="3">
        <v>0.57563361935540103</v>
      </c>
      <c r="FD17" s="3">
        <v>0</v>
      </c>
      <c r="FE17" s="3">
        <v>0.57563361935540103</v>
      </c>
      <c r="FF17" s="3">
        <v>0.57563361935540103</v>
      </c>
      <c r="FG17" s="3">
        <v>0.57563361935540103</v>
      </c>
      <c r="FH17" s="3">
        <v>0.57563361935540103</v>
      </c>
      <c r="FI17" s="3">
        <v>0.57563361935540103</v>
      </c>
      <c r="FJ17" s="3">
        <v>0.57563361935540103</v>
      </c>
      <c r="FK17" s="3">
        <v>0.57563361935540103</v>
      </c>
      <c r="FL17" s="3">
        <v>0.57563361935540103</v>
      </c>
      <c r="FM17" s="3"/>
      <c r="FN17" s="3">
        <v>71.019163104644889</v>
      </c>
    </row>
    <row r="18" spans="2:170" x14ac:dyDescent="0.25">
      <c r="B18" s="4">
        <f t="shared" si="0"/>
        <v>63</v>
      </c>
      <c r="C18" s="5">
        <f t="shared" si="1"/>
        <v>12</v>
      </c>
      <c r="D18" s="6">
        <f t="shared" si="2"/>
        <v>85</v>
      </c>
      <c r="E18" s="4">
        <v>68</v>
      </c>
      <c r="F18" s="5">
        <v>0</v>
      </c>
      <c r="G18" s="6">
        <v>92</v>
      </c>
      <c r="H18" s="2">
        <v>14</v>
      </c>
      <c r="I18" s="3">
        <v>0</v>
      </c>
      <c r="J18" s="3">
        <v>0</v>
      </c>
      <c r="K18" s="3">
        <v>0.57563361935540103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0.57563361935540103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0.57563361935540103</v>
      </c>
      <c r="AN18" s="3">
        <v>0.35295741719193902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0.35295741719193902</v>
      </c>
      <c r="AW18" s="3">
        <v>0</v>
      </c>
      <c r="AX18" s="3">
        <v>0.57563361935540103</v>
      </c>
      <c r="AY18" s="3">
        <v>0</v>
      </c>
      <c r="AZ18" s="3">
        <v>0.57563361935540103</v>
      </c>
      <c r="BA18" s="3">
        <v>0.57563361935540103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0.57563361935540103</v>
      </c>
      <c r="BH18" s="3">
        <v>0.57563361935540103</v>
      </c>
      <c r="BI18" s="3">
        <v>0</v>
      </c>
      <c r="BJ18" s="3">
        <v>0.57563361935540103</v>
      </c>
      <c r="BK18" s="3">
        <v>0.57563361935540103</v>
      </c>
      <c r="BL18" s="3">
        <v>0</v>
      </c>
      <c r="BM18" s="3">
        <v>0.50375248027044095</v>
      </c>
      <c r="BN18" s="3">
        <v>0</v>
      </c>
      <c r="BO18" s="3">
        <v>0.50375248027044095</v>
      </c>
      <c r="BP18" s="3">
        <v>0.57563361935540103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0.57563361935540103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0.57563361935540103</v>
      </c>
      <c r="CC18" s="3">
        <v>0.57563361935540103</v>
      </c>
      <c r="CD18" s="3">
        <v>0.57563361935540103</v>
      </c>
      <c r="CE18" s="3">
        <v>0</v>
      </c>
      <c r="CF18" s="3">
        <v>0.57563361935540103</v>
      </c>
      <c r="CG18" s="3">
        <v>0.57563361935540103</v>
      </c>
      <c r="CH18" s="3">
        <v>0.57563361935540103</v>
      </c>
      <c r="CI18" s="3">
        <v>0.57563361935540103</v>
      </c>
      <c r="CJ18" s="3">
        <v>0.57563361935540103</v>
      </c>
      <c r="CK18" s="3">
        <v>0.57563361935540103</v>
      </c>
      <c r="CL18" s="3">
        <v>0.57563361935540103</v>
      </c>
      <c r="CM18" s="3">
        <v>0.50375248027044095</v>
      </c>
      <c r="CN18" s="3">
        <v>0.57563361935540103</v>
      </c>
      <c r="CO18" s="3">
        <v>0.57563361935540103</v>
      </c>
      <c r="CP18" s="3">
        <v>0.50375248027044095</v>
      </c>
      <c r="CQ18" s="3">
        <v>0.57563361935540103</v>
      </c>
      <c r="CR18" s="3">
        <v>0.57563361935540103</v>
      </c>
      <c r="CS18" s="3">
        <v>0.57563361935540103</v>
      </c>
      <c r="CT18" s="3">
        <v>0.57563361935540103</v>
      </c>
      <c r="CU18" s="3">
        <v>0.57563361935540103</v>
      </c>
      <c r="CV18" s="3">
        <v>0.57563361935540103</v>
      </c>
      <c r="CW18" s="3">
        <v>0.57563361935540103</v>
      </c>
      <c r="CX18" s="3">
        <v>0.57563361935540103</v>
      </c>
      <c r="CY18" s="3">
        <v>0.57563361935540103</v>
      </c>
      <c r="CZ18" s="3">
        <v>0.35295741719193902</v>
      </c>
      <c r="DA18" s="3">
        <v>0.57563361935540103</v>
      </c>
      <c r="DB18" s="3">
        <v>0.35295741719193902</v>
      </c>
      <c r="DC18" s="3">
        <v>0.35295741719193902</v>
      </c>
      <c r="DD18" s="3">
        <v>0.57563361935540103</v>
      </c>
      <c r="DE18" s="3">
        <v>0.35295741719193902</v>
      </c>
      <c r="DF18" s="3">
        <v>0.35295741719193902</v>
      </c>
      <c r="DG18" s="3">
        <v>0.35295741719193902</v>
      </c>
      <c r="DH18" s="3">
        <v>0.35295741719193902</v>
      </c>
      <c r="DI18" s="3">
        <v>0.35295741719193902</v>
      </c>
      <c r="DJ18" s="3">
        <v>0.50375248027044095</v>
      </c>
      <c r="DK18" s="3">
        <v>0.50375248027044095</v>
      </c>
      <c r="DL18" s="3">
        <v>0.57563361935540103</v>
      </c>
      <c r="DM18" s="3">
        <v>0.57563361935540103</v>
      </c>
      <c r="DN18" s="3">
        <v>0</v>
      </c>
      <c r="DO18" s="3">
        <v>0.57563361935540103</v>
      </c>
      <c r="DP18" s="3">
        <v>0.57563361935540103</v>
      </c>
      <c r="DQ18" s="3">
        <v>0.57563361935540103</v>
      </c>
      <c r="DR18" s="3">
        <v>0.57563361935540103</v>
      </c>
      <c r="DS18" s="3">
        <v>0.57563361935540103</v>
      </c>
      <c r="DT18" s="3">
        <v>0.57563361935540103</v>
      </c>
      <c r="DU18" s="3">
        <v>0.57563361935540103</v>
      </c>
      <c r="DV18" s="3">
        <v>0.57563361935540103</v>
      </c>
      <c r="DW18" s="3">
        <v>0.57563361935540103</v>
      </c>
      <c r="DX18" s="3">
        <v>0.57563361935540103</v>
      </c>
      <c r="DY18" s="3">
        <v>0.57563361935540103</v>
      </c>
      <c r="DZ18" s="3">
        <v>0.57563361935540103</v>
      </c>
      <c r="EA18" s="3">
        <v>0</v>
      </c>
      <c r="EB18" s="3">
        <v>0.57563361935540103</v>
      </c>
      <c r="EC18" s="3">
        <v>0.57563361935540103</v>
      </c>
      <c r="ED18" s="3">
        <v>0.57563361935540103</v>
      </c>
      <c r="EE18" s="3">
        <v>0.57563361935540103</v>
      </c>
      <c r="EF18" s="3">
        <v>0</v>
      </c>
      <c r="EG18" s="3">
        <v>0.57563361935540103</v>
      </c>
      <c r="EH18" s="3">
        <v>0.57563361935540103</v>
      </c>
      <c r="EI18" s="3">
        <v>0.57563361935540103</v>
      </c>
      <c r="EJ18" s="3">
        <v>0.57563361935540103</v>
      </c>
      <c r="EK18" s="3">
        <v>0.57563361935540103</v>
      </c>
      <c r="EL18" s="3">
        <v>0.57563361935540103</v>
      </c>
      <c r="EM18" s="3">
        <v>0.57563361935540103</v>
      </c>
      <c r="EN18" s="3">
        <v>0.57563361935540103</v>
      </c>
      <c r="EO18" s="3">
        <v>0.50375248027044095</v>
      </c>
      <c r="EP18" s="3">
        <v>0.50375248027044095</v>
      </c>
      <c r="EQ18" s="3">
        <v>0</v>
      </c>
      <c r="ER18" s="3">
        <v>0.35295741719193902</v>
      </c>
      <c r="ES18" s="3">
        <v>0.50375248027044095</v>
      </c>
      <c r="ET18" s="3">
        <v>0</v>
      </c>
      <c r="EU18" s="3">
        <v>0.57563361935540103</v>
      </c>
      <c r="EV18" s="3">
        <v>0.57563361935540103</v>
      </c>
      <c r="EW18" s="3">
        <v>0.57563361935540103</v>
      </c>
      <c r="EX18" s="3">
        <v>0</v>
      </c>
      <c r="EY18" s="3">
        <v>0</v>
      </c>
      <c r="EZ18" s="3">
        <v>0.57563361935540103</v>
      </c>
      <c r="FA18" s="3">
        <v>0.50375248027044095</v>
      </c>
      <c r="FB18" s="3">
        <v>0.57563361935540103</v>
      </c>
      <c r="FC18" s="3">
        <v>0.57563361935540103</v>
      </c>
      <c r="FD18" s="3">
        <v>0.35295741719193902</v>
      </c>
      <c r="FE18" s="3">
        <v>0.57563361935540103</v>
      </c>
      <c r="FF18" s="3">
        <v>0.57563361935540103</v>
      </c>
      <c r="FG18" s="3">
        <v>0.57563361935540103</v>
      </c>
      <c r="FH18" s="3">
        <v>0.57563361935540103</v>
      </c>
      <c r="FI18" s="3">
        <v>0.57563361935540103</v>
      </c>
      <c r="FJ18" s="3">
        <v>0.57563361935540103</v>
      </c>
      <c r="FK18" s="3">
        <v>0.57563361935540103</v>
      </c>
      <c r="FL18" s="3">
        <v>0.57563361935540103</v>
      </c>
      <c r="FM18" s="3"/>
      <c r="FN18" s="3">
        <v>52.445535260662723</v>
      </c>
    </row>
    <row r="19" spans="2:170" x14ac:dyDescent="0.25">
      <c r="B19" s="4">
        <f t="shared" si="0"/>
        <v>46</v>
      </c>
      <c r="C19" s="5">
        <f t="shared" si="1"/>
        <v>5</v>
      </c>
      <c r="D19" s="6">
        <f t="shared" si="2"/>
        <v>109</v>
      </c>
      <c r="E19" s="4">
        <v>54</v>
      </c>
      <c r="F19" s="5">
        <v>0</v>
      </c>
      <c r="G19" s="6">
        <v>106</v>
      </c>
      <c r="H19" s="2">
        <v>15</v>
      </c>
      <c r="I19" s="3">
        <v>0</v>
      </c>
      <c r="J19" s="3">
        <v>0</v>
      </c>
      <c r="K19" s="3">
        <v>0.57563361935540103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0.57563361935540103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0.57563361935540103</v>
      </c>
      <c r="AL19" s="3">
        <v>0</v>
      </c>
      <c r="AM19" s="3">
        <v>0.57563361935540103</v>
      </c>
      <c r="AN19" s="3">
        <v>0</v>
      </c>
      <c r="AO19" s="3">
        <v>0</v>
      </c>
      <c r="AP19" s="3">
        <v>0.57563361935540103</v>
      </c>
      <c r="AQ19" s="3">
        <v>0.57563361935540103</v>
      </c>
      <c r="AR19" s="3">
        <v>0</v>
      </c>
      <c r="AS19" s="3">
        <v>0</v>
      </c>
      <c r="AT19" s="3">
        <v>0.57563361935540103</v>
      </c>
      <c r="AU19" s="3">
        <v>0.57563361935540103</v>
      </c>
      <c r="AV19" s="3">
        <v>0.57563361935540103</v>
      </c>
      <c r="AW19" s="3">
        <v>0.57563361935540103</v>
      </c>
      <c r="AX19" s="3">
        <v>0.57563361935540103</v>
      </c>
      <c r="AY19" s="3">
        <v>0.57563361935540103</v>
      </c>
      <c r="AZ19" s="3">
        <v>0</v>
      </c>
      <c r="BA19" s="3">
        <v>0.57563361935540103</v>
      </c>
      <c r="BB19" s="3">
        <v>0.57563361935540103</v>
      </c>
      <c r="BC19" s="3">
        <v>0.57563361935540103</v>
      </c>
      <c r="BD19" s="3">
        <v>0.57563361935540103</v>
      </c>
      <c r="BE19" s="3">
        <v>0.57563361935540103</v>
      </c>
      <c r="BF19" s="3">
        <v>0.57563361935540103</v>
      </c>
      <c r="BG19" s="3">
        <v>0.57563361935540103</v>
      </c>
      <c r="BH19" s="3">
        <v>0.57563361935540103</v>
      </c>
      <c r="BI19" s="3">
        <v>0.57563361935540103</v>
      </c>
      <c r="BJ19" s="3">
        <v>0.57563361935540103</v>
      </c>
      <c r="BK19" s="3">
        <v>0.57563361935540103</v>
      </c>
      <c r="BL19" s="3">
        <v>0.57563361935540103</v>
      </c>
      <c r="BM19" s="3">
        <v>0</v>
      </c>
      <c r="BN19" s="3">
        <v>0.57563361935540103</v>
      </c>
      <c r="BO19" s="3">
        <v>0.35295741719193902</v>
      </c>
      <c r="BP19" s="3">
        <v>0.57563361935540103</v>
      </c>
      <c r="BQ19" s="3">
        <v>0.57563361935540103</v>
      </c>
      <c r="BR19" s="3">
        <v>0.57563361935540103</v>
      </c>
      <c r="BS19" s="3">
        <v>0</v>
      </c>
      <c r="BT19" s="3">
        <v>0</v>
      </c>
      <c r="BU19" s="3">
        <v>0.57563361935540103</v>
      </c>
      <c r="BV19" s="3">
        <v>0.57563361935540103</v>
      </c>
      <c r="BW19" s="3">
        <v>0.57563361935540103</v>
      </c>
      <c r="BX19" s="3">
        <v>0.57563361935540103</v>
      </c>
      <c r="BY19" s="3">
        <v>0.57563361935540103</v>
      </c>
      <c r="BZ19" s="3">
        <v>0.57563361935540103</v>
      </c>
      <c r="CA19" s="3">
        <v>0.57563361935540103</v>
      </c>
      <c r="CB19" s="3">
        <v>0.57563361935540103</v>
      </c>
      <c r="CC19" s="3">
        <v>0.57563361935540103</v>
      </c>
      <c r="CD19" s="3">
        <v>0.57563361935540103</v>
      </c>
      <c r="CE19" s="3">
        <v>0.57563361935540103</v>
      </c>
      <c r="CF19" s="3">
        <v>0.57563361935540103</v>
      </c>
      <c r="CG19" s="3">
        <v>0.57563361935540103</v>
      </c>
      <c r="CH19" s="3">
        <v>0.57563361935540103</v>
      </c>
      <c r="CI19" s="3">
        <v>0.57563361935540103</v>
      </c>
      <c r="CJ19" s="3">
        <v>0.57563361935540103</v>
      </c>
      <c r="CK19" s="3">
        <v>0.57563361935540103</v>
      </c>
      <c r="CL19" s="3">
        <v>0.57563361935540103</v>
      </c>
      <c r="CM19" s="3">
        <v>0.57563361935540103</v>
      </c>
      <c r="CN19" s="3">
        <v>0.57563361935540103</v>
      </c>
      <c r="CO19" s="3">
        <v>0.50375248027044095</v>
      </c>
      <c r="CP19" s="3">
        <v>0</v>
      </c>
      <c r="CQ19" s="3">
        <v>0.57563361935540103</v>
      </c>
      <c r="CR19" s="3">
        <v>0.57563361935540103</v>
      </c>
      <c r="CS19" s="3">
        <v>0.57563361935540103</v>
      </c>
      <c r="CT19" s="3">
        <v>0.57563361935540103</v>
      </c>
      <c r="CU19" s="3">
        <v>0.57563361935540103</v>
      </c>
      <c r="CV19" s="3">
        <v>0</v>
      </c>
      <c r="CW19" s="3">
        <v>0.57563361935540103</v>
      </c>
      <c r="CX19" s="3">
        <v>0.57563361935540103</v>
      </c>
      <c r="CY19" s="3">
        <v>0.57563361935540103</v>
      </c>
      <c r="CZ19" s="3">
        <v>0.57563361935540103</v>
      </c>
      <c r="DA19" s="3">
        <v>0.57563361935540103</v>
      </c>
      <c r="DB19" s="3">
        <v>0.57563361935540103</v>
      </c>
      <c r="DC19" s="3">
        <v>0.57563361935540103</v>
      </c>
      <c r="DD19" s="3">
        <v>0.57563361935540103</v>
      </c>
      <c r="DE19" s="3">
        <v>0.35295741719193902</v>
      </c>
      <c r="DF19" s="3">
        <v>0.35295741719193902</v>
      </c>
      <c r="DG19" s="3">
        <v>0.35295741719193902</v>
      </c>
      <c r="DH19" s="3">
        <v>0.57563361935540103</v>
      </c>
      <c r="DI19" s="3">
        <v>0.35295741719193902</v>
      </c>
      <c r="DJ19" s="3">
        <v>0.50375248027044095</v>
      </c>
      <c r="DK19" s="3">
        <v>0.50375248027044095</v>
      </c>
      <c r="DL19" s="3">
        <v>0.57563361935540103</v>
      </c>
      <c r="DM19" s="3">
        <v>0.57563361935540103</v>
      </c>
      <c r="DN19" s="3">
        <v>0.57563361935540103</v>
      </c>
      <c r="DO19" s="3">
        <v>0.57563361935540103</v>
      </c>
      <c r="DP19" s="3">
        <v>0.57563361935540103</v>
      </c>
      <c r="DQ19" s="3">
        <v>0.57563361935540103</v>
      </c>
      <c r="DR19" s="3">
        <v>0.57563361935540103</v>
      </c>
      <c r="DS19" s="3">
        <v>0.57563361935540103</v>
      </c>
      <c r="DT19" s="3">
        <v>0.57563361935540103</v>
      </c>
      <c r="DU19" s="3">
        <v>0.57563361935540103</v>
      </c>
      <c r="DV19" s="3">
        <v>0.57563361935540103</v>
      </c>
      <c r="DW19" s="3">
        <v>0.57563361935540103</v>
      </c>
      <c r="DX19" s="3">
        <v>0.57563361935540103</v>
      </c>
      <c r="DY19" s="3">
        <v>0.57563361935540103</v>
      </c>
      <c r="DZ19" s="3">
        <v>0.57563361935540103</v>
      </c>
      <c r="EA19" s="3">
        <v>0</v>
      </c>
      <c r="EB19" s="3">
        <v>0.57563361935540103</v>
      </c>
      <c r="EC19" s="3">
        <v>0.57563361935540103</v>
      </c>
      <c r="ED19" s="3">
        <v>0.57563361935540103</v>
      </c>
      <c r="EE19" s="3">
        <v>0.57563361935540103</v>
      </c>
      <c r="EF19" s="3">
        <v>0</v>
      </c>
      <c r="EG19" s="3">
        <v>0.57563361935540103</v>
      </c>
      <c r="EH19" s="3">
        <v>0.57563361935540103</v>
      </c>
      <c r="EI19" s="3">
        <v>0.57563361935540103</v>
      </c>
      <c r="EJ19" s="3">
        <v>0.57563361935540103</v>
      </c>
      <c r="EK19" s="3">
        <v>0.57563361935540103</v>
      </c>
      <c r="EL19" s="3">
        <v>0.57563361935540103</v>
      </c>
      <c r="EM19" s="3">
        <v>0.57563361935540103</v>
      </c>
      <c r="EN19" s="3">
        <v>0.57563361935540103</v>
      </c>
      <c r="EO19" s="3">
        <v>0.57563361935540103</v>
      </c>
      <c r="EP19" s="3">
        <v>0.57563361935540103</v>
      </c>
      <c r="EQ19" s="3">
        <v>0.57563361935540103</v>
      </c>
      <c r="ER19" s="3">
        <v>0</v>
      </c>
      <c r="ES19" s="3">
        <v>0</v>
      </c>
      <c r="ET19" s="3">
        <v>0</v>
      </c>
      <c r="EU19" s="3">
        <v>0.57563361935540103</v>
      </c>
      <c r="EV19" s="3">
        <v>0.57563361935540103</v>
      </c>
      <c r="EW19" s="3">
        <v>0.57563361935540103</v>
      </c>
      <c r="EX19" s="3">
        <v>0</v>
      </c>
      <c r="EY19" s="3">
        <v>0</v>
      </c>
      <c r="EZ19" s="3">
        <v>0.57563361935540103</v>
      </c>
      <c r="FA19" s="3">
        <v>0</v>
      </c>
      <c r="FB19" s="3">
        <v>0.57563361935540103</v>
      </c>
      <c r="FC19" s="3">
        <v>0</v>
      </c>
      <c r="FD19" s="3">
        <v>0.57563361935540103</v>
      </c>
      <c r="FE19" s="3">
        <v>0.57563361935540103</v>
      </c>
      <c r="FF19" s="3">
        <v>0.57563361935540103</v>
      </c>
      <c r="FG19" s="3">
        <v>0.57563361935540103</v>
      </c>
      <c r="FH19" s="3">
        <v>0.57563361935540103</v>
      </c>
      <c r="FI19" s="3">
        <v>0.57563361935540103</v>
      </c>
      <c r="FJ19" s="3">
        <v>0.57563361935540103</v>
      </c>
      <c r="FK19" s="3">
        <v>0.57563361935540103</v>
      </c>
      <c r="FL19" s="3">
        <v>0.57563361935540103</v>
      </c>
      <c r="FM19" s="3"/>
      <c r="FN19" s="3">
        <v>64.293208178443493</v>
      </c>
    </row>
    <row r="20" spans="2:170" x14ac:dyDescent="0.25">
      <c r="B20" s="4">
        <f t="shared" si="0"/>
        <v>64</v>
      </c>
      <c r="C20" s="5">
        <f t="shared" si="1"/>
        <v>7</v>
      </c>
      <c r="D20" s="6">
        <f t="shared" si="2"/>
        <v>89</v>
      </c>
      <c r="E20" s="4">
        <v>73</v>
      </c>
      <c r="F20" s="5">
        <v>0</v>
      </c>
      <c r="G20" s="6">
        <v>87</v>
      </c>
      <c r="H20" s="2">
        <v>16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0.57563361935540103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0.50375248027044095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0.57563361935540103</v>
      </c>
      <c r="AN20" s="3">
        <v>0.35295741719193902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0.57563361935540103</v>
      </c>
      <c r="AW20" s="3">
        <v>0</v>
      </c>
      <c r="AX20" s="3">
        <v>0.57563361935540103</v>
      </c>
      <c r="AY20" s="3">
        <v>0</v>
      </c>
      <c r="AZ20" s="3">
        <v>0.57563361935540103</v>
      </c>
      <c r="BA20" s="3">
        <v>0.50375248027044095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0.57563361935540103</v>
      </c>
      <c r="BH20" s="3">
        <v>0.57563361935540103</v>
      </c>
      <c r="BI20" s="3">
        <v>0</v>
      </c>
      <c r="BJ20" s="3">
        <v>0.57563361935540103</v>
      </c>
      <c r="BK20" s="3">
        <v>0.57563361935540103</v>
      </c>
      <c r="BL20" s="3">
        <v>0</v>
      </c>
      <c r="BM20" s="3">
        <v>0</v>
      </c>
      <c r="BN20" s="3">
        <v>0</v>
      </c>
      <c r="BO20" s="3">
        <v>0</v>
      </c>
      <c r="BP20" s="3">
        <v>0.57563361935540103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0.57563361935540103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0.57563361935540103</v>
      </c>
      <c r="CC20" s="3">
        <v>0.57563361935540103</v>
      </c>
      <c r="CD20" s="3">
        <v>0.57563361935540103</v>
      </c>
      <c r="CE20" s="3">
        <v>0</v>
      </c>
      <c r="CF20" s="3">
        <v>0.57563361935540103</v>
      </c>
      <c r="CG20" s="3">
        <v>0.57563361935540103</v>
      </c>
      <c r="CH20" s="3">
        <v>0.57563361935540103</v>
      </c>
      <c r="CI20" s="3">
        <v>0.57563361935540103</v>
      </c>
      <c r="CJ20" s="3">
        <v>0.57563361935540103</v>
      </c>
      <c r="CK20" s="3">
        <v>0.57563361935540103</v>
      </c>
      <c r="CL20" s="3">
        <v>0.57563361935540103</v>
      </c>
      <c r="CM20" s="3">
        <v>0.57563361935540103</v>
      </c>
      <c r="CN20" s="3">
        <v>0.57563361935540103</v>
      </c>
      <c r="CO20" s="3">
        <v>0.57563361935540103</v>
      </c>
      <c r="CP20" s="3">
        <v>0.50375248027044095</v>
      </c>
      <c r="CQ20" s="3">
        <v>0.57563361935540103</v>
      </c>
      <c r="CR20" s="3">
        <v>0.57563361935540103</v>
      </c>
      <c r="CS20" s="3">
        <v>0.57563361935540103</v>
      </c>
      <c r="CT20" s="3">
        <v>0.57563361935540103</v>
      </c>
      <c r="CU20" s="3">
        <v>0.57563361935540103</v>
      </c>
      <c r="CV20" s="3">
        <v>0.57563361935540103</v>
      </c>
      <c r="CW20" s="3">
        <v>0.57563361935540103</v>
      </c>
      <c r="CX20" s="3">
        <v>0.57563361935540103</v>
      </c>
      <c r="CY20" s="3">
        <v>0.57563361935540103</v>
      </c>
      <c r="CZ20" s="3">
        <v>0.57563361935540103</v>
      </c>
      <c r="DA20" s="3">
        <v>0.57563361935540103</v>
      </c>
      <c r="DB20" s="3">
        <v>0.35295741719193902</v>
      </c>
      <c r="DC20" s="3">
        <v>0.35295741719193902</v>
      </c>
      <c r="DD20" s="3">
        <v>0.57563361935540103</v>
      </c>
      <c r="DE20" s="3">
        <v>0.57563361935540103</v>
      </c>
      <c r="DF20" s="3">
        <v>0.35295741719193902</v>
      </c>
      <c r="DG20" s="3">
        <v>0.35295741719193902</v>
      </c>
      <c r="DH20" s="3">
        <v>0.35295741719193902</v>
      </c>
      <c r="DI20" s="3">
        <v>0.57563361935540103</v>
      </c>
      <c r="DJ20" s="3">
        <v>0.50375248027044095</v>
      </c>
      <c r="DK20" s="3">
        <v>0.50375248027044095</v>
      </c>
      <c r="DL20" s="3">
        <v>0.57563361935540103</v>
      </c>
      <c r="DM20" s="3">
        <v>0.57563361935540103</v>
      </c>
      <c r="DN20" s="3">
        <v>0</v>
      </c>
      <c r="DO20" s="3">
        <v>0.57563361935540103</v>
      </c>
      <c r="DP20" s="3">
        <v>0.57563361935540103</v>
      </c>
      <c r="DQ20" s="3">
        <v>0.57563361935540103</v>
      </c>
      <c r="DR20" s="3">
        <v>0.57563361935540103</v>
      </c>
      <c r="DS20" s="3">
        <v>0.57563361935540103</v>
      </c>
      <c r="DT20" s="3">
        <v>0.57563361935540103</v>
      </c>
      <c r="DU20" s="3">
        <v>0.57563361935540103</v>
      </c>
      <c r="DV20" s="3">
        <v>0.57563361935540103</v>
      </c>
      <c r="DW20" s="3">
        <v>0.57563361935540103</v>
      </c>
      <c r="DX20" s="3">
        <v>0.57563361935540103</v>
      </c>
      <c r="DY20" s="3">
        <v>0.57563361935540103</v>
      </c>
      <c r="DZ20" s="3">
        <v>0.57563361935540103</v>
      </c>
      <c r="EA20" s="3">
        <v>0</v>
      </c>
      <c r="EB20" s="3">
        <v>0.57563361935540103</v>
      </c>
      <c r="EC20" s="3">
        <v>0.57563361935540103</v>
      </c>
      <c r="ED20" s="3">
        <v>0.57563361935540103</v>
      </c>
      <c r="EE20" s="3">
        <v>0.57563361935540103</v>
      </c>
      <c r="EF20" s="3">
        <v>0</v>
      </c>
      <c r="EG20" s="3">
        <v>0.35295741719193902</v>
      </c>
      <c r="EH20" s="3">
        <v>0.57563361935540103</v>
      </c>
      <c r="EI20" s="3">
        <v>0.57563361935540103</v>
      </c>
      <c r="EJ20" s="3">
        <v>0.57563361935540103</v>
      </c>
      <c r="EK20" s="3">
        <v>0.50375248027044095</v>
      </c>
      <c r="EL20" s="3">
        <v>0.57563361935540103</v>
      </c>
      <c r="EM20" s="3">
        <v>0.57563361935540103</v>
      </c>
      <c r="EN20" s="3">
        <v>0.57563361935540103</v>
      </c>
      <c r="EO20" s="3">
        <v>0.50375248027044095</v>
      </c>
      <c r="EP20" s="3">
        <v>0.57563361935540103</v>
      </c>
      <c r="EQ20" s="3">
        <v>0.57563361935540103</v>
      </c>
      <c r="ER20" s="3">
        <v>0.57563361935540103</v>
      </c>
      <c r="ES20" s="3">
        <v>0.50375248027044095</v>
      </c>
      <c r="ET20" s="3">
        <v>0</v>
      </c>
      <c r="EU20" s="3">
        <v>0.57563361935540103</v>
      </c>
      <c r="EV20" s="3">
        <v>0.57563361935540103</v>
      </c>
      <c r="EW20" s="3">
        <v>0.57563361935540103</v>
      </c>
      <c r="EX20" s="3">
        <v>0.50375248027044095</v>
      </c>
      <c r="EY20" s="3">
        <v>0</v>
      </c>
      <c r="EZ20" s="3">
        <v>0</v>
      </c>
      <c r="FA20" s="3">
        <v>0.57563361935540103</v>
      </c>
      <c r="FB20" s="3">
        <v>0.57563361935540103</v>
      </c>
      <c r="FC20" s="3">
        <v>0.57563361935540103</v>
      </c>
      <c r="FD20" s="3">
        <v>0.57563361935540103</v>
      </c>
      <c r="FE20" s="3">
        <v>0.57563361935540103</v>
      </c>
      <c r="FF20" s="3">
        <v>0.57563361935540103</v>
      </c>
      <c r="FG20" s="3">
        <v>0.57563361935540103</v>
      </c>
      <c r="FH20" s="3">
        <v>0.57563361935540103</v>
      </c>
      <c r="FI20" s="3">
        <v>0.57563361935540103</v>
      </c>
      <c r="FJ20" s="3">
        <v>0.57563361935540103</v>
      </c>
      <c r="FK20" s="3">
        <v>0.57563361935540103</v>
      </c>
      <c r="FL20" s="3">
        <v>0.57563361935540103</v>
      </c>
      <c r="FM20" s="3"/>
      <c r="FN20" s="3">
        <v>53.055163791209594</v>
      </c>
    </row>
    <row r="21" spans="2:170" x14ac:dyDescent="0.25">
      <c r="B21" s="4">
        <f t="shared" si="0"/>
        <v>58</v>
      </c>
      <c r="C21" s="5">
        <f t="shared" si="1"/>
        <v>0</v>
      </c>
      <c r="D21" s="6">
        <f t="shared" si="2"/>
        <v>102</v>
      </c>
      <c r="E21" s="4">
        <v>26</v>
      </c>
      <c r="F21" s="5">
        <v>0</v>
      </c>
      <c r="G21" s="6">
        <v>134</v>
      </c>
      <c r="H21" s="2">
        <v>17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0.57563361935540103</v>
      </c>
      <c r="AB21" s="3">
        <v>0.57563361935540103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0.57563361935540103</v>
      </c>
      <c r="AN21" s="3">
        <v>0</v>
      </c>
      <c r="AO21" s="3">
        <v>0</v>
      </c>
      <c r="AP21" s="3">
        <v>0.50375248027044095</v>
      </c>
      <c r="AQ21" s="3">
        <v>0.57563361935540103</v>
      </c>
      <c r="AR21" s="3">
        <v>0</v>
      </c>
      <c r="AS21" s="3">
        <v>0</v>
      </c>
      <c r="AT21" s="3">
        <v>0</v>
      </c>
      <c r="AU21" s="3">
        <v>0</v>
      </c>
      <c r="AV21" s="3">
        <v>0.57563361935540103</v>
      </c>
      <c r="AW21" s="3">
        <v>0</v>
      </c>
      <c r="AX21" s="3">
        <v>0.57563361935540103</v>
      </c>
      <c r="AY21" s="3">
        <v>0</v>
      </c>
      <c r="AZ21" s="3">
        <v>0.57563361935540103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0.57563361935540103</v>
      </c>
      <c r="BG21" s="3">
        <v>0.57563361935540103</v>
      </c>
      <c r="BH21" s="3">
        <v>0.57563361935540103</v>
      </c>
      <c r="BI21" s="3">
        <v>0</v>
      </c>
      <c r="BJ21" s="3">
        <v>0.57563361935540103</v>
      </c>
      <c r="BK21" s="3">
        <v>0.57563361935540103</v>
      </c>
      <c r="BL21" s="3">
        <v>0</v>
      </c>
      <c r="BM21" s="3">
        <v>0</v>
      </c>
      <c r="BN21" s="3">
        <v>0.57563361935540103</v>
      </c>
      <c r="BO21" s="3">
        <v>0</v>
      </c>
      <c r="BP21" s="3">
        <v>0.57563361935540103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0.57563361935540103</v>
      </c>
      <c r="BX21" s="3">
        <v>0.57563361935540103</v>
      </c>
      <c r="BY21" s="3">
        <v>0.57563361935540103</v>
      </c>
      <c r="BZ21" s="3">
        <v>0.57563361935540103</v>
      </c>
      <c r="CA21" s="3">
        <v>0.57563361935540103</v>
      </c>
      <c r="CB21" s="3">
        <v>0.57563361935540103</v>
      </c>
      <c r="CC21" s="3">
        <v>0.57563361935540103</v>
      </c>
      <c r="CD21" s="3">
        <v>0.57563361935540103</v>
      </c>
      <c r="CE21" s="3">
        <v>0.57563361935540103</v>
      </c>
      <c r="CF21" s="3">
        <v>0.57563361935540103</v>
      </c>
      <c r="CG21" s="3">
        <v>0.57563361935540103</v>
      </c>
      <c r="CH21" s="3">
        <v>0.57563361935540103</v>
      </c>
      <c r="CI21" s="3">
        <v>0.57563361935540103</v>
      </c>
      <c r="CJ21" s="3">
        <v>0.57563361935540103</v>
      </c>
      <c r="CK21" s="3">
        <v>0.57563361935540103</v>
      </c>
      <c r="CL21" s="3">
        <v>0.57563361935540103</v>
      </c>
      <c r="CM21" s="3">
        <v>0.57563361935540103</v>
      </c>
      <c r="CN21" s="3">
        <v>0.57563361935540103</v>
      </c>
      <c r="CO21" s="3">
        <v>0.57563361935540103</v>
      </c>
      <c r="CP21" s="3">
        <v>0.57563361935540103</v>
      </c>
      <c r="CQ21" s="3">
        <v>0.57563361935540103</v>
      </c>
      <c r="CR21" s="3">
        <v>0.57563361935540103</v>
      </c>
      <c r="CS21" s="3">
        <v>0.57563361935540103</v>
      </c>
      <c r="CT21" s="3">
        <v>0.57563361935540103</v>
      </c>
      <c r="CU21" s="3">
        <v>0.57563361935540103</v>
      </c>
      <c r="CV21" s="3">
        <v>0.57563361935540103</v>
      </c>
      <c r="CW21" s="3">
        <v>0.57563361935540103</v>
      </c>
      <c r="CX21" s="3">
        <v>0.57563361935540103</v>
      </c>
      <c r="CY21" s="3">
        <v>0.57563361935540103</v>
      </c>
      <c r="CZ21" s="3">
        <v>0.57563361935540103</v>
      </c>
      <c r="DA21" s="3">
        <v>0.57563361935540103</v>
      </c>
      <c r="DB21" s="3">
        <v>0.57563361935540103</v>
      </c>
      <c r="DC21" s="3">
        <v>0.50375248027044095</v>
      </c>
      <c r="DD21" s="3">
        <v>0.57563361935540103</v>
      </c>
      <c r="DE21" s="3">
        <v>0.50375248027044095</v>
      </c>
      <c r="DF21" s="3">
        <v>0.50375248027044095</v>
      </c>
      <c r="DG21" s="3">
        <v>0.50375248027044095</v>
      </c>
      <c r="DH21" s="3">
        <v>0.50375248027044095</v>
      </c>
      <c r="DI21" s="3">
        <v>0.50375248027044095</v>
      </c>
      <c r="DJ21" s="3">
        <v>0.57563361935540103</v>
      </c>
      <c r="DK21" s="3">
        <v>0.57563361935540103</v>
      </c>
      <c r="DL21" s="3">
        <v>0.57563361935540103</v>
      </c>
      <c r="DM21" s="3">
        <v>0.57563361935540103</v>
      </c>
      <c r="DN21" s="3">
        <v>0</v>
      </c>
      <c r="DO21" s="3">
        <v>0.57563361935540103</v>
      </c>
      <c r="DP21" s="3">
        <v>0.57563361935540103</v>
      </c>
      <c r="DQ21" s="3">
        <v>0.57563361935540103</v>
      </c>
      <c r="DR21" s="3">
        <v>0.57563361935540103</v>
      </c>
      <c r="DS21" s="3">
        <v>0.57563361935540103</v>
      </c>
      <c r="DT21" s="3">
        <v>0.57563361935540103</v>
      </c>
      <c r="DU21" s="3">
        <v>0.57563361935540103</v>
      </c>
      <c r="DV21" s="3">
        <v>0.57563361935540103</v>
      </c>
      <c r="DW21" s="3">
        <v>0.57563361935540103</v>
      </c>
      <c r="DX21" s="3">
        <v>0.57563361935540103</v>
      </c>
      <c r="DY21" s="3">
        <v>0.57563361935540103</v>
      </c>
      <c r="DZ21" s="3">
        <v>0.57563361935540103</v>
      </c>
      <c r="EA21" s="3">
        <v>0</v>
      </c>
      <c r="EB21" s="3">
        <v>0.57563361935540103</v>
      </c>
      <c r="EC21" s="3">
        <v>0.57563361935540103</v>
      </c>
      <c r="ED21" s="3">
        <v>0.57563361935540103</v>
      </c>
      <c r="EE21" s="3">
        <v>0.57563361935540103</v>
      </c>
      <c r="EF21" s="3">
        <v>0</v>
      </c>
      <c r="EG21" s="3">
        <v>0.57563361935540103</v>
      </c>
      <c r="EH21" s="3">
        <v>0.57563361935540103</v>
      </c>
      <c r="EI21" s="3">
        <v>0.57563361935540103</v>
      </c>
      <c r="EJ21" s="3">
        <v>0.57563361935540103</v>
      </c>
      <c r="EK21" s="3">
        <v>0.57563361935540103</v>
      </c>
      <c r="EL21" s="3">
        <v>0.57563361935540103</v>
      </c>
      <c r="EM21" s="3">
        <v>0.57563361935540103</v>
      </c>
      <c r="EN21" s="3">
        <v>0</v>
      </c>
      <c r="EO21" s="3">
        <v>0.57563361935540103</v>
      </c>
      <c r="EP21" s="3">
        <v>0.57563361935540103</v>
      </c>
      <c r="EQ21" s="3">
        <v>0.57563361935540103</v>
      </c>
      <c r="ER21" s="3">
        <v>0.57563361935540103</v>
      </c>
      <c r="ES21" s="3">
        <v>0.57563361935540103</v>
      </c>
      <c r="ET21" s="3">
        <v>0.50375248027044095</v>
      </c>
      <c r="EU21" s="3">
        <v>0.57563361935540103</v>
      </c>
      <c r="EV21" s="3">
        <v>0.57563361935540103</v>
      </c>
      <c r="EW21" s="3">
        <v>0.57563361935540103</v>
      </c>
      <c r="EX21" s="3">
        <v>0</v>
      </c>
      <c r="EY21" s="3">
        <v>0</v>
      </c>
      <c r="EZ21" s="3">
        <v>0</v>
      </c>
      <c r="FA21" s="3">
        <v>0.57563361935540103</v>
      </c>
      <c r="FB21" s="3">
        <v>0.57563361935540103</v>
      </c>
      <c r="FC21" s="3">
        <v>0.57563361935540103</v>
      </c>
      <c r="FD21" s="3">
        <v>0.57563361935540103</v>
      </c>
      <c r="FE21" s="3">
        <v>0.57563361935540103</v>
      </c>
      <c r="FF21" s="3">
        <v>0.57563361935540103</v>
      </c>
      <c r="FG21" s="3">
        <v>0.57563361935540103</v>
      </c>
      <c r="FH21" s="3">
        <v>0.57563361935540103</v>
      </c>
      <c r="FI21" s="3">
        <v>0.57563361935540103</v>
      </c>
      <c r="FJ21" s="3">
        <v>0.57563361935540103</v>
      </c>
      <c r="FK21" s="3">
        <v>0.57563361935540103</v>
      </c>
      <c r="FL21" s="3">
        <v>0.57563361935540103</v>
      </c>
      <c r="FM21" s="3"/>
      <c r="FN21" s="3">
        <v>58.139580061571202</v>
      </c>
    </row>
    <row r="22" spans="2:170" x14ac:dyDescent="0.25">
      <c r="B22" s="4">
        <f t="shared" si="0"/>
        <v>70</v>
      </c>
      <c r="C22" s="5">
        <f t="shared" si="1"/>
        <v>6</v>
      </c>
      <c r="D22" s="6">
        <f t="shared" si="2"/>
        <v>84</v>
      </c>
      <c r="E22" s="4">
        <v>74</v>
      </c>
      <c r="F22" s="5">
        <v>1</v>
      </c>
      <c r="G22" s="6">
        <v>85</v>
      </c>
      <c r="H22" s="2">
        <v>18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0.71851019430551599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0.71851019430551599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0.71851019430551599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0.71851019430551599</v>
      </c>
      <c r="AU22" s="3">
        <v>0</v>
      </c>
      <c r="AV22" s="3">
        <v>0.71851019430551599</v>
      </c>
      <c r="AW22" s="3">
        <v>0</v>
      </c>
      <c r="AX22" s="3">
        <v>0.71851019430551599</v>
      </c>
      <c r="AY22" s="3">
        <v>0</v>
      </c>
      <c r="AZ22" s="3">
        <v>0.71851019430551599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0.71851019430551599</v>
      </c>
      <c r="BH22" s="3">
        <v>0.71851019430551599</v>
      </c>
      <c r="BI22" s="3">
        <v>0</v>
      </c>
      <c r="BJ22" s="3">
        <v>0.71851019430551599</v>
      </c>
      <c r="BK22" s="3">
        <v>0.71851019430551599</v>
      </c>
      <c r="BL22" s="3">
        <v>0</v>
      </c>
      <c r="BM22" s="3">
        <v>0</v>
      </c>
      <c r="BN22" s="3">
        <v>0</v>
      </c>
      <c r="BO22" s="3">
        <v>0</v>
      </c>
      <c r="BP22" s="3">
        <v>0.71851019430551599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0.71851019430551599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0.71851019430551599</v>
      </c>
      <c r="CC22" s="3">
        <v>0.71851019430551599</v>
      </c>
      <c r="CD22" s="3">
        <v>0.71851019430551599</v>
      </c>
      <c r="CE22" s="3">
        <v>0</v>
      </c>
      <c r="CF22" s="3">
        <v>0.71851019430551599</v>
      </c>
      <c r="CG22" s="3">
        <v>0.71851019430551599</v>
      </c>
      <c r="CH22" s="3">
        <v>0.71851019430551599</v>
      </c>
      <c r="CI22" s="3">
        <v>0.71851019430551599</v>
      </c>
      <c r="CJ22" s="3">
        <v>0.71851019430551599</v>
      </c>
      <c r="CK22" s="3">
        <v>0.71851019430551599</v>
      </c>
      <c r="CL22" s="3">
        <v>0.71851019430551599</v>
      </c>
      <c r="CM22" s="3">
        <v>0.71851019430551599</v>
      </c>
      <c r="CN22" s="3">
        <v>0.71851019430551599</v>
      </c>
      <c r="CO22" s="3">
        <v>0.71851019430551599</v>
      </c>
      <c r="CP22" s="3">
        <v>0.602911818292868</v>
      </c>
      <c r="CQ22" s="3">
        <v>0.71851019430551599</v>
      </c>
      <c r="CR22" s="3">
        <v>0.71851019430551599</v>
      </c>
      <c r="CS22" s="3">
        <v>0.71851019430551599</v>
      </c>
      <c r="CT22" s="3">
        <v>0.71851019430551599</v>
      </c>
      <c r="CU22" s="3">
        <v>0.71851019430551599</v>
      </c>
      <c r="CV22" s="3">
        <v>0.71851019430551599</v>
      </c>
      <c r="CW22" s="3">
        <v>0.71851019430551599</v>
      </c>
      <c r="CX22" s="3">
        <v>0.71851019430551599</v>
      </c>
      <c r="CY22" s="3">
        <v>0.71851019430551599</v>
      </c>
      <c r="CZ22" s="3">
        <v>0.71851019430551599</v>
      </c>
      <c r="DA22" s="3">
        <v>0.71851019430551599</v>
      </c>
      <c r="DB22" s="3">
        <v>0.71851019430551599</v>
      </c>
      <c r="DC22" s="3">
        <v>0.49777943173938299</v>
      </c>
      <c r="DD22" s="3">
        <v>0.71851019430551599</v>
      </c>
      <c r="DE22" s="3">
        <v>0.71851019430551599</v>
      </c>
      <c r="DF22" s="3">
        <v>0.49777943173938299</v>
      </c>
      <c r="DG22" s="3">
        <v>0.49777943173938299</v>
      </c>
      <c r="DH22" s="3">
        <v>0.49777943173938299</v>
      </c>
      <c r="DI22" s="3">
        <v>0.71851019430551599</v>
      </c>
      <c r="DJ22" s="3">
        <v>0.71851019430551599</v>
      </c>
      <c r="DK22" s="3">
        <v>0.71851019430551599</v>
      </c>
      <c r="DL22" s="3">
        <v>0.71851019430551599</v>
      </c>
      <c r="DM22" s="3">
        <v>0.71851019430551599</v>
      </c>
      <c r="DN22" s="3">
        <v>0</v>
      </c>
      <c r="DO22" s="3">
        <v>0.71851019430551599</v>
      </c>
      <c r="DP22" s="3">
        <v>0.71851019430551599</v>
      </c>
      <c r="DQ22" s="3">
        <v>0.71851019430551599</v>
      </c>
      <c r="DR22" s="3">
        <v>0.71851019430551599</v>
      </c>
      <c r="DS22" s="3">
        <v>0.71851019430551599</v>
      </c>
      <c r="DT22" s="3">
        <v>0.71851019430551599</v>
      </c>
      <c r="DU22" s="3">
        <v>0.71851019430551599</v>
      </c>
      <c r="DV22" s="3">
        <v>0.71851019430551599</v>
      </c>
      <c r="DW22" s="3">
        <v>0.71851019430551599</v>
      </c>
      <c r="DX22" s="3">
        <v>0.71851019430551599</v>
      </c>
      <c r="DY22" s="3">
        <v>0.71851019430551599</v>
      </c>
      <c r="DZ22" s="3">
        <v>0.71851019430551599</v>
      </c>
      <c r="EA22" s="3">
        <v>0</v>
      </c>
      <c r="EB22" s="3">
        <v>0.71851019430551599</v>
      </c>
      <c r="EC22" s="3">
        <v>0.71851019430551599</v>
      </c>
      <c r="ED22" s="3">
        <v>0.71851019430551599</v>
      </c>
      <c r="EE22" s="3">
        <v>0.71851019430551599</v>
      </c>
      <c r="EF22" s="3">
        <v>0</v>
      </c>
      <c r="EG22" s="3">
        <v>0.49777943173938299</v>
      </c>
      <c r="EH22" s="3">
        <v>0.71851019430551599</v>
      </c>
      <c r="EI22" s="3">
        <v>0.71851019430551599</v>
      </c>
      <c r="EJ22" s="3">
        <v>0</v>
      </c>
      <c r="EK22" s="3">
        <v>0</v>
      </c>
      <c r="EL22" s="3">
        <v>0.71851019430551599</v>
      </c>
      <c r="EM22" s="3">
        <v>0.71851019430551599</v>
      </c>
      <c r="EN22" s="3">
        <v>0</v>
      </c>
      <c r="EO22" s="3">
        <v>0.71851019430551599</v>
      </c>
      <c r="EP22" s="3">
        <v>0.602911818292868</v>
      </c>
      <c r="EQ22" s="3">
        <v>0</v>
      </c>
      <c r="ER22" s="3">
        <v>0.71851019430551599</v>
      </c>
      <c r="ES22" s="3">
        <v>0.602911818292868</v>
      </c>
      <c r="ET22" s="3">
        <v>0</v>
      </c>
      <c r="EU22" s="3">
        <v>0.71851019430551599</v>
      </c>
      <c r="EV22" s="3">
        <v>0.71851019430551599</v>
      </c>
      <c r="EW22" s="3">
        <v>0.71851019430551599</v>
      </c>
      <c r="EX22" s="3">
        <v>0</v>
      </c>
      <c r="EY22" s="3">
        <v>0</v>
      </c>
      <c r="EZ22" s="3">
        <v>0</v>
      </c>
      <c r="FA22" s="3">
        <v>0.71851019430551599</v>
      </c>
      <c r="FB22" s="3">
        <v>0.49777943173938299</v>
      </c>
      <c r="FC22" s="3">
        <v>0.602911818292868</v>
      </c>
      <c r="FD22" s="3">
        <v>0.71851019430551599</v>
      </c>
      <c r="FE22" s="3">
        <v>0.71851019430551599</v>
      </c>
      <c r="FF22" s="3">
        <v>0.71851019430551599</v>
      </c>
      <c r="FG22" s="3">
        <v>0.71851019430551599</v>
      </c>
      <c r="FH22" s="3">
        <v>0.71851019430551599</v>
      </c>
      <c r="FI22" s="3">
        <v>0.71851019430551599</v>
      </c>
      <c r="FJ22" s="3">
        <v>0.71851019430551599</v>
      </c>
      <c r="FK22" s="3">
        <v>0.71851019430551599</v>
      </c>
      <c r="FL22" s="3">
        <v>0.71851019430551599</v>
      </c>
      <c r="FM22" s="3"/>
      <c r="FN22" s="3">
        <v>62.879139408049035</v>
      </c>
    </row>
    <row r="23" spans="2:170" x14ac:dyDescent="0.25">
      <c r="B23" s="4">
        <f t="shared" si="0"/>
        <v>58</v>
      </c>
      <c r="C23" s="5">
        <f t="shared" si="1"/>
        <v>0</v>
      </c>
      <c r="D23" s="6">
        <f t="shared" si="2"/>
        <v>102</v>
      </c>
      <c r="E23" s="4">
        <v>29</v>
      </c>
      <c r="F23" s="5">
        <v>0</v>
      </c>
      <c r="G23" s="6">
        <v>131</v>
      </c>
      <c r="H23" s="2">
        <v>19</v>
      </c>
      <c r="I23" s="3">
        <v>0</v>
      </c>
      <c r="J23" s="3">
        <v>0</v>
      </c>
      <c r="K23" s="3">
        <v>0.57563361935540103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0.57563361935540103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0.57563361935540103</v>
      </c>
      <c r="AN23" s="3">
        <v>0</v>
      </c>
      <c r="AO23" s="3">
        <v>0</v>
      </c>
      <c r="AP23" s="3">
        <v>0.50375248027044095</v>
      </c>
      <c r="AQ23" s="3">
        <v>0.57563361935540103</v>
      </c>
      <c r="AR23" s="3">
        <v>0</v>
      </c>
      <c r="AS23" s="3">
        <v>0.57563361935540103</v>
      </c>
      <c r="AT23" s="3">
        <v>0</v>
      </c>
      <c r="AU23" s="3">
        <v>0</v>
      </c>
      <c r="AV23" s="3">
        <v>0.57563361935540103</v>
      </c>
      <c r="AW23" s="3">
        <v>0</v>
      </c>
      <c r="AX23" s="3">
        <v>0.57563361935540103</v>
      </c>
      <c r="AY23" s="3">
        <v>0</v>
      </c>
      <c r="AZ23" s="3">
        <v>0.57563361935540103</v>
      </c>
      <c r="BA23" s="3">
        <v>0.57563361935540103</v>
      </c>
      <c r="BB23" s="3">
        <v>0</v>
      </c>
      <c r="BC23" s="3">
        <v>0</v>
      </c>
      <c r="BD23" s="3">
        <v>0</v>
      </c>
      <c r="BE23" s="3">
        <v>0</v>
      </c>
      <c r="BF23" s="3">
        <v>0.57563361935540103</v>
      </c>
      <c r="BG23" s="3">
        <v>0.57563361935540103</v>
      </c>
      <c r="BH23" s="3">
        <v>0.57563361935540103</v>
      </c>
      <c r="BI23" s="3">
        <v>0</v>
      </c>
      <c r="BJ23" s="3">
        <v>0.57563361935540103</v>
      </c>
      <c r="BK23" s="3">
        <v>0.57563361935540103</v>
      </c>
      <c r="BL23" s="3">
        <v>0</v>
      </c>
      <c r="BM23" s="3">
        <v>0</v>
      </c>
      <c r="BN23" s="3">
        <v>0.57563361935540103</v>
      </c>
      <c r="BO23" s="3">
        <v>0</v>
      </c>
      <c r="BP23" s="3">
        <v>0.57563361935540103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0.57563361935540103</v>
      </c>
      <c r="BX23" s="3">
        <v>0.57563361935540103</v>
      </c>
      <c r="BY23" s="3">
        <v>0.57563361935540103</v>
      </c>
      <c r="BZ23" s="3">
        <v>0.57563361935540103</v>
      </c>
      <c r="CA23" s="3">
        <v>0.57563361935540103</v>
      </c>
      <c r="CB23" s="3">
        <v>0.57563361935540103</v>
      </c>
      <c r="CC23" s="3">
        <v>0.57563361935540103</v>
      </c>
      <c r="CD23" s="3">
        <v>0.57563361935540103</v>
      </c>
      <c r="CE23" s="3">
        <v>0.57563361935540103</v>
      </c>
      <c r="CF23" s="3">
        <v>0.57563361935540103</v>
      </c>
      <c r="CG23" s="3">
        <v>0.57563361935540103</v>
      </c>
      <c r="CH23" s="3">
        <v>0.57563361935540103</v>
      </c>
      <c r="CI23" s="3">
        <v>0.57563361935540103</v>
      </c>
      <c r="CJ23" s="3">
        <v>0.57563361935540103</v>
      </c>
      <c r="CK23" s="3">
        <v>0.57563361935540103</v>
      </c>
      <c r="CL23" s="3">
        <v>0.57563361935540103</v>
      </c>
      <c r="CM23" s="3">
        <v>0.57563361935540103</v>
      </c>
      <c r="CN23" s="3">
        <v>0.57563361935540103</v>
      </c>
      <c r="CO23" s="3">
        <v>0.57563361935540103</v>
      </c>
      <c r="CP23" s="3">
        <v>0.57563361935540103</v>
      </c>
      <c r="CQ23" s="3">
        <v>0.57563361935540103</v>
      </c>
      <c r="CR23" s="3">
        <v>0.57563361935540103</v>
      </c>
      <c r="CS23" s="3">
        <v>0.57563361935540103</v>
      </c>
      <c r="CT23" s="3">
        <v>0.57563361935540103</v>
      </c>
      <c r="CU23" s="3">
        <v>0.57563361935540103</v>
      </c>
      <c r="CV23" s="3">
        <v>0.57563361935540103</v>
      </c>
      <c r="CW23" s="3">
        <v>0.57563361935540103</v>
      </c>
      <c r="CX23" s="3">
        <v>0.57563361935540103</v>
      </c>
      <c r="CY23" s="3">
        <v>0.57563361935540103</v>
      </c>
      <c r="CZ23" s="3">
        <v>0.57563361935540103</v>
      </c>
      <c r="DA23" s="3">
        <v>0.57563361935540103</v>
      </c>
      <c r="DB23" s="3">
        <v>0.57563361935540103</v>
      </c>
      <c r="DC23" s="3">
        <v>0.50375248027044095</v>
      </c>
      <c r="DD23" s="3">
        <v>0.57563361935540103</v>
      </c>
      <c r="DE23" s="3">
        <v>0.50375248027044095</v>
      </c>
      <c r="DF23" s="3">
        <v>0.50375248027044095</v>
      </c>
      <c r="DG23" s="3">
        <v>0.50375248027044095</v>
      </c>
      <c r="DH23" s="3">
        <v>0.50375248027044095</v>
      </c>
      <c r="DI23" s="3">
        <v>0.50375248027044095</v>
      </c>
      <c r="DJ23" s="3">
        <v>0.57563361935540103</v>
      </c>
      <c r="DK23" s="3">
        <v>0.57563361935540103</v>
      </c>
      <c r="DL23" s="3">
        <v>0.57563361935540103</v>
      </c>
      <c r="DM23" s="3">
        <v>0.57563361935540103</v>
      </c>
      <c r="DN23" s="3">
        <v>0</v>
      </c>
      <c r="DO23" s="3">
        <v>0.57563361935540103</v>
      </c>
      <c r="DP23" s="3">
        <v>0.57563361935540103</v>
      </c>
      <c r="DQ23" s="3">
        <v>0.57563361935540103</v>
      </c>
      <c r="DR23" s="3">
        <v>0.57563361935540103</v>
      </c>
      <c r="DS23" s="3">
        <v>0.57563361935540103</v>
      </c>
      <c r="DT23" s="3">
        <v>0.57563361935540103</v>
      </c>
      <c r="DU23" s="3">
        <v>0.57563361935540103</v>
      </c>
      <c r="DV23" s="3">
        <v>0.57563361935540103</v>
      </c>
      <c r="DW23" s="3">
        <v>0.57563361935540103</v>
      </c>
      <c r="DX23" s="3">
        <v>0.57563361935540103</v>
      </c>
      <c r="DY23" s="3">
        <v>0.57563361935540103</v>
      </c>
      <c r="DZ23" s="3">
        <v>0.57563361935540103</v>
      </c>
      <c r="EA23" s="3">
        <v>0</v>
      </c>
      <c r="EB23" s="3">
        <v>0.57563361935540103</v>
      </c>
      <c r="EC23" s="3">
        <v>0.57563361935540103</v>
      </c>
      <c r="ED23" s="3">
        <v>0.57563361935540103</v>
      </c>
      <c r="EE23" s="3">
        <v>0.57563361935540103</v>
      </c>
      <c r="EF23" s="3">
        <v>0</v>
      </c>
      <c r="EG23" s="3">
        <v>0.57563361935540103</v>
      </c>
      <c r="EH23" s="3">
        <v>0.57563361935540103</v>
      </c>
      <c r="EI23" s="3">
        <v>0.57563361935540103</v>
      </c>
      <c r="EJ23" s="3">
        <v>0.57563361935540103</v>
      </c>
      <c r="EK23" s="3">
        <v>0.57563361935540103</v>
      </c>
      <c r="EL23" s="3">
        <v>0</v>
      </c>
      <c r="EM23" s="3">
        <v>0.57563361935540103</v>
      </c>
      <c r="EN23" s="3">
        <v>0</v>
      </c>
      <c r="EO23" s="3">
        <v>0.57563361935540103</v>
      </c>
      <c r="EP23" s="3">
        <v>0.57563361935540103</v>
      </c>
      <c r="EQ23" s="3">
        <v>0.57563361935540103</v>
      </c>
      <c r="ER23" s="3">
        <v>0.50375248027044095</v>
      </c>
      <c r="ES23" s="3">
        <v>0.57563361935540103</v>
      </c>
      <c r="ET23" s="3">
        <v>0.57563361935540103</v>
      </c>
      <c r="EU23" s="3">
        <v>0.57563361935540103</v>
      </c>
      <c r="EV23" s="3">
        <v>0.57563361935540103</v>
      </c>
      <c r="EW23" s="3">
        <v>0.57563361935540103</v>
      </c>
      <c r="EX23" s="3">
        <v>0</v>
      </c>
      <c r="EY23" s="3">
        <v>0</v>
      </c>
      <c r="EZ23" s="3">
        <v>0</v>
      </c>
      <c r="FA23" s="3">
        <v>0</v>
      </c>
      <c r="FB23" s="3">
        <v>0.57563361935540103</v>
      </c>
      <c r="FC23" s="3">
        <v>0.57563361935540103</v>
      </c>
      <c r="FD23" s="3">
        <v>0.50375248027044095</v>
      </c>
      <c r="FE23" s="3">
        <v>0.57563361935540103</v>
      </c>
      <c r="FF23" s="3">
        <v>0.57563361935540103</v>
      </c>
      <c r="FG23" s="3">
        <v>0.57563361935540103</v>
      </c>
      <c r="FH23" s="3">
        <v>0.57563361935540103</v>
      </c>
      <c r="FI23" s="3">
        <v>0.57563361935540103</v>
      </c>
      <c r="FJ23" s="3">
        <v>0.57563361935540103</v>
      </c>
      <c r="FK23" s="3">
        <v>0.57563361935540103</v>
      </c>
      <c r="FL23" s="3">
        <v>0.57563361935540103</v>
      </c>
      <c r="FM23" s="3"/>
      <c r="FN23" s="3">
        <v>58.067698922486244</v>
      </c>
    </row>
    <row r="24" spans="2:170" x14ac:dyDescent="0.25">
      <c r="B24" s="4">
        <f t="shared" si="0"/>
        <v>59</v>
      </c>
      <c r="C24" s="5">
        <f t="shared" si="1"/>
        <v>10</v>
      </c>
      <c r="D24" s="6">
        <f t="shared" si="2"/>
        <v>91</v>
      </c>
      <c r="E24" s="4">
        <v>58</v>
      </c>
      <c r="F24" s="5">
        <v>0</v>
      </c>
      <c r="G24" s="6">
        <v>102</v>
      </c>
      <c r="H24" s="2">
        <v>20</v>
      </c>
      <c r="I24" s="3">
        <v>0.57563361935540103</v>
      </c>
      <c r="J24" s="3">
        <v>0</v>
      </c>
      <c r="K24" s="3">
        <v>0.57563361935540103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0.57563361935540103</v>
      </c>
      <c r="X24" s="3">
        <v>0</v>
      </c>
      <c r="Y24" s="3">
        <v>0.57563361935540103</v>
      </c>
      <c r="Z24" s="3">
        <v>0</v>
      </c>
      <c r="AA24" s="3">
        <v>0</v>
      </c>
      <c r="AB24" s="3">
        <v>0</v>
      </c>
      <c r="AC24" s="3">
        <v>0</v>
      </c>
      <c r="AD24" s="3">
        <v>0.57563361935540103</v>
      </c>
      <c r="AE24" s="3">
        <v>0.57563361935540103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0.57563361935540103</v>
      </c>
      <c r="AN24" s="3">
        <v>0</v>
      </c>
      <c r="AO24" s="3">
        <v>0.57563361935540103</v>
      </c>
      <c r="AP24" s="3">
        <v>0.57563361935540103</v>
      </c>
      <c r="AQ24" s="3">
        <v>0.57563361935540103</v>
      </c>
      <c r="AR24" s="3">
        <v>0</v>
      </c>
      <c r="AS24" s="3">
        <v>0</v>
      </c>
      <c r="AT24" s="3">
        <v>0.57563361935540103</v>
      </c>
      <c r="AU24" s="3">
        <v>0.35295741719193902</v>
      </c>
      <c r="AV24" s="3">
        <v>0.57563361935540103</v>
      </c>
      <c r="AW24" s="3">
        <v>0.50375248027044095</v>
      </c>
      <c r="AX24" s="3">
        <v>0.57563361935540103</v>
      </c>
      <c r="AY24" s="3">
        <v>0.50375248027044095</v>
      </c>
      <c r="AZ24" s="3">
        <v>0.57563361935540103</v>
      </c>
      <c r="BA24" s="3">
        <v>0.57563361935540103</v>
      </c>
      <c r="BB24" s="3">
        <v>0.57563361935540103</v>
      </c>
      <c r="BC24" s="3">
        <v>0</v>
      </c>
      <c r="BD24" s="3">
        <v>0</v>
      </c>
      <c r="BE24" s="3">
        <v>0</v>
      </c>
      <c r="BF24" s="3">
        <v>0</v>
      </c>
      <c r="BG24" s="3">
        <v>0.57563361935540103</v>
      </c>
      <c r="BH24" s="3">
        <v>0.57563361935540103</v>
      </c>
      <c r="BI24" s="3">
        <v>0</v>
      </c>
      <c r="BJ24" s="3">
        <v>0.57563361935540103</v>
      </c>
      <c r="BK24" s="3">
        <v>0.57563361935540103</v>
      </c>
      <c r="BL24" s="3">
        <v>0</v>
      </c>
      <c r="BM24" s="3">
        <v>0</v>
      </c>
      <c r="BN24" s="3">
        <v>0</v>
      </c>
      <c r="BO24" s="3">
        <v>0.57563361935540103</v>
      </c>
      <c r="BP24" s="3">
        <v>0.57563361935540103</v>
      </c>
      <c r="BQ24" s="3">
        <v>0</v>
      </c>
      <c r="BR24" s="3">
        <v>0</v>
      </c>
      <c r="BS24" s="3">
        <v>0</v>
      </c>
      <c r="BT24" s="3">
        <v>0</v>
      </c>
      <c r="BU24" s="3">
        <v>0.57563361935540103</v>
      </c>
      <c r="BV24" s="3">
        <v>0.57563361935540103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0.57563361935540103</v>
      </c>
      <c r="CC24" s="3">
        <v>0.57563361935540103</v>
      </c>
      <c r="CD24" s="3">
        <v>0.57563361935540103</v>
      </c>
      <c r="CE24" s="3">
        <v>0</v>
      </c>
      <c r="CF24" s="3">
        <v>0.57563361935540103</v>
      </c>
      <c r="CG24" s="3">
        <v>0.57563361935540103</v>
      </c>
      <c r="CH24" s="3">
        <v>0.50375248027044095</v>
      </c>
      <c r="CI24" s="3">
        <v>0.57563361935540103</v>
      </c>
      <c r="CJ24" s="3">
        <v>0.57563361935540103</v>
      </c>
      <c r="CK24" s="3">
        <v>0.57563361935540103</v>
      </c>
      <c r="CL24" s="3">
        <v>0.57563361935540103</v>
      </c>
      <c r="CM24" s="3">
        <v>0.57563361935540103</v>
      </c>
      <c r="CN24" s="3">
        <v>0.35295741719193902</v>
      </c>
      <c r="CO24" s="3">
        <v>0.57563361935540103</v>
      </c>
      <c r="CP24" s="3">
        <v>0</v>
      </c>
      <c r="CQ24" s="3">
        <v>0.57563361935540103</v>
      </c>
      <c r="CR24" s="3">
        <v>0</v>
      </c>
      <c r="CS24" s="3">
        <v>0</v>
      </c>
      <c r="CT24" s="3">
        <v>0.57563361935540103</v>
      </c>
      <c r="CU24" s="3">
        <v>0.57563361935540103</v>
      </c>
      <c r="CV24" s="3">
        <v>0</v>
      </c>
      <c r="CW24" s="3">
        <v>0.57563361935540103</v>
      </c>
      <c r="CX24" s="3">
        <v>0.57563361935540103</v>
      </c>
      <c r="CY24" s="3">
        <v>0.57563361935540103</v>
      </c>
      <c r="CZ24" s="3">
        <v>0.57563361935540103</v>
      </c>
      <c r="DA24" s="3">
        <v>0.57563361935540103</v>
      </c>
      <c r="DB24" s="3">
        <v>0.57563361935540103</v>
      </c>
      <c r="DC24" s="3">
        <v>0.57563361935540103</v>
      </c>
      <c r="DD24" s="3">
        <v>0.57563361935540103</v>
      </c>
      <c r="DE24" s="3">
        <v>0.35295741719193902</v>
      </c>
      <c r="DF24" s="3">
        <v>0.35295741719193902</v>
      </c>
      <c r="DG24" s="3">
        <v>0.35295741719193902</v>
      </c>
      <c r="DH24" s="3">
        <v>0.35295741719193902</v>
      </c>
      <c r="DI24" s="3">
        <v>0.35295741719193902</v>
      </c>
      <c r="DJ24" s="3">
        <v>0.57563361935540103</v>
      </c>
      <c r="DK24" s="3">
        <v>0.57563361935540103</v>
      </c>
      <c r="DL24" s="3">
        <v>0.57563361935540103</v>
      </c>
      <c r="DM24" s="3">
        <v>0.57563361935540103</v>
      </c>
      <c r="DN24" s="3">
        <v>0.57563361935540103</v>
      </c>
      <c r="DO24" s="3">
        <v>0.57563361935540103</v>
      </c>
      <c r="DP24" s="3">
        <v>0</v>
      </c>
      <c r="DQ24" s="3">
        <v>0.57563361935540103</v>
      </c>
      <c r="DR24" s="3">
        <v>0.57563361935540103</v>
      </c>
      <c r="DS24" s="3">
        <v>0.57563361935540103</v>
      </c>
      <c r="DT24" s="3">
        <v>0.57563361935540103</v>
      </c>
      <c r="DU24" s="3">
        <v>0.57563361935540103</v>
      </c>
      <c r="DV24" s="3">
        <v>0.57563361935540103</v>
      </c>
      <c r="DW24" s="3">
        <v>0.57563361935540103</v>
      </c>
      <c r="DX24" s="3">
        <v>0.57563361935540103</v>
      </c>
      <c r="DY24" s="3">
        <v>0.57563361935540103</v>
      </c>
      <c r="DZ24" s="3">
        <v>0.57563361935540103</v>
      </c>
      <c r="EA24" s="3">
        <v>0</v>
      </c>
      <c r="EB24" s="3">
        <v>0.57563361935540103</v>
      </c>
      <c r="EC24" s="3">
        <v>0.35295741719193902</v>
      </c>
      <c r="ED24" s="3">
        <v>0.57563361935540103</v>
      </c>
      <c r="EE24" s="3">
        <v>0.57563361935540103</v>
      </c>
      <c r="EF24" s="3">
        <v>0</v>
      </c>
      <c r="EG24" s="3">
        <v>0.57563361935540103</v>
      </c>
      <c r="EH24" s="3">
        <v>0.57563361935540103</v>
      </c>
      <c r="EI24" s="3">
        <v>0.57563361935540103</v>
      </c>
      <c r="EJ24" s="3">
        <v>0</v>
      </c>
      <c r="EK24" s="3">
        <v>0.57563361935540103</v>
      </c>
      <c r="EL24" s="3">
        <v>0</v>
      </c>
      <c r="EM24" s="3">
        <v>0.57563361935540103</v>
      </c>
      <c r="EN24" s="3">
        <v>0.57563361935540103</v>
      </c>
      <c r="EO24" s="3">
        <v>0</v>
      </c>
      <c r="EP24" s="3">
        <v>0.50375248027044095</v>
      </c>
      <c r="EQ24" s="3">
        <v>0</v>
      </c>
      <c r="ER24" s="3">
        <v>0.35295741719193902</v>
      </c>
      <c r="ES24" s="3">
        <v>0.50375248027044095</v>
      </c>
      <c r="ET24" s="3">
        <v>0</v>
      </c>
      <c r="EU24" s="3">
        <v>0.57563361935540103</v>
      </c>
      <c r="EV24" s="3">
        <v>0.57563361935540103</v>
      </c>
      <c r="EW24" s="3">
        <v>0.57563361935540103</v>
      </c>
      <c r="EX24" s="3">
        <v>0</v>
      </c>
      <c r="EY24" s="3">
        <v>0</v>
      </c>
      <c r="EZ24" s="3">
        <v>0.57563361935540103</v>
      </c>
      <c r="FA24" s="3">
        <v>0.57563361935540103</v>
      </c>
      <c r="FB24" s="3">
        <v>0.57563361935540103</v>
      </c>
      <c r="FC24" s="3">
        <v>0.50375248027044095</v>
      </c>
      <c r="FD24" s="3">
        <v>0.35295741719193902</v>
      </c>
      <c r="FE24" s="3">
        <v>0.57563361935540103</v>
      </c>
      <c r="FF24" s="3">
        <v>0.57563361935540103</v>
      </c>
      <c r="FG24" s="3">
        <v>0.57563361935540103</v>
      </c>
      <c r="FH24" s="3">
        <v>0.57563361935540103</v>
      </c>
      <c r="FI24" s="3">
        <v>0.57563361935540103</v>
      </c>
      <c r="FJ24" s="3">
        <v>0.57563361935540103</v>
      </c>
      <c r="FK24" s="3">
        <v>0.57563361935540103</v>
      </c>
      <c r="FL24" s="3">
        <v>0.57563361935540103</v>
      </c>
      <c r="FM24" s="3"/>
      <c r="FN24" s="3">
        <v>55.48094669875109</v>
      </c>
    </row>
    <row r="25" spans="2:170" x14ac:dyDescent="0.25">
      <c r="B25" s="4">
        <f t="shared" si="0"/>
        <v>61</v>
      </c>
      <c r="C25" s="5">
        <f t="shared" si="1"/>
        <v>10</v>
      </c>
      <c r="D25" s="6">
        <f t="shared" si="2"/>
        <v>89</v>
      </c>
      <c r="E25" s="4">
        <v>72</v>
      </c>
      <c r="F25" s="5">
        <v>1</v>
      </c>
      <c r="G25" s="6">
        <v>87</v>
      </c>
      <c r="H25" s="2">
        <v>21</v>
      </c>
      <c r="I25" s="3">
        <v>0.60291181624497703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0.60291181624497703</v>
      </c>
      <c r="AN25" s="3">
        <v>0</v>
      </c>
      <c r="AO25" s="3">
        <v>0</v>
      </c>
      <c r="AP25" s="3">
        <v>0.60291181624497703</v>
      </c>
      <c r="AQ25" s="3">
        <v>0</v>
      </c>
      <c r="AR25" s="3">
        <v>0</v>
      </c>
      <c r="AS25" s="3">
        <v>0</v>
      </c>
      <c r="AT25" s="3">
        <v>0.60291181624497703</v>
      </c>
      <c r="AU25" s="3">
        <v>0</v>
      </c>
      <c r="AV25" s="3">
        <v>0.60291181624497703</v>
      </c>
      <c r="AW25" s="3">
        <v>0</v>
      </c>
      <c r="AX25" s="3">
        <v>0.60291181624497703</v>
      </c>
      <c r="AY25" s="3">
        <v>0.60291181624497703</v>
      </c>
      <c r="AZ25" s="3">
        <v>0.60291181624497703</v>
      </c>
      <c r="BA25" s="3">
        <v>0.49763790053960999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0.60291181624497703</v>
      </c>
      <c r="BH25" s="3">
        <v>0.60291181624497703</v>
      </c>
      <c r="BI25" s="3">
        <v>0</v>
      </c>
      <c r="BJ25" s="3">
        <v>0.60291181624497703</v>
      </c>
      <c r="BK25" s="3">
        <v>0.60291181624497703</v>
      </c>
      <c r="BL25" s="3">
        <v>0.60291181624497703</v>
      </c>
      <c r="BM25" s="3">
        <v>0</v>
      </c>
      <c r="BN25" s="3">
        <v>0</v>
      </c>
      <c r="BO25" s="3">
        <v>0.60291181624497703</v>
      </c>
      <c r="BP25" s="3">
        <v>0.60291181624497703</v>
      </c>
      <c r="BQ25" s="3">
        <v>0</v>
      </c>
      <c r="BR25" s="3">
        <v>0</v>
      </c>
      <c r="BS25" s="3">
        <v>0</v>
      </c>
      <c r="BT25" s="3">
        <v>0.60291181624497703</v>
      </c>
      <c r="BU25" s="3">
        <v>0.60291181624497703</v>
      </c>
      <c r="BV25" s="3">
        <v>0.60291181624497703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0.60291181624497703</v>
      </c>
      <c r="CC25" s="3">
        <v>0.60291181624497703</v>
      </c>
      <c r="CD25" s="3">
        <v>0.60291181624497703</v>
      </c>
      <c r="CE25" s="3">
        <v>0</v>
      </c>
      <c r="CF25" s="3">
        <v>0.60291181624497703</v>
      </c>
      <c r="CG25" s="3">
        <v>0.60291181624497703</v>
      </c>
      <c r="CH25" s="3">
        <v>0.60291181624497703</v>
      </c>
      <c r="CI25" s="3">
        <v>0.60291181624497703</v>
      </c>
      <c r="CJ25" s="3">
        <v>0.60291181624497703</v>
      </c>
      <c r="CK25" s="3">
        <v>0.60291181624497703</v>
      </c>
      <c r="CL25" s="3">
        <v>0.60291181624497703</v>
      </c>
      <c r="CM25" s="3">
        <v>0.497623119336708</v>
      </c>
      <c r="CN25" s="3">
        <v>0.60291181624497703</v>
      </c>
      <c r="CO25" s="3">
        <v>0.60291181624497703</v>
      </c>
      <c r="CP25" s="3">
        <v>0.497623119336708</v>
      </c>
      <c r="CQ25" s="3">
        <v>0.60291181624497703</v>
      </c>
      <c r="CR25" s="3">
        <v>0.497623119336708</v>
      </c>
      <c r="CS25" s="3">
        <v>0.60291181624497703</v>
      </c>
      <c r="CT25" s="3">
        <v>0.60291181624497703</v>
      </c>
      <c r="CU25" s="3">
        <v>0.60291181624497703</v>
      </c>
      <c r="CV25" s="3">
        <v>0.60291181624497703</v>
      </c>
      <c r="CW25" s="3">
        <v>0.60291181624497703</v>
      </c>
      <c r="CX25" s="3">
        <v>0.60291181624497703</v>
      </c>
      <c r="CY25" s="3">
        <v>0.60291181624497703</v>
      </c>
      <c r="CZ25" s="3">
        <v>0.60291181624497703</v>
      </c>
      <c r="DA25" s="3">
        <v>0.60291181624497703</v>
      </c>
      <c r="DB25" s="3">
        <v>0.60291181624497703</v>
      </c>
      <c r="DC25" s="3">
        <v>0.60291181624497703</v>
      </c>
      <c r="DD25" s="3">
        <v>0.60291181624497703</v>
      </c>
      <c r="DE25" s="3">
        <v>0.60291181624497703</v>
      </c>
      <c r="DF25" s="3">
        <v>0.49763790053960999</v>
      </c>
      <c r="DG25" s="3">
        <v>0.49763790053960999</v>
      </c>
      <c r="DH25" s="3">
        <v>0.49763790053960999</v>
      </c>
      <c r="DI25" s="3">
        <v>0.60291181624497703</v>
      </c>
      <c r="DJ25" s="3">
        <v>0.60291181624497703</v>
      </c>
      <c r="DK25" s="3">
        <v>0.60291181624497703</v>
      </c>
      <c r="DL25" s="3">
        <v>0.60291181624497703</v>
      </c>
      <c r="DM25" s="3">
        <v>0.60291181624497703</v>
      </c>
      <c r="DN25" s="3">
        <v>0</v>
      </c>
      <c r="DO25" s="3">
        <v>0.60291181624497703</v>
      </c>
      <c r="DP25" s="3">
        <v>0.497623119336708</v>
      </c>
      <c r="DQ25" s="3">
        <v>0.60291181624497703</v>
      </c>
      <c r="DR25" s="3">
        <v>0.60291181624497703</v>
      </c>
      <c r="DS25" s="3">
        <v>0.60291181624497703</v>
      </c>
      <c r="DT25" s="3">
        <v>0.60291181624497703</v>
      </c>
      <c r="DU25" s="3">
        <v>0.60291181624497703</v>
      </c>
      <c r="DV25" s="3">
        <v>0.60291181624497703</v>
      </c>
      <c r="DW25" s="3">
        <v>0.60291181624497703</v>
      </c>
      <c r="DX25" s="3">
        <v>0.60291181624497703</v>
      </c>
      <c r="DY25" s="3">
        <v>0.60291181624497703</v>
      </c>
      <c r="DZ25" s="3">
        <v>0.60291181624497703</v>
      </c>
      <c r="EA25" s="3">
        <v>0</v>
      </c>
      <c r="EB25" s="3">
        <v>0.60291181624497703</v>
      </c>
      <c r="EC25" s="3">
        <v>0.60291181624497703</v>
      </c>
      <c r="ED25" s="3">
        <v>0.60291181624497703</v>
      </c>
      <c r="EE25" s="3">
        <v>0.60291181624497703</v>
      </c>
      <c r="EF25" s="3">
        <v>0</v>
      </c>
      <c r="EG25" s="3">
        <v>0.49763790053960999</v>
      </c>
      <c r="EH25" s="3">
        <v>0.60291181624497703</v>
      </c>
      <c r="EI25" s="3">
        <v>0.60291181624497703</v>
      </c>
      <c r="EJ25" s="3">
        <v>0</v>
      </c>
      <c r="EK25" s="3">
        <v>0</v>
      </c>
      <c r="EL25" s="3">
        <v>0.60291181624497703</v>
      </c>
      <c r="EM25" s="3">
        <v>0.60291181624497703</v>
      </c>
      <c r="EN25" s="3">
        <v>0.60291181624497703</v>
      </c>
      <c r="EO25" s="3">
        <v>0.60291181624497703</v>
      </c>
      <c r="EP25" s="3">
        <v>0.60291181624497703</v>
      </c>
      <c r="EQ25" s="3">
        <v>0.60291181624497703</v>
      </c>
      <c r="ER25" s="3">
        <v>0.60291181624497703</v>
      </c>
      <c r="ES25" s="3">
        <v>0.60291181624497703</v>
      </c>
      <c r="ET25" s="3">
        <v>0</v>
      </c>
      <c r="EU25" s="3">
        <v>0.60291181624497703</v>
      </c>
      <c r="EV25" s="3">
        <v>0.60291181624497703</v>
      </c>
      <c r="EW25" s="3">
        <v>0.60291181624497703</v>
      </c>
      <c r="EX25" s="3">
        <v>0</v>
      </c>
      <c r="EY25" s="3">
        <v>0</v>
      </c>
      <c r="EZ25" s="3">
        <v>0.60291181624497703</v>
      </c>
      <c r="FA25" s="3">
        <v>0.60291181624497703</v>
      </c>
      <c r="FB25" s="3">
        <v>0.60291181624497703</v>
      </c>
      <c r="FC25" s="3">
        <v>0.60291181624497703</v>
      </c>
      <c r="FD25" s="3">
        <v>0.49763790053960999</v>
      </c>
      <c r="FE25" s="3">
        <v>0.60291181624497703</v>
      </c>
      <c r="FF25" s="3">
        <v>0.60291181624497703</v>
      </c>
      <c r="FG25" s="3">
        <v>0.60291181624497703</v>
      </c>
      <c r="FH25" s="3">
        <v>0.60291181624497703</v>
      </c>
      <c r="FI25" s="3">
        <v>0.60291181624497703</v>
      </c>
      <c r="FJ25" s="3">
        <v>0.60291181624497703</v>
      </c>
      <c r="FK25" s="3">
        <v>0.60291181624497703</v>
      </c>
      <c r="FL25" s="3">
        <v>0.60291181624497703</v>
      </c>
      <c r="FM25" s="3"/>
      <c r="FN25" s="3">
        <v>58.635471526387384</v>
      </c>
    </row>
    <row r="26" spans="2:170" x14ac:dyDescent="0.25">
      <c r="B26" s="4">
        <f t="shared" si="0"/>
        <v>44</v>
      </c>
      <c r="C26" s="5">
        <f t="shared" si="1"/>
        <v>6</v>
      </c>
      <c r="D26" s="6">
        <f t="shared" si="2"/>
        <v>110</v>
      </c>
      <c r="E26" s="4">
        <v>45</v>
      </c>
      <c r="F26" s="5">
        <v>1</v>
      </c>
      <c r="G26" s="6">
        <v>114</v>
      </c>
      <c r="H26" s="2">
        <v>22</v>
      </c>
      <c r="I26" s="3">
        <v>0.50375248027044095</v>
      </c>
      <c r="J26" s="3">
        <v>0</v>
      </c>
      <c r="K26" s="3">
        <v>0.50375248027044095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0.50375248027044095</v>
      </c>
      <c r="S26" s="3">
        <v>0</v>
      </c>
      <c r="T26" s="3">
        <v>0.50375248027044095</v>
      </c>
      <c r="U26" s="3">
        <v>0</v>
      </c>
      <c r="V26" s="3">
        <v>0.50375248027044095</v>
      </c>
      <c r="W26" s="3">
        <v>0.50375248027044095</v>
      </c>
      <c r="X26" s="3">
        <v>0</v>
      </c>
      <c r="Y26" s="3">
        <v>0.50375248027044095</v>
      </c>
      <c r="Z26" s="3">
        <v>0.50375248027044095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0.50375248027044095</v>
      </c>
      <c r="AN26" s="3">
        <v>0</v>
      </c>
      <c r="AO26" s="3">
        <v>0</v>
      </c>
      <c r="AP26" s="3">
        <v>0.50375248027044095</v>
      </c>
      <c r="AQ26" s="3">
        <v>0.50375248027044095</v>
      </c>
      <c r="AR26" s="3">
        <v>0</v>
      </c>
      <c r="AS26" s="3">
        <v>0</v>
      </c>
      <c r="AT26" s="3">
        <v>0.50375248027044095</v>
      </c>
      <c r="AU26" s="3">
        <v>0.50375248027044095</v>
      </c>
      <c r="AV26" s="3">
        <v>0.50375248027044095</v>
      </c>
      <c r="AW26" s="3">
        <v>0.50375248027044095</v>
      </c>
      <c r="AX26" s="3">
        <v>0.50375248027044095</v>
      </c>
      <c r="AY26" s="3">
        <v>0.50375248027044095</v>
      </c>
      <c r="AZ26" s="3">
        <v>0.50375248027044095</v>
      </c>
      <c r="BA26" s="3">
        <v>0.50375248027044095</v>
      </c>
      <c r="BB26" s="3">
        <v>0.50375248027044095</v>
      </c>
      <c r="BC26" s="3">
        <v>0.50375248027044095</v>
      </c>
      <c r="BD26" s="3">
        <v>0.50375248027044095</v>
      </c>
      <c r="BE26" s="3">
        <v>0.50375248027044095</v>
      </c>
      <c r="BF26" s="3">
        <v>0.50375248027044095</v>
      </c>
      <c r="BG26" s="3">
        <v>0.50375248027044095</v>
      </c>
      <c r="BH26" s="3">
        <v>0.50375248027044095</v>
      </c>
      <c r="BI26" s="3">
        <v>0</v>
      </c>
      <c r="BJ26" s="3">
        <v>0.50375248027044095</v>
      </c>
      <c r="BK26" s="3">
        <v>0.50375248027044095</v>
      </c>
      <c r="BL26" s="3">
        <v>0</v>
      </c>
      <c r="BM26" s="3">
        <v>0</v>
      </c>
      <c r="BN26" s="3">
        <v>0.50375248027044095</v>
      </c>
      <c r="BO26" s="3">
        <v>0</v>
      </c>
      <c r="BP26" s="3">
        <v>0.50375248027044095</v>
      </c>
      <c r="BQ26" s="3">
        <v>0.50375248027044095</v>
      </c>
      <c r="BR26" s="3">
        <v>0</v>
      </c>
      <c r="BS26" s="3">
        <v>0</v>
      </c>
      <c r="BT26" s="3">
        <v>0</v>
      </c>
      <c r="BU26" s="3">
        <v>0.50375248027044095</v>
      </c>
      <c r="BV26" s="3">
        <v>0.50375248027044095</v>
      </c>
      <c r="BW26" s="3">
        <v>0.50375248027044095</v>
      </c>
      <c r="BX26" s="3">
        <v>0.50375248027044095</v>
      </c>
      <c r="BY26" s="3">
        <v>0.50375248027044095</v>
      </c>
      <c r="BZ26" s="3">
        <v>0.50375248027044095</v>
      </c>
      <c r="CA26" s="3">
        <v>0.50375248027044095</v>
      </c>
      <c r="CB26" s="3">
        <v>0.50375248027044095</v>
      </c>
      <c r="CC26" s="3">
        <v>0.50375248027044095</v>
      </c>
      <c r="CD26" s="3">
        <v>0.50375248027044095</v>
      </c>
      <c r="CE26" s="3">
        <v>0.50375248027044095</v>
      </c>
      <c r="CF26" s="3">
        <v>0.50375248027044095</v>
      </c>
      <c r="CG26" s="3">
        <v>0.50375248027044095</v>
      </c>
      <c r="CH26" s="3">
        <v>0.50375248027044095</v>
      </c>
      <c r="CI26" s="3">
        <v>0.50375248027044095</v>
      </c>
      <c r="CJ26" s="3">
        <v>0.50375248027044095</v>
      </c>
      <c r="CK26" s="3">
        <v>0.50375248027044095</v>
      </c>
      <c r="CL26" s="3">
        <v>0.50375248027044095</v>
      </c>
      <c r="CM26" s="3">
        <v>0.50375248027044095</v>
      </c>
      <c r="CN26" s="3">
        <v>0.50375248027044095</v>
      </c>
      <c r="CO26" s="3">
        <v>0.50375248027044095</v>
      </c>
      <c r="CP26" s="3">
        <v>0</v>
      </c>
      <c r="CQ26" s="3">
        <v>0.50375248027044095</v>
      </c>
      <c r="CR26" s="3">
        <v>0.50375248027044095</v>
      </c>
      <c r="CS26" s="3">
        <v>0.50375248027044095</v>
      </c>
      <c r="CT26" s="3">
        <v>0.50375248027044095</v>
      </c>
      <c r="CU26" s="3">
        <v>0.50375248027044095</v>
      </c>
      <c r="CV26" s="3">
        <v>0</v>
      </c>
      <c r="CW26" s="3">
        <v>0.50375248027044095</v>
      </c>
      <c r="CX26" s="3">
        <v>0.50375248027044095</v>
      </c>
      <c r="CY26" s="3">
        <v>0.50375248027044095</v>
      </c>
      <c r="CZ26" s="3">
        <v>0.50375248027044095</v>
      </c>
      <c r="DA26" s="3">
        <v>0.50375248027044095</v>
      </c>
      <c r="DB26" s="3">
        <v>0.50375248027044095</v>
      </c>
      <c r="DC26" s="3">
        <v>0.50375248027044095</v>
      </c>
      <c r="DD26" s="3">
        <v>0.50375248027044095</v>
      </c>
      <c r="DE26" s="3">
        <v>0.35263629471409202</v>
      </c>
      <c r="DF26" s="3">
        <v>0.35263629471409202</v>
      </c>
      <c r="DG26" s="3">
        <v>0.35263629471409202</v>
      </c>
      <c r="DH26" s="3">
        <v>0.35263629471409202</v>
      </c>
      <c r="DI26" s="3">
        <v>0.35263629471409202</v>
      </c>
      <c r="DJ26" s="3">
        <v>0.50375248027044095</v>
      </c>
      <c r="DK26" s="3">
        <v>0.50375248027044095</v>
      </c>
      <c r="DL26" s="3">
        <v>0.50375248027044095</v>
      </c>
      <c r="DM26" s="3">
        <v>0.50375248027044095</v>
      </c>
      <c r="DN26" s="3">
        <v>0.50375248027044095</v>
      </c>
      <c r="DO26" s="3">
        <v>0.50375248027044095</v>
      </c>
      <c r="DP26" s="3">
        <v>0.50375248027044095</v>
      </c>
      <c r="DQ26" s="3">
        <v>0.50375248027044095</v>
      </c>
      <c r="DR26" s="3">
        <v>0.50375248027044095</v>
      </c>
      <c r="DS26" s="3">
        <v>0.50375248027044095</v>
      </c>
      <c r="DT26" s="3">
        <v>0.50375248027044095</v>
      </c>
      <c r="DU26" s="3">
        <v>0.50375248027044095</v>
      </c>
      <c r="DV26" s="3">
        <v>0.50375248027044095</v>
      </c>
      <c r="DW26" s="3">
        <v>0.50375248027044095</v>
      </c>
      <c r="DX26" s="3">
        <v>0.50375248027044095</v>
      </c>
      <c r="DY26" s="3">
        <v>0.50375248027044095</v>
      </c>
      <c r="DZ26" s="3">
        <v>0.50375248027044095</v>
      </c>
      <c r="EA26" s="3">
        <v>0</v>
      </c>
      <c r="EB26" s="3">
        <v>0.50375248027044095</v>
      </c>
      <c r="EC26" s="3">
        <v>0.50375248027044095</v>
      </c>
      <c r="ED26" s="3">
        <v>0.50375248027044095</v>
      </c>
      <c r="EE26" s="3">
        <v>0.50375248027044095</v>
      </c>
      <c r="EF26" s="3">
        <v>0</v>
      </c>
      <c r="EG26" s="3">
        <v>0.50375248027044095</v>
      </c>
      <c r="EH26" s="3">
        <v>0.50375248027044095</v>
      </c>
      <c r="EI26" s="3">
        <v>0.50375248027044095</v>
      </c>
      <c r="EJ26" s="3">
        <v>0.50375248027044095</v>
      </c>
      <c r="EK26" s="3">
        <v>0.50375248027044095</v>
      </c>
      <c r="EL26" s="3">
        <v>0.50375248027044095</v>
      </c>
      <c r="EM26" s="3">
        <v>0.50375248027044095</v>
      </c>
      <c r="EN26" s="3">
        <v>0.50375248027044095</v>
      </c>
      <c r="EO26" s="3">
        <v>0.50375248027044095</v>
      </c>
      <c r="EP26" s="3">
        <v>0</v>
      </c>
      <c r="EQ26" s="3">
        <v>0</v>
      </c>
      <c r="ER26" s="3">
        <v>0.35263629471409202</v>
      </c>
      <c r="ES26" s="3">
        <v>0</v>
      </c>
      <c r="ET26" s="3">
        <v>0</v>
      </c>
      <c r="EU26" s="3">
        <v>0.50375248027044095</v>
      </c>
      <c r="EV26" s="3">
        <v>0.50375248027044095</v>
      </c>
      <c r="EW26" s="3">
        <v>0.50375248027044095</v>
      </c>
      <c r="EX26" s="3">
        <v>0</v>
      </c>
      <c r="EY26" s="3">
        <v>0</v>
      </c>
      <c r="EZ26" s="3">
        <v>0.50375248027044095</v>
      </c>
      <c r="FA26" s="3">
        <v>0.50375248027044095</v>
      </c>
      <c r="FB26" s="3">
        <v>0.50375248027044095</v>
      </c>
      <c r="FC26" s="3">
        <v>0.50375248027044095</v>
      </c>
      <c r="FD26" s="3">
        <v>0</v>
      </c>
      <c r="FE26" s="3">
        <v>0.50375248027044095</v>
      </c>
      <c r="FF26" s="3">
        <v>0.50375248027044095</v>
      </c>
      <c r="FG26" s="3">
        <v>0.50375248027044095</v>
      </c>
      <c r="FH26" s="3">
        <v>0.50375248027044095</v>
      </c>
      <c r="FI26" s="3">
        <v>0.50375248027044095</v>
      </c>
      <c r="FJ26" s="3">
        <v>0.50375248027044095</v>
      </c>
      <c r="FK26" s="3">
        <v>0.50375248027044095</v>
      </c>
      <c r="FL26" s="3">
        <v>0.50375248027044095</v>
      </c>
      <c r="FM26" s="3"/>
      <c r="FN26" s="3">
        <v>57.52859059803319</v>
      </c>
    </row>
    <row r="27" spans="2:170" x14ac:dyDescent="0.25">
      <c r="B27" s="4">
        <f t="shared" si="0"/>
        <v>44</v>
      </c>
      <c r="C27" s="5">
        <f t="shared" si="1"/>
        <v>7</v>
      </c>
      <c r="D27" s="6">
        <f t="shared" si="2"/>
        <v>109</v>
      </c>
      <c r="E27" s="4">
        <v>56</v>
      </c>
      <c r="F27" s="5">
        <v>1</v>
      </c>
      <c r="G27" s="6">
        <v>103</v>
      </c>
      <c r="H27" s="2">
        <v>23</v>
      </c>
      <c r="I27" s="3">
        <v>0</v>
      </c>
      <c r="J27" s="3">
        <v>0</v>
      </c>
      <c r="K27" s="3">
        <v>0.50375248027044095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0.50375248027044095</v>
      </c>
      <c r="S27" s="3">
        <v>0</v>
      </c>
      <c r="T27" s="3">
        <v>0.50375248027044095</v>
      </c>
      <c r="U27" s="3">
        <v>0</v>
      </c>
      <c r="V27" s="3">
        <v>0.50375248027044095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0.50375248027044095</v>
      </c>
      <c r="AN27" s="3">
        <v>0</v>
      </c>
      <c r="AO27" s="3">
        <v>0.50375248027044095</v>
      </c>
      <c r="AP27" s="3">
        <v>0.50375248027044095</v>
      </c>
      <c r="AQ27" s="3">
        <v>0</v>
      </c>
      <c r="AR27" s="3">
        <v>0</v>
      </c>
      <c r="AS27" s="3">
        <v>0</v>
      </c>
      <c r="AT27" s="3">
        <v>0.50375248027044095</v>
      </c>
      <c r="AU27" s="3">
        <v>0.50375248027044095</v>
      </c>
      <c r="AV27" s="3">
        <v>0.50375248027044095</v>
      </c>
      <c r="AW27" s="3">
        <v>0.50375248027044095</v>
      </c>
      <c r="AX27" s="3">
        <v>0.50375248027044095</v>
      </c>
      <c r="AY27" s="3">
        <v>0.50375248027044095</v>
      </c>
      <c r="AZ27" s="3">
        <v>0.50375248027044095</v>
      </c>
      <c r="BA27" s="3">
        <v>0.50375248027044095</v>
      </c>
      <c r="BB27" s="3">
        <v>0.50375248027044095</v>
      </c>
      <c r="BC27" s="3">
        <v>0.50375248027044095</v>
      </c>
      <c r="BD27" s="3">
        <v>0.50375248027044095</v>
      </c>
      <c r="BE27" s="3">
        <v>0.50375248027044095</v>
      </c>
      <c r="BF27" s="3">
        <v>0.50375248027044095</v>
      </c>
      <c r="BG27" s="3">
        <v>0.50375248027044095</v>
      </c>
      <c r="BH27" s="3">
        <v>0.50375248027044095</v>
      </c>
      <c r="BI27" s="3">
        <v>0</v>
      </c>
      <c r="BJ27" s="3">
        <v>0.50375248027044095</v>
      </c>
      <c r="BK27" s="3">
        <v>0.50375248027044095</v>
      </c>
      <c r="BL27" s="3">
        <v>0</v>
      </c>
      <c r="BM27" s="3">
        <v>0</v>
      </c>
      <c r="BN27" s="3">
        <v>0.50375248027044095</v>
      </c>
      <c r="BO27" s="3">
        <v>0</v>
      </c>
      <c r="BP27" s="3">
        <v>0.50375248027044095</v>
      </c>
      <c r="BQ27" s="3">
        <v>0.50375248027044095</v>
      </c>
      <c r="BR27" s="3">
        <v>0</v>
      </c>
      <c r="BS27" s="3">
        <v>0</v>
      </c>
      <c r="BT27" s="3">
        <v>0</v>
      </c>
      <c r="BU27" s="3">
        <v>0.50375248027044095</v>
      </c>
      <c r="BV27" s="3">
        <v>0.50375248027044095</v>
      </c>
      <c r="BW27" s="3">
        <v>0.50375248027044095</v>
      </c>
      <c r="BX27" s="3">
        <v>0.50375248027044095</v>
      </c>
      <c r="BY27" s="3">
        <v>0.50375248027044095</v>
      </c>
      <c r="BZ27" s="3">
        <v>0.50375248027044095</v>
      </c>
      <c r="CA27" s="3">
        <v>0.50375248027044095</v>
      </c>
      <c r="CB27" s="3">
        <v>0.50375248027044095</v>
      </c>
      <c r="CC27" s="3">
        <v>0.50375248027044095</v>
      </c>
      <c r="CD27" s="3">
        <v>0.50375248027044095</v>
      </c>
      <c r="CE27" s="3">
        <v>0.50375248027044095</v>
      </c>
      <c r="CF27" s="3">
        <v>0.50375248027044095</v>
      </c>
      <c r="CG27" s="3">
        <v>0.50375248027044095</v>
      </c>
      <c r="CH27" s="3">
        <v>0.50375248027044095</v>
      </c>
      <c r="CI27" s="3">
        <v>0.50375248027044095</v>
      </c>
      <c r="CJ27" s="3">
        <v>0.50375248027044095</v>
      </c>
      <c r="CK27" s="3">
        <v>0.50375248027044095</v>
      </c>
      <c r="CL27" s="3">
        <v>0.50375248027044095</v>
      </c>
      <c r="CM27" s="3">
        <v>0.50375248027044095</v>
      </c>
      <c r="CN27" s="3">
        <v>0.50375248027044095</v>
      </c>
      <c r="CO27" s="3">
        <v>0.35360628573443298</v>
      </c>
      <c r="CP27" s="3">
        <v>0</v>
      </c>
      <c r="CQ27" s="3">
        <v>0.50375248027044095</v>
      </c>
      <c r="CR27" s="3">
        <v>0.50375248027044095</v>
      </c>
      <c r="CS27" s="3">
        <v>0.50375248027044095</v>
      </c>
      <c r="CT27" s="3">
        <v>0.50375248027044095</v>
      </c>
      <c r="CU27" s="3">
        <v>0.50375248027044095</v>
      </c>
      <c r="CV27" s="3">
        <v>0</v>
      </c>
      <c r="CW27" s="3">
        <v>0.50375248027044095</v>
      </c>
      <c r="CX27" s="3">
        <v>0.50375248027044095</v>
      </c>
      <c r="CY27" s="3">
        <v>0.50375248027044095</v>
      </c>
      <c r="CZ27" s="3">
        <v>0.50375248027044095</v>
      </c>
      <c r="DA27" s="3">
        <v>0.50375248027044095</v>
      </c>
      <c r="DB27" s="3">
        <v>0.50375248027044095</v>
      </c>
      <c r="DC27" s="3">
        <v>0.50375248027044095</v>
      </c>
      <c r="DD27" s="3">
        <v>0.50375248027044095</v>
      </c>
      <c r="DE27" s="3">
        <v>0.27413558101806701</v>
      </c>
      <c r="DF27" s="3">
        <v>0.27413558101806701</v>
      </c>
      <c r="DG27" s="3">
        <v>0.27413558101806701</v>
      </c>
      <c r="DH27" s="3">
        <v>0.27413558101806701</v>
      </c>
      <c r="DI27" s="3">
        <v>0.27413558101806701</v>
      </c>
      <c r="DJ27" s="3">
        <v>0.50375248027044095</v>
      </c>
      <c r="DK27" s="3">
        <v>0.50375248027044095</v>
      </c>
      <c r="DL27" s="3">
        <v>0.50375248027044095</v>
      </c>
      <c r="DM27" s="3">
        <v>0.50375248027044095</v>
      </c>
      <c r="DN27" s="3">
        <v>0.50375248027044095</v>
      </c>
      <c r="DO27" s="3">
        <v>0.50375248027044095</v>
      </c>
      <c r="DP27" s="3">
        <v>0.50375248027044095</v>
      </c>
      <c r="DQ27" s="3">
        <v>0.50375248027044095</v>
      </c>
      <c r="DR27" s="3">
        <v>0.50375248027044095</v>
      </c>
      <c r="DS27" s="3">
        <v>0.50375248027044095</v>
      </c>
      <c r="DT27" s="3">
        <v>0.50375248027044095</v>
      </c>
      <c r="DU27" s="3">
        <v>0.50375248027044095</v>
      </c>
      <c r="DV27" s="3">
        <v>0.50375248027044095</v>
      </c>
      <c r="DW27" s="3">
        <v>0.50375248027044095</v>
      </c>
      <c r="DX27" s="3">
        <v>0.50375248027044095</v>
      </c>
      <c r="DY27" s="3">
        <v>0.50375248027044095</v>
      </c>
      <c r="DZ27" s="3">
        <v>0.50375248027044095</v>
      </c>
      <c r="EA27" s="3">
        <v>0</v>
      </c>
      <c r="EB27" s="3">
        <v>0.50375248027044095</v>
      </c>
      <c r="EC27" s="3">
        <v>0.50375248027044095</v>
      </c>
      <c r="ED27" s="3">
        <v>0.50375248027044095</v>
      </c>
      <c r="EE27" s="3">
        <v>0.50375248027044095</v>
      </c>
      <c r="EF27" s="3">
        <v>0</v>
      </c>
      <c r="EG27" s="3">
        <v>0.50375248027044095</v>
      </c>
      <c r="EH27" s="3">
        <v>0.50375248027044095</v>
      </c>
      <c r="EI27" s="3">
        <v>0.50375248027044095</v>
      </c>
      <c r="EJ27" s="3">
        <v>0.50375248027044095</v>
      </c>
      <c r="EK27" s="3">
        <v>0.50375248027044095</v>
      </c>
      <c r="EL27" s="3">
        <v>0.50375248027044095</v>
      </c>
      <c r="EM27" s="3">
        <v>0.50375248027044095</v>
      </c>
      <c r="EN27" s="3">
        <v>0.50375248027044095</v>
      </c>
      <c r="EO27" s="3">
        <v>0.50375248027044095</v>
      </c>
      <c r="EP27" s="3">
        <v>0.50375248027044095</v>
      </c>
      <c r="EQ27" s="3">
        <v>0.50375248027044095</v>
      </c>
      <c r="ER27" s="3">
        <v>0.50375248027044095</v>
      </c>
      <c r="ES27" s="3">
        <v>0</v>
      </c>
      <c r="ET27" s="3">
        <v>0.50375248027044095</v>
      </c>
      <c r="EU27" s="3">
        <v>0.50375248027044095</v>
      </c>
      <c r="EV27" s="3">
        <v>0.50375248027044095</v>
      </c>
      <c r="EW27" s="3">
        <v>0.50375248027044095</v>
      </c>
      <c r="EX27" s="3">
        <v>0</v>
      </c>
      <c r="EY27" s="3">
        <v>0</v>
      </c>
      <c r="EZ27" s="3">
        <v>0.50375248027044095</v>
      </c>
      <c r="FA27" s="3">
        <v>0.50375248027044095</v>
      </c>
      <c r="FB27" s="3">
        <v>0.50375248027044095</v>
      </c>
      <c r="FC27" s="3">
        <v>0.35360628573443298</v>
      </c>
      <c r="FD27" s="3">
        <v>0.50375248027044095</v>
      </c>
      <c r="FE27" s="3">
        <v>0.50375248027044095</v>
      </c>
      <c r="FF27" s="3">
        <v>0.50375248027044095</v>
      </c>
      <c r="FG27" s="3">
        <v>0.50375248027044095</v>
      </c>
      <c r="FH27" s="3">
        <v>0.50375248027044095</v>
      </c>
      <c r="FI27" s="3">
        <v>0.50375248027044095</v>
      </c>
      <c r="FJ27" s="3">
        <v>0.50375248027044095</v>
      </c>
      <c r="FK27" s="3">
        <v>0.50375248027044095</v>
      </c>
      <c r="FL27" s="3">
        <v>0.50375248027044095</v>
      </c>
      <c r="FM27" s="3"/>
      <c r="FN27" s="3">
        <v>56.986910826037388</v>
      </c>
    </row>
    <row r="28" spans="2:170" x14ac:dyDescent="0.25">
      <c r="B28" s="4">
        <f t="shared" si="0"/>
        <v>56</v>
      </c>
      <c r="C28" s="5">
        <f t="shared" si="1"/>
        <v>13</v>
      </c>
      <c r="D28" s="6">
        <f t="shared" si="2"/>
        <v>91</v>
      </c>
      <c r="E28" s="4">
        <v>63</v>
      </c>
      <c r="F28" s="5">
        <v>0</v>
      </c>
      <c r="G28" s="6">
        <v>97</v>
      </c>
      <c r="H28" s="2">
        <v>24</v>
      </c>
      <c r="I28" s="3">
        <v>0.60291181624497703</v>
      </c>
      <c r="J28" s="3">
        <v>0</v>
      </c>
      <c r="K28" s="3">
        <v>0.60291181624497703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0.497623119336708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0.60291181624497703</v>
      </c>
      <c r="AN28" s="3">
        <v>0</v>
      </c>
      <c r="AO28" s="3">
        <v>0.60291181624497703</v>
      </c>
      <c r="AP28" s="3">
        <v>0.60291181624497703</v>
      </c>
      <c r="AQ28" s="3">
        <v>0</v>
      </c>
      <c r="AR28" s="3">
        <v>0</v>
      </c>
      <c r="AS28" s="3">
        <v>0</v>
      </c>
      <c r="AT28" s="3">
        <v>0.60291181624497703</v>
      </c>
      <c r="AU28" s="3">
        <v>0.60291181624497703</v>
      </c>
      <c r="AV28" s="3">
        <v>0.60291181624497703</v>
      </c>
      <c r="AW28" s="3">
        <v>0.60291181624497703</v>
      </c>
      <c r="AX28" s="3">
        <v>0.60291181624497703</v>
      </c>
      <c r="AY28" s="3">
        <v>0.60291181624497703</v>
      </c>
      <c r="AZ28" s="3">
        <v>0.60291181624497703</v>
      </c>
      <c r="BA28" s="3">
        <v>0.60291181624497703</v>
      </c>
      <c r="BB28" s="3">
        <v>0.60291181624497703</v>
      </c>
      <c r="BC28" s="3">
        <v>0</v>
      </c>
      <c r="BD28" s="3">
        <v>0</v>
      </c>
      <c r="BE28" s="3">
        <v>0</v>
      </c>
      <c r="BF28" s="3">
        <v>0</v>
      </c>
      <c r="BG28" s="3">
        <v>0.60291181624497703</v>
      </c>
      <c r="BH28" s="3">
        <v>0.60291181624497703</v>
      </c>
      <c r="BI28" s="3">
        <v>0</v>
      </c>
      <c r="BJ28" s="3">
        <v>0.60291181624497703</v>
      </c>
      <c r="BK28" s="3">
        <v>0.60291181624497703</v>
      </c>
      <c r="BL28" s="3">
        <v>0</v>
      </c>
      <c r="BM28" s="3">
        <v>0</v>
      </c>
      <c r="BN28" s="3">
        <v>0</v>
      </c>
      <c r="BO28" s="3">
        <v>0.60291181624497703</v>
      </c>
      <c r="BP28" s="3">
        <v>0.60291181624497703</v>
      </c>
      <c r="BQ28" s="3">
        <v>0</v>
      </c>
      <c r="BR28" s="3">
        <v>0</v>
      </c>
      <c r="BS28" s="3">
        <v>0</v>
      </c>
      <c r="BT28" s="3">
        <v>0</v>
      </c>
      <c r="BU28" s="3">
        <v>0.60291181624497703</v>
      </c>
      <c r="BV28" s="3">
        <v>0.60291181624497703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0.60291181624497703</v>
      </c>
      <c r="CC28" s="3">
        <v>0.60291181624497703</v>
      </c>
      <c r="CD28" s="3">
        <v>0.60291181624497703</v>
      </c>
      <c r="CE28" s="3">
        <v>0</v>
      </c>
      <c r="CF28" s="3">
        <v>0.60291181624497703</v>
      </c>
      <c r="CG28" s="3">
        <v>0.60291181624497703</v>
      </c>
      <c r="CH28" s="3">
        <v>0.60291181624497703</v>
      </c>
      <c r="CI28" s="3">
        <v>0.60291181624497703</v>
      </c>
      <c r="CJ28" s="3">
        <v>0.60291181624497703</v>
      </c>
      <c r="CK28" s="3">
        <v>0.60291181624497703</v>
      </c>
      <c r="CL28" s="3">
        <v>0.60291181624497703</v>
      </c>
      <c r="CM28" s="3">
        <v>0.497623119336708</v>
      </c>
      <c r="CN28" s="3">
        <v>0.60291181624497703</v>
      </c>
      <c r="CO28" s="3">
        <v>0.60291181624497703</v>
      </c>
      <c r="CP28" s="3">
        <v>0.497623119336708</v>
      </c>
      <c r="CQ28" s="3">
        <v>0.60291181624497703</v>
      </c>
      <c r="CR28" s="3">
        <v>0.497623119336708</v>
      </c>
      <c r="CS28" s="3">
        <v>0.60291181624497703</v>
      </c>
      <c r="CT28" s="3">
        <v>0.60291181624497703</v>
      </c>
      <c r="CU28" s="3">
        <v>0.60291181624497703</v>
      </c>
      <c r="CV28" s="3">
        <v>0.60291181624497703</v>
      </c>
      <c r="CW28" s="3">
        <v>0.60291181624497703</v>
      </c>
      <c r="CX28" s="3">
        <v>0.60291181624497703</v>
      </c>
      <c r="CY28" s="3">
        <v>0.60291181624497703</v>
      </c>
      <c r="CZ28" s="3">
        <v>0.60291181624497703</v>
      </c>
      <c r="DA28" s="3">
        <v>0.60291181624497703</v>
      </c>
      <c r="DB28" s="3">
        <v>0.60291181624497703</v>
      </c>
      <c r="DC28" s="3">
        <v>0.60291181624497703</v>
      </c>
      <c r="DD28" s="3">
        <v>0.497623119336708</v>
      </c>
      <c r="DE28" s="3">
        <v>0.60291181624497703</v>
      </c>
      <c r="DF28" s="3">
        <v>0.49763790053960999</v>
      </c>
      <c r="DG28" s="3">
        <v>0.49763790053960999</v>
      </c>
      <c r="DH28" s="3">
        <v>0.49763790053960999</v>
      </c>
      <c r="DI28" s="3">
        <v>0.60291181624497703</v>
      </c>
      <c r="DJ28" s="3">
        <v>0.60291181624497703</v>
      </c>
      <c r="DK28" s="3">
        <v>0.60291181624497703</v>
      </c>
      <c r="DL28" s="3">
        <v>0.60291181624497703</v>
      </c>
      <c r="DM28" s="3">
        <v>0.60291181624497703</v>
      </c>
      <c r="DN28" s="3">
        <v>0.60291181624497703</v>
      </c>
      <c r="DO28" s="3">
        <v>0.60291181624497703</v>
      </c>
      <c r="DP28" s="3">
        <v>0.497623119336708</v>
      </c>
      <c r="DQ28" s="3">
        <v>0.60291181624497703</v>
      </c>
      <c r="DR28" s="3">
        <v>0.60291181624497703</v>
      </c>
      <c r="DS28" s="3">
        <v>0.60291181624497703</v>
      </c>
      <c r="DT28" s="3">
        <v>0.60291181624497703</v>
      </c>
      <c r="DU28" s="3">
        <v>0.60291181624497703</v>
      </c>
      <c r="DV28" s="3">
        <v>0.60291181624497703</v>
      </c>
      <c r="DW28" s="3">
        <v>0.60291181624497703</v>
      </c>
      <c r="DX28" s="3">
        <v>0.60291181624497703</v>
      </c>
      <c r="DY28" s="3">
        <v>0.60291181624497703</v>
      </c>
      <c r="DZ28" s="3">
        <v>0.60291181624497703</v>
      </c>
      <c r="EA28" s="3">
        <v>0</v>
      </c>
      <c r="EB28" s="3">
        <v>0.60291181624497703</v>
      </c>
      <c r="EC28" s="3">
        <v>0.60291181624497703</v>
      </c>
      <c r="ED28" s="3">
        <v>0.60291181624497703</v>
      </c>
      <c r="EE28" s="3">
        <v>0.60291181624497703</v>
      </c>
      <c r="EF28" s="3">
        <v>0</v>
      </c>
      <c r="EG28" s="3">
        <v>0.49763790053960999</v>
      </c>
      <c r="EH28" s="3">
        <v>0.60291181624497703</v>
      </c>
      <c r="EI28" s="3">
        <v>0.60291181624497703</v>
      </c>
      <c r="EJ28" s="3">
        <v>0.497623119336708</v>
      </c>
      <c r="EK28" s="3">
        <v>0</v>
      </c>
      <c r="EL28" s="3">
        <v>0.60291181624497703</v>
      </c>
      <c r="EM28" s="3">
        <v>0.60291181624497703</v>
      </c>
      <c r="EN28" s="3">
        <v>0.60291181624497703</v>
      </c>
      <c r="EO28" s="3">
        <v>0.60291181624497703</v>
      </c>
      <c r="EP28" s="3">
        <v>0.60291181624497703</v>
      </c>
      <c r="EQ28" s="3">
        <v>0</v>
      </c>
      <c r="ER28" s="3">
        <v>0.60291181624497703</v>
      </c>
      <c r="ES28" s="3">
        <v>0.497623119336708</v>
      </c>
      <c r="ET28" s="3">
        <v>0</v>
      </c>
      <c r="EU28" s="3">
        <v>0.60291181624497703</v>
      </c>
      <c r="EV28" s="3">
        <v>0.60291181624497703</v>
      </c>
      <c r="EW28" s="3">
        <v>0.60291181624497703</v>
      </c>
      <c r="EX28" s="3">
        <v>0</v>
      </c>
      <c r="EY28" s="3">
        <v>0</v>
      </c>
      <c r="EZ28" s="3">
        <v>0.60291181624497703</v>
      </c>
      <c r="FA28" s="3">
        <v>0.497623119336708</v>
      </c>
      <c r="FB28" s="3">
        <v>0.60291181624497703</v>
      </c>
      <c r="FC28" s="3">
        <v>0.60291181624497703</v>
      </c>
      <c r="FD28" s="3">
        <v>0.60291181624497703</v>
      </c>
      <c r="FE28" s="3">
        <v>0.60291181624497703</v>
      </c>
      <c r="FF28" s="3">
        <v>0.60291181624497703</v>
      </c>
      <c r="FG28" s="3">
        <v>0.60291181624497703</v>
      </c>
      <c r="FH28" s="3">
        <v>0.60291181624497703</v>
      </c>
      <c r="FI28" s="3">
        <v>0.60291181624497703</v>
      </c>
      <c r="FJ28" s="3">
        <v>0.60291181624497703</v>
      </c>
      <c r="FK28" s="3">
        <v>0.60291181624497703</v>
      </c>
      <c r="FL28" s="3">
        <v>0.60291181624497703</v>
      </c>
      <c r="FM28" s="3"/>
      <c r="FN28" s="3">
        <v>61.334134954481662</v>
      </c>
    </row>
    <row r="29" spans="2:170" x14ac:dyDescent="0.25">
      <c r="B29" s="4">
        <f t="shared" si="0"/>
        <v>32</v>
      </c>
      <c r="C29" s="5">
        <f t="shared" si="1"/>
        <v>29</v>
      </c>
      <c r="D29" s="6">
        <f t="shared" si="2"/>
        <v>99</v>
      </c>
      <c r="E29" s="4">
        <v>29</v>
      </c>
      <c r="F29" s="5">
        <v>1</v>
      </c>
      <c r="G29" s="6">
        <v>130</v>
      </c>
      <c r="H29" s="2">
        <v>25</v>
      </c>
      <c r="I29" s="3">
        <v>0.50375248027044095</v>
      </c>
      <c r="J29" s="3">
        <v>0.35729066462265602</v>
      </c>
      <c r="K29" s="3">
        <v>0</v>
      </c>
      <c r="L29" s="3">
        <v>0</v>
      </c>
      <c r="M29" s="3">
        <v>0</v>
      </c>
      <c r="N29" s="3">
        <v>0</v>
      </c>
      <c r="O29" s="3">
        <v>0.50375248027044095</v>
      </c>
      <c r="P29" s="3">
        <v>0.50375248027044095</v>
      </c>
      <c r="Q29" s="3">
        <v>0.50375248027044095</v>
      </c>
      <c r="R29" s="3">
        <v>0</v>
      </c>
      <c r="S29" s="3">
        <v>0</v>
      </c>
      <c r="T29" s="3">
        <v>0</v>
      </c>
      <c r="U29" s="3">
        <v>0.50375248027044095</v>
      </c>
      <c r="V29" s="3">
        <v>0</v>
      </c>
      <c r="W29" s="3">
        <v>0</v>
      </c>
      <c r="X29" s="3">
        <v>0</v>
      </c>
      <c r="Y29" s="3">
        <v>0.50375248027044095</v>
      </c>
      <c r="Z29" s="3">
        <v>0</v>
      </c>
      <c r="AA29" s="3">
        <v>0.50375248027044095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0.50375248027044095</v>
      </c>
      <c r="AJ29" s="3">
        <v>0.50375248027044095</v>
      </c>
      <c r="AK29" s="3">
        <v>0.35729066462265602</v>
      </c>
      <c r="AL29" s="3">
        <v>0.50375248027044095</v>
      </c>
      <c r="AM29" s="3">
        <v>0</v>
      </c>
      <c r="AN29" s="3">
        <v>0.50375248027044095</v>
      </c>
      <c r="AO29" s="3">
        <v>0.50375248027044095</v>
      </c>
      <c r="AP29" s="3">
        <v>0.50375248027044095</v>
      </c>
      <c r="AQ29" s="3">
        <v>0.50375248027044095</v>
      </c>
      <c r="AR29" s="3">
        <v>0.50375248027044095</v>
      </c>
      <c r="AS29" s="3">
        <v>0.50375248027044095</v>
      </c>
      <c r="AT29" s="3">
        <v>0.35729066462265602</v>
      </c>
      <c r="AU29" s="3">
        <v>0.35729066462265602</v>
      </c>
      <c r="AV29" s="3">
        <v>0.50375248027044095</v>
      </c>
      <c r="AW29" s="3">
        <v>0.50375248027044095</v>
      </c>
      <c r="AX29" s="3">
        <v>0.50375248027044095</v>
      </c>
      <c r="AY29" s="3">
        <v>0.35729066462265602</v>
      </c>
      <c r="AZ29" s="3">
        <v>0.50375248027044095</v>
      </c>
      <c r="BA29" s="3">
        <v>0.50375248027044095</v>
      </c>
      <c r="BB29" s="3">
        <v>0.35729066462265602</v>
      </c>
      <c r="BC29" s="3">
        <v>0.50375248027044095</v>
      </c>
      <c r="BD29" s="3">
        <v>0.35729066462265602</v>
      </c>
      <c r="BE29" s="3">
        <v>0.35729066462265602</v>
      </c>
      <c r="BF29" s="3">
        <v>0.35729066462265602</v>
      </c>
      <c r="BG29" s="3">
        <v>0.50375248027044095</v>
      </c>
      <c r="BH29" s="3">
        <v>0.50375248027044095</v>
      </c>
      <c r="BI29" s="3">
        <v>0.50375248027044095</v>
      </c>
      <c r="BJ29" s="3">
        <v>0.50375248027044095</v>
      </c>
      <c r="BK29" s="3">
        <v>0.50375248027044095</v>
      </c>
      <c r="BL29" s="3">
        <v>0.50375248027044095</v>
      </c>
      <c r="BM29" s="3">
        <v>0.50375248027044095</v>
      </c>
      <c r="BN29" s="3">
        <v>0.50375248027044095</v>
      </c>
      <c r="BO29" s="3">
        <v>0.50375248027044095</v>
      </c>
      <c r="BP29" s="3">
        <v>0.50375248027044095</v>
      </c>
      <c r="BQ29" s="3">
        <v>0.35729066462265602</v>
      </c>
      <c r="BR29" s="3">
        <v>0.50375248027044095</v>
      </c>
      <c r="BS29" s="3">
        <v>0.50375248027044095</v>
      </c>
      <c r="BT29" s="3">
        <v>0.50375248027044095</v>
      </c>
      <c r="BU29" s="3">
        <v>0.35729066462265602</v>
      </c>
      <c r="BV29" s="3">
        <v>0.50375248027044095</v>
      </c>
      <c r="BW29" s="3">
        <v>0.35729066462265602</v>
      </c>
      <c r="BX29" s="3">
        <v>0.35729066462265602</v>
      </c>
      <c r="BY29" s="3">
        <v>0.35729066462265602</v>
      </c>
      <c r="BZ29" s="3">
        <v>0.35729066462265602</v>
      </c>
      <c r="CA29" s="3">
        <v>0.35729066462265602</v>
      </c>
      <c r="CB29" s="3">
        <v>0.50375248027044095</v>
      </c>
      <c r="CC29" s="3">
        <v>0.50375248027044095</v>
      </c>
      <c r="CD29" s="3">
        <v>0.50375248027044095</v>
      </c>
      <c r="CE29" s="3">
        <v>0.35729066462265602</v>
      </c>
      <c r="CF29" s="3">
        <v>0.50375248027044095</v>
      </c>
      <c r="CG29" s="3">
        <v>0.50375248027044095</v>
      </c>
      <c r="CH29" s="3">
        <v>0.50375248027044095</v>
      </c>
      <c r="CI29" s="3">
        <v>0.50375248027044095</v>
      </c>
      <c r="CJ29" s="3">
        <v>0.50375248027044095</v>
      </c>
      <c r="CK29" s="3">
        <v>0.50375248027044095</v>
      </c>
      <c r="CL29" s="3">
        <v>0.50375248027044095</v>
      </c>
      <c r="CM29" s="3">
        <v>0.50375248027044095</v>
      </c>
      <c r="CN29" s="3">
        <v>0.50375248027044095</v>
      </c>
      <c r="CO29" s="3">
        <v>0.50375248027044095</v>
      </c>
      <c r="CP29" s="3">
        <v>0</v>
      </c>
      <c r="CQ29" s="3">
        <v>0.50375248027044095</v>
      </c>
      <c r="CR29" s="3">
        <v>0</v>
      </c>
      <c r="CS29" s="3">
        <v>0</v>
      </c>
      <c r="CT29" s="3">
        <v>0.50375248027044095</v>
      </c>
      <c r="CU29" s="3">
        <v>0.50375248027044095</v>
      </c>
      <c r="CV29" s="3">
        <v>0</v>
      </c>
      <c r="CW29" s="3">
        <v>0.50375248027044095</v>
      </c>
      <c r="CX29" s="3">
        <v>0.50375248027044095</v>
      </c>
      <c r="CY29" s="3">
        <v>0.50375248027044095</v>
      </c>
      <c r="CZ29" s="3">
        <v>0.50375248027044095</v>
      </c>
      <c r="DA29" s="3">
        <v>0.50375248027044095</v>
      </c>
      <c r="DB29" s="3">
        <v>0.50375248027044095</v>
      </c>
      <c r="DC29" s="3">
        <v>0.50375248027044095</v>
      </c>
      <c r="DD29" s="3">
        <v>0.50375248027044095</v>
      </c>
      <c r="DE29" s="3">
        <v>0.35729066462265602</v>
      </c>
      <c r="DF29" s="3">
        <v>0.35729066462265602</v>
      </c>
      <c r="DG29" s="3">
        <v>0.35729066462265602</v>
      </c>
      <c r="DH29" s="3">
        <v>0.35729066462265602</v>
      </c>
      <c r="DI29" s="3">
        <v>0.35729066462265602</v>
      </c>
      <c r="DJ29" s="3">
        <v>0.50375248027044095</v>
      </c>
      <c r="DK29" s="3">
        <v>0.50375248027044095</v>
      </c>
      <c r="DL29" s="3">
        <v>0.50375248027044095</v>
      </c>
      <c r="DM29" s="3">
        <v>0.50375248027044095</v>
      </c>
      <c r="DN29" s="3">
        <v>0.50375248027044095</v>
      </c>
      <c r="DO29" s="3">
        <v>0.50375248027044095</v>
      </c>
      <c r="DP29" s="3">
        <v>0</v>
      </c>
      <c r="DQ29" s="3">
        <v>0.50375248027044095</v>
      </c>
      <c r="DR29" s="3">
        <v>0.50375248027044095</v>
      </c>
      <c r="DS29" s="3">
        <v>0.50375248027044095</v>
      </c>
      <c r="DT29" s="3">
        <v>0.50375248027044095</v>
      </c>
      <c r="DU29" s="3">
        <v>0.50375248027044095</v>
      </c>
      <c r="DV29" s="3">
        <v>0.50375248027044095</v>
      </c>
      <c r="DW29" s="3">
        <v>0.50375248027044095</v>
      </c>
      <c r="DX29" s="3">
        <v>0.50375248027044095</v>
      </c>
      <c r="DY29" s="3">
        <v>0.50375248027044095</v>
      </c>
      <c r="DZ29" s="3">
        <v>0.50375248027044095</v>
      </c>
      <c r="EA29" s="3">
        <v>0</v>
      </c>
      <c r="EB29" s="3">
        <v>0.50375248027044095</v>
      </c>
      <c r="EC29" s="3">
        <v>0.50375248027044095</v>
      </c>
      <c r="ED29" s="3">
        <v>0.50375248027044095</v>
      </c>
      <c r="EE29" s="3">
        <v>0.50375248027044095</v>
      </c>
      <c r="EF29" s="3">
        <v>0</v>
      </c>
      <c r="EG29" s="3">
        <v>0.50375248027044095</v>
      </c>
      <c r="EH29" s="3">
        <v>0.50375248027044095</v>
      </c>
      <c r="EI29" s="3">
        <v>0.50375248027044095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0.35729066462265602</v>
      </c>
      <c r="EP29" s="3">
        <v>0.50375248027044095</v>
      </c>
      <c r="EQ29" s="3">
        <v>0.35729066462265602</v>
      </c>
      <c r="ER29" s="3">
        <v>0.35729066462265602</v>
      </c>
      <c r="ES29" s="3">
        <v>0.50375248027044095</v>
      </c>
      <c r="ET29" s="3">
        <v>0.35729066462265602</v>
      </c>
      <c r="EU29" s="3">
        <v>0.50375248027044095</v>
      </c>
      <c r="EV29" s="3">
        <v>0.50375248027044095</v>
      </c>
      <c r="EW29" s="3">
        <v>0.50375248027044095</v>
      </c>
      <c r="EX29" s="3">
        <v>0</v>
      </c>
      <c r="EY29" s="3">
        <v>0.50375248027044095</v>
      </c>
      <c r="EZ29" s="3">
        <v>0.50375248027044095</v>
      </c>
      <c r="FA29" s="3">
        <v>0.50375248027044095</v>
      </c>
      <c r="FB29" s="3">
        <v>0.35729066462265602</v>
      </c>
      <c r="FC29" s="3">
        <v>0.50375248027044095</v>
      </c>
      <c r="FD29" s="3">
        <v>0.35729066462265602</v>
      </c>
      <c r="FE29" s="3">
        <v>0.35729066462265602</v>
      </c>
      <c r="FF29" s="3">
        <v>0.50375248027044095</v>
      </c>
      <c r="FG29" s="3">
        <v>0.50375248027044095</v>
      </c>
      <c r="FH29" s="3">
        <v>0.50375248027044095</v>
      </c>
      <c r="FI29" s="3">
        <v>0.50375248027044095</v>
      </c>
      <c r="FJ29" s="3">
        <v>0.50375248027044095</v>
      </c>
      <c r="FK29" s="3">
        <v>0.50375248027044095</v>
      </c>
      <c r="FL29" s="3">
        <v>0.50375248027044095</v>
      </c>
      <c r="FM29" s="3"/>
      <c r="FN29" s="3">
        <v>60.232924820830753</v>
      </c>
    </row>
    <row r="30" spans="2:170" x14ac:dyDescent="0.25">
      <c r="B30" s="4">
        <f t="shared" si="0"/>
        <v>39</v>
      </c>
      <c r="C30" s="5">
        <f t="shared" si="1"/>
        <v>0</v>
      </c>
      <c r="D30" s="6">
        <f t="shared" si="2"/>
        <v>121</v>
      </c>
      <c r="E30" s="4">
        <v>27</v>
      </c>
      <c r="F30" s="5">
        <v>0</v>
      </c>
      <c r="G30" s="6">
        <v>133</v>
      </c>
      <c r="H30" s="2">
        <v>26</v>
      </c>
      <c r="I30" s="3">
        <v>0.72808014327592296</v>
      </c>
      <c r="J30" s="3">
        <v>0</v>
      </c>
      <c r="K30" s="3">
        <v>0.72808014327592296</v>
      </c>
      <c r="L30" s="3">
        <v>0.72808014327592296</v>
      </c>
      <c r="M30" s="3">
        <v>0</v>
      </c>
      <c r="N30" s="3">
        <v>0</v>
      </c>
      <c r="O30" s="3">
        <v>0.72808014327592296</v>
      </c>
      <c r="P30" s="3">
        <v>0.72808014327592296</v>
      </c>
      <c r="Q30" s="3">
        <v>0.72808014327592296</v>
      </c>
      <c r="R30" s="3">
        <v>0.72808014327592296</v>
      </c>
      <c r="S30" s="3">
        <v>0</v>
      </c>
      <c r="T30" s="3">
        <v>0</v>
      </c>
      <c r="U30" s="3">
        <v>0.72808014327592296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0.72808014327592296</v>
      </c>
      <c r="AJ30" s="3">
        <v>0.72808014327592296</v>
      </c>
      <c r="AK30" s="3">
        <v>0.72808014327592296</v>
      </c>
      <c r="AL30" s="3">
        <v>0.72808014327592296</v>
      </c>
      <c r="AM30" s="3">
        <v>0.72808014327592296</v>
      </c>
      <c r="AN30" s="3">
        <v>0.72808014327592296</v>
      </c>
      <c r="AO30" s="3">
        <v>0.72808014327592296</v>
      </c>
      <c r="AP30" s="3">
        <v>0</v>
      </c>
      <c r="AQ30" s="3">
        <v>0.72808014327592296</v>
      </c>
      <c r="AR30" s="3">
        <v>0.72808014327592296</v>
      </c>
      <c r="AS30" s="3">
        <v>0.72808014327592296</v>
      </c>
      <c r="AT30" s="3">
        <v>0.72808014327592296</v>
      </c>
      <c r="AU30" s="3">
        <v>0.72808014327592296</v>
      </c>
      <c r="AV30" s="3">
        <v>0.72808014327592296</v>
      </c>
      <c r="AW30" s="3">
        <v>0.72808014327592296</v>
      </c>
      <c r="AX30" s="3">
        <v>0.72808014327592296</v>
      </c>
      <c r="AY30" s="3">
        <v>0.72808014327592296</v>
      </c>
      <c r="AZ30" s="3">
        <v>0.72808014327592296</v>
      </c>
      <c r="BA30" s="3">
        <v>0.72808014327592296</v>
      </c>
      <c r="BB30" s="3">
        <v>0.72808014327592296</v>
      </c>
      <c r="BC30" s="3">
        <v>0.72808014327592296</v>
      </c>
      <c r="BD30" s="3">
        <v>0.72808014327592296</v>
      </c>
      <c r="BE30" s="3">
        <v>0.72808014327592296</v>
      </c>
      <c r="BF30" s="3">
        <v>0.72808014327592296</v>
      </c>
      <c r="BG30" s="3">
        <v>0.72808014327592296</v>
      </c>
      <c r="BH30" s="3">
        <v>0.72808014327592296</v>
      </c>
      <c r="BI30" s="3">
        <v>0.72808014327592296</v>
      </c>
      <c r="BJ30" s="3">
        <v>0.72808014327592296</v>
      </c>
      <c r="BK30" s="3">
        <v>0.72808014327592296</v>
      </c>
      <c r="BL30" s="3">
        <v>0.72808014327592296</v>
      </c>
      <c r="BM30" s="3">
        <v>0.72808014327592296</v>
      </c>
      <c r="BN30" s="3">
        <v>0.72808014327592296</v>
      </c>
      <c r="BO30" s="3">
        <v>0.72808014327592296</v>
      </c>
      <c r="BP30" s="3">
        <v>0.72808014327592296</v>
      </c>
      <c r="BQ30" s="3">
        <v>0.72808014327592296</v>
      </c>
      <c r="BR30" s="3">
        <v>0.72808014327592296</v>
      </c>
      <c r="BS30" s="3">
        <v>0.72808014327592296</v>
      </c>
      <c r="BT30" s="3">
        <v>0.72808014327592296</v>
      </c>
      <c r="BU30" s="3">
        <v>0.72808014327592296</v>
      </c>
      <c r="BV30" s="3">
        <v>0.72808014327592296</v>
      </c>
      <c r="BW30" s="3">
        <v>0</v>
      </c>
      <c r="BX30" s="3">
        <v>0</v>
      </c>
      <c r="BY30" s="3">
        <v>0.72808014327592296</v>
      </c>
      <c r="BZ30" s="3">
        <v>0.72808014327592296</v>
      </c>
      <c r="CA30" s="3">
        <v>0.72808014327592296</v>
      </c>
      <c r="CB30" s="3">
        <v>0</v>
      </c>
      <c r="CC30" s="3">
        <v>0.72808014327592296</v>
      </c>
      <c r="CD30" s="3">
        <v>0.72808014327592296</v>
      </c>
      <c r="CE30" s="3">
        <v>0.72808014327592296</v>
      </c>
      <c r="CF30" s="3">
        <v>0.72808014327592296</v>
      </c>
      <c r="CG30" s="3">
        <v>0.72808014327592296</v>
      </c>
      <c r="CH30" s="3">
        <v>0.72808014327592296</v>
      </c>
      <c r="CI30" s="3">
        <v>0.72808014327592296</v>
      </c>
      <c r="CJ30" s="3">
        <v>0.72808014327592296</v>
      </c>
      <c r="CK30" s="3">
        <v>0.72808014327592296</v>
      </c>
      <c r="CL30" s="3">
        <v>0.72808014327592296</v>
      </c>
      <c r="CM30" s="3">
        <v>0</v>
      </c>
      <c r="CN30" s="3">
        <v>0.72808014327592296</v>
      </c>
      <c r="CO30" s="3">
        <v>0.72808014327592296</v>
      </c>
      <c r="CP30" s="3">
        <v>0.72808014327592296</v>
      </c>
      <c r="CQ30" s="3">
        <v>0.72808014327592296</v>
      </c>
      <c r="CR30" s="3">
        <v>0.72808014327592296</v>
      </c>
      <c r="CS30" s="3">
        <v>0.72808014327592296</v>
      </c>
      <c r="CT30" s="3">
        <v>0.72808014327592296</v>
      </c>
      <c r="CU30" s="3">
        <v>0.72808014327592296</v>
      </c>
      <c r="CV30" s="3">
        <v>0.72808014327592296</v>
      </c>
      <c r="CW30" s="3">
        <v>0.72808014327592296</v>
      </c>
      <c r="CX30" s="3">
        <v>0.72808014327592296</v>
      </c>
      <c r="CY30" s="3">
        <v>0.72808014327592296</v>
      </c>
      <c r="CZ30" s="3">
        <v>0.72808014327592296</v>
      </c>
      <c r="DA30" s="3">
        <v>0.72808014327592296</v>
      </c>
      <c r="DB30" s="3">
        <v>0.72808014327592296</v>
      </c>
      <c r="DC30" s="3">
        <v>0.72808014327592296</v>
      </c>
      <c r="DD30" s="3">
        <v>0.72808014327592296</v>
      </c>
      <c r="DE30" s="3">
        <v>0.57173919729475897</v>
      </c>
      <c r="DF30" s="3">
        <v>0.57173919729475897</v>
      </c>
      <c r="DG30" s="3">
        <v>0.57173919729475897</v>
      </c>
      <c r="DH30" s="3">
        <v>0.57173919729475897</v>
      </c>
      <c r="DI30" s="3">
        <v>0.57173919729475897</v>
      </c>
      <c r="DJ30" s="3">
        <v>0.72808014327592296</v>
      </c>
      <c r="DK30" s="3">
        <v>0.72808014327592296</v>
      </c>
      <c r="DL30" s="3">
        <v>0.72808014327592296</v>
      </c>
      <c r="DM30" s="3">
        <v>0.72808014327592296</v>
      </c>
      <c r="DN30" s="3">
        <v>0.72808014327592296</v>
      </c>
      <c r="DO30" s="3">
        <v>0</v>
      </c>
      <c r="DP30" s="3">
        <v>0.72808014327592296</v>
      </c>
      <c r="DQ30" s="3">
        <v>0.72808014327592296</v>
      </c>
      <c r="DR30" s="3">
        <v>0.72808014327592296</v>
      </c>
      <c r="DS30" s="3">
        <v>0.72808014327592296</v>
      </c>
      <c r="DT30" s="3">
        <v>0.72808014327592296</v>
      </c>
      <c r="DU30" s="3">
        <v>0.72808014327592296</v>
      </c>
      <c r="DV30" s="3">
        <v>0.72808014327592296</v>
      </c>
      <c r="DW30" s="3">
        <v>0</v>
      </c>
      <c r="DX30" s="3">
        <v>0.72808014327592296</v>
      </c>
      <c r="DY30" s="3">
        <v>0.72808014327592296</v>
      </c>
      <c r="DZ30" s="3">
        <v>0.72808014327592296</v>
      </c>
      <c r="EA30" s="3">
        <v>0</v>
      </c>
      <c r="EB30" s="3">
        <v>0.72808014327592296</v>
      </c>
      <c r="EC30" s="3">
        <v>0.72808014327592296</v>
      </c>
      <c r="ED30" s="3">
        <v>0.72808014327592296</v>
      </c>
      <c r="EE30" s="3">
        <v>0.72808014327592296</v>
      </c>
      <c r="EF30" s="3">
        <v>0</v>
      </c>
      <c r="EG30" s="3">
        <v>0.72808014327592296</v>
      </c>
      <c r="EH30" s="3">
        <v>0.72808014327592296</v>
      </c>
      <c r="EI30" s="3">
        <v>0</v>
      </c>
      <c r="EJ30" s="3">
        <v>0</v>
      </c>
      <c r="EK30" s="3">
        <v>0</v>
      </c>
      <c r="EL30" s="3">
        <v>0.72808014327592296</v>
      </c>
      <c r="EM30" s="3">
        <v>0</v>
      </c>
      <c r="EN30" s="3">
        <v>0</v>
      </c>
      <c r="EO30" s="3">
        <v>0</v>
      </c>
      <c r="EP30" s="3">
        <v>0.72808014327592296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0.72808014327592296</v>
      </c>
      <c r="EW30" s="3">
        <v>0.72808014327592296</v>
      </c>
      <c r="EX30" s="3">
        <v>0</v>
      </c>
      <c r="EY30" s="3">
        <v>0.72808014327592296</v>
      </c>
      <c r="EZ30" s="3">
        <v>0.72808014327592296</v>
      </c>
      <c r="FA30" s="3">
        <v>0.72808014327592296</v>
      </c>
      <c r="FB30" s="3">
        <v>0.57173919729475897</v>
      </c>
      <c r="FC30" s="3">
        <v>0.72808014327592296</v>
      </c>
      <c r="FD30" s="3">
        <v>0.72808014327592296</v>
      </c>
      <c r="FE30" s="3">
        <v>0.72808014327592296</v>
      </c>
      <c r="FF30" s="3">
        <v>0.72808014327592296</v>
      </c>
      <c r="FG30" s="3">
        <v>0.72808014327592296</v>
      </c>
      <c r="FH30" s="3">
        <v>0.72808014327592296</v>
      </c>
      <c r="FI30" s="3">
        <v>0.72808014327592296</v>
      </c>
      <c r="FJ30" s="3">
        <v>0.72808014327592296</v>
      </c>
      <c r="FK30" s="3">
        <v>0.72808014327592296</v>
      </c>
      <c r="FL30" s="3">
        <v>0.72808014327592296</v>
      </c>
      <c r="FM30" s="3"/>
      <c r="FN30" s="3">
        <v>87.159651660499648</v>
      </c>
    </row>
    <row r="31" spans="2:170" x14ac:dyDescent="0.25">
      <c r="B31" s="4">
        <f t="shared" si="0"/>
        <v>98</v>
      </c>
      <c r="C31" s="5">
        <f t="shared" si="1"/>
        <v>0</v>
      </c>
      <c r="D31" s="6">
        <f t="shared" si="2"/>
        <v>62</v>
      </c>
      <c r="E31" s="4">
        <v>89</v>
      </c>
      <c r="F31" s="5">
        <v>0</v>
      </c>
      <c r="G31" s="6">
        <v>71</v>
      </c>
      <c r="H31" s="2">
        <v>27</v>
      </c>
      <c r="I31" s="3">
        <v>0</v>
      </c>
      <c r="J31" s="3">
        <v>0</v>
      </c>
      <c r="K31" s="3">
        <v>0.88268538443095002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0.88268538443095002</v>
      </c>
      <c r="V31" s="3">
        <v>0</v>
      </c>
      <c r="W31" s="3">
        <v>0.88268538443095002</v>
      </c>
      <c r="X31" s="3">
        <v>0</v>
      </c>
      <c r="Y31" s="3">
        <v>0.88268538443095002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0.88268538443095002</v>
      </c>
      <c r="AH31" s="3">
        <v>0.88268538443095002</v>
      </c>
      <c r="AI31" s="3">
        <v>0</v>
      </c>
      <c r="AJ31" s="3">
        <v>0</v>
      </c>
      <c r="AK31" s="3">
        <v>0</v>
      </c>
      <c r="AL31" s="3">
        <v>0</v>
      </c>
      <c r="AM31" s="3">
        <v>0.88268538443095002</v>
      </c>
      <c r="AN31" s="3">
        <v>0</v>
      </c>
      <c r="AO31" s="3">
        <v>0</v>
      </c>
      <c r="AP31" s="3">
        <v>0</v>
      </c>
      <c r="AQ31" s="3">
        <v>0.88268538443095002</v>
      </c>
      <c r="AR31" s="3">
        <v>0</v>
      </c>
      <c r="AS31" s="3">
        <v>0.88268538443095002</v>
      </c>
      <c r="AT31" s="3">
        <v>0</v>
      </c>
      <c r="AU31" s="3">
        <v>0.88268538443095002</v>
      </c>
      <c r="AV31" s="3">
        <v>0.88268538443095002</v>
      </c>
      <c r="AW31" s="3">
        <v>0.88268538443095002</v>
      </c>
      <c r="AX31" s="3">
        <v>0.88268538443095002</v>
      </c>
      <c r="AY31" s="3">
        <v>0.88268538443095002</v>
      </c>
      <c r="AZ31" s="3">
        <v>0.88268538443095002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0.88268538443095002</v>
      </c>
      <c r="BI31" s="3">
        <v>0</v>
      </c>
      <c r="BJ31" s="3">
        <v>0.88268538443095002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0.88268538443095002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0.88268538443095002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0.88268538443095002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0.88268538443095002</v>
      </c>
      <c r="CP31" s="3">
        <v>0.88268538443095002</v>
      </c>
      <c r="CQ31" s="3">
        <v>0.88268538443095002</v>
      </c>
      <c r="CR31" s="3">
        <v>0.88268538443095002</v>
      </c>
      <c r="CS31" s="3">
        <v>0.88268538443095002</v>
      </c>
      <c r="CT31" s="3">
        <v>0.88268538443095002</v>
      </c>
      <c r="CU31" s="3">
        <v>0.88268538443095002</v>
      </c>
      <c r="CV31" s="3">
        <v>0.88268538443095002</v>
      </c>
      <c r="CW31" s="3">
        <v>0.88268538443095002</v>
      </c>
      <c r="CX31" s="3">
        <v>0.88268538443095002</v>
      </c>
      <c r="CY31" s="3">
        <v>0</v>
      </c>
      <c r="CZ31" s="3">
        <v>0</v>
      </c>
      <c r="DA31" s="3">
        <v>0.88268538443095002</v>
      </c>
      <c r="DB31" s="3">
        <v>0</v>
      </c>
      <c r="DC31" s="3">
        <v>0.88268538443095002</v>
      </c>
      <c r="DD31" s="3">
        <v>0.88268538443095002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0.88268538443095002</v>
      </c>
      <c r="DK31" s="3">
        <v>0.88268538443095002</v>
      </c>
      <c r="DL31" s="3">
        <v>0</v>
      </c>
      <c r="DM31" s="3">
        <v>0</v>
      </c>
      <c r="DN31" s="3">
        <v>0</v>
      </c>
      <c r="DO31" s="3">
        <v>0</v>
      </c>
      <c r="DP31" s="3">
        <v>0.88268538443095002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0.88268538443095002</v>
      </c>
      <c r="EC31" s="3">
        <v>0</v>
      </c>
      <c r="ED31" s="3">
        <v>0.88268538443095002</v>
      </c>
      <c r="EE31" s="3">
        <v>0.88268538443095002</v>
      </c>
      <c r="EF31" s="3">
        <v>0</v>
      </c>
      <c r="EG31" s="3">
        <v>0.88268538443095002</v>
      </c>
      <c r="EH31" s="3">
        <v>0.88268538443095002</v>
      </c>
      <c r="EI31" s="3">
        <v>0.88268538443095002</v>
      </c>
      <c r="EJ31" s="3">
        <v>0.88268538443095002</v>
      </c>
      <c r="EK31" s="3">
        <v>0.88268538443095002</v>
      </c>
      <c r="EL31" s="3">
        <v>0.88268538443095002</v>
      </c>
      <c r="EM31" s="3">
        <v>0.88268538443095002</v>
      </c>
      <c r="EN31" s="3">
        <v>0.88268538443095002</v>
      </c>
      <c r="EO31" s="3">
        <v>0</v>
      </c>
      <c r="EP31" s="3">
        <v>0</v>
      </c>
      <c r="EQ31" s="3">
        <v>0</v>
      </c>
      <c r="ER31" s="3">
        <v>0.88268538443095002</v>
      </c>
      <c r="ES31" s="3">
        <v>0.88268538443095002</v>
      </c>
      <c r="ET31" s="3">
        <v>0</v>
      </c>
      <c r="EU31" s="3">
        <v>0.88268538443095002</v>
      </c>
      <c r="EV31" s="3">
        <v>0.88268538443095002</v>
      </c>
      <c r="EW31" s="3">
        <v>0.88268538443095002</v>
      </c>
      <c r="EX31" s="3">
        <v>0.88268538443095002</v>
      </c>
      <c r="EY31" s="3">
        <v>0.88268538443095002</v>
      </c>
      <c r="EZ31" s="3">
        <v>0</v>
      </c>
      <c r="FA31" s="3">
        <v>0</v>
      </c>
      <c r="FB31" s="3">
        <v>0.88268538443095002</v>
      </c>
      <c r="FC31" s="3">
        <v>0.88268538443095002</v>
      </c>
      <c r="FD31" s="3">
        <v>0.88268538443095002</v>
      </c>
      <c r="FE31" s="3">
        <v>0.88268538443095002</v>
      </c>
      <c r="FF31" s="3">
        <v>0</v>
      </c>
      <c r="FG31" s="3">
        <v>0.88268538443095002</v>
      </c>
      <c r="FH31" s="3">
        <v>0</v>
      </c>
      <c r="FI31" s="3">
        <v>0.88268538443095002</v>
      </c>
      <c r="FJ31" s="3">
        <v>0.88268538443095002</v>
      </c>
      <c r="FK31" s="3">
        <v>0</v>
      </c>
      <c r="FL31" s="3">
        <v>0.88268538443095002</v>
      </c>
      <c r="FM31" s="3"/>
      <c r="FN31" s="3">
        <v>54.726493834718887</v>
      </c>
    </row>
    <row r="32" spans="2:170" x14ac:dyDescent="0.25">
      <c r="B32" s="4">
        <f t="shared" si="0"/>
        <v>85</v>
      </c>
      <c r="C32" s="5">
        <f t="shared" si="1"/>
        <v>0</v>
      </c>
      <c r="D32" s="6">
        <f t="shared" si="2"/>
        <v>75</v>
      </c>
      <c r="E32" s="4">
        <v>108</v>
      </c>
      <c r="F32" s="5">
        <v>0</v>
      </c>
      <c r="G32" s="6">
        <v>52</v>
      </c>
      <c r="H32" s="2">
        <v>28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0.73619234993812699</v>
      </c>
      <c r="O32" s="3">
        <v>0</v>
      </c>
      <c r="P32" s="3">
        <v>0.50108993391377998</v>
      </c>
      <c r="Q32" s="3">
        <v>0.73619234993812699</v>
      </c>
      <c r="R32" s="3">
        <v>0</v>
      </c>
      <c r="S32" s="3">
        <v>0</v>
      </c>
      <c r="T32" s="3">
        <v>0</v>
      </c>
      <c r="U32" s="3">
        <v>0.73619234993812699</v>
      </c>
      <c r="V32" s="3">
        <v>0</v>
      </c>
      <c r="W32" s="3">
        <v>0</v>
      </c>
      <c r="X32" s="3">
        <v>0</v>
      </c>
      <c r="Y32" s="3">
        <v>0.73619234993812699</v>
      </c>
      <c r="Z32" s="3">
        <v>0</v>
      </c>
      <c r="AA32" s="3">
        <v>0</v>
      </c>
      <c r="AB32" s="3">
        <v>0</v>
      </c>
      <c r="AC32" s="3">
        <v>0</v>
      </c>
      <c r="AD32" s="3">
        <v>0.73619234993812699</v>
      </c>
      <c r="AE32" s="3">
        <v>0</v>
      </c>
      <c r="AF32" s="3">
        <v>0</v>
      </c>
      <c r="AG32" s="3">
        <v>0.73619234993812699</v>
      </c>
      <c r="AH32" s="3">
        <v>0.73619234993812699</v>
      </c>
      <c r="AI32" s="3">
        <v>0</v>
      </c>
      <c r="AJ32" s="3">
        <v>0</v>
      </c>
      <c r="AK32" s="3">
        <v>0</v>
      </c>
      <c r="AL32" s="3">
        <v>0</v>
      </c>
      <c r="AM32" s="3">
        <v>0.73619234993812699</v>
      </c>
      <c r="AN32" s="3">
        <v>0.50108993391377998</v>
      </c>
      <c r="AO32" s="3">
        <v>0</v>
      </c>
      <c r="AP32" s="3">
        <v>0</v>
      </c>
      <c r="AQ32" s="3">
        <v>0.73619234993812699</v>
      </c>
      <c r="AR32" s="3">
        <v>0.50108993391377998</v>
      </c>
      <c r="AS32" s="3">
        <v>0.73619234993812699</v>
      </c>
      <c r="AT32" s="3">
        <v>0</v>
      </c>
      <c r="AU32" s="3">
        <v>0</v>
      </c>
      <c r="AV32" s="3">
        <v>0.73619234993812699</v>
      </c>
      <c r="AW32" s="3">
        <v>0</v>
      </c>
      <c r="AX32" s="3">
        <v>0.73619234993812699</v>
      </c>
      <c r="AY32" s="3">
        <v>0.73619234993812699</v>
      </c>
      <c r="AZ32" s="3">
        <v>0.73619234993812699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0.73619234993812699</v>
      </c>
      <c r="BI32" s="3">
        <v>0</v>
      </c>
      <c r="BJ32" s="3">
        <v>0.73619234993812699</v>
      </c>
      <c r="BK32" s="3">
        <v>0</v>
      </c>
      <c r="BL32" s="3">
        <v>0</v>
      </c>
      <c r="BM32" s="3">
        <v>0.73619234993812699</v>
      </c>
      <c r="BN32" s="3">
        <v>0</v>
      </c>
      <c r="BO32" s="3">
        <v>0</v>
      </c>
      <c r="BP32" s="3">
        <v>0.73619234993812699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0.73619234993812699</v>
      </c>
      <c r="CC32" s="3">
        <v>0.73619234993812699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0.73619234993812699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0.73619234993812699</v>
      </c>
      <c r="CP32" s="3">
        <v>0.73619234993812699</v>
      </c>
      <c r="CQ32" s="3">
        <v>0.73619234993812699</v>
      </c>
      <c r="CR32" s="3">
        <v>0.73619234993812699</v>
      </c>
      <c r="CS32" s="3">
        <v>0.73619234993812699</v>
      </c>
      <c r="CT32" s="3">
        <v>0.73619234993812699</v>
      </c>
      <c r="CU32" s="3">
        <v>0.73619234993812699</v>
      </c>
      <c r="CV32" s="3">
        <v>0.73619234993812699</v>
      </c>
      <c r="CW32" s="3">
        <v>0.73619234993812699</v>
      </c>
      <c r="CX32" s="3">
        <v>0.73619234993812699</v>
      </c>
      <c r="CY32" s="3">
        <v>0</v>
      </c>
      <c r="CZ32" s="3">
        <v>0.73619234993812699</v>
      </c>
      <c r="DA32" s="3">
        <v>0.73619234993812699</v>
      </c>
      <c r="DB32" s="3">
        <v>0.73619234993812699</v>
      </c>
      <c r="DC32" s="3">
        <v>0.73619234993812699</v>
      </c>
      <c r="DD32" s="3">
        <v>0.73619234993812699</v>
      </c>
      <c r="DE32" s="3">
        <v>0</v>
      </c>
      <c r="DF32" s="3">
        <v>0</v>
      </c>
      <c r="DG32" s="3">
        <v>0.73619234993812699</v>
      </c>
      <c r="DH32" s="3">
        <v>0.73619234993812699</v>
      </c>
      <c r="DI32" s="3">
        <v>0</v>
      </c>
      <c r="DJ32" s="3">
        <v>0.73619234993812699</v>
      </c>
      <c r="DK32" s="3">
        <v>0.73619234993812699</v>
      </c>
      <c r="DL32" s="3">
        <v>0.73619234993812699</v>
      </c>
      <c r="DM32" s="3">
        <v>0.73619234993812699</v>
      </c>
      <c r="DN32" s="3">
        <v>0.73619234993812699</v>
      </c>
      <c r="DO32" s="3">
        <v>0</v>
      </c>
      <c r="DP32" s="3">
        <v>0.73619234993812699</v>
      </c>
      <c r="DQ32" s="3">
        <v>0</v>
      </c>
      <c r="DR32" s="3">
        <v>0</v>
      </c>
      <c r="DS32" s="3">
        <v>0</v>
      </c>
      <c r="DT32" s="3">
        <v>0.73619234993812699</v>
      </c>
      <c r="DU32" s="3">
        <v>0</v>
      </c>
      <c r="DV32" s="3">
        <v>0</v>
      </c>
      <c r="DW32" s="3">
        <v>0</v>
      </c>
      <c r="DX32" s="3">
        <v>0.73619234993812699</v>
      </c>
      <c r="DY32" s="3">
        <v>0.73619234993812699</v>
      </c>
      <c r="DZ32" s="3">
        <v>0.73619234993812699</v>
      </c>
      <c r="EA32" s="3">
        <v>0</v>
      </c>
      <c r="EB32" s="3">
        <v>0</v>
      </c>
      <c r="EC32" s="3">
        <v>0.73619234993812699</v>
      </c>
      <c r="ED32" s="3">
        <v>0</v>
      </c>
      <c r="EE32" s="3">
        <v>0.73619234993812699</v>
      </c>
      <c r="EF32" s="3">
        <v>0</v>
      </c>
      <c r="EG32" s="3">
        <v>0.73619234993812699</v>
      </c>
      <c r="EH32" s="3">
        <v>0.73619234993812699</v>
      </c>
      <c r="EI32" s="3">
        <v>0.73619234993812699</v>
      </c>
      <c r="EJ32" s="3">
        <v>0.73619234993812699</v>
      </c>
      <c r="EK32" s="3">
        <v>0.73619234993812699</v>
      </c>
      <c r="EL32" s="3">
        <v>0.73619234993812699</v>
      </c>
      <c r="EM32" s="3">
        <v>0.73619234993812699</v>
      </c>
      <c r="EN32" s="3">
        <v>0.73619234993812699</v>
      </c>
      <c r="EO32" s="3">
        <v>0</v>
      </c>
      <c r="EP32" s="3">
        <v>0</v>
      </c>
      <c r="EQ32" s="3">
        <v>0</v>
      </c>
      <c r="ER32" s="3">
        <v>0</v>
      </c>
      <c r="ES32" s="3">
        <v>0.73619234993812699</v>
      </c>
      <c r="ET32" s="3">
        <v>0</v>
      </c>
      <c r="EU32" s="3">
        <v>0.73619234993812699</v>
      </c>
      <c r="EV32" s="3">
        <v>0.73619234993812699</v>
      </c>
      <c r="EW32" s="3">
        <v>0.73619234993812699</v>
      </c>
      <c r="EX32" s="3">
        <v>0.73619234993812699</v>
      </c>
      <c r="EY32" s="3">
        <v>0.73619234993812699</v>
      </c>
      <c r="EZ32" s="3">
        <v>0</v>
      </c>
      <c r="FA32" s="3">
        <v>0</v>
      </c>
      <c r="FB32" s="3">
        <v>0.73619234993812699</v>
      </c>
      <c r="FC32" s="3">
        <v>0.73619234993812699</v>
      </c>
      <c r="FD32" s="3">
        <v>0.73619234993812699</v>
      </c>
      <c r="FE32" s="3">
        <v>0.73619234993812699</v>
      </c>
      <c r="FF32" s="3">
        <v>0</v>
      </c>
      <c r="FG32" s="3">
        <v>0.73619234993812699</v>
      </c>
      <c r="FH32" s="3">
        <v>0</v>
      </c>
      <c r="FI32" s="3">
        <v>0.73619234993812699</v>
      </c>
      <c r="FJ32" s="3">
        <v>0.73619234993812699</v>
      </c>
      <c r="FK32" s="3">
        <v>0</v>
      </c>
      <c r="FL32" s="3">
        <v>0.73619234993812699</v>
      </c>
      <c r="FM32" s="3"/>
      <c r="FN32" s="3">
        <v>54.509118997286521</v>
      </c>
    </row>
    <row r="33" spans="2:170" x14ac:dyDescent="0.25">
      <c r="B33" s="4">
        <f t="shared" si="0"/>
        <v>87</v>
      </c>
      <c r="C33" s="5">
        <f t="shared" si="1"/>
        <v>0</v>
      </c>
      <c r="D33" s="6">
        <f t="shared" si="2"/>
        <v>73</v>
      </c>
      <c r="E33" s="4">
        <v>100</v>
      </c>
      <c r="F33" s="5">
        <v>1</v>
      </c>
      <c r="G33" s="6">
        <v>59</v>
      </c>
      <c r="H33" s="2">
        <v>29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0.72808014327592296</v>
      </c>
      <c r="R33" s="3">
        <v>0</v>
      </c>
      <c r="S33" s="3">
        <v>0</v>
      </c>
      <c r="T33" s="3">
        <v>0</v>
      </c>
      <c r="U33" s="3">
        <v>0.72808014327592296</v>
      </c>
      <c r="V33" s="3">
        <v>0</v>
      </c>
      <c r="W33" s="3">
        <v>0.72808014327592296</v>
      </c>
      <c r="X33" s="3">
        <v>0</v>
      </c>
      <c r="Y33" s="3">
        <v>0.72808014327592296</v>
      </c>
      <c r="Z33" s="3">
        <v>0</v>
      </c>
      <c r="AA33" s="3">
        <v>0.72808014327592296</v>
      </c>
      <c r="AB33" s="3">
        <v>0</v>
      </c>
      <c r="AC33" s="3">
        <v>0</v>
      </c>
      <c r="AD33" s="3">
        <v>0.72808014327592296</v>
      </c>
      <c r="AE33" s="3">
        <v>0.72808014327592296</v>
      </c>
      <c r="AF33" s="3">
        <v>0</v>
      </c>
      <c r="AG33" s="3">
        <v>0.72808014327592296</v>
      </c>
      <c r="AH33" s="3">
        <v>0.72808014327592296</v>
      </c>
      <c r="AI33" s="3">
        <v>0</v>
      </c>
      <c r="AJ33" s="3">
        <v>0</v>
      </c>
      <c r="AK33" s="3">
        <v>0</v>
      </c>
      <c r="AL33" s="3">
        <v>0.72808014327592296</v>
      </c>
      <c r="AM33" s="3">
        <v>0.72808014327592296</v>
      </c>
      <c r="AN33" s="3">
        <v>0</v>
      </c>
      <c r="AO33" s="3">
        <v>0.57173919729475897</v>
      </c>
      <c r="AP33" s="3">
        <v>0</v>
      </c>
      <c r="AQ33" s="3">
        <v>0.72808014327592296</v>
      </c>
      <c r="AR33" s="3">
        <v>0</v>
      </c>
      <c r="AS33" s="3">
        <v>0.72808014327592296</v>
      </c>
      <c r="AT33" s="3">
        <v>0.57173919729475897</v>
      </c>
      <c r="AU33" s="3">
        <v>0.72808014327592296</v>
      </c>
      <c r="AV33" s="3">
        <v>0</v>
      </c>
      <c r="AW33" s="3">
        <v>0.72808014327592296</v>
      </c>
      <c r="AX33" s="3">
        <v>0.72808014327592296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0.72808014327592296</v>
      </c>
      <c r="CC33" s="3">
        <v>0.72808014327592296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0.72808014327592296</v>
      </c>
      <c r="CK33" s="3">
        <v>0</v>
      </c>
      <c r="CL33" s="3">
        <v>0</v>
      </c>
      <c r="CM33" s="3">
        <v>0</v>
      </c>
      <c r="CN33" s="3">
        <v>0.72808014327592296</v>
      </c>
      <c r="CO33" s="3">
        <v>0.72808014327592296</v>
      </c>
      <c r="CP33" s="3">
        <v>0.72808014327592296</v>
      </c>
      <c r="CQ33" s="3">
        <v>0.72808014327592296</v>
      </c>
      <c r="CR33" s="3">
        <v>0</v>
      </c>
      <c r="CS33" s="3">
        <v>0.72808014327592296</v>
      </c>
      <c r="CT33" s="3">
        <v>0.72808014327592296</v>
      </c>
      <c r="CU33" s="3">
        <v>0.72808014327592296</v>
      </c>
      <c r="CV33" s="3">
        <v>0.72808014327592296</v>
      </c>
      <c r="CW33" s="3">
        <v>0.72808014327592296</v>
      </c>
      <c r="CX33" s="3">
        <v>0.72808014327592296</v>
      </c>
      <c r="CY33" s="3">
        <v>0.72808014327592296</v>
      </c>
      <c r="CZ33" s="3">
        <v>0</v>
      </c>
      <c r="DA33" s="3">
        <v>0.72808014327592296</v>
      </c>
      <c r="DB33" s="3">
        <v>0</v>
      </c>
      <c r="DC33" s="3">
        <v>0.72808014327592296</v>
      </c>
      <c r="DD33" s="3">
        <v>0.72808014327592296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0.72808014327592296</v>
      </c>
      <c r="DK33" s="3">
        <v>0.72808014327592296</v>
      </c>
      <c r="DL33" s="3">
        <v>0.72808014327592296</v>
      </c>
      <c r="DM33" s="3">
        <v>0.72808014327592296</v>
      </c>
      <c r="DN33" s="3">
        <v>0.72808014327592296</v>
      </c>
      <c r="DO33" s="3">
        <v>0.72808014327592296</v>
      </c>
      <c r="DP33" s="3">
        <v>0</v>
      </c>
      <c r="DQ33" s="3">
        <v>0.72808014327592296</v>
      </c>
      <c r="DR33" s="3">
        <v>0.72808014327592296</v>
      </c>
      <c r="DS33" s="3">
        <v>0.72808014327592296</v>
      </c>
      <c r="DT33" s="3">
        <v>0.72808014327592296</v>
      </c>
      <c r="DU33" s="3">
        <v>0.72808014327592296</v>
      </c>
      <c r="DV33" s="3">
        <v>0.72808014327592296</v>
      </c>
      <c r="DW33" s="3">
        <v>0.72808014327592296</v>
      </c>
      <c r="DX33" s="3">
        <v>0.72808014327592296</v>
      </c>
      <c r="DY33" s="3">
        <v>0.72808014327592296</v>
      </c>
      <c r="DZ33" s="3">
        <v>0.72808014327592296</v>
      </c>
      <c r="EA33" s="3">
        <v>0</v>
      </c>
      <c r="EB33" s="3">
        <v>0</v>
      </c>
      <c r="EC33" s="3">
        <v>0.72808014327592296</v>
      </c>
      <c r="ED33" s="3">
        <v>0</v>
      </c>
      <c r="EE33" s="3">
        <v>0</v>
      </c>
      <c r="EF33" s="3">
        <v>0</v>
      </c>
      <c r="EG33" s="3">
        <v>0.57173919729475897</v>
      </c>
      <c r="EH33" s="3">
        <v>0.72808014327592296</v>
      </c>
      <c r="EI33" s="3">
        <v>0.72808014327592296</v>
      </c>
      <c r="EJ33" s="3">
        <v>0.72808014327592296</v>
      </c>
      <c r="EK33" s="3">
        <v>0.72808014327592296</v>
      </c>
      <c r="EL33" s="3">
        <v>0.72808014327592296</v>
      </c>
      <c r="EM33" s="3">
        <v>0.72808014327592296</v>
      </c>
      <c r="EN33" s="3">
        <v>0.72808014327592296</v>
      </c>
      <c r="EO33" s="3">
        <v>0</v>
      </c>
      <c r="EP33" s="3">
        <v>0</v>
      </c>
      <c r="EQ33" s="3">
        <v>0</v>
      </c>
      <c r="ER33" s="3">
        <v>0</v>
      </c>
      <c r="ES33" s="3">
        <v>0.72808014327592296</v>
      </c>
      <c r="ET33" s="3">
        <v>0</v>
      </c>
      <c r="EU33" s="3">
        <v>0.72808014327592296</v>
      </c>
      <c r="EV33" s="3">
        <v>0.72808014327592296</v>
      </c>
      <c r="EW33" s="3">
        <v>0.72808014327592296</v>
      </c>
      <c r="EX33" s="3">
        <v>0.72808014327592296</v>
      </c>
      <c r="EY33" s="3">
        <v>0</v>
      </c>
      <c r="EZ33" s="3">
        <v>0</v>
      </c>
      <c r="FA33" s="3">
        <v>0.72808014327592296</v>
      </c>
      <c r="FB33" s="3">
        <v>0</v>
      </c>
      <c r="FC33" s="3">
        <v>0.72808014327592296</v>
      </c>
      <c r="FD33" s="3">
        <v>0</v>
      </c>
      <c r="FE33" s="3">
        <v>0</v>
      </c>
      <c r="FF33" s="3">
        <v>0</v>
      </c>
      <c r="FG33" s="3">
        <v>0.72808014327592296</v>
      </c>
      <c r="FH33" s="3">
        <v>0.72808014327592296</v>
      </c>
      <c r="FI33" s="3">
        <v>0.72808014327592296</v>
      </c>
      <c r="FJ33" s="3">
        <v>0.72808014327592296</v>
      </c>
      <c r="FK33" s="3">
        <v>0.72808014327592296</v>
      </c>
      <c r="FL33" s="3">
        <v>0.72808014327592296</v>
      </c>
      <c r="FM33" s="3"/>
      <c r="FN33" s="3">
        <v>52.680827621198972</v>
      </c>
    </row>
    <row r="34" spans="2:170" x14ac:dyDescent="0.25">
      <c r="B34" s="4">
        <f t="shared" si="0"/>
        <v>71</v>
      </c>
      <c r="C34" s="5">
        <f t="shared" si="1"/>
        <v>0</v>
      </c>
      <c r="D34" s="6">
        <f t="shared" si="2"/>
        <v>89</v>
      </c>
      <c r="E34" s="4">
        <v>78</v>
      </c>
      <c r="F34" s="5">
        <v>0</v>
      </c>
      <c r="G34" s="6">
        <v>82</v>
      </c>
      <c r="H34" s="2">
        <v>30</v>
      </c>
      <c r="I34" s="3">
        <v>0</v>
      </c>
      <c r="J34" s="3">
        <v>0.74748557521627901</v>
      </c>
      <c r="K34" s="3">
        <v>0.74748557521627901</v>
      </c>
      <c r="L34" s="3">
        <v>0.74748557521627901</v>
      </c>
      <c r="M34" s="3">
        <v>0</v>
      </c>
      <c r="N34" s="3">
        <v>0</v>
      </c>
      <c r="O34" s="3">
        <v>0.74748557521627901</v>
      </c>
      <c r="P34" s="3">
        <v>0.74748557521627901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0.74748557521627901</v>
      </c>
      <c r="Z34" s="3">
        <v>0</v>
      </c>
      <c r="AA34" s="3">
        <v>0</v>
      </c>
      <c r="AB34" s="3">
        <v>0.74748557521627901</v>
      </c>
      <c r="AC34" s="3">
        <v>0</v>
      </c>
      <c r="AD34" s="3">
        <v>0.74748557521627901</v>
      </c>
      <c r="AE34" s="3">
        <v>0</v>
      </c>
      <c r="AF34" s="3">
        <v>0.74748557521627901</v>
      </c>
      <c r="AG34" s="3">
        <v>0.74748557521627901</v>
      </c>
      <c r="AH34" s="3">
        <v>0.74748557521627901</v>
      </c>
      <c r="AI34" s="3">
        <v>0</v>
      </c>
      <c r="AJ34" s="3">
        <v>0.74748557521627901</v>
      </c>
      <c r="AK34" s="3">
        <v>0.74748557521627901</v>
      </c>
      <c r="AL34" s="3">
        <v>0</v>
      </c>
      <c r="AM34" s="3">
        <v>0.74748557521627901</v>
      </c>
      <c r="AN34" s="3">
        <v>0.74748557521627901</v>
      </c>
      <c r="AO34" s="3">
        <v>0.74748557521627901</v>
      </c>
      <c r="AP34" s="3">
        <v>0.74748557521627901</v>
      </c>
      <c r="AQ34" s="3">
        <v>0.74748557521627901</v>
      </c>
      <c r="AR34" s="3">
        <v>0.74748557521627901</v>
      </c>
      <c r="AS34" s="3">
        <v>0.74748557521627901</v>
      </c>
      <c r="AT34" s="3">
        <v>0.74748557521627901</v>
      </c>
      <c r="AU34" s="3">
        <v>0.74748557521627901</v>
      </c>
      <c r="AV34" s="3">
        <v>0.74748557521627901</v>
      </c>
      <c r="AW34" s="3">
        <v>0.74748557521627901</v>
      </c>
      <c r="AX34" s="3">
        <v>0</v>
      </c>
      <c r="AY34" s="3">
        <v>0.74748557521627901</v>
      </c>
      <c r="AZ34" s="3">
        <v>0.74748557521627901</v>
      </c>
      <c r="BA34" s="3">
        <v>0.74748557521627901</v>
      </c>
      <c r="BB34" s="3">
        <v>0</v>
      </c>
      <c r="BC34" s="3">
        <v>0.74748557521627901</v>
      </c>
      <c r="BD34" s="3">
        <v>0</v>
      </c>
      <c r="BE34" s="3">
        <v>0</v>
      </c>
      <c r="BF34" s="3">
        <v>0</v>
      </c>
      <c r="BG34" s="3">
        <v>0.74748557521627901</v>
      </c>
      <c r="BH34" s="3">
        <v>0.74748557521627901</v>
      </c>
      <c r="BI34" s="3">
        <v>0.74748557521627901</v>
      </c>
      <c r="BJ34" s="3">
        <v>0</v>
      </c>
      <c r="BK34" s="3">
        <v>0.74748557521627901</v>
      </c>
      <c r="BL34" s="3">
        <v>0</v>
      </c>
      <c r="BM34" s="3">
        <v>0.74748557521627901</v>
      </c>
      <c r="BN34" s="3">
        <v>0.74748557521627901</v>
      </c>
      <c r="BO34" s="3">
        <v>0</v>
      </c>
      <c r="BP34" s="3">
        <v>0</v>
      </c>
      <c r="BQ34" s="3">
        <v>0.74748557521627901</v>
      </c>
      <c r="BR34" s="3">
        <v>0</v>
      </c>
      <c r="BS34" s="3">
        <v>0</v>
      </c>
      <c r="BT34" s="3">
        <v>0</v>
      </c>
      <c r="BU34" s="3">
        <v>0.74748557521627901</v>
      </c>
      <c r="BV34" s="3">
        <v>0</v>
      </c>
      <c r="BW34" s="3">
        <v>0.74748557521627901</v>
      </c>
      <c r="BX34" s="3">
        <v>0.74748557521627901</v>
      </c>
      <c r="BY34" s="3">
        <v>0.74748557521627901</v>
      </c>
      <c r="BZ34" s="3">
        <v>0</v>
      </c>
      <c r="CA34" s="3">
        <v>0.74748557521627901</v>
      </c>
      <c r="CB34" s="3">
        <v>0</v>
      </c>
      <c r="CC34" s="3">
        <v>0</v>
      </c>
      <c r="CD34" s="3">
        <v>0.74748557521627901</v>
      </c>
      <c r="CE34" s="3">
        <v>0</v>
      </c>
      <c r="CF34" s="3">
        <v>0.74748557521627901</v>
      </c>
      <c r="CG34" s="3">
        <v>0</v>
      </c>
      <c r="CH34" s="3">
        <v>0.74748557521627901</v>
      </c>
      <c r="CI34" s="3">
        <v>0.74748557521627901</v>
      </c>
      <c r="CJ34" s="3">
        <v>0</v>
      </c>
      <c r="CK34" s="3">
        <v>0.74748557521627901</v>
      </c>
      <c r="CL34" s="3">
        <v>0.74748557521627901</v>
      </c>
      <c r="CM34" s="3">
        <v>0.74748557521627901</v>
      </c>
      <c r="CN34" s="3">
        <v>0</v>
      </c>
      <c r="CO34" s="3">
        <v>0.74748557521627901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0.74748557521627901</v>
      </c>
      <c r="CV34" s="3">
        <v>0</v>
      </c>
      <c r="CW34" s="3">
        <v>0</v>
      </c>
      <c r="CX34" s="3">
        <v>0.74748557521627901</v>
      </c>
      <c r="CY34" s="3">
        <v>0</v>
      </c>
      <c r="CZ34" s="3">
        <v>0</v>
      </c>
      <c r="DA34" s="3">
        <v>0.74748557521627901</v>
      </c>
      <c r="DB34" s="3">
        <v>0.74748557521627901</v>
      </c>
      <c r="DC34" s="3">
        <v>0.74748557521627901</v>
      </c>
      <c r="DD34" s="3">
        <v>0.74748557521627901</v>
      </c>
      <c r="DE34" s="3">
        <v>0.74748557521627901</v>
      </c>
      <c r="DF34" s="3">
        <v>0</v>
      </c>
      <c r="DG34" s="3">
        <v>0</v>
      </c>
      <c r="DH34" s="3">
        <v>0.74748557521627901</v>
      </c>
      <c r="DI34" s="3">
        <v>0</v>
      </c>
      <c r="DJ34" s="3">
        <v>0.74748557521627901</v>
      </c>
      <c r="DK34" s="3">
        <v>0.74748557521627901</v>
      </c>
      <c r="DL34" s="3">
        <v>0</v>
      </c>
      <c r="DM34" s="3">
        <v>0</v>
      </c>
      <c r="DN34" s="3">
        <v>0.74748557521627901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0.74748557521627901</v>
      </c>
      <c r="EC34" s="3">
        <v>0.74748557521627901</v>
      </c>
      <c r="ED34" s="3">
        <v>0.74748557521627901</v>
      </c>
      <c r="EE34" s="3">
        <v>0</v>
      </c>
      <c r="EF34" s="3">
        <v>0.74748557521627901</v>
      </c>
      <c r="EG34" s="3">
        <v>0.74748557521627901</v>
      </c>
      <c r="EH34" s="3">
        <v>0</v>
      </c>
      <c r="EI34" s="3">
        <v>0.74748557521627901</v>
      </c>
      <c r="EJ34" s="3">
        <v>0.74748557521627901</v>
      </c>
      <c r="EK34" s="3">
        <v>0.74748557521627901</v>
      </c>
      <c r="EL34" s="3">
        <v>0</v>
      </c>
      <c r="EM34" s="3">
        <v>0.74748557521627901</v>
      </c>
      <c r="EN34" s="3">
        <v>0.74748557521627901</v>
      </c>
      <c r="EO34" s="3">
        <v>0.74748557521627901</v>
      </c>
      <c r="EP34" s="3">
        <v>0.74748557521627901</v>
      </c>
      <c r="EQ34" s="3">
        <v>0.74748557521627901</v>
      </c>
      <c r="ER34" s="3">
        <v>0.74748557521627901</v>
      </c>
      <c r="ES34" s="3">
        <v>0.74748557521627901</v>
      </c>
      <c r="ET34" s="3">
        <v>0</v>
      </c>
      <c r="EU34" s="3">
        <v>0.74748557521627901</v>
      </c>
      <c r="EV34" s="3">
        <v>0.74748557521627901</v>
      </c>
      <c r="EW34" s="3">
        <v>0.74748557521627901</v>
      </c>
      <c r="EX34" s="3">
        <v>0.74748557521627901</v>
      </c>
      <c r="EY34" s="3">
        <v>0.74748557521627901</v>
      </c>
      <c r="EZ34" s="3">
        <v>0</v>
      </c>
      <c r="FA34" s="3">
        <v>0.74748557521627901</v>
      </c>
      <c r="FB34" s="3">
        <v>0.74748557521627901</v>
      </c>
      <c r="FC34" s="3">
        <v>0.74748557521627901</v>
      </c>
      <c r="FD34" s="3">
        <v>0.74748557521627901</v>
      </c>
      <c r="FE34" s="3">
        <v>0.74748557521627901</v>
      </c>
      <c r="FF34" s="3">
        <v>0</v>
      </c>
      <c r="FG34" s="3">
        <v>0.74748557521627901</v>
      </c>
      <c r="FH34" s="3">
        <v>0.74748557521627901</v>
      </c>
      <c r="FI34" s="3">
        <v>0.74748557521627901</v>
      </c>
      <c r="FJ34" s="3">
        <v>0.74748557521627901</v>
      </c>
      <c r="FK34" s="3">
        <v>0.74748557521627901</v>
      </c>
      <c r="FL34" s="3">
        <v>0</v>
      </c>
      <c r="FM34" s="3"/>
      <c r="FN34" s="3">
        <v>66.526216194248875</v>
      </c>
    </row>
    <row r="35" spans="2:170" x14ac:dyDescent="0.25">
      <c r="B35" s="4">
        <f t="shared" si="0"/>
        <v>14</v>
      </c>
      <c r="C35" s="5">
        <f t="shared" si="1"/>
        <v>0</v>
      </c>
      <c r="D35" s="6">
        <f t="shared" si="2"/>
        <v>146</v>
      </c>
      <c r="E35" s="4">
        <v>15</v>
      </c>
      <c r="F35" s="5">
        <v>0</v>
      </c>
      <c r="G35" s="6">
        <v>145</v>
      </c>
      <c r="H35" s="2">
        <v>31</v>
      </c>
      <c r="I35" s="3">
        <v>0.72808014327592296</v>
      </c>
      <c r="J35" s="3">
        <v>0</v>
      </c>
      <c r="K35" s="3">
        <v>0</v>
      </c>
      <c r="L35" s="3">
        <v>0</v>
      </c>
      <c r="M35" s="3">
        <v>0</v>
      </c>
      <c r="N35" s="3">
        <v>0.72808014327592296</v>
      </c>
      <c r="O35" s="3">
        <v>0</v>
      </c>
      <c r="P35" s="3">
        <v>0</v>
      </c>
      <c r="Q35" s="3">
        <v>0.72808014327592296</v>
      </c>
      <c r="R35" s="3">
        <v>0.72808014327592296</v>
      </c>
      <c r="S35" s="3">
        <v>0.72808014327592296</v>
      </c>
      <c r="T35" s="3">
        <v>0.72808014327592296</v>
      </c>
      <c r="U35" s="3">
        <v>0.72808014327592296</v>
      </c>
      <c r="V35" s="3">
        <v>0.72808014327592296</v>
      </c>
      <c r="W35" s="3">
        <v>0.72808014327592296</v>
      </c>
      <c r="X35" s="3">
        <v>0.72808014327592296</v>
      </c>
      <c r="Y35" s="3">
        <v>0.72808014327592296</v>
      </c>
      <c r="Z35" s="3">
        <v>0.72808014327592296</v>
      </c>
      <c r="AA35" s="3">
        <v>0.72808014327592296</v>
      </c>
      <c r="AB35" s="3">
        <v>0.72808014327592296</v>
      </c>
      <c r="AC35" s="3">
        <v>0.72808014327592296</v>
      </c>
      <c r="AD35" s="3">
        <v>0.72808014327592296</v>
      </c>
      <c r="AE35" s="3">
        <v>0.72808014327592296</v>
      </c>
      <c r="AF35" s="3">
        <v>0.72808014327592296</v>
      </c>
      <c r="AG35" s="3">
        <v>0</v>
      </c>
      <c r="AH35" s="3">
        <v>0.72808014327592296</v>
      </c>
      <c r="AI35" s="3">
        <v>0.72808014327592296</v>
      </c>
      <c r="AJ35" s="3">
        <v>0.72808014327592296</v>
      </c>
      <c r="AK35" s="3">
        <v>0.72808014327592296</v>
      </c>
      <c r="AL35" s="3">
        <v>0.72808014327592296</v>
      </c>
      <c r="AM35" s="3">
        <v>0</v>
      </c>
      <c r="AN35" s="3">
        <v>0</v>
      </c>
      <c r="AO35" s="3">
        <v>0</v>
      </c>
      <c r="AP35" s="3">
        <v>0.72808014327592296</v>
      </c>
      <c r="AQ35" s="3">
        <v>0.72808014327592296</v>
      </c>
      <c r="AR35" s="3">
        <v>0.72808014327592296</v>
      </c>
      <c r="AS35" s="3">
        <v>0.72808014327592296</v>
      </c>
      <c r="AT35" s="3">
        <v>0.72808014327592296</v>
      </c>
      <c r="AU35" s="3">
        <v>0.72808014327592296</v>
      </c>
      <c r="AV35" s="3">
        <v>0.72808014327592296</v>
      </c>
      <c r="AW35" s="3">
        <v>0.72808014327592296</v>
      </c>
      <c r="AX35" s="3">
        <v>0.72808014327592296</v>
      </c>
      <c r="AY35" s="3">
        <v>0.72808014327592296</v>
      </c>
      <c r="AZ35" s="3">
        <v>0.72808014327592296</v>
      </c>
      <c r="BA35" s="3">
        <v>0.72808014327592296</v>
      </c>
      <c r="BB35" s="3">
        <v>0.72808014327592296</v>
      </c>
      <c r="BC35" s="3">
        <v>0.72808014327592296</v>
      </c>
      <c r="BD35" s="3">
        <v>0.72808014327592296</v>
      </c>
      <c r="BE35" s="3">
        <v>0.72808014327592296</v>
      </c>
      <c r="BF35" s="3">
        <v>0.72808014327592296</v>
      </c>
      <c r="BG35" s="3">
        <v>0.72808014327592296</v>
      </c>
      <c r="BH35" s="3">
        <v>0.72808014327592296</v>
      </c>
      <c r="BI35" s="3">
        <v>0.72808014327592296</v>
      </c>
      <c r="BJ35" s="3">
        <v>0.72808014327592296</v>
      </c>
      <c r="BK35" s="3">
        <v>0.72808014327592296</v>
      </c>
      <c r="BL35" s="3">
        <v>0.72808014327592296</v>
      </c>
      <c r="BM35" s="3">
        <v>0.72808014327592296</v>
      </c>
      <c r="BN35" s="3">
        <v>0.72808014327592296</v>
      </c>
      <c r="BO35" s="3">
        <v>0.72808014327592296</v>
      </c>
      <c r="BP35" s="3">
        <v>0.72808014327592296</v>
      </c>
      <c r="BQ35" s="3">
        <v>0.72808014327592296</v>
      </c>
      <c r="BR35" s="3">
        <v>0.72808014327592296</v>
      </c>
      <c r="BS35" s="3">
        <v>0.72808014327592296</v>
      </c>
      <c r="BT35" s="3">
        <v>0.72808014327592296</v>
      </c>
      <c r="BU35" s="3">
        <v>0.72808014327592296</v>
      </c>
      <c r="BV35" s="3">
        <v>0.72808014327592296</v>
      </c>
      <c r="BW35" s="3">
        <v>0.72808014327592296</v>
      </c>
      <c r="BX35" s="3">
        <v>0.72808014327592296</v>
      </c>
      <c r="BY35" s="3">
        <v>0.72808014327592296</v>
      </c>
      <c r="BZ35" s="3">
        <v>0.72808014327592296</v>
      </c>
      <c r="CA35" s="3">
        <v>0.72808014327592296</v>
      </c>
      <c r="CB35" s="3">
        <v>0.72808014327592296</v>
      </c>
      <c r="CC35" s="3">
        <v>0.72808014327592296</v>
      </c>
      <c r="CD35" s="3">
        <v>0.72808014327592296</v>
      </c>
      <c r="CE35" s="3">
        <v>0.72808014327592296</v>
      </c>
      <c r="CF35" s="3">
        <v>0.72808014327592296</v>
      </c>
      <c r="CG35" s="3">
        <v>0.72808014327592296</v>
      </c>
      <c r="CH35" s="3">
        <v>0.72808014327592296</v>
      </c>
      <c r="CI35" s="3">
        <v>0.72808014327592296</v>
      </c>
      <c r="CJ35" s="3">
        <v>0.72808014327592296</v>
      </c>
      <c r="CK35" s="3">
        <v>0.72808014327592296</v>
      </c>
      <c r="CL35" s="3">
        <v>0.72808014327592296</v>
      </c>
      <c r="CM35" s="3">
        <v>0.72808014327592296</v>
      </c>
      <c r="CN35" s="3">
        <v>0.72808014327592296</v>
      </c>
      <c r="CO35" s="3">
        <v>0.72808014327592296</v>
      </c>
      <c r="CP35" s="3">
        <v>0.72808014327592296</v>
      </c>
      <c r="CQ35" s="3">
        <v>0.72808014327592296</v>
      </c>
      <c r="CR35" s="3">
        <v>0.72808014327592296</v>
      </c>
      <c r="CS35" s="3">
        <v>0.72808014327592296</v>
      </c>
      <c r="CT35" s="3">
        <v>0.72808014327592296</v>
      </c>
      <c r="CU35" s="3">
        <v>0.72808014327592296</v>
      </c>
      <c r="CV35" s="3">
        <v>0.72808014327592296</v>
      </c>
      <c r="CW35" s="3">
        <v>0.72808014327592296</v>
      </c>
      <c r="CX35" s="3">
        <v>0.72808014327592296</v>
      </c>
      <c r="CY35" s="3">
        <v>0.72808014327592296</v>
      </c>
      <c r="CZ35" s="3">
        <v>0.72808014327592296</v>
      </c>
      <c r="DA35" s="3">
        <v>0.72808014327592296</v>
      </c>
      <c r="DB35" s="3">
        <v>0.72808014327592296</v>
      </c>
      <c r="DC35" s="3">
        <v>0.72808014327592296</v>
      </c>
      <c r="DD35" s="3">
        <v>0.72808014327592296</v>
      </c>
      <c r="DE35" s="3">
        <v>0.72808014327592296</v>
      </c>
      <c r="DF35" s="3">
        <v>0.72808014327592296</v>
      </c>
      <c r="DG35" s="3">
        <v>0.72808014327592296</v>
      </c>
      <c r="DH35" s="3">
        <v>0.72808014327592296</v>
      </c>
      <c r="DI35" s="3">
        <v>0</v>
      </c>
      <c r="DJ35" s="3">
        <v>0.72808014327592296</v>
      </c>
      <c r="DK35" s="3">
        <v>0</v>
      </c>
      <c r="DL35" s="3">
        <v>0.72808014327592296</v>
      </c>
      <c r="DM35" s="3">
        <v>0.72808014327592296</v>
      </c>
      <c r="DN35" s="3">
        <v>0.72808014327592296</v>
      </c>
      <c r="DO35" s="3">
        <v>0.72808014327592296</v>
      </c>
      <c r="DP35" s="3">
        <v>0.72808014327592296</v>
      </c>
      <c r="DQ35" s="3">
        <v>0.72808014327592296</v>
      </c>
      <c r="DR35" s="3">
        <v>0.72808014327592296</v>
      </c>
      <c r="DS35" s="3">
        <v>0.72808014327592296</v>
      </c>
      <c r="DT35" s="3">
        <v>0.72808014327592296</v>
      </c>
      <c r="DU35" s="3">
        <v>0.72808014327592296</v>
      </c>
      <c r="DV35" s="3">
        <v>0.72808014327592296</v>
      </c>
      <c r="DW35" s="3">
        <v>0.72808014327592296</v>
      </c>
      <c r="DX35" s="3">
        <v>0.72808014327592296</v>
      </c>
      <c r="DY35" s="3">
        <v>0.72808014327592296</v>
      </c>
      <c r="DZ35" s="3">
        <v>0.72808014327592296</v>
      </c>
      <c r="EA35" s="3">
        <v>0</v>
      </c>
      <c r="EB35" s="3">
        <v>0.72808014327592296</v>
      </c>
      <c r="EC35" s="3">
        <v>0.72808014327592296</v>
      </c>
      <c r="ED35" s="3">
        <v>0.72808014327592296</v>
      </c>
      <c r="EE35" s="3">
        <v>0.72808014327592296</v>
      </c>
      <c r="EF35" s="3">
        <v>0.72808014327592296</v>
      </c>
      <c r="EG35" s="3">
        <v>0.72808014327592296</v>
      </c>
      <c r="EH35" s="3">
        <v>0.72808014327592296</v>
      </c>
      <c r="EI35" s="3">
        <v>0.72808014327592296</v>
      </c>
      <c r="EJ35" s="3">
        <v>0</v>
      </c>
      <c r="EK35" s="3">
        <v>0.72808014327592296</v>
      </c>
      <c r="EL35" s="3">
        <v>0.72808014327592296</v>
      </c>
      <c r="EM35" s="3">
        <v>0.72808014327592296</v>
      </c>
      <c r="EN35" s="3">
        <v>0.72808014327592296</v>
      </c>
      <c r="EO35" s="3">
        <v>0.72808014327592296</v>
      </c>
      <c r="EP35" s="3">
        <v>0.72808014327592296</v>
      </c>
      <c r="EQ35" s="3">
        <v>0.72808014327592296</v>
      </c>
      <c r="ER35" s="3">
        <v>0.72808014327592296</v>
      </c>
      <c r="ES35" s="3">
        <v>0.72808014327592296</v>
      </c>
      <c r="ET35" s="3">
        <v>0.72808014327592296</v>
      </c>
      <c r="EU35" s="3">
        <v>0.72808014327592296</v>
      </c>
      <c r="EV35" s="3">
        <v>0.72808014327592296</v>
      </c>
      <c r="EW35" s="3">
        <v>0.72808014327592296</v>
      </c>
      <c r="EX35" s="3">
        <v>0.72808014327592296</v>
      </c>
      <c r="EY35" s="3">
        <v>0.72808014327592296</v>
      </c>
      <c r="EZ35" s="3">
        <v>0.72808014327592296</v>
      </c>
      <c r="FA35" s="3">
        <v>0.72808014327592296</v>
      </c>
      <c r="FB35" s="3">
        <v>0.72808014327592296</v>
      </c>
      <c r="FC35" s="3">
        <v>0.72808014327592296</v>
      </c>
      <c r="FD35" s="3">
        <v>0.72808014327592296</v>
      </c>
      <c r="FE35" s="3">
        <v>0.72808014327592296</v>
      </c>
      <c r="FF35" s="3">
        <v>0.72808014327592296</v>
      </c>
      <c r="FG35" s="3">
        <v>0.72808014327592296</v>
      </c>
      <c r="FH35" s="3">
        <v>0.72808014327592296</v>
      </c>
      <c r="FI35" s="3">
        <v>0.72808014327592296</v>
      </c>
      <c r="FJ35" s="3">
        <v>0.72808014327592296</v>
      </c>
      <c r="FK35" s="3">
        <v>0.72808014327592296</v>
      </c>
      <c r="FL35" s="3">
        <v>0.72808014327592296</v>
      </c>
      <c r="FM35" s="3"/>
      <c r="FN35" s="3">
        <v>106.29970091828456</v>
      </c>
    </row>
    <row r="36" spans="2:170" x14ac:dyDescent="0.25">
      <c r="B36" s="4">
        <f t="shared" si="0"/>
        <v>136</v>
      </c>
      <c r="C36" s="5">
        <f t="shared" si="1"/>
        <v>2</v>
      </c>
      <c r="D36" s="6">
        <f t="shared" si="2"/>
        <v>22</v>
      </c>
      <c r="E36" s="4">
        <v>111</v>
      </c>
      <c r="F36" s="5">
        <v>3</v>
      </c>
      <c r="G36" s="6">
        <v>46</v>
      </c>
      <c r="H36" s="2">
        <v>32</v>
      </c>
      <c r="I36" s="3">
        <v>0</v>
      </c>
      <c r="J36" s="3">
        <v>0</v>
      </c>
      <c r="K36" s="3">
        <v>0.74754652300033397</v>
      </c>
      <c r="L36" s="3">
        <v>0</v>
      </c>
      <c r="M36" s="3">
        <v>0</v>
      </c>
      <c r="N36" s="3">
        <v>0</v>
      </c>
      <c r="O36" s="3">
        <v>0</v>
      </c>
      <c r="P36" s="3">
        <v>0.48280553172725998</v>
      </c>
      <c r="Q36" s="3">
        <v>0.74754652300033397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0.74743312463457401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0.74754652300033397</v>
      </c>
      <c r="AH36" s="3">
        <v>0.74754652300033397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0.74754652300033397</v>
      </c>
      <c r="CP36" s="3">
        <v>0</v>
      </c>
      <c r="CQ36" s="3">
        <v>0</v>
      </c>
      <c r="CR36" s="3">
        <v>0</v>
      </c>
      <c r="CS36" s="3">
        <v>0</v>
      </c>
      <c r="CT36" s="3">
        <v>0.74754652300033397</v>
      </c>
      <c r="CU36" s="3">
        <v>0</v>
      </c>
      <c r="CV36" s="3">
        <v>0.74754652300033397</v>
      </c>
      <c r="CW36" s="3">
        <v>0</v>
      </c>
      <c r="CX36" s="3">
        <v>0.74754652300033397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0.74743312463457401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0.48280553172725998</v>
      </c>
      <c r="EG36" s="3">
        <v>0.74754652300033397</v>
      </c>
      <c r="EH36" s="3">
        <v>0</v>
      </c>
      <c r="EI36" s="3">
        <v>0.74754652300033397</v>
      </c>
      <c r="EJ36" s="3">
        <v>0</v>
      </c>
      <c r="EK36" s="3">
        <v>0.74754652300033397</v>
      </c>
      <c r="EL36" s="3">
        <v>0.74754652300033397</v>
      </c>
      <c r="EM36" s="3">
        <v>0.74754652300033397</v>
      </c>
      <c r="EN36" s="3">
        <v>0.74754652300033397</v>
      </c>
      <c r="EO36" s="3">
        <v>0</v>
      </c>
      <c r="EP36" s="3">
        <v>0</v>
      </c>
      <c r="EQ36" s="3">
        <v>0</v>
      </c>
      <c r="ER36" s="3">
        <v>0</v>
      </c>
      <c r="ES36" s="3">
        <v>0.74754652300033397</v>
      </c>
      <c r="ET36" s="3">
        <v>0</v>
      </c>
      <c r="EU36" s="3">
        <v>0.74754652300033397</v>
      </c>
      <c r="EV36" s="3">
        <v>0.74754652300033397</v>
      </c>
      <c r="EW36" s="3">
        <v>0.74743312463457401</v>
      </c>
      <c r="EX36" s="3">
        <v>0.74754652300033397</v>
      </c>
      <c r="EY36" s="3">
        <v>0</v>
      </c>
      <c r="EZ36" s="3">
        <v>0</v>
      </c>
      <c r="FA36" s="3">
        <v>0</v>
      </c>
      <c r="FB36" s="3">
        <v>0</v>
      </c>
      <c r="FC36" s="3">
        <v>0.74754652300033397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/>
      <c r="FN36" s="3">
        <v>17.411294374364594</v>
      </c>
    </row>
    <row r="37" spans="2:170" x14ac:dyDescent="0.25">
      <c r="B37" s="4">
        <f t="shared" si="0"/>
        <v>61</v>
      </c>
      <c r="C37" s="5">
        <f t="shared" si="1"/>
        <v>0</v>
      </c>
      <c r="D37" s="6">
        <f t="shared" si="2"/>
        <v>99</v>
      </c>
      <c r="E37" s="4">
        <v>49</v>
      </c>
      <c r="F37" s="5">
        <v>0</v>
      </c>
      <c r="G37" s="6">
        <v>111</v>
      </c>
      <c r="H37" s="2">
        <v>33</v>
      </c>
      <c r="I37" s="3">
        <v>0.75163802203042895</v>
      </c>
      <c r="J37" s="3">
        <v>0</v>
      </c>
      <c r="K37" s="3">
        <v>0.75163802203042895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0.75163802203042895</v>
      </c>
      <c r="V37" s="3">
        <v>0</v>
      </c>
      <c r="W37" s="3">
        <v>0.75163802203042895</v>
      </c>
      <c r="X37" s="3">
        <v>0</v>
      </c>
      <c r="Y37" s="3">
        <v>0.75163802203042895</v>
      </c>
      <c r="Z37" s="3">
        <v>0</v>
      </c>
      <c r="AA37" s="3">
        <v>0.61547921863070498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0.75163802203042895</v>
      </c>
      <c r="AH37" s="3">
        <v>0.61547921863070498</v>
      </c>
      <c r="AI37" s="3">
        <v>0</v>
      </c>
      <c r="AJ37" s="3">
        <v>0</v>
      </c>
      <c r="AK37" s="3">
        <v>0</v>
      </c>
      <c r="AL37" s="3">
        <v>0.75163802203042895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0.75163802203042895</v>
      </c>
      <c r="AV37" s="3">
        <v>0.75163802203042895</v>
      </c>
      <c r="AW37" s="3">
        <v>0.75163802203042895</v>
      </c>
      <c r="AX37" s="3">
        <v>0.75163802203042895</v>
      </c>
      <c r="AY37" s="3">
        <v>0.75163802203042895</v>
      </c>
      <c r="AZ37" s="3">
        <v>0.75163802203042895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0.58692003295431505</v>
      </c>
      <c r="BH37" s="3">
        <v>0.75163802203042895</v>
      </c>
      <c r="BI37" s="3">
        <v>0.75163802203042895</v>
      </c>
      <c r="BJ37" s="3">
        <v>0</v>
      </c>
      <c r="BK37" s="3">
        <v>0</v>
      </c>
      <c r="BL37" s="3">
        <v>0</v>
      </c>
      <c r="BM37" s="3">
        <v>0.75163802203042895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0.75163802203042895</v>
      </c>
      <c r="BU37" s="3">
        <v>0</v>
      </c>
      <c r="BV37" s="3">
        <v>0.75163802203042895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0.75163802203042895</v>
      </c>
      <c r="CC37" s="3">
        <v>0.75163802203042895</v>
      </c>
      <c r="CD37" s="3">
        <v>0.75163802203042895</v>
      </c>
      <c r="CE37" s="3">
        <v>0</v>
      </c>
      <c r="CF37" s="3">
        <v>0.75163802203042895</v>
      </c>
      <c r="CG37" s="3">
        <v>0.75163802203042895</v>
      </c>
      <c r="CH37" s="3">
        <v>0.75163802203042895</v>
      </c>
      <c r="CI37" s="3">
        <v>0.75163802203042895</v>
      </c>
      <c r="CJ37" s="3">
        <v>0.75163802203042895</v>
      </c>
      <c r="CK37" s="3">
        <v>0.75163802203042895</v>
      </c>
      <c r="CL37" s="3">
        <v>0.75163802203042895</v>
      </c>
      <c r="CM37" s="3">
        <v>0.75163802203042895</v>
      </c>
      <c r="CN37" s="3">
        <v>0.61547921863070498</v>
      </c>
      <c r="CO37" s="3">
        <v>0.75163802203042895</v>
      </c>
      <c r="CP37" s="3">
        <v>0.75163802203042895</v>
      </c>
      <c r="CQ37" s="3">
        <v>0.75163802203042895</v>
      </c>
      <c r="CR37" s="3">
        <v>0</v>
      </c>
      <c r="CS37" s="3">
        <v>0.75163802203042895</v>
      </c>
      <c r="CT37" s="3">
        <v>0.75163802203042895</v>
      </c>
      <c r="CU37" s="3">
        <v>0.75163802203042895</v>
      </c>
      <c r="CV37" s="3">
        <v>0</v>
      </c>
      <c r="CW37" s="3">
        <v>0</v>
      </c>
      <c r="CX37" s="3">
        <v>0</v>
      </c>
      <c r="CY37" s="3">
        <v>0.75163802203042895</v>
      </c>
      <c r="CZ37" s="3">
        <v>0.58692003295431505</v>
      </c>
      <c r="DA37" s="3">
        <v>0.75163802203042895</v>
      </c>
      <c r="DB37" s="3">
        <v>0.61547921863070498</v>
      </c>
      <c r="DC37" s="3">
        <v>0.61547921863070498</v>
      </c>
      <c r="DD37" s="3">
        <v>0.75163802203042895</v>
      </c>
      <c r="DE37" s="3">
        <v>0.58692003295431505</v>
      </c>
      <c r="DF37" s="3">
        <v>0.58692003295431505</v>
      </c>
      <c r="DG37" s="3">
        <v>0.58692003295431505</v>
      </c>
      <c r="DH37" s="3">
        <v>0.58692003295431505</v>
      </c>
      <c r="DI37" s="3">
        <v>0.58692003295431505</v>
      </c>
      <c r="DJ37" s="3">
        <v>0.75163802203042895</v>
      </c>
      <c r="DK37" s="3">
        <v>0.61547921863070498</v>
      </c>
      <c r="DL37" s="3">
        <v>0.75163802203042895</v>
      </c>
      <c r="DM37" s="3">
        <v>0.75163802203042895</v>
      </c>
      <c r="DN37" s="3">
        <v>0.75163802203042895</v>
      </c>
      <c r="DO37" s="3">
        <v>0.75163802203042895</v>
      </c>
      <c r="DP37" s="3">
        <v>0</v>
      </c>
      <c r="DQ37" s="3">
        <v>0.75163802203042895</v>
      </c>
      <c r="DR37" s="3">
        <v>0.75163802203042895</v>
      </c>
      <c r="DS37" s="3">
        <v>0.75163802203042895</v>
      </c>
      <c r="DT37" s="3">
        <v>0.75163802203042895</v>
      </c>
      <c r="DU37" s="3">
        <v>0.75163802203042895</v>
      </c>
      <c r="DV37" s="3">
        <v>0.75163802203042895</v>
      </c>
      <c r="DW37" s="3">
        <v>0.75163802203042895</v>
      </c>
      <c r="DX37" s="3">
        <v>0.75163802203042895</v>
      </c>
      <c r="DY37" s="3">
        <v>0.75163802203042895</v>
      </c>
      <c r="DZ37" s="3">
        <v>0.75163802203042895</v>
      </c>
      <c r="EA37" s="3">
        <v>0</v>
      </c>
      <c r="EB37" s="3">
        <v>0.75163802203042895</v>
      </c>
      <c r="EC37" s="3">
        <v>0.75163802203042895</v>
      </c>
      <c r="ED37" s="3">
        <v>0.75163802203042895</v>
      </c>
      <c r="EE37" s="3">
        <v>0.75163802203042895</v>
      </c>
      <c r="EF37" s="3">
        <v>0</v>
      </c>
      <c r="EG37" s="3">
        <v>0</v>
      </c>
      <c r="EH37" s="3">
        <v>0.75163802203042895</v>
      </c>
      <c r="EI37" s="3">
        <v>0.75163802203042895</v>
      </c>
      <c r="EJ37" s="3">
        <v>0</v>
      </c>
      <c r="EK37" s="3">
        <v>0.75163802203042895</v>
      </c>
      <c r="EL37" s="3">
        <v>0.75163802203042895</v>
      </c>
      <c r="EM37" s="3">
        <v>0.75163802203042895</v>
      </c>
      <c r="EN37" s="3">
        <v>0.75163802203042895</v>
      </c>
      <c r="EO37" s="3">
        <v>0.58692003295431505</v>
      </c>
      <c r="EP37" s="3">
        <v>0.75163802203042895</v>
      </c>
      <c r="EQ37" s="3">
        <v>0.75163802203042895</v>
      </c>
      <c r="ER37" s="3">
        <v>0.75163802203042895</v>
      </c>
      <c r="ES37" s="3">
        <v>0.61547921863070498</v>
      </c>
      <c r="ET37" s="3">
        <v>0</v>
      </c>
      <c r="EU37" s="3">
        <v>0.75163802203042895</v>
      </c>
      <c r="EV37" s="3">
        <v>0.75163802203042895</v>
      </c>
      <c r="EW37" s="3">
        <v>0.75163802203042895</v>
      </c>
      <c r="EX37" s="3">
        <v>0.75163802203042895</v>
      </c>
      <c r="EY37" s="3">
        <v>0.61547921863070498</v>
      </c>
      <c r="EZ37" s="3">
        <v>0.75163802203042895</v>
      </c>
      <c r="FA37" s="3">
        <v>0.75163802203042895</v>
      </c>
      <c r="FB37" s="3">
        <v>0.75163802203042895</v>
      </c>
      <c r="FC37" s="3">
        <v>0.75163802203042895</v>
      </c>
      <c r="FD37" s="3">
        <v>0.61547921863070498</v>
      </c>
      <c r="FE37" s="3">
        <v>0.61547921863070498</v>
      </c>
      <c r="FF37" s="3">
        <v>0.75163802203042895</v>
      </c>
      <c r="FG37" s="3">
        <v>0.75163802203042895</v>
      </c>
      <c r="FH37" s="3">
        <v>0.75163802203042895</v>
      </c>
      <c r="FI37" s="3">
        <v>0.75163802203042895</v>
      </c>
      <c r="FJ37" s="3">
        <v>0.75163802203042895</v>
      </c>
      <c r="FK37" s="3">
        <v>0.61547921863070498</v>
      </c>
      <c r="FL37" s="3">
        <v>0.75163802203042895</v>
      </c>
      <c r="FM37" s="3"/>
      <c r="FN37" s="3">
        <v>71.596673431006622</v>
      </c>
    </row>
    <row r="38" spans="2:170" x14ac:dyDescent="0.25">
      <c r="B38" s="4">
        <f t="shared" si="0"/>
        <v>47</v>
      </c>
      <c r="C38" s="5">
        <f t="shared" si="1"/>
        <v>0</v>
      </c>
      <c r="D38" s="6">
        <f t="shared" si="2"/>
        <v>113</v>
      </c>
      <c r="E38" s="4">
        <v>53</v>
      </c>
      <c r="F38" s="5">
        <v>0</v>
      </c>
      <c r="G38" s="6">
        <v>107</v>
      </c>
      <c r="H38" s="2">
        <v>34</v>
      </c>
      <c r="I38" s="3">
        <v>0.74754652300033397</v>
      </c>
      <c r="J38" s="3">
        <v>0</v>
      </c>
      <c r="K38" s="3">
        <v>0.74754652300033397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0.74754652300033397</v>
      </c>
      <c r="T38" s="3">
        <v>0</v>
      </c>
      <c r="U38" s="3">
        <v>0</v>
      </c>
      <c r="V38" s="3">
        <v>0</v>
      </c>
      <c r="W38" s="3">
        <v>0.74754652300033397</v>
      </c>
      <c r="X38" s="3">
        <v>0</v>
      </c>
      <c r="Y38" s="3">
        <v>0.74754652300033397</v>
      </c>
      <c r="Z38" s="3">
        <v>0</v>
      </c>
      <c r="AA38" s="3">
        <v>0.74754652300033397</v>
      </c>
      <c r="AB38" s="3">
        <v>0</v>
      </c>
      <c r="AC38" s="3">
        <v>0</v>
      </c>
      <c r="AD38" s="3">
        <v>0.74754652300033397</v>
      </c>
      <c r="AE38" s="3">
        <v>0.74754652300033397</v>
      </c>
      <c r="AF38" s="3">
        <v>0</v>
      </c>
      <c r="AG38" s="3">
        <v>0.74754652300033397</v>
      </c>
      <c r="AH38" s="3">
        <v>0.74754652300033397</v>
      </c>
      <c r="AI38" s="3">
        <v>0.74754652300033397</v>
      </c>
      <c r="AJ38" s="3">
        <v>0.74754652300033397</v>
      </c>
      <c r="AK38" s="3">
        <v>0.74754652300033397</v>
      </c>
      <c r="AL38" s="3">
        <v>0.74754652300033397</v>
      </c>
      <c r="AM38" s="3">
        <v>0.74754652300033397</v>
      </c>
      <c r="AN38" s="3">
        <v>0.74754652300033397</v>
      </c>
      <c r="AO38" s="3">
        <v>0.74754652300033397</v>
      </c>
      <c r="AP38" s="3">
        <v>0</v>
      </c>
      <c r="AQ38" s="3">
        <v>0</v>
      </c>
      <c r="AR38" s="3">
        <v>0</v>
      </c>
      <c r="AS38" s="3">
        <v>0</v>
      </c>
      <c r="AT38" s="3">
        <v>0.74754652300033397</v>
      </c>
      <c r="AU38" s="3">
        <v>0.74754652300033397</v>
      </c>
      <c r="AV38" s="3">
        <v>0.74754652300033397</v>
      </c>
      <c r="AW38" s="3">
        <v>0.74754652300033397</v>
      </c>
      <c r="AX38" s="3">
        <v>0.74754652300033397</v>
      </c>
      <c r="AY38" s="3">
        <v>0.74754652300033397</v>
      </c>
      <c r="AZ38" s="3">
        <v>0.74754652300033397</v>
      </c>
      <c r="BA38" s="3">
        <v>0</v>
      </c>
      <c r="BB38" s="3">
        <v>0</v>
      </c>
      <c r="BC38" s="3">
        <v>0</v>
      </c>
      <c r="BD38" s="3">
        <v>0.74754652300033397</v>
      </c>
      <c r="BE38" s="3">
        <v>0.74754652300033397</v>
      </c>
      <c r="BF38" s="3">
        <v>0.74754652300033397</v>
      </c>
      <c r="BG38" s="3">
        <v>0.74754652300033397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0.74754652300033397</v>
      </c>
      <c r="BR38" s="3">
        <v>0.74754652300033397</v>
      </c>
      <c r="BS38" s="3">
        <v>0.74754652300033397</v>
      </c>
      <c r="BT38" s="3">
        <v>0</v>
      </c>
      <c r="BU38" s="3">
        <v>0.74754652300033397</v>
      </c>
      <c r="BV38" s="3">
        <v>0</v>
      </c>
      <c r="BW38" s="3">
        <v>0</v>
      </c>
      <c r="BX38" s="3">
        <v>0.74754652300033397</v>
      </c>
      <c r="BY38" s="3">
        <v>0.74754652300033397</v>
      </c>
      <c r="BZ38" s="3">
        <v>0.74754652300033397</v>
      </c>
      <c r="CA38" s="3">
        <v>0.74754652300033397</v>
      </c>
      <c r="CB38" s="3">
        <v>0.74754652300033397</v>
      </c>
      <c r="CC38" s="3">
        <v>0.74754652300033397</v>
      </c>
      <c r="CD38" s="3">
        <v>0</v>
      </c>
      <c r="CE38" s="3">
        <v>0.74754652300033397</v>
      </c>
      <c r="CF38" s="3">
        <v>0</v>
      </c>
      <c r="CG38" s="3">
        <v>0</v>
      </c>
      <c r="CH38" s="3">
        <v>0.74754652300033397</v>
      </c>
      <c r="CI38" s="3">
        <v>0</v>
      </c>
      <c r="CJ38" s="3">
        <v>0.74754652300033397</v>
      </c>
      <c r="CK38" s="3">
        <v>0.74754652300033397</v>
      </c>
      <c r="CL38" s="3">
        <v>0</v>
      </c>
      <c r="CM38" s="3">
        <v>0.74754652300033397</v>
      </c>
      <c r="CN38" s="3">
        <v>0.74754652300033397</v>
      </c>
      <c r="CO38" s="3">
        <v>0.74754652300033397</v>
      </c>
      <c r="CP38" s="3">
        <v>0.74754652300033397</v>
      </c>
      <c r="CQ38" s="3">
        <v>0.74754652300033397</v>
      </c>
      <c r="CR38" s="3">
        <v>0</v>
      </c>
      <c r="CS38" s="3">
        <v>0.74754652300033397</v>
      </c>
      <c r="CT38" s="3">
        <v>0.74754652300033397</v>
      </c>
      <c r="CU38" s="3">
        <v>0</v>
      </c>
      <c r="CV38" s="3">
        <v>0</v>
      </c>
      <c r="CW38" s="3">
        <v>0</v>
      </c>
      <c r="CX38" s="3">
        <v>0.74754652300033397</v>
      </c>
      <c r="CY38" s="3">
        <v>0.74754652300033397</v>
      </c>
      <c r="CZ38" s="3">
        <v>0.74754652300033397</v>
      </c>
      <c r="DA38" s="3">
        <v>0.74754652300033397</v>
      </c>
      <c r="DB38" s="3">
        <v>0.74754652300033397</v>
      </c>
      <c r="DC38" s="3">
        <v>0.74754652300033397</v>
      </c>
      <c r="DD38" s="3">
        <v>0.74754652300033397</v>
      </c>
      <c r="DE38" s="3">
        <v>0.74754652300033397</v>
      </c>
      <c r="DF38" s="3">
        <v>0.74754652300033397</v>
      </c>
      <c r="DG38" s="3">
        <v>0.74754652300033397</v>
      </c>
      <c r="DH38" s="3">
        <v>0.74754652300033397</v>
      </c>
      <c r="DI38" s="3">
        <v>0.74754652300033397</v>
      </c>
      <c r="DJ38" s="3">
        <v>0.74754652300033397</v>
      </c>
      <c r="DK38" s="3">
        <v>0.74754652300033397</v>
      </c>
      <c r="DL38" s="3">
        <v>0.74754652300033397</v>
      </c>
      <c r="DM38" s="3">
        <v>0.74754652300033397</v>
      </c>
      <c r="DN38" s="3">
        <v>0.74754652300033397</v>
      </c>
      <c r="DO38" s="3">
        <v>0.74754652300033397</v>
      </c>
      <c r="DP38" s="3">
        <v>0</v>
      </c>
      <c r="DQ38" s="3">
        <v>0.74754652300033397</v>
      </c>
      <c r="DR38" s="3">
        <v>0.74754652300033397</v>
      </c>
      <c r="DS38" s="3">
        <v>0.74754652300033397</v>
      </c>
      <c r="DT38" s="3">
        <v>0.74754652300033397</v>
      </c>
      <c r="DU38" s="3">
        <v>0.74754652300033397</v>
      </c>
      <c r="DV38" s="3">
        <v>0.74754652300033397</v>
      </c>
      <c r="DW38" s="3">
        <v>0.74754652300033397</v>
      </c>
      <c r="DX38" s="3">
        <v>0.74754652300033397</v>
      </c>
      <c r="DY38" s="3">
        <v>0.74754652300033397</v>
      </c>
      <c r="DZ38" s="3">
        <v>0.74754652300033397</v>
      </c>
      <c r="EA38" s="3">
        <v>0</v>
      </c>
      <c r="EB38" s="3">
        <v>0.74754652300033397</v>
      </c>
      <c r="EC38" s="3">
        <v>0.74754652300033397</v>
      </c>
      <c r="ED38" s="3">
        <v>0.74754652300033397</v>
      </c>
      <c r="EE38" s="3">
        <v>0.74754652300033397</v>
      </c>
      <c r="EF38" s="3">
        <v>0</v>
      </c>
      <c r="EG38" s="3">
        <v>0.74754652300033397</v>
      </c>
      <c r="EH38" s="3">
        <v>0.74754652300033397</v>
      </c>
      <c r="EI38" s="3">
        <v>0.74754652300033397</v>
      </c>
      <c r="EJ38" s="3">
        <v>0.74754652300033397</v>
      </c>
      <c r="EK38" s="3">
        <v>0.74754652300033397</v>
      </c>
      <c r="EL38" s="3">
        <v>0.74754652300033397</v>
      </c>
      <c r="EM38" s="3">
        <v>0.74754652300033397</v>
      </c>
      <c r="EN38" s="3">
        <v>0.74754652300033397</v>
      </c>
      <c r="EO38" s="3">
        <v>0.74754652300033397</v>
      </c>
      <c r="EP38" s="3">
        <v>0.74754652300033397</v>
      </c>
      <c r="EQ38" s="3">
        <v>0.74754652300033397</v>
      </c>
      <c r="ER38" s="3">
        <v>0.74754652300033397</v>
      </c>
      <c r="ES38" s="3">
        <v>0.74754652300033397</v>
      </c>
      <c r="ET38" s="3">
        <v>0.74754652300033397</v>
      </c>
      <c r="EU38" s="3">
        <v>0.74754652300033397</v>
      </c>
      <c r="EV38" s="3">
        <v>0.74754652300033397</v>
      </c>
      <c r="EW38" s="3">
        <v>0.74754652300033397</v>
      </c>
      <c r="EX38" s="3">
        <v>0.74754652300033397</v>
      </c>
      <c r="EY38" s="3">
        <v>0.74754652300033397</v>
      </c>
      <c r="EZ38" s="3">
        <v>0.74754652300033397</v>
      </c>
      <c r="FA38" s="3">
        <v>0.74754652300033397</v>
      </c>
      <c r="FB38" s="3">
        <v>0.74754652300033397</v>
      </c>
      <c r="FC38" s="3">
        <v>0.74754652300033397</v>
      </c>
      <c r="FD38" s="3">
        <v>0.74754652300033397</v>
      </c>
      <c r="FE38" s="3">
        <v>0.74754652300033397</v>
      </c>
      <c r="FF38" s="3">
        <v>0.74754652300033397</v>
      </c>
      <c r="FG38" s="3">
        <v>0.74754652300033397</v>
      </c>
      <c r="FH38" s="3">
        <v>0.74754652300033397</v>
      </c>
      <c r="FI38" s="3">
        <v>0.74754652300033397</v>
      </c>
      <c r="FJ38" s="3">
        <v>0.74754652300033397</v>
      </c>
      <c r="FK38" s="3">
        <v>0.74754652300033397</v>
      </c>
      <c r="FL38" s="3">
        <v>0.74754652300033397</v>
      </c>
      <c r="FM38" s="3"/>
      <c r="FN38" s="3">
        <v>84.472757099037736</v>
      </c>
    </row>
    <row r="39" spans="2:170" x14ac:dyDescent="0.25">
      <c r="B39" s="4">
        <f t="shared" si="0"/>
        <v>64</v>
      </c>
      <c r="C39" s="5">
        <f t="shared" si="1"/>
        <v>0</v>
      </c>
      <c r="D39" s="6">
        <f t="shared" si="2"/>
        <v>96</v>
      </c>
      <c r="E39" s="4">
        <v>67</v>
      </c>
      <c r="F39" s="5">
        <v>0</v>
      </c>
      <c r="G39" s="6">
        <v>93</v>
      </c>
      <c r="H39" s="2">
        <v>35</v>
      </c>
      <c r="I39" s="3">
        <v>0.57560125898985004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0.57560125898985004</v>
      </c>
      <c r="Z39" s="3">
        <v>0</v>
      </c>
      <c r="AA39" s="3">
        <v>0.57560125898985004</v>
      </c>
      <c r="AB39" s="3">
        <v>0.57560125898985004</v>
      </c>
      <c r="AC39" s="3">
        <v>0</v>
      </c>
      <c r="AD39" s="3">
        <v>0.57560125898985004</v>
      </c>
      <c r="AE39" s="3">
        <v>0</v>
      </c>
      <c r="AF39" s="3">
        <v>0</v>
      </c>
      <c r="AG39" s="3">
        <v>0.57560125898985004</v>
      </c>
      <c r="AH39" s="3">
        <v>0.57560125898985004</v>
      </c>
      <c r="AI39" s="3">
        <v>0.57560125898985004</v>
      </c>
      <c r="AJ39" s="3">
        <v>0.57560125898985004</v>
      </c>
      <c r="AK39" s="3">
        <v>0</v>
      </c>
      <c r="AL39" s="3">
        <v>0.57560125898985004</v>
      </c>
      <c r="AM39" s="3">
        <v>0.57560125898985004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0.57560125898985004</v>
      </c>
      <c r="AY39" s="3">
        <v>0.57560125898985004</v>
      </c>
      <c r="AZ39" s="3">
        <v>0.57560125898985004</v>
      </c>
      <c r="BA39" s="3">
        <v>0</v>
      </c>
      <c r="BB39" s="3">
        <v>0</v>
      </c>
      <c r="BC39" s="3">
        <v>0</v>
      </c>
      <c r="BD39" s="3">
        <v>0.57560125898985004</v>
      </c>
      <c r="BE39" s="3">
        <v>0.57560125898985004</v>
      </c>
      <c r="BF39" s="3">
        <v>0.57560125898985004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0.57560125898985004</v>
      </c>
      <c r="BN39" s="3">
        <v>0</v>
      </c>
      <c r="BO39" s="3">
        <v>0</v>
      </c>
      <c r="BP39" s="3">
        <v>0</v>
      </c>
      <c r="BQ39" s="3">
        <v>0.57560125898985004</v>
      </c>
      <c r="BR39" s="3">
        <v>0.57560125898985004</v>
      </c>
      <c r="BS39" s="3">
        <v>0.57560125898985004</v>
      </c>
      <c r="BT39" s="3">
        <v>0</v>
      </c>
      <c r="BU39" s="3">
        <v>0.57560125898985004</v>
      </c>
      <c r="BV39" s="3">
        <v>0</v>
      </c>
      <c r="BW39" s="3">
        <v>0</v>
      </c>
      <c r="BX39" s="3">
        <v>0.57560125898985004</v>
      </c>
      <c r="BY39" s="3">
        <v>0.57560125898985004</v>
      </c>
      <c r="BZ39" s="3">
        <v>0.57560125898985004</v>
      </c>
      <c r="CA39" s="3">
        <v>0.57560125898985004</v>
      </c>
      <c r="CB39" s="3">
        <v>0</v>
      </c>
      <c r="CC39" s="3">
        <v>0.57560125898985004</v>
      </c>
      <c r="CD39" s="3">
        <v>0</v>
      </c>
      <c r="CE39" s="3">
        <v>0.57560125898985004</v>
      </c>
      <c r="CF39" s="3">
        <v>0</v>
      </c>
      <c r="CG39" s="3">
        <v>0</v>
      </c>
      <c r="CH39" s="3">
        <v>0.57560125898985004</v>
      </c>
      <c r="CI39" s="3">
        <v>0</v>
      </c>
      <c r="CJ39" s="3">
        <v>0.57560125898985004</v>
      </c>
      <c r="CK39" s="3">
        <v>0.57560125898985004</v>
      </c>
      <c r="CL39" s="3">
        <v>0</v>
      </c>
      <c r="CM39" s="3">
        <v>0</v>
      </c>
      <c r="CN39" s="3">
        <v>0</v>
      </c>
      <c r="CO39" s="3">
        <v>0.57560125898985004</v>
      </c>
      <c r="CP39" s="3">
        <v>0.57560125898985004</v>
      </c>
      <c r="CQ39" s="3">
        <v>0</v>
      </c>
      <c r="CR39" s="3">
        <v>0</v>
      </c>
      <c r="CS39" s="3">
        <v>0.57560125898985004</v>
      </c>
      <c r="CT39" s="3">
        <v>0.57560125898985004</v>
      </c>
      <c r="CU39" s="3">
        <v>0</v>
      </c>
      <c r="CV39" s="3">
        <v>0</v>
      </c>
      <c r="CW39" s="3">
        <v>0</v>
      </c>
      <c r="CX39" s="3">
        <v>0.57560125898985004</v>
      </c>
      <c r="CY39" s="3">
        <v>0.57560125898985004</v>
      </c>
      <c r="CZ39" s="3">
        <v>0.57560125898985004</v>
      </c>
      <c r="DA39" s="3">
        <v>0.57560125898985004</v>
      </c>
      <c r="DB39" s="3">
        <v>0.57560125898985004</v>
      </c>
      <c r="DC39" s="3">
        <v>0.57560125898985004</v>
      </c>
      <c r="DD39" s="3">
        <v>0.57560125898985004</v>
      </c>
      <c r="DE39" s="3">
        <v>0.57560125898985004</v>
      </c>
      <c r="DF39" s="3">
        <v>0.57560125898985004</v>
      </c>
      <c r="DG39" s="3">
        <v>0.57560125898985004</v>
      </c>
      <c r="DH39" s="3">
        <v>0.57560125898985004</v>
      </c>
      <c r="DI39" s="3">
        <v>0</v>
      </c>
      <c r="DJ39" s="3">
        <v>0.57560125898985004</v>
      </c>
      <c r="DK39" s="3">
        <v>0.57560125898985004</v>
      </c>
      <c r="DL39" s="3">
        <v>0.57560125898985004</v>
      </c>
      <c r="DM39" s="3">
        <v>0.57560125898985004</v>
      </c>
      <c r="DN39" s="3">
        <v>0.57560125898985004</v>
      </c>
      <c r="DO39" s="3">
        <v>0.57560125898985004</v>
      </c>
      <c r="DP39" s="3">
        <v>0</v>
      </c>
      <c r="DQ39" s="3">
        <v>0.57560125898985004</v>
      </c>
      <c r="DR39" s="3">
        <v>0.57560125898985004</v>
      </c>
      <c r="DS39" s="3">
        <v>0.57560125898985004</v>
      </c>
      <c r="DT39" s="3">
        <v>0.57560125898985004</v>
      </c>
      <c r="DU39" s="3">
        <v>0.57560125898985004</v>
      </c>
      <c r="DV39" s="3">
        <v>0.57560125898985004</v>
      </c>
      <c r="DW39" s="3">
        <v>0.57560125898985004</v>
      </c>
      <c r="DX39" s="3">
        <v>0.57560125898985004</v>
      </c>
      <c r="DY39" s="3">
        <v>0.57560125898985004</v>
      </c>
      <c r="DZ39" s="3">
        <v>0.57560125898985004</v>
      </c>
      <c r="EA39" s="3">
        <v>0</v>
      </c>
      <c r="EB39" s="3">
        <v>0.57560125898985004</v>
      </c>
      <c r="EC39" s="3">
        <v>0.57560125898985004</v>
      </c>
      <c r="ED39" s="3">
        <v>0.57560125898985004</v>
      </c>
      <c r="EE39" s="3">
        <v>0.57560125898985004</v>
      </c>
      <c r="EF39" s="3">
        <v>0</v>
      </c>
      <c r="EG39" s="3">
        <v>0.57560125898985004</v>
      </c>
      <c r="EH39" s="3">
        <v>0</v>
      </c>
      <c r="EI39" s="3">
        <v>0.57560125898985004</v>
      </c>
      <c r="EJ39" s="3">
        <v>0.57560125898985004</v>
      </c>
      <c r="EK39" s="3">
        <v>0.57560125898985004</v>
      </c>
      <c r="EL39" s="3">
        <v>0.57560125898985004</v>
      </c>
      <c r="EM39" s="3">
        <v>0.57560125898985004</v>
      </c>
      <c r="EN39" s="3">
        <v>0.57560125898985004</v>
      </c>
      <c r="EO39" s="3">
        <v>0.57560125898985004</v>
      </c>
      <c r="EP39" s="3">
        <v>0.57560125898985004</v>
      </c>
      <c r="EQ39" s="3">
        <v>0.57560125898985004</v>
      </c>
      <c r="ER39" s="3">
        <v>0.57560125898985004</v>
      </c>
      <c r="ES39" s="3">
        <v>0.57560125898985004</v>
      </c>
      <c r="ET39" s="3">
        <v>0.57560125898985004</v>
      </c>
      <c r="EU39" s="3">
        <v>0.57560125898985004</v>
      </c>
      <c r="EV39" s="3">
        <v>0.57560125898985004</v>
      </c>
      <c r="EW39" s="3">
        <v>0.57560125898985004</v>
      </c>
      <c r="EX39" s="3">
        <v>0.57560125898985004</v>
      </c>
      <c r="EY39" s="3">
        <v>0.57560125898985004</v>
      </c>
      <c r="EZ39" s="3">
        <v>0.57560125898985004</v>
      </c>
      <c r="FA39" s="3">
        <v>0.57560125898985004</v>
      </c>
      <c r="FB39" s="3">
        <v>0.57560125898985004</v>
      </c>
      <c r="FC39" s="3">
        <v>0.57560125898985004</v>
      </c>
      <c r="FD39" s="3">
        <v>0.57560125898985004</v>
      </c>
      <c r="FE39" s="3">
        <v>0.57560125898985004</v>
      </c>
      <c r="FF39" s="3">
        <v>0.57560125898985004</v>
      </c>
      <c r="FG39" s="3">
        <v>0.57560125898985004</v>
      </c>
      <c r="FH39" s="3">
        <v>0.57560125898985004</v>
      </c>
      <c r="FI39" s="3">
        <v>0.57560125898985004</v>
      </c>
      <c r="FJ39" s="3">
        <v>0.57560125898985004</v>
      </c>
      <c r="FK39" s="3">
        <v>0.57560125898985004</v>
      </c>
      <c r="FL39" s="3">
        <v>0</v>
      </c>
      <c r="FM39" s="3"/>
      <c r="FN39" s="3">
        <v>55.25772086302554</v>
      </c>
    </row>
    <row r="40" spans="2:170" x14ac:dyDescent="0.25">
      <c r="B40" s="4">
        <f t="shared" si="0"/>
        <v>108</v>
      </c>
      <c r="C40" s="5">
        <f t="shared" si="1"/>
        <v>5</v>
      </c>
      <c r="D40" s="6">
        <f t="shared" si="2"/>
        <v>47</v>
      </c>
      <c r="E40" s="4">
        <v>102</v>
      </c>
      <c r="F40" s="5">
        <v>0</v>
      </c>
      <c r="G40" s="6">
        <v>58</v>
      </c>
      <c r="H40" s="2">
        <v>36</v>
      </c>
      <c r="I40" s="3">
        <v>0.71843722016081202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0.49763155007511201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0.71843722016081202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0.71843722016081202</v>
      </c>
      <c r="AH40" s="3">
        <v>0.71843722016081202</v>
      </c>
      <c r="AI40" s="3">
        <v>0</v>
      </c>
      <c r="AJ40" s="3">
        <v>0</v>
      </c>
      <c r="AK40" s="3">
        <v>0</v>
      </c>
      <c r="AL40" s="3">
        <v>0.71843722016081202</v>
      </c>
      <c r="AM40" s="3">
        <v>0.60291181624497703</v>
      </c>
      <c r="AN40" s="3">
        <v>0</v>
      </c>
      <c r="AO40" s="3">
        <v>0.60291181624497703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0.71843722016081202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0.49763155007511201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0.71843722016081202</v>
      </c>
      <c r="CO40" s="3">
        <v>0.71843722016081202</v>
      </c>
      <c r="CP40" s="3">
        <v>0.71843722016081202</v>
      </c>
      <c r="CQ40" s="3">
        <v>0</v>
      </c>
      <c r="CR40" s="3">
        <v>0</v>
      </c>
      <c r="CS40" s="3">
        <v>0.71843722016081202</v>
      </c>
      <c r="CT40" s="3">
        <v>0.71843722016081202</v>
      </c>
      <c r="CU40" s="3">
        <v>0.71843722016081202</v>
      </c>
      <c r="CV40" s="3">
        <v>0.60291181624497703</v>
      </c>
      <c r="CW40" s="3">
        <v>0</v>
      </c>
      <c r="CX40" s="3">
        <v>0.71843722016081202</v>
      </c>
      <c r="CY40" s="3">
        <v>0</v>
      </c>
      <c r="CZ40" s="3">
        <v>0</v>
      </c>
      <c r="DA40" s="3">
        <v>0.71843722016081202</v>
      </c>
      <c r="DB40" s="3">
        <v>0</v>
      </c>
      <c r="DC40" s="3">
        <v>0</v>
      </c>
      <c r="DD40" s="3">
        <v>0.60291181624497703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0.60291181624497703</v>
      </c>
      <c r="DL40" s="3">
        <v>0.71843722016081202</v>
      </c>
      <c r="DM40" s="3">
        <v>0.71843722016081202</v>
      </c>
      <c r="DN40" s="3">
        <v>0.71843722016081202</v>
      </c>
      <c r="DO40" s="3">
        <v>0.60291181624497703</v>
      </c>
      <c r="DP40" s="3">
        <v>0</v>
      </c>
      <c r="DQ40" s="3">
        <v>0.71843722016081202</v>
      </c>
      <c r="DR40" s="3">
        <v>0.71843722016081202</v>
      </c>
      <c r="DS40" s="3">
        <v>0.71843722016081202</v>
      </c>
      <c r="DT40" s="3">
        <v>0.71843722016081202</v>
      </c>
      <c r="DU40" s="3">
        <v>0.71843722016081202</v>
      </c>
      <c r="DV40" s="3">
        <v>0.71843722016081202</v>
      </c>
      <c r="DW40" s="3">
        <v>0.71843722016081202</v>
      </c>
      <c r="DX40" s="3">
        <v>0.71843722016081202</v>
      </c>
      <c r="DY40" s="3">
        <v>0.71843722016081202</v>
      </c>
      <c r="DZ40" s="3">
        <v>0.71843722016081202</v>
      </c>
      <c r="EA40" s="3">
        <v>0</v>
      </c>
      <c r="EB40" s="3">
        <v>0</v>
      </c>
      <c r="EC40" s="3">
        <v>0.71843722016081202</v>
      </c>
      <c r="ED40" s="3">
        <v>0</v>
      </c>
      <c r="EE40" s="3">
        <v>0</v>
      </c>
      <c r="EF40" s="3">
        <v>0</v>
      </c>
      <c r="EG40" s="3">
        <v>0.49763155007511201</v>
      </c>
      <c r="EH40" s="3">
        <v>0</v>
      </c>
      <c r="EI40" s="3">
        <v>0.71843722016081202</v>
      </c>
      <c r="EJ40" s="3">
        <v>0.60291181624497703</v>
      </c>
      <c r="EK40" s="3">
        <v>0.71843722016081202</v>
      </c>
      <c r="EL40" s="3">
        <v>0.71843722016081202</v>
      </c>
      <c r="EM40" s="3">
        <v>0.71843722016081202</v>
      </c>
      <c r="EN40" s="3">
        <v>0.71843722016081202</v>
      </c>
      <c r="EO40" s="3">
        <v>0</v>
      </c>
      <c r="EP40" s="3">
        <v>0.49763155007511201</v>
      </c>
      <c r="EQ40" s="3">
        <v>0</v>
      </c>
      <c r="ER40" s="3">
        <v>0.49763155007511201</v>
      </c>
      <c r="ES40" s="3">
        <v>0.71843722016081202</v>
      </c>
      <c r="ET40" s="3">
        <v>0</v>
      </c>
      <c r="EU40" s="3">
        <v>0.71843722016081202</v>
      </c>
      <c r="EV40" s="3">
        <v>0.71843722016081202</v>
      </c>
      <c r="EW40" s="3">
        <v>0.60291181624497703</v>
      </c>
      <c r="EX40" s="3">
        <v>0.71843722016081202</v>
      </c>
      <c r="EY40" s="3">
        <v>0</v>
      </c>
      <c r="EZ40" s="3">
        <v>0</v>
      </c>
      <c r="FA40" s="3">
        <v>0</v>
      </c>
      <c r="FB40" s="3">
        <v>0</v>
      </c>
      <c r="FC40" s="3">
        <v>0.71843722016081202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0.71843722016081202</v>
      </c>
      <c r="FM40" s="3"/>
      <c r="FN40" s="3">
        <v>35.330503866607032</v>
      </c>
    </row>
    <row r="41" spans="2:170" x14ac:dyDescent="0.25">
      <c r="B41" s="4">
        <f t="shared" si="0"/>
        <v>71</v>
      </c>
      <c r="C41" s="5">
        <f t="shared" si="1"/>
        <v>0</v>
      </c>
      <c r="D41" s="6">
        <f t="shared" si="2"/>
        <v>89</v>
      </c>
      <c r="E41" s="4">
        <v>68</v>
      </c>
      <c r="F41" s="5">
        <v>0</v>
      </c>
      <c r="G41" s="6">
        <v>92</v>
      </c>
      <c r="H41" s="2">
        <v>37</v>
      </c>
      <c r="I41" s="3">
        <v>0.74754652300033397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0.74754652300033397</v>
      </c>
      <c r="V41" s="3">
        <v>0</v>
      </c>
      <c r="W41" s="3">
        <v>0</v>
      </c>
      <c r="X41" s="3">
        <v>0</v>
      </c>
      <c r="Y41" s="3">
        <v>0.74754652300033397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0.74754652300033397</v>
      </c>
      <c r="AH41" s="3">
        <v>0.74754652300033397</v>
      </c>
      <c r="AI41" s="3">
        <v>0.74754652300033397</v>
      </c>
      <c r="AJ41" s="3">
        <v>0</v>
      </c>
      <c r="AK41" s="3">
        <v>0</v>
      </c>
      <c r="AL41" s="3">
        <v>0.74754652300033397</v>
      </c>
      <c r="AM41" s="3">
        <v>0.74754652300033397</v>
      </c>
      <c r="AN41" s="3">
        <v>0.74754652300033397</v>
      </c>
      <c r="AO41" s="3">
        <v>0.74754652300033397</v>
      </c>
      <c r="AP41" s="3">
        <v>0.74754652300033397</v>
      </c>
      <c r="AQ41" s="3">
        <v>0.74754652300033397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0.74754652300033397</v>
      </c>
      <c r="AX41" s="3">
        <v>0.74754652300033397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0.74754652300033397</v>
      </c>
      <c r="BE41" s="3">
        <v>0.74754652300033397</v>
      </c>
      <c r="BF41" s="3">
        <v>0.74754652300033397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0.74754652300033397</v>
      </c>
      <c r="BR41" s="3">
        <v>0</v>
      </c>
      <c r="BS41" s="3">
        <v>0.74754652300033397</v>
      </c>
      <c r="BT41" s="3">
        <v>0</v>
      </c>
      <c r="BU41" s="3">
        <v>0</v>
      </c>
      <c r="BV41" s="3">
        <v>0</v>
      </c>
      <c r="BW41" s="3">
        <v>0.74754652300033397</v>
      </c>
      <c r="BX41" s="3">
        <v>0.74754652300033397</v>
      </c>
      <c r="BY41" s="3">
        <v>0.74754652300033397</v>
      </c>
      <c r="BZ41" s="3">
        <v>0.74754652300033397</v>
      </c>
      <c r="CA41" s="3">
        <v>0.74754652300033397</v>
      </c>
      <c r="CB41" s="3">
        <v>0.74754652300033397</v>
      </c>
      <c r="CC41" s="3">
        <v>0.74754652300033397</v>
      </c>
      <c r="CD41" s="3">
        <v>0</v>
      </c>
      <c r="CE41" s="3">
        <v>0.74754652300033397</v>
      </c>
      <c r="CF41" s="3">
        <v>0</v>
      </c>
      <c r="CG41" s="3">
        <v>0</v>
      </c>
      <c r="CH41" s="3">
        <v>0.74754652300033397</v>
      </c>
      <c r="CI41" s="3">
        <v>0</v>
      </c>
      <c r="CJ41" s="3">
        <v>0.74754652300033397</v>
      </c>
      <c r="CK41" s="3">
        <v>0.74754652300033397</v>
      </c>
      <c r="CL41" s="3">
        <v>0</v>
      </c>
      <c r="CM41" s="3">
        <v>0</v>
      </c>
      <c r="CN41" s="3">
        <v>0</v>
      </c>
      <c r="CO41" s="3">
        <v>0.74754652300033397</v>
      </c>
      <c r="CP41" s="3">
        <v>0.74754652300033397</v>
      </c>
      <c r="CQ41" s="3">
        <v>0</v>
      </c>
      <c r="CR41" s="3">
        <v>0</v>
      </c>
      <c r="CS41" s="3">
        <v>0.74754652300033397</v>
      </c>
      <c r="CT41" s="3">
        <v>0.74754652300033397</v>
      </c>
      <c r="CU41" s="3">
        <v>0</v>
      </c>
      <c r="CV41" s="3">
        <v>0</v>
      </c>
      <c r="CW41" s="3">
        <v>0</v>
      </c>
      <c r="CX41" s="3">
        <v>0.74754652300033397</v>
      </c>
      <c r="CY41" s="3">
        <v>0.74754652300033397</v>
      </c>
      <c r="CZ41" s="3">
        <v>0.74754652300033397</v>
      </c>
      <c r="DA41" s="3">
        <v>0.74754652300033397</v>
      </c>
      <c r="DB41" s="3">
        <v>0.74754652300033397</v>
      </c>
      <c r="DC41" s="3">
        <v>0.74754652300033397</v>
      </c>
      <c r="DD41" s="3">
        <v>0.74754652300033397</v>
      </c>
      <c r="DE41" s="3">
        <v>0.74754652300033397</v>
      </c>
      <c r="DF41" s="3">
        <v>0.74754652300033397</v>
      </c>
      <c r="DG41" s="3">
        <v>0.74754652300033397</v>
      </c>
      <c r="DH41" s="3">
        <v>0</v>
      </c>
      <c r="DI41" s="3">
        <v>0</v>
      </c>
      <c r="DJ41" s="3">
        <v>0.74754652300033397</v>
      </c>
      <c r="DK41" s="3">
        <v>0.74754652300033397</v>
      </c>
      <c r="DL41" s="3">
        <v>0.74754652300033397</v>
      </c>
      <c r="DM41" s="3">
        <v>0.74754652300033397</v>
      </c>
      <c r="DN41" s="3">
        <v>0.74754652300033397</v>
      </c>
      <c r="DO41" s="3">
        <v>0.74754652300033397</v>
      </c>
      <c r="DP41" s="3">
        <v>0</v>
      </c>
      <c r="DQ41" s="3">
        <v>0.74754652300033397</v>
      </c>
      <c r="DR41" s="3">
        <v>0.74754652300033397</v>
      </c>
      <c r="DS41" s="3">
        <v>0.74754652300033397</v>
      </c>
      <c r="DT41" s="3">
        <v>0.74754652300033397</v>
      </c>
      <c r="DU41" s="3">
        <v>0.74754652300033397</v>
      </c>
      <c r="DV41" s="3">
        <v>0.74754652300033397</v>
      </c>
      <c r="DW41" s="3">
        <v>0.74754652300033397</v>
      </c>
      <c r="DX41" s="3">
        <v>0.74754652300033397</v>
      </c>
      <c r="DY41" s="3">
        <v>0.74754652300033397</v>
      </c>
      <c r="DZ41" s="3">
        <v>0.74754652300033397</v>
      </c>
      <c r="EA41" s="3">
        <v>0</v>
      </c>
      <c r="EB41" s="3">
        <v>0.74754652300033397</v>
      </c>
      <c r="EC41" s="3">
        <v>0.74754652300033397</v>
      </c>
      <c r="ED41" s="3">
        <v>0.74754652300033397</v>
      </c>
      <c r="EE41" s="3">
        <v>0.74754652300033397</v>
      </c>
      <c r="EF41" s="3">
        <v>0</v>
      </c>
      <c r="EG41" s="3">
        <v>0.74754652300033397</v>
      </c>
      <c r="EH41" s="3">
        <v>0</v>
      </c>
      <c r="EI41" s="3">
        <v>0.74754652300033397</v>
      </c>
      <c r="EJ41" s="3">
        <v>0.74754652300033397</v>
      </c>
      <c r="EK41" s="3">
        <v>0.74754652300033397</v>
      </c>
      <c r="EL41" s="3">
        <v>0.74754652300033397</v>
      </c>
      <c r="EM41" s="3">
        <v>0.74754652300033397</v>
      </c>
      <c r="EN41" s="3">
        <v>0.74754652300033397</v>
      </c>
      <c r="EO41" s="3">
        <v>0.74754652300033397</v>
      </c>
      <c r="EP41" s="3">
        <v>0.74754652300033397</v>
      </c>
      <c r="EQ41" s="3">
        <v>0.74754652300033397</v>
      </c>
      <c r="ER41" s="3">
        <v>0</v>
      </c>
      <c r="ES41" s="3">
        <v>0.74754652300033397</v>
      </c>
      <c r="ET41" s="3">
        <v>0.74754652300033397</v>
      </c>
      <c r="EU41" s="3">
        <v>0.74754652300033397</v>
      </c>
      <c r="EV41" s="3">
        <v>0.74754652300033397</v>
      </c>
      <c r="EW41" s="3">
        <v>0.74754652300033397</v>
      </c>
      <c r="EX41" s="3">
        <v>0.74754652300033397</v>
      </c>
      <c r="EY41" s="3">
        <v>0.74754652300033397</v>
      </c>
      <c r="EZ41" s="3">
        <v>0</v>
      </c>
      <c r="FA41" s="3">
        <v>0.74754652300033397</v>
      </c>
      <c r="FB41" s="3">
        <v>0</v>
      </c>
      <c r="FC41" s="3">
        <v>0.74754652300033397</v>
      </c>
      <c r="FD41" s="3">
        <v>0</v>
      </c>
      <c r="FE41" s="3">
        <v>0</v>
      </c>
      <c r="FF41" s="3">
        <v>0.74754652300033397</v>
      </c>
      <c r="FG41" s="3">
        <v>0.74754652300033397</v>
      </c>
      <c r="FH41" s="3">
        <v>0.74754652300033397</v>
      </c>
      <c r="FI41" s="3">
        <v>0.74754652300033397</v>
      </c>
      <c r="FJ41" s="3">
        <v>0.74754652300033397</v>
      </c>
      <c r="FK41" s="3">
        <v>0.74754652300033397</v>
      </c>
      <c r="FL41" s="3">
        <v>0</v>
      </c>
      <c r="FM41" s="3"/>
      <c r="FN41" s="3">
        <v>66.531640547029625</v>
      </c>
    </row>
    <row r="42" spans="2:170" x14ac:dyDescent="0.25">
      <c r="B42" s="4">
        <f t="shared" si="0"/>
        <v>94</v>
      </c>
      <c r="C42" s="5">
        <f t="shared" si="1"/>
        <v>0</v>
      </c>
      <c r="D42" s="6">
        <f t="shared" si="2"/>
        <v>66</v>
      </c>
      <c r="E42" s="4">
        <v>84</v>
      </c>
      <c r="F42" s="5">
        <v>2</v>
      </c>
      <c r="G42" s="6">
        <v>74</v>
      </c>
      <c r="H42" s="2">
        <v>38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0.57173919729475897</v>
      </c>
      <c r="Q42" s="3">
        <v>0.72814528038291004</v>
      </c>
      <c r="R42" s="3">
        <v>0</v>
      </c>
      <c r="S42" s="3">
        <v>0</v>
      </c>
      <c r="T42" s="3">
        <v>0</v>
      </c>
      <c r="U42" s="3">
        <v>0.72814528038291004</v>
      </c>
      <c r="V42" s="3">
        <v>0</v>
      </c>
      <c r="W42" s="3">
        <v>0</v>
      </c>
      <c r="X42" s="3">
        <v>0</v>
      </c>
      <c r="Y42" s="3">
        <v>0.72814528038291004</v>
      </c>
      <c r="Z42" s="3">
        <v>0</v>
      </c>
      <c r="AA42" s="3">
        <v>0.72814528038291004</v>
      </c>
      <c r="AB42" s="3">
        <v>0</v>
      </c>
      <c r="AC42" s="3">
        <v>0</v>
      </c>
      <c r="AD42" s="3">
        <v>0.72814528038291004</v>
      </c>
      <c r="AE42" s="3">
        <v>0.72814528038291004</v>
      </c>
      <c r="AF42" s="3">
        <v>0</v>
      </c>
      <c r="AG42" s="3">
        <v>0.72814528038291004</v>
      </c>
      <c r="AH42" s="3">
        <v>0.72814528038291004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0.57173919729475897</v>
      </c>
      <c r="AO42" s="3">
        <v>0.72814528038291004</v>
      </c>
      <c r="AP42" s="3">
        <v>0.72814528038291004</v>
      </c>
      <c r="AQ42" s="3">
        <v>0</v>
      </c>
      <c r="AR42" s="3">
        <v>0.57173919729475897</v>
      </c>
      <c r="AS42" s="3">
        <v>0.72814528038291004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0.72814528038291004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0.72814528038291004</v>
      </c>
      <c r="BI42" s="3">
        <v>0</v>
      </c>
      <c r="BJ42" s="3">
        <v>0.72814528038291004</v>
      </c>
      <c r="BK42" s="3">
        <v>0.72814528038291004</v>
      </c>
      <c r="BL42" s="3">
        <v>0</v>
      </c>
      <c r="BM42" s="3">
        <v>0</v>
      </c>
      <c r="BN42" s="3">
        <v>0</v>
      </c>
      <c r="BO42" s="3">
        <v>0</v>
      </c>
      <c r="BP42" s="3">
        <v>0.72814528038291004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0.72814528038291004</v>
      </c>
      <c r="CC42" s="3">
        <v>0</v>
      </c>
      <c r="CD42" s="3">
        <v>0.72814528038291004</v>
      </c>
      <c r="CE42" s="3">
        <v>0</v>
      </c>
      <c r="CF42" s="3">
        <v>0</v>
      </c>
      <c r="CG42" s="3">
        <v>0</v>
      </c>
      <c r="CH42" s="3">
        <v>0</v>
      </c>
      <c r="CI42" s="3">
        <v>0.72814528038291004</v>
      </c>
      <c r="CJ42" s="3">
        <v>0</v>
      </c>
      <c r="CK42" s="3">
        <v>0.72814528038291004</v>
      </c>
      <c r="CL42" s="3">
        <v>0</v>
      </c>
      <c r="CM42" s="3">
        <v>0</v>
      </c>
      <c r="CN42" s="3">
        <v>0</v>
      </c>
      <c r="CO42" s="3">
        <v>0.72814528038291004</v>
      </c>
      <c r="CP42" s="3">
        <v>0.72814528038291004</v>
      </c>
      <c r="CQ42" s="3">
        <v>0.72814528038291004</v>
      </c>
      <c r="CR42" s="3">
        <v>0.72814528038291004</v>
      </c>
      <c r="CS42" s="3">
        <v>0.72814528038291004</v>
      </c>
      <c r="CT42" s="3">
        <v>0</v>
      </c>
      <c r="CU42" s="3">
        <v>0.72814528038291004</v>
      </c>
      <c r="CV42" s="3">
        <v>0.72814528038291004</v>
      </c>
      <c r="CW42" s="3">
        <v>0.72814528038291004</v>
      </c>
      <c r="CX42" s="3">
        <v>0.72814528038291004</v>
      </c>
      <c r="CY42" s="3">
        <v>0.72814528038291004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0.57173919729475897</v>
      </c>
      <c r="DF42" s="3">
        <v>0.57173919729475897</v>
      </c>
      <c r="DG42" s="3">
        <v>0.57173919729475897</v>
      </c>
      <c r="DH42" s="3">
        <v>0.57173919729475897</v>
      </c>
      <c r="DI42" s="3">
        <v>0.57173919729475897</v>
      </c>
      <c r="DJ42" s="3">
        <v>0.72814528038291004</v>
      </c>
      <c r="DK42" s="3">
        <v>0.72814528038291004</v>
      </c>
      <c r="DL42" s="3">
        <v>0</v>
      </c>
      <c r="DM42" s="3">
        <v>0</v>
      </c>
      <c r="DN42" s="3">
        <v>0.72814528038291004</v>
      </c>
      <c r="DO42" s="3">
        <v>0</v>
      </c>
      <c r="DP42" s="3">
        <v>0.72814528038291004</v>
      </c>
      <c r="DQ42" s="3">
        <v>0</v>
      </c>
      <c r="DR42" s="3">
        <v>0</v>
      </c>
      <c r="DS42" s="3">
        <v>0</v>
      </c>
      <c r="DT42" s="3">
        <v>0</v>
      </c>
      <c r="DU42" s="3">
        <v>0.72814528038291004</v>
      </c>
      <c r="DV42" s="3">
        <v>0</v>
      </c>
      <c r="DW42" s="3">
        <v>0</v>
      </c>
      <c r="DX42" s="3">
        <v>0.72814528038291004</v>
      </c>
      <c r="DY42" s="3">
        <v>0</v>
      </c>
      <c r="DZ42" s="3">
        <v>0.72814528038291004</v>
      </c>
      <c r="EA42" s="3">
        <v>0</v>
      </c>
      <c r="EB42" s="3">
        <v>0.57173919729475897</v>
      </c>
      <c r="EC42" s="3">
        <v>0.72814528038291004</v>
      </c>
      <c r="ED42" s="3">
        <v>0</v>
      </c>
      <c r="EE42" s="3">
        <v>0.72814528038291004</v>
      </c>
      <c r="EF42" s="3">
        <v>0</v>
      </c>
      <c r="EG42" s="3">
        <v>0.72814528038291004</v>
      </c>
      <c r="EH42" s="3">
        <v>0.72814528038291004</v>
      </c>
      <c r="EI42" s="3">
        <v>0.72814528038291004</v>
      </c>
      <c r="EJ42" s="3">
        <v>0.72814528038291004</v>
      </c>
      <c r="EK42" s="3">
        <v>0.72814528038291004</v>
      </c>
      <c r="EL42" s="3">
        <v>0.72814528038291004</v>
      </c>
      <c r="EM42" s="3">
        <v>0.72814528038291004</v>
      </c>
      <c r="EN42" s="3">
        <v>0.72814528038291004</v>
      </c>
      <c r="EO42" s="3">
        <v>0.72814528038291004</v>
      </c>
      <c r="EP42" s="3">
        <v>0</v>
      </c>
      <c r="EQ42" s="3">
        <v>0.72814528038291004</v>
      </c>
      <c r="ER42" s="3">
        <v>0</v>
      </c>
      <c r="ES42" s="3">
        <v>0.72814528038291004</v>
      </c>
      <c r="ET42" s="3">
        <v>0</v>
      </c>
      <c r="EU42" s="3">
        <v>0.72814528038291004</v>
      </c>
      <c r="EV42" s="3">
        <v>0.72814528038291004</v>
      </c>
      <c r="EW42" s="3">
        <v>0</v>
      </c>
      <c r="EX42" s="3">
        <v>0.72814528038291004</v>
      </c>
      <c r="EY42" s="3">
        <v>0</v>
      </c>
      <c r="EZ42" s="3">
        <v>0</v>
      </c>
      <c r="FA42" s="3">
        <v>0</v>
      </c>
      <c r="FB42" s="3">
        <v>0.72814528038291004</v>
      </c>
      <c r="FC42" s="3">
        <v>0.72814528038291004</v>
      </c>
      <c r="FD42" s="3">
        <v>0</v>
      </c>
      <c r="FE42" s="3">
        <v>0</v>
      </c>
      <c r="FF42" s="3">
        <v>0</v>
      </c>
      <c r="FG42" s="3">
        <v>0.72814528038291004</v>
      </c>
      <c r="FH42" s="3">
        <v>0</v>
      </c>
      <c r="FI42" s="3">
        <v>0</v>
      </c>
      <c r="FJ42" s="3">
        <v>0</v>
      </c>
      <c r="FK42" s="3">
        <v>0</v>
      </c>
      <c r="FL42" s="3">
        <v>0.72814528038291004</v>
      </c>
      <c r="FM42" s="3"/>
      <c r="FN42" s="3">
        <v>46.649933757478735</v>
      </c>
    </row>
    <row r="43" spans="2:170" x14ac:dyDescent="0.25">
      <c r="B43" s="4">
        <f t="shared" si="0"/>
        <v>94</v>
      </c>
      <c r="C43" s="5">
        <f t="shared" si="1"/>
        <v>0</v>
      </c>
      <c r="D43" s="6">
        <f t="shared" si="2"/>
        <v>66</v>
      </c>
      <c r="E43" s="4">
        <v>98</v>
      </c>
      <c r="F43" s="5">
        <v>2</v>
      </c>
      <c r="G43" s="6">
        <v>60</v>
      </c>
      <c r="H43" s="2">
        <v>39</v>
      </c>
      <c r="I43" s="3">
        <v>0.74754652300033397</v>
      </c>
      <c r="J43" s="3">
        <v>0.74754652300033397</v>
      </c>
      <c r="K43" s="3">
        <v>0.74754652300033397</v>
      </c>
      <c r="L43" s="3">
        <v>0.74754652300033397</v>
      </c>
      <c r="M43" s="3">
        <v>0</v>
      </c>
      <c r="N43" s="3">
        <v>0</v>
      </c>
      <c r="O43" s="3">
        <v>0</v>
      </c>
      <c r="P43" s="3">
        <v>0.74754652300033397</v>
      </c>
      <c r="Q43" s="3">
        <v>0.74754652300033397</v>
      </c>
      <c r="R43" s="3">
        <v>0.52014020684622198</v>
      </c>
      <c r="S43" s="3">
        <v>0</v>
      </c>
      <c r="T43" s="3">
        <v>0</v>
      </c>
      <c r="U43" s="3">
        <v>0</v>
      </c>
      <c r="V43" s="3">
        <v>0</v>
      </c>
      <c r="W43" s="3">
        <v>0.74754652300033397</v>
      </c>
      <c r="X43" s="3">
        <v>0</v>
      </c>
      <c r="Y43" s="3">
        <v>0.74754652300033397</v>
      </c>
      <c r="Z43" s="3">
        <v>0</v>
      </c>
      <c r="AA43" s="3">
        <v>0</v>
      </c>
      <c r="AB43" s="3">
        <v>0.74754652300033397</v>
      </c>
      <c r="AC43" s="3">
        <v>0.74754652300033397</v>
      </c>
      <c r="AD43" s="3">
        <v>0.74754652300033397</v>
      </c>
      <c r="AE43" s="3">
        <v>0.74754652300033397</v>
      </c>
      <c r="AF43" s="3">
        <v>0.74754652300033397</v>
      </c>
      <c r="AG43" s="3">
        <v>0.74754652300033397</v>
      </c>
      <c r="AH43" s="3">
        <v>0.74754652300033397</v>
      </c>
      <c r="AI43" s="3">
        <v>0</v>
      </c>
      <c r="AJ43" s="3">
        <v>0</v>
      </c>
      <c r="AK43" s="3">
        <v>0</v>
      </c>
      <c r="AL43" s="3">
        <v>0.74754652300033397</v>
      </c>
      <c r="AM43" s="3">
        <v>0.74754652300033397</v>
      </c>
      <c r="AN43" s="3">
        <v>0</v>
      </c>
      <c r="AO43" s="3">
        <v>0.74754652300033397</v>
      </c>
      <c r="AP43" s="3">
        <v>0.52014020684622198</v>
      </c>
      <c r="AQ43" s="3">
        <v>0</v>
      </c>
      <c r="AR43" s="3">
        <v>0.52014020684622198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0.74754652300033397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0.74754652300033397</v>
      </c>
      <c r="BI43" s="3">
        <v>0.74754652300033397</v>
      </c>
      <c r="BJ43" s="3">
        <v>0.74754652300033397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0.74754652300033397</v>
      </c>
      <c r="BS43" s="3">
        <v>0</v>
      </c>
      <c r="BT43" s="3">
        <v>0</v>
      </c>
      <c r="BU43" s="3">
        <v>0</v>
      </c>
      <c r="BV43" s="3">
        <v>0</v>
      </c>
      <c r="BW43" s="3">
        <v>0.52014020684622198</v>
      </c>
      <c r="BX43" s="3">
        <v>0</v>
      </c>
      <c r="BY43" s="3">
        <v>0.74754652300033397</v>
      </c>
      <c r="BZ43" s="3">
        <v>0.74754652300033397</v>
      </c>
      <c r="CA43" s="3">
        <v>0.74754652300033397</v>
      </c>
      <c r="CB43" s="3">
        <v>0</v>
      </c>
      <c r="CC43" s="3">
        <v>0</v>
      </c>
      <c r="CD43" s="3">
        <v>0.74754652300033397</v>
      </c>
      <c r="CE43" s="3">
        <v>0</v>
      </c>
      <c r="CF43" s="3">
        <v>0</v>
      </c>
      <c r="CG43" s="3">
        <v>0</v>
      </c>
      <c r="CH43" s="3">
        <v>0.74754652300033397</v>
      </c>
      <c r="CI43" s="3">
        <v>0.74754652300033397</v>
      </c>
      <c r="CJ43" s="3">
        <v>0</v>
      </c>
      <c r="CK43" s="3">
        <v>0</v>
      </c>
      <c r="CL43" s="3">
        <v>0</v>
      </c>
      <c r="CM43" s="3">
        <v>0</v>
      </c>
      <c r="CN43" s="3">
        <v>0.74754652300033397</v>
      </c>
      <c r="CO43" s="3">
        <v>0.74754652300033397</v>
      </c>
      <c r="CP43" s="3">
        <v>0.74754652300033397</v>
      </c>
      <c r="CQ43" s="3">
        <v>0.74754652300033397</v>
      </c>
      <c r="CR43" s="3">
        <v>0.74754652300033397</v>
      </c>
      <c r="CS43" s="3">
        <v>0.74754652300033397</v>
      </c>
      <c r="CT43" s="3">
        <v>0.74754652300033397</v>
      </c>
      <c r="CU43" s="3">
        <v>0.74754652300033397</v>
      </c>
      <c r="CV43" s="3">
        <v>0.74754652300033397</v>
      </c>
      <c r="CW43" s="3">
        <v>0.74754652300033397</v>
      </c>
      <c r="CX43" s="3">
        <v>0.74754652300033397</v>
      </c>
      <c r="CY43" s="3">
        <v>0.74754652300033397</v>
      </c>
      <c r="CZ43" s="3">
        <v>0</v>
      </c>
      <c r="DA43" s="3">
        <v>0</v>
      </c>
      <c r="DB43" s="3">
        <v>0</v>
      </c>
      <c r="DC43" s="3">
        <v>0</v>
      </c>
      <c r="DD43" s="3">
        <v>0.74754652300033397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0.74754652300033397</v>
      </c>
      <c r="DL43" s="3">
        <v>0</v>
      </c>
      <c r="DM43" s="3">
        <v>0</v>
      </c>
      <c r="DN43" s="3">
        <v>0.74754652300033397</v>
      </c>
      <c r="DO43" s="3">
        <v>0</v>
      </c>
      <c r="DP43" s="3">
        <v>0.74754652300033397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0.74754652300033397</v>
      </c>
      <c r="EH43" s="3">
        <v>0.74754652300033397</v>
      </c>
      <c r="EI43" s="3">
        <v>0.74754652300033397</v>
      </c>
      <c r="EJ43" s="3">
        <v>0.74754652300033397</v>
      </c>
      <c r="EK43" s="3">
        <v>0.74754652300033397</v>
      </c>
      <c r="EL43" s="3">
        <v>0.74754652300033397</v>
      </c>
      <c r="EM43" s="3">
        <v>0.74754652300033397</v>
      </c>
      <c r="EN43" s="3">
        <v>0.74754652300033397</v>
      </c>
      <c r="EO43" s="3">
        <v>0.74754652300033397</v>
      </c>
      <c r="EP43" s="3">
        <v>0.74754652300033397</v>
      </c>
      <c r="EQ43" s="3">
        <v>0</v>
      </c>
      <c r="ER43" s="3">
        <v>0</v>
      </c>
      <c r="ES43" s="3">
        <v>0</v>
      </c>
      <c r="ET43" s="3">
        <v>0.74754652300033397</v>
      </c>
      <c r="EU43" s="3">
        <v>0.74754652300033397</v>
      </c>
      <c r="EV43" s="3">
        <v>0.74754652300033397</v>
      </c>
      <c r="EW43" s="3">
        <v>0</v>
      </c>
      <c r="EX43" s="3">
        <v>0.74754652300033397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0.74754652300033397</v>
      </c>
      <c r="FH43" s="3">
        <v>0</v>
      </c>
      <c r="FI43" s="3">
        <v>0</v>
      </c>
      <c r="FJ43" s="3">
        <v>0</v>
      </c>
      <c r="FK43" s="3">
        <v>0.74754652300033397</v>
      </c>
      <c r="FL43" s="3">
        <v>0.74754652300033397</v>
      </c>
      <c r="FM43" s="3"/>
      <c r="FN43" s="3">
        <v>48.428445253405542</v>
      </c>
    </row>
    <row r="44" spans="2:170" x14ac:dyDescent="0.25">
      <c r="B44" s="4">
        <f t="shared" si="0"/>
        <v>92</v>
      </c>
      <c r="C44" s="5">
        <f t="shared" si="1"/>
        <v>0</v>
      </c>
      <c r="D44" s="6">
        <f t="shared" si="2"/>
        <v>68</v>
      </c>
      <c r="E44" s="4">
        <v>80</v>
      </c>
      <c r="F44" s="5">
        <v>1</v>
      </c>
      <c r="G44" s="6">
        <v>79</v>
      </c>
      <c r="H44" s="2">
        <v>40</v>
      </c>
      <c r="I44" s="3">
        <v>0.74754652300033397</v>
      </c>
      <c r="J44" s="3">
        <v>0</v>
      </c>
      <c r="K44" s="3">
        <v>0</v>
      </c>
      <c r="L44" s="3">
        <v>0</v>
      </c>
      <c r="M44" s="3">
        <v>0</v>
      </c>
      <c r="N44" s="3">
        <v>0.74754652300033397</v>
      </c>
      <c r="O44" s="3">
        <v>0</v>
      </c>
      <c r="P44" s="3">
        <v>0</v>
      </c>
      <c r="Q44" s="3">
        <v>0.74754652300033397</v>
      </c>
      <c r="R44" s="3">
        <v>0</v>
      </c>
      <c r="S44" s="3">
        <v>0.74754652300033397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0.74754652300033397</v>
      </c>
      <c r="Z44" s="3">
        <v>0.74754652300033397</v>
      </c>
      <c r="AA44" s="3">
        <v>0.74754652300033397</v>
      </c>
      <c r="AB44" s="3">
        <v>0.74754652300033397</v>
      </c>
      <c r="AC44" s="3">
        <v>0.74754652300033397</v>
      </c>
      <c r="AD44" s="3">
        <v>0.74754652300033397</v>
      </c>
      <c r="AE44" s="3">
        <v>0.74754652300033397</v>
      </c>
      <c r="AF44" s="3">
        <v>0.74754652300033397</v>
      </c>
      <c r="AG44" s="3">
        <v>0.74754652300033397</v>
      </c>
      <c r="AH44" s="3">
        <v>0.74754652300033397</v>
      </c>
      <c r="AI44" s="3">
        <v>0.74754652300033397</v>
      </c>
      <c r="AJ44" s="3">
        <v>0.74754652300033397</v>
      </c>
      <c r="AK44" s="3">
        <v>0.74754652300033397</v>
      </c>
      <c r="AL44" s="3">
        <v>0.74754652300033397</v>
      </c>
      <c r="AM44" s="3">
        <v>0.74754652300033397</v>
      </c>
      <c r="AN44" s="3">
        <v>0</v>
      </c>
      <c r="AO44" s="3">
        <v>0.74754652300033397</v>
      </c>
      <c r="AP44" s="3">
        <v>0.74754652300033397</v>
      </c>
      <c r="AQ44" s="3">
        <v>0</v>
      </c>
      <c r="AR44" s="3">
        <v>0</v>
      </c>
      <c r="AS44" s="3">
        <v>0.74754652300033397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0.74754652300033397</v>
      </c>
      <c r="BI44" s="3">
        <v>0</v>
      </c>
      <c r="BJ44" s="3">
        <v>0.74754652300033397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0.74754652300033397</v>
      </c>
      <c r="BS44" s="3">
        <v>0.74754652300033397</v>
      </c>
      <c r="BT44" s="3">
        <v>0</v>
      </c>
      <c r="BU44" s="3">
        <v>0</v>
      </c>
      <c r="BV44" s="3">
        <v>0</v>
      </c>
      <c r="BW44" s="3">
        <v>0.74754652300033397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0.74754652300033397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0.74754652300033397</v>
      </c>
      <c r="CO44" s="3">
        <v>0</v>
      </c>
      <c r="CP44" s="3">
        <v>0.74754652300033397</v>
      </c>
      <c r="CQ44" s="3">
        <v>0.74754652300033397</v>
      </c>
      <c r="CR44" s="3">
        <v>0.74754652300033397</v>
      </c>
      <c r="CS44" s="3">
        <v>0.74754652300033397</v>
      </c>
      <c r="CT44" s="3">
        <v>0.74754652300033397</v>
      </c>
      <c r="CU44" s="3">
        <v>0</v>
      </c>
      <c r="CV44" s="3">
        <v>0.74754652300033397</v>
      </c>
      <c r="CW44" s="3">
        <v>0</v>
      </c>
      <c r="CX44" s="3">
        <v>0</v>
      </c>
      <c r="CY44" s="3">
        <v>0.74754652300033397</v>
      </c>
      <c r="CZ44" s="3">
        <v>0</v>
      </c>
      <c r="DA44" s="3">
        <v>0.74754652300033397</v>
      </c>
      <c r="DB44" s="3">
        <v>0</v>
      </c>
      <c r="DC44" s="3">
        <v>0</v>
      </c>
      <c r="DD44" s="3">
        <v>0.74754652300033397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0.74754652300033397</v>
      </c>
      <c r="DL44" s="3">
        <v>0.74754652300033397</v>
      </c>
      <c r="DM44" s="3">
        <v>0.74754652300033397</v>
      </c>
      <c r="DN44" s="3">
        <v>0.74754652300033397</v>
      </c>
      <c r="DO44" s="3">
        <v>0</v>
      </c>
      <c r="DP44" s="3">
        <v>0.74754652300033397</v>
      </c>
      <c r="DQ44" s="3">
        <v>0</v>
      </c>
      <c r="DR44" s="3">
        <v>0</v>
      </c>
      <c r="DS44" s="3">
        <v>0.74754652300033397</v>
      </c>
      <c r="DT44" s="3">
        <v>0.74754652300033397</v>
      </c>
      <c r="DU44" s="3">
        <v>0.74754652300033397</v>
      </c>
      <c r="DV44" s="3">
        <v>0</v>
      </c>
      <c r="DW44" s="3">
        <v>0</v>
      </c>
      <c r="DX44" s="3">
        <v>0.74754652300033397</v>
      </c>
      <c r="DY44" s="3">
        <v>0.74754652300033397</v>
      </c>
      <c r="DZ44" s="3">
        <v>0.74754652300033397</v>
      </c>
      <c r="EA44" s="3">
        <v>0</v>
      </c>
      <c r="EB44" s="3">
        <v>0</v>
      </c>
      <c r="EC44" s="3">
        <v>0.74754652300033397</v>
      </c>
      <c r="ED44" s="3">
        <v>0</v>
      </c>
      <c r="EE44" s="3">
        <v>0</v>
      </c>
      <c r="EF44" s="3">
        <v>0</v>
      </c>
      <c r="EG44" s="3">
        <v>0.74754652300033397</v>
      </c>
      <c r="EH44" s="3">
        <v>0.74754652300033397</v>
      </c>
      <c r="EI44" s="3">
        <v>0.74754652300033397</v>
      </c>
      <c r="EJ44" s="3">
        <v>0.74754652300033397</v>
      </c>
      <c r="EK44" s="3">
        <v>0.74754652300033397</v>
      </c>
      <c r="EL44" s="3">
        <v>0.74754652300033397</v>
      </c>
      <c r="EM44" s="3">
        <v>0.74754652300033397</v>
      </c>
      <c r="EN44" s="3">
        <v>0.74754652300033397</v>
      </c>
      <c r="EO44" s="3">
        <v>0</v>
      </c>
      <c r="EP44" s="3">
        <v>0.74754652300033397</v>
      </c>
      <c r="EQ44" s="3">
        <v>0</v>
      </c>
      <c r="ER44" s="3">
        <v>0</v>
      </c>
      <c r="ES44" s="3">
        <v>0</v>
      </c>
      <c r="ET44" s="3">
        <v>0</v>
      </c>
      <c r="EU44" s="3">
        <v>0.74754652300033397</v>
      </c>
      <c r="EV44" s="3">
        <v>0.74754652300033397</v>
      </c>
      <c r="EW44" s="3">
        <v>0.74754652300033397</v>
      </c>
      <c r="EX44" s="3">
        <v>0.74754652300033397</v>
      </c>
      <c r="EY44" s="3">
        <v>0</v>
      </c>
      <c r="EZ44" s="3">
        <v>0</v>
      </c>
      <c r="FA44" s="3">
        <v>0.52014872433522596</v>
      </c>
      <c r="FB44" s="3">
        <v>0.74754652300033397</v>
      </c>
      <c r="FC44" s="3">
        <v>0.74754652300033397</v>
      </c>
      <c r="FD44" s="3">
        <v>0</v>
      </c>
      <c r="FE44" s="3">
        <v>0</v>
      </c>
      <c r="FF44" s="3">
        <v>0</v>
      </c>
      <c r="FG44" s="3">
        <v>0.74754652300033397</v>
      </c>
      <c r="FH44" s="3">
        <v>0</v>
      </c>
      <c r="FI44" s="3">
        <v>0</v>
      </c>
      <c r="FJ44" s="3">
        <v>0</v>
      </c>
      <c r="FK44" s="3">
        <v>0.74754652300033397</v>
      </c>
      <c r="FL44" s="3">
        <v>0</v>
      </c>
      <c r="FM44" s="3"/>
      <c r="FN44" s="3">
        <v>50.605765765357546</v>
      </c>
    </row>
    <row r="45" spans="2:170" x14ac:dyDescent="0.25">
      <c r="B45" s="4">
        <f t="shared" si="0"/>
        <v>94</v>
      </c>
      <c r="C45" s="5">
        <f t="shared" si="1"/>
        <v>0</v>
      </c>
      <c r="D45" s="6">
        <f t="shared" si="2"/>
        <v>66</v>
      </c>
      <c r="E45" s="4">
        <v>104</v>
      </c>
      <c r="F45" s="5">
        <v>0</v>
      </c>
      <c r="G45" s="6">
        <v>56</v>
      </c>
      <c r="H45" s="2">
        <v>41</v>
      </c>
      <c r="I45" s="3">
        <v>0.74754652300033397</v>
      </c>
      <c r="J45" s="3">
        <v>0.74754652300033397</v>
      </c>
      <c r="K45" s="3">
        <v>0.74754652300033397</v>
      </c>
      <c r="L45" s="3">
        <v>0.74754652300033397</v>
      </c>
      <c r="M45" s="3">
        <v>0</v>
      </c>
      <c r="N45" s="3">
        <v>0.74754652300033397</v>
      </c>
      <c r="O45" s="3">
        <v>0</v>
      </c>
      <c r="P45" s="3">
        <v>0.74754652300033397</v>
      </c>
      <c r="Q45" s="3">
        <v>0.74754652300033397</v>
      </c>
      <c r="R45" s="3">
        <v>0</v>
      </c>
      <c r="S45" s="3">
        <v>0.74754652300033397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0.74754652300033397</v>
      </c>
      <c r="Z45" s="3">
        <v>0.74754652300033397</v>
      </c>
      <c r="AA45" s="3">
        <v>0.74754652300033397</v>
      </c>
      <c r="AB45" s="3">
        <v>0.74754652300033397</v>
      </c>
      <c r="AC45" s="3">
        <v>0.74754652300033397</v>
      </c>
      <c r="AD45" s="3">
        <v>0.74754652300033397</v>
      </c>
      <c r="AE45" s="3">
        <v>0.74754652300033397</v>
      </c>
      <c r="AF45" s="3">
        <v>0.74754652300033397</v>
      </c>
      <c r="AG45" s="3">
        <v>0.74754652300033397</v>
      </c>
      <c r="AH45" s="3">
        <v>0.74754652300033397</v>
      </c>
      <c r="AI45" s="3">
        <v>0.74754652300033397</v>
      </c>
      <c r="AJ45" s="3">
        <v>0.74754652300033397</v>
      </c>
      <c r="AK45" s="3">
        <v>0.74754652300033397</v>
      </c>
      <c r="AL45" s="3">
        <v>0.74754652300033397</v>
      </c>
      <c r="AM45" s="3">
        <v>0.74754652300033397</v>
      </c>
      <c r="AN45" s="3">
        <v>0.74754652300033397</v>
      </c>
      <c r="AO45" s="3">
        <v>0.74754652300033397</v>
      </c>
      <c r="AP45" s="3">
        <v>0.74754652300033397</v>
      </c>
      <c r="AQ45" s="3">
        <v>0</v>
      </c>
      <c r="AR45" s="3">
        <v>0</v>
      </c>
      <c r="AS45" s="3">
        <v>0.74754652300033397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0.74754652300033397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0.74754652300033397</v>
      </c>
      <c r="BI45" s="3">
        <v>0</v>
      </c>
      <c r="BJ45" s="3">
        <v>0.74754652300033397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0.74754652300033397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0.74754652300033397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0.74754652300033397</v>
      </c>
      <c r="CQ45" s="3">
        <v>0.74754652300033397</v>
      </c>
      <c r="CR45" s="3">
        <v>0.74754652300033397</v>
      </c>
      <c r="CS45" s="3">
        <v>0.74754652300033397</v>
      </c>
      <c r="CT45" s="3">
        <v>0.74754652300033397</v>
      </c>
      <c r="CU45" s="3">
        <v>0</v>
      </c>
      <c r="CV45" s="3">
        <v>0.74754652300033397</v>
      </c>
      <c r="CW45" s="3">
        <v>0</v>
      </c>
      <c r="CX45" s="3">
        <v>0</v>
      </c>
      <c r="CY45" s="3">
        <v>0.74754652300033397</v>
      </c>
      <c r="CZ45" s="3">
        <v>0</v>
      </c>
      <c r="DA45" s="3">
        <v>0.74754652300033397</v>
      </c>
      <c r="DB45" s="3">
        <v>0</v>
      </c>
      <c r="DC45" s="3">
        <v>0</v>
      </c>
      <c r="DD45" s="3">
        <v>0.74754652300033397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0.74754652300033397</v>
      </c>
      <c r="DL45" s="3">
        <v>0</v>
      </c>
      <c r="DM45" s="3">
        <v>0</v>
      </c>
      <c r="DN45" s="3">
        <v>0.74754652300033397</v>
      </c>
      <c r="DO45" s="3">
        <v>0</v>
      </c>
      <c r="DP45" s="3">
        <v>0.74754652300033397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0.74754652300033397</v>
      </c>
      <c r="DY45" s="3">
        <v>0</v>
      </c>
      <c r="DZ45" s="3">
        <v>0.74754652300033397</v>
      </c>
      <c r="EA45" s="3">
        <v>0</v>
      </c>
      <c r="EB45" s="3">
        <v>0</v>
      </c>
      <c r="EC45" s="3">
        <v>0.74754652300033397</v>
      </c>
      <c r="ED45" s="3">
        <v>0</v>
      </c>
      <c r="EE45" s="3">
        <v>0</v>
      </c>
      <c r="EF45" s="3">
        <v>0</v>
      </c>
      <c r="EG45" s="3">
        <v>0.74754652300033397</v>
      </c>
      <c r="EH45" s="3">
        <v>0.74754652300033397</v>
      </c>
      <c r="EI45" s="3">
        <v>0.74754652300033397</v>
      </c>
      <c r="EJ45" s="3">
        <v>0.74754652300033397</v>
      </c>
      <c r="EK45" s="3">
        <v>0.74754652300033397</v>
      </c>
      <c r="EL45" s="3">
        <v>0.74754652300033397</v>
      </c>
      <c r="EM45" s="3">
        <v>0.74754652300033397</v>
      </c>
      <c r="EN45" s="3">
        <v>0.74754652300033397</v>
      </c>
      <c r="EO45" s="3">
        <v>0.74754652300033397</v>
      </c>
      <c r="EP45" s="3">
        <v>0.52014020684622198</v>
      </c>
      <c r="EQ45" s="3">
        <v>0.74754652300033397</v>
      </c>
      <c r="ER45" s="3">
        <v>0.74754652300033397</v>
      </c>
      <c r="ES45" s="3">
        <v>0</v>
      </c>
      <c r="ET45" s="3">
        <v>0.74754652300033397</v>
      </c>
      <c r="EU45" s="3">
        <v>0.74754652300033397</v>
      </c>
      <c r="EV45" s="3">
        <v>0.74754652300033397</v>
      </c>
      <c r="EW45" s="3">
        <v>0</v>
      </c>
      <c r="EX45" s="3">
        <v>0.74754652300033397</v>
      </c>
      <c r="EY45" s="3">
        <v>0</v>
      </c>
      <c r="EZ45" s="3">
        <v>0</v>
      </c>
      <c r="FA45" s="3">
        <v>0</v>
      </c>
      <c r="FB45" s="3">
        <v>0.74754652300033397</v>
      </c>
      <c r="FC45" s="3">
        <v>0</v>
      </c>
      <c r="FD45" s="3">
        <v>0</v>
      </c>
      <c r="FE45" s="3">
        <v>0</v>
      </c>
      <c r="FF45" s="3">
        <v>0</v>
      </c>
      <c r="FG45" s="3">
        <v>0.74754652300033397</v>
      </c>
      <c r="FH45" s="3">
        <v>0</v>
      </c>
      <c r="FI45" s="3">
        <v>0</v>
      </c>
      <c r="FJ45" s="3">
        <v>0</v>
      </c>
      <c r="FK45" s="3">
        <v>0.74754652300033397</v>
      </c>
      <c r="FL45" s="3">
        <v>0</v>
      </c>
      <c r="FM45" s="3"/>
      <c r="FN45" s="3">
        <v>49.110664201867877</v>
      </c>
    </row>
    <row r="46" spans="2:170" x14ac:dyDescent="0.25">
      <c r="B46" s="4">
        <f t="shared" si="0"/>
        <v>43</v>
      </c>
      <c r="C46" s="5">
        <f t="shared" si="1"/>
        <v>0</v>
      </c>
      <c r="D46" s="6">
        <f t="shared" si="2"/>
        <v>117</v>
      </c>
      <c r="E46" s="4">
        <v>56</v>
      </c>
      <c r="F46" s="5">
        <v>0</v>
      </c>
      <c r="G46" s="6">
        <v>104</v>
      </c>
      <c r="H46" s="2">
        <v>42</v>
      </c>
      <c r="I46" s="3">
        <v>0.74752039823986405</v>
      </c>
      <c r="J46" s="3">
        <v>0.74752039823986405</v>
      </c>
      <c r="K46" s="3">
        <v>0.74752039823986405</v>
      </c>
      <c r="L46" s="3">
        <v>0.74752039823986405</v>
      </c>
      <c r="M46" s="3">
        <v>0</v>
      </c>
      <c r="N46" s="3">
        <v>0.74752039823986405</v>
      </c>
      <c r="O46" s="3">
        <v>0.74752039823986405</v>
      </c>
      <c r="P46" s="3">
        <v>0.74752039823986405</v>
      </c>
      <c r="Q46" s="3">
        <v>0.74752039823986405</v>
      </c>
      <c r="R46" s="3">
        <v>0</v>
      </c>
      <c r="S46" s="3">
        <v>0.74752039823986405</v>
      </c>
      <c r="T46" s="3">
        <v>0.74752039823986405</v>
      </c>
      <c r="U46" s="3">
        <v>0.74752039823986405</v>
      </c>
      <c r="V46" s="3">
        <v>0.74752039823986405</v>
      </c>
      <c r="W46" s="3">
        <v>0.74752039823986405</v>
      </c>
      <c r="X46" s="3">
        <v>0.74752039823986405</v>
      </c>
      <c r="Y46" s="3">
        <v>0.74752039823986405</v>
      </c>
      <c r="Z46" s="3">
        <v>0.74752039823986405</v>
      </c>
      <c r="AA46" s="3">
        <v>0.74752039823986405</v>
      </c>
      <c r="AB46" s="3">
        <v>0.74752039823986405</v>
      </c>
      <c r="AC46" s="3">
        <v>0.74752039823986405</v>
      </c>
      <c r="AD46" s="3">
        <v>0.74752039823986405</v>
      </c>
      <c r="AE46" s="3">
        <v>0.74752039823986405</v>
      </c>
      <c r="AF46" s="3">
        <v>0.51262282313489105</v>
      </c>
      <c r="AG46" s="3">
        <v>0.74752039823986405</v>
      </c>
      <c r="AH46" s="3">
        <v>0.74752039823986405</v>
      </c>
      <c r="AI46" s="3">
        <v>0.74752039823986405</v>
      </c>
      <c r="AJ46" s="3">
        <v>0.74752039823986405</v>
      </c>
      <c r="AK46" s="3">
        <v>0.74752039823986405</v>
      </c>
      <c r="AL46" s="3">
        <v>0.74752039823986405</v>
      </c>
      <c r="AM46" s="3">
        <v>0</v>
      </c>
      <c r="AN46" s="3">
        <v>0.74752039823986405</v>
      </c>
      <c r="AO46" s="3">
        <v>0.74752039823986405</v>
      </c>
      <c r="AP46" s="3">
        <v>0.74752039823986405</v>
      </c>
      <c r="AQ46" s="3">
        <v>0.74752039823986405</v>
      </c>
      <c r="AR46" s="3">
        <v>0.74752039823986405</v>
      </c>
      <c r="AS46" s="3">
        <v>0.74752039823986405</v>
      </c>
      <c r="AT46" s="3">
        <v>0.74752039823986405</v>
      </c>
      <c r="AU46" s="3">
        <v>0.74752039823986405</v>
      </c>
      <c r="AV46" s="3">
        <v>0</v>
      </c>
      <c r="AW46" s="3">
        <v>0</v>
      </c>
      <c r="AX46" s="3">
        <v>0</v>
      </c>
      <c r="AY46" s="3">
        <v>0</v>
      </c>
      <c r="AZ46" s="3">
        <v>0.74752039823986405</v>
      </c>
      <c r="BA46" s="3">
        <v>0.74752039823986405</v>
      </c>
      <c r="BB46" s="3">
        <v>0.74752039823986405</v>
      </c>
      <c r="BC46" s="3">
        <v>0.74752039823986405</v>
      </c>
      <c r="BD46" s="3">
        <v>0.74752039823986405</v>
      </c>
      <c r="BE46" s="3">
        <v>0.74752039823986405</v>
      </c>
      <c r="BF46" s="3">
        <v>0.74752039823986405</v>
      </c>
      <c r="BG46" s="3">
        <v>0</v>
      </c>
      <c r="BH46" s="3">
        <v>0.74752039823986405</v>
      </c>
      <c r="BI46" s="3">
        <v>0.74752039823986405</v>
      </c>
      <c r="BJ46" s="3">
        <v>0.74752039823986405</v>
      </c>
      <c r="BK46" s="3">
        <v>0.51262282313489105</v>
      </c>
      <c r="BL46" s="3">
        <v>0.74752039823986405</v>
      </c>
      <c r="BM46" s="3">
        <v>0.74752039823986405</v>
      </c>
      <c r="BN46" s="3">
        <v>0.74752039823986405</v>
      </c>
      <c r="BO46" s="3">
        <v>0.74752039823986405</v>
      </c>
      <c r="BP46" s="3">
        <v>0.74752039823986405</v>
      </c>
      <c r="BQ46" s="3">
        <v>0</v>
      </c>
      <c r="BR46" s="3">
        <v>0.74752039823986405</v>
      </c>
      <c r="BS46" s="3">
        <v>0.74752039823986405</v>
      </c>
      <c r="BT46" s="3">
        <v>0.74752039823986405</v>
      </c>
      <c r="BU46" s="3">
        <v>0.74752039823986405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0.51262282313489105</v>
      </c>
      <c r="CD46" s="3">
        <v>0.74752039823986405</v>
      </c>
      <c r="CE46" s="3">
        <v>0.74752039823986405</v>
      </c>
      <c r="CF46" s="3">
        <v>0</v>
      </c>
      <c r="CG46" s="3">
        <v>0</v>
      </c>
      <c r="CH46" s="3">
        <v>0</v>
      </c>
      <c r="CI46" s="3">
        <v>0</v>
      </c>
      <c r="CJ46" s="3">
        <v>0.51262282313489105</v>
      </c>
      <c r="CK46" s="3">
        <v>0.74752039823986405</v>
      </c>
      <c r="CL46" s="3">
        <v>0</v>
      </c>
      <c r="CM46" s="3">
        <v>0</v>
      </c>
      <c r="CN46" s="3">
        <v>0</v>
      </c>
      <c r="CO46" s="3">
        <v>0</v>
      </c>
      <c r="CP46" s="3">
        <v>0.74752039823986405</v>
      </c>
      <c r="CQ46" s="3">
        <v>0.74752039823986405</v>
      </c>
      <c r="CR46" s="3">
        <v>0.74752039823986405</v>
      </c>
      <c r="CS46" s="3">
        <v>0.74752039823986405</v>
      </c>
      <c r="CT46" s="3">
        <v>0.74752039823986405</v>
      </c>
      <c r="CU46" s="3">
        <v>0.74752039823986405</v>
      </c>
      <c r="CV46" s="3">
        <v>0.74752039823986405</v>
      </c>
      <c r="CW46" s="3">
        <v>0.74752039823986405</v>
      </c>
      <c r="CX46" s="3">
        <v>0.74752039823986405</v>
      </c>
      <c r="CY46" s="3">
        <v>0.74752039823986405</v>
      </c>
      <c r="CZ46" s="3">
        <v>0.74752039823986405</v>
      </c>
      <c r="DA46" s="3">
        <v>0.74752039823986405</v>
      </c>
      <c r="DB46" s="3">
        <v>0.74752039823986405</v>
      </c>
      <c r="DC46" s="3">
        <v>0.74752039823986405</v>
      </c>
      <c r="DD46" s="3">
        <v>0.74752039823986405</v>
      </c>
      <c r="DE46" s="3">
        <v>0.51262282313489105</v>
      </c>
      <c r="DF46" s="3">
        <v>0.74752039823986405</v>
      </c>
      <c r="DG46" s="3">
        <v>0.51262282313489105</v>
      </c>
      <c r="DH46" s="3">
        <v>0.74752039823986405</v>
      </c>
      <c r="DI46" s="3">
        <v>0.74752039823986405</v>
      </c>
      <c r="DJ46" s="3">
        <v>0.74752039823986405</v>
      </c>
      <c r="DK46" s="3">
        <v>0.74752039823986405</v>
      </c>
      <c r="DL46" s="3">
        <v>0.74752039823986405</v>
      </c>
      <c r="DM46" s="3">
        <v>0.74752039823986405</v>
      </c>
      <c r="DN46" s="3">
        <v>0.74752039823986405</v>
      </c>
      <c r="DO46" s="3">
        <v>0</v>
      </c>
      <c r="DP46" s="3">
        <v>0.74752039823986405</v>
      </c>
      <c r="DQ46" s="3">
        <v>0</v>
      </c>
      <c r="DR46" s="3">
        <v>0</v>
      </c>
      <c r="DS46" s="3">
        <v>0.74752039823986405</v>
      </c>
      <c r="DT46" s="3">
        <v>0.74752039823986405</v>
      </c>
      <c r="DU46" s="3">
        <v>0.74752039823986405</v>
      </c>
      <c r="DV46" s="3">
        <v>0</v>
      </c>
      <c r="DW46" s="3">
        <v>0</v>
      </c>
      <c r="DX46" s="3">
        <v>0.74752039823986405</v>
      </c>
      <c r="DY46" s="3">
        <v>0.74752039823986405</v>
      </c>
      <c r="DZ46" s="3">
        <v>0.74752039823986405</v>
      </c>
      <c r="EA46" s="3">
        <v>0</v>
      </c>
      <c r="EB46" s="3">
        <v>0.74752039823986405</v>
      </c>
      <c r="EC46" s="3">
        <v>0</v>
      </c>
      <c r="ED46" s="3">
        <v>0.74752039823986405</v>
      </c>
      <c r="EE46" s="3">
        <v>0.51262282313489105</v>
      </c>
      <c r="EF46" s="3">
        <v>0.74752039823986405</v>
      </c>
      <c r="EG46" s="3">
        <v>0.74752039823986405</v>
      </c>
      <c r="EH46" s="3">
        <v>0.74752039823986405</v>
      </c>
      <c r="EI46" s="3">
        <v>0.74752039823986405</v>
      </c>
      <c r="EJ46" s="3">
        <v>0.74752039823986405</v>
      </c>
      <c r="EK46" s="3">
        <v>0.74752039823986405</v>
      </c>
      <c r="EL46" s="3">
        <v>0.74752039823986405</v>
      </c>
      <c r="EM46" s="3">
        <v>0.74752039823986405</v>
      </c>
      <c r="EN46" s="3">
        <v>0.74752039823986405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0.74752039823986405</v>
      </c>
      <c r="EV46" s="3">
        <v>0.74752039823986405</v>
      </c>
      <c r="EW46" s="3">
        <v>0.74752039823986405</v>
      </c>
      <c r="EX46" s="3">
        <v>0.74752039823986405</v>
      </c>
      <c r="EY46" s="3">
        <v>0.74752039823986405</v>
      </c>
      <c r="EZ46" s="3">
        <v>0.74752039823986405</v>
      </c>
      <c r="FA46" s="3">
        <v>0.74752039823986405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0.74752039823986405</v>
      </c>
      <c r="FH46" s="3">
        <v>0.74752039823986405</v>
      </c>
      <c r="FI46" s="3">
        <v>0.74752039823986405</v>
      </c>
      <c r="FJ46" s="3">
        <v>0</v>
      </c>
      <c r="FK46" s="3">
        <v>0.74752039823986405</v>
      </c>
      <c r="FL46" s="3">
        <v>0.74752039823986405</v>
      </c>
      <c r="FM46" s="3"/>
      <c r="FN46" s="3">
        <v>85.815603568329479</v>
      </c>
    </row>
    <row r="47" spans="2:170" x14ac:dyDescent="0.25">
      <c r="B47" s="4">
        <f t="shared" si="0"/>
        <v>95</v>
      </c>
      <c r="C47" s="5">
        <f t="shared" si="1"/>
        <v>0</v>
      </c>
      <c r="D47" s="6">
        <f t="shared" si="2"/>
        <v>65</v>
      </c>
      <c r="E47" s="4">
        <v>97</v>
      </c>
      <c r="F47" s="5">
        <v>2</v>
      </c>
      <c r="G47" s="6">
        <v>61</v>
      </c>
      <c r="H47" s="2">
        <v>43</v>
      </c>
      <c r="I47" s="3">
        <v>0.74633610026345698</v>
      </c>
      <c r="J47" s="3">
        <v>0.74633610026345698</v>
      </c>
      <c r="K47" s="3">
        <v>0.74633610026345698</v>
      </c>
      <c r="L47" s="3">
        <v>0.74633610026345698</v>
      </c>
      <c r="M47" s="3">
        <v>0.50208449574159197</v>
      </c>
      <c r="N47" s="3">
        <v>0</v>
      </c>
      <c r="O47" s="3">
        <v>0</v>
      </c>
      <c r="P47" s="3">
        <v>0.50208449574159197</v>
      </c>
      <c r="Q47" s="3">
        <v>0.50208449574159197</v>
      </c>
      <c r="R47" s="3">
        <v>0.50208449574159197</v>
      </c>
      <c r="S47" s="3">
        <v>0.74633610026345698</v>
      </c>
      <c r="T47" s="3">
        <v>0</v>
      </c>
      <c r="U47" s="3">
        <v>0</v>
      </c>
      <c r="V47" s="3">
        <v>0</v>
      </c>
      <c r="W47" s="3">
        <v>0.74633610026345698</v>
      </c>
      <c r="X47" s="3">
        <v>0</v>
      </c>
      <c r="Y47" s="3">
        <v>0.74633610026345698</v>
      </c>
      <c r="Z47" s="3">
        <v>0</v>
      </c>
      <c r="AA47" s="3">
        <v>0.74633610026345698</v>
      </c>
      <c r="AB47" s="3">
        <v>0.74633610026345698</v>
      </c>
      <c r="AC47" s="3">
        <v>0.50208449574159197</v>
      </c>
      <c r="AD47" s="3">
        <v>0.74633610026345698</v>
      </c>
      <c r="AE47" s="3">
        <v>0.74633610026345698</v>
      </c>
      <c r="AF47" s="3">
        <v>0.74633610026345698</v>
      </c>
      <c r="AG47" s="3">
        <v>0.74633610026345698</v>
      </c>
      <c r="AH47" s="3">
        <v>0.74633610026345698</v>
      </c>
      <c r="AI47" s="3">
        <v>0</v>
      </c>
      <c r="AJ47" s="3">
        <v>0</v>
      </c>
      <c r="AK47" s="3">
        <v>0</v>
      </c>
      <c r="AL47" s="3">
        <v>0.74633610026345698</v>
      </c>
      <c r="AM47" s="3">
        <v>0.74633610026345698</v>
      </c>
      <c r="AN47" s="3">
        <v>0</v>
      </c>
      <c r="AO47" s="3">
        <v>0.74633610026345698</v>
      </c>
      <c r="AP47" s="3">
        <v>0.74633610026345698</v>
      </c>
      <c r="AQ47" s="3">
        <v>0.74633610026345698</v>
      </c>
      <c r="AR47" s="3">
        <v>0</v>
      </c>
      <c r="AS47" s="3">
        <v>0.74633610026345698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0.50208449574159197</v>
      </c>
      <c r="BA47" s="3">
        <v>0</v>
      </c>
      <c r="BB47" s="3">
        <v>0.74633610026345698</v>
      </c>
      <c r="BC47" s="3">
        <v>0</v>
      </c>
      <c r="BD47" s="3">
        <v>0</v>
      </c>
      <c r="BE47" s="3">
        <v>0</v>
      </c>
      <c r="BF47" s="3">
        <v>0.74633610026345698</v>
      </c>
      <c r="BG47" s="3">
        <v>0</v>
      </c>
      <c r="BH47" s="3">
        <v>0.74633610026345698</v>
      </c>
      <c r="BI47" s="3">
        <v>0</v>
      </c>
      <c r="BJ47" s="3">
        <v>0.74633610026345698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0.74633610026345698</v>
      </c>
      <c r="BS47" s="3">
        <v>0.74633610026345698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0.74633610026345698</v>
      </c>
      <c r="BZ47" s="3">
        <v>0.74633610026345698</v>
      </c>
      <c r="CA47" s="3">
        <v>0.74633610026345698</v>
      </c>
      <c r="CB47" s="3">
        <v>0</v>
      </c>
      <c r="CC47" s="3">
        <v>0</v>
      </c>
      <c r="CD47" s="3">
        <v>0</v>
      </c>
      <c r="CE47" s="3">
        <v>0.74633610026345698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0.74633610026345698</v>
      </c>
      <c r="CQ47" s="3">
        <v>0.74633610026345698</v>
      </c>
      <c r="CR47" s="3">
        <v>0.74633610026345698</v>
      </c>
      <c r="CS47" s="3">
        <v>0.74633610026345698</v>
      </c>
      <c r="CT47" s="3">
        <v>0.74633610026345698</v>
      </c>
      <c r="CU47" s="3">
        <v>0</v>
      </c>
      <c r="CV47" s="3">
        <v>0.74633610026345698</v>
      </c>
      <c r="CW47" s="3">
        <v>0</v>
      </c>
      <c r="CX47" s="3">
        <v>0</v>
      </c>
      <c r="CY47" s="3">
        <v>0.74633610026345698</v>
      </c>
      <c r="CZ47" s="3">
        <v>0</v>
      </c>
      <c r="DA47" s="3">
        <v>0.74633610026345698</v>
      </c>
      <c r="DB47" s="3">
        <v>0</v>
      </c>
      <c r="DC47" s="3">
        <v>0</v>
      </c>
      <c r="DD47" s="3">
        <v>0.74633610026345698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0.74633610026345698</v>
      </c>
      <c r="DL47" s="3">
        <v>0</v>
      </c>
      <c r="DM47" s="3">
        <v>0</v>
      </c>
      <c r="DN47" s="3">
        <v>0.74633610026345698</v>
      </c>
      <c r="DO47" s="3">
        <v>0</v>
      </c>
      <c r="DP47" s="3">
        <v>0.74633610026345698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0.74633610026345698</v>
      </c>
      <c r="DY47" s="3">
        <v>0</v>
      </c>
      <c r="DZ47" s="3">
        <v>0.74633610026345698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0.74633610026345698</v>
      </c>
      <c r="EH47" s="3">
        <v>0.74633610026345698</v>
      </c>
      <c r="EI47" s="3">
        <v>0.74633610026345698</v>
      </c>
      <c r="EJ47" s="3">
        <v>0.74633610026345698</v>
      </c>
      <c r="EK47" s="3">
        <v>0.74633610026345698</v>
      </c>
      <c r="EL47" s="3">
        <v>0.74633610026345698</v>
      </c>
      <c r="EM47" s="3">
        <v>0.74633610026345698</v>
      </c>
      <c r="EN47" s="3">
        <v>0.74633610026345698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0.74633610026345698</v>
      </c>
      <c r="EV47" s="3">
        <v>0.74633610026345698</v>
      </c>
      <c r="EW47" s="3">
        <v>0.74633610026345698</v>
      </c>
      <c r="EX47" s="3">
        <v>0.74633610026345698</v>
      </c>
      <c r="EY47" s="3">
        <v>0</v>
      </c>
      <c r="EZ47" s="3">
        <v>0</v>
      </c>
      <c r="FA47" s="3">
        <v>0.74633610026345698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0.74633610026345698</v>
      </c>
      <c r="FH47" s="3">
        <v>0</v>
      </c>
      <c r="FI47" s="3">
        <v>0</v>
      </c>
      <c r="FJ47" s="3">
        <v>0</v>
      </c>
      <c r="FK47" s="3">
        <v>0.74633610026345698</v>
      </c>
      <c r="FL47" s="3">
        <v>0</v>
      </c>
      <c r="FM47" s="3"/>
      <c r="FN47" s="3">
        <v>47.046336889993469</v>
      </c>
    </row>
    <row r="48" spans="2:170" x14ac:dyDescent="0.25">
      <c r="B48" s="4">
        <f t="shared" si="0"/>
        <v>56</v>
      </c>
      <c r="C48" s="5">
        <f t="shared" si="1"/>
        <v>0</v>
      </c>
      <c r="D48" s="6">
        <f t="shared" si="2"/>
        <v>104</v>
      </c>
      <c r="E48" s="4">
        <v>54</v>
      </c>
      <c r="F48" s="5">
        <v>1</v>
      </c>
      <c r="G48" s="6">
        <v>105</v>
      </c>
      <c r="H48" s="2">
        <v>44</v>
      </c>
      <c r="I48" s="3">
        <v>0</v>
      </c>
      <c r="J48" s="3">
        <v>0.74754652300033397</v>
      </c>
      <c r="K48" s="3">
        <v>0.74754652300033397</v>
      </c>
      <c r="L48" s="3">
        <v>0.74754652300033397</v>
      </c>
      <c r="M48" s="3">
        <v>0</v>
      </c>
      <c r="N48" s="3">
        <v>0.74754652300033397</v>
      </c>
      <c r="O48" s="3">
        <v>0.74754652300033397</v>
      </c>
      <c r="P48" s="3">
        <v>0</v>
      </c>
      <c r="Q48" s="3">
        <v>0.74754652300033397</v>
      </c>
      <c r="R48" s="3">
        <v>0</v>
      </c>
      <c r="S48" s="3">
        <v>0.74754652300033397</v>
      </c>
      <c r="T48" s="3">
        <v>0.74754652300033397</v>
      </c>
      <c r="U48" s="3">
        <v>0.74754652300033397</v>
      </c>
      <c r="V48" s="3">
        <v>0.74754652300033397</v>
      </c>
      <c r="W48" s="3">
        <v>0.74754652300033397</v>
      </c>
      <c r="X48" s="3">
        <v>0.74754652300033397</v>
      </c>
      <c r="Y48" s="3">
        <v>0.74754652300033397</v>
      </c>
      <c r="Z48" s="3">
        <v>0.74754652300033397</v>
      </c>
      <c r="AA48" s="3">
        <v>0.74754652300033397</v>
      </c>
      <c r="AB48" s="3">
        <v>0.74754652300033397</v>
      </c>
      <c r="AC48" s="3">
        <v>0.74754652300033397</v>
      </c>
      <c r="AD48" s="3">
        <v>0.74754652300033397</v>
      </c>
      <c r="AE48" s="3">
        <v>0.74754652300033397</v>
      </c>
      <c r="AF48" s="3">
        <v>0.74754652300033397</v>
      </c>
      <c r="AG48" s="3">
        <v>0.74754652300033397</v>
      </c>
      <c r="AH48" s="3">
        <v>0.74754652300033397</v>
      </c>
      <c r="AI48" s="3">
        <v>0</v>
      </c>
      <c r="AJ48" s="3">
        <v>0</v>
      </c>
      <c r="AK48" s="3">
        <v>0</v>
      </c>
      <c r="AL48" s="3">
        <v>0.74754652300033397</v>
      </c>
      <c r="AM48" s="3">
        <v>0.74754652300033397</v>
      </c>
      <c r="AN48" s="3">
        <v>0</v>
      </c>
      <c r="AO48" s="3">
        <v>0.74754652300033397</v>
      </c>
      <c r="AP48" s="3">
        <v>0.74754652300033397</v>
      </c>
      <c r="AQ48" s="3">
        <v>0.74754652300033397</v>
      </c>
      <c r="AR48" s="3">
        <v>0</v>
      </c>
      <c r="AS48" s="3">
        <v>0.74754652300033397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0.74754652300033397</v>
      </c>
      <c r="BC48" s="3">
        <v>0</v>
      </c>
      <c r="BD48" s="3">
        <v>0</v>
      </c>
      <c r="BE48" s="3">
        <v>0</v>
      </c>
      <c r="BF48" s="3">
        <v>0.74754652300033397</v>
      </c>
      <c r="BG48" s="3">
        <v>0.74754652300033397</v>
      </c>
      <c r="BH48" s="3">
        <v>0.74754652300033397</v>
      </c>
      <c r="BI48" s="3">
        <v>0</v>
      </c>
      <c r="BJ48" s="3">
        <v>0.74754652300033397</v>
      </c>
      <c r="BK48" s="3">
        <v>0.52014020684622198</v>
      </c>
      <c r="BL48" s="3">
        <v>0.74754652300033397</v>
      </c>
      <c r="BM48" s="3">
        <v>0</v>
      </c>
      <c r="BN48" s="3">
        <v>0.74754652300033397</v>
      </c>
      <c r="BO48" s="3">
        <v>0.74754652300033397</v>
      </c>
      <c r="BP48" s="3">
        <v>0.74754652300033397</v>
      </c>
      <c r="BQ48" s="3">
        <v>0</v>
      </c>
      <c r="BR48" s="3">
        <v>0.74754652300033397</v>
      </c>
      <c r="BS48" s="3">
        <v>0.74754652300033397</v>
      </c>
      <c r="BT48" s="3">
        <v>0.52014020684622198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0.74754652300033397</v>
      </c>
      <c r="CD48" s="3">
        <v>0</v>
      </c>
      <c r="CE48" s="3">
        <v>0.74754652300033397</v>
      </c>
      <c r="CF48" s="3">
        <v>0.74754652300033397</v>
      </c>
      <c r="CG48" s="3">
        <v>0</v>
      </c>
      <c r="CH48" s="3">
        <v>0</v>
      </c>
      <c r="CI48" s="3">
        <v>0</v>
      </c>
      <c r="CJ48" s="3">
        <v>0.74754652300033397</v>
      </c>
      <c r="CK48" s="3">
        <v>0</v>
      </c>
      <c r="CL48" s="3">
        <v>0.74754652300033397</v>
      </c>
      <c r="CM48" s="3">
        <v>0.52014020684622198</v>
      </c>
      <c r="CN48" s="3">
        <v>0</v>
      </c>
      <c r="CO48" s="3">
        <v>0</v>
      </c>
      <c r="CP48" s="3">
        <v>0.74754652300033397</v>
      </c>
      <c r="CQ48" s="3">
        <v>0.74754652300033397</v>
      </c>
      <c r="CR48" s="3">
        <v>0.74754652300033397</v>
      </c>
      <c r="CS48" s="3">
        <v>0.74754652300033397</v>
      </c>
      <c r="CT48" s="3">
        <v>0.74754652300033397</v>
      </c>
      <c r="CU48" s="3">
        <v>0</v>
      </c>
      <c r="CV48" s="3">
        <v>0.74754652300033397</v>
      </c>
      <c r="CW48" s="3">
        <v>0</v>
      </c>
      <c r="CX48" s="3">
        <v>0</v>
      </c>
      <c r="CY48" s="3">
        <v>0.74754652300033397</v>
      </c>
      <c r="CZ48" s="3">
        <v>0.74754652300033397</v>
      </c>
      <c r="DA48" s="3">
        <v>0.74754652300033397</v>
      </c>
      <c r="DB48" s="3">
        <v>0.74754652300033397</v>
      </c>
      <c r="DC48" s="3">
        <v>0.74754652300033397</v>
      </c>
      <c r="DD48" s="3">
        <v>0.74754652300033397</v>
      </c>
      <c r="DE48" s="3">
        <v>0.74754652300033397</v>
      </c>
      <c r="DF48" s="3">
        <v>0</v>
      </c>
      <c r="DG48" s="3">
        <v>0.74754652300033397</v>
      </c>
      <c r="DH48" s="3">
        <v>0.74754652300033397</v>
      </c>
      <c r="DI48" s="3">
        <v>0</v>
      </c>
      <c r="DJ48" s="3">
        <v>0.74754652300033397</v>
      </c>
      <c r="DK48" s="3">
        <v>0.74754652300033397</v>
      </c>
      <c r="DL48" s="3">
        <v>0.74754652300033397</v>
      </c>
      <c r="DM48" s="3">
        <v>0.74754652300033397</v>
      </c>
      <c r="DN48" s="3">
        <v>0.74754652300033397</v>
      </c>
      <c r="DO48" s="3">
        <v>0.74754652300033397</v>
      </c>
      <c r="DP48" s="3">
        <v>0.74754652300033397</v>
      </c>
      <c r="DQ48" s="3">
        <v>0.74754652300033397</v>
      </c>
      <c r="DR48" s="3">
        <v>0.74754652300033397</v>
      </c>
      <c r="DS48" s="3">
        <v>0.74754652300033397</v>
      </c>
      <c r="DT48" s="3">
        <v>0.74754652300033397</v>
      </c>
      <c r="DU48" s="3">
        <v>0.74754652300033397</v>
      </c>
      <c r="DV48" s="3">
        <v>0.74754652300033397</v>
      </c>
      <c r="DW48" s="3">
        <v>0.74754652300033397</v>
      </c>
      <c r="DX48" s="3">
        <v>0.74754652300033397</v>
      </c>
      <c r="DY48" s="3">
        <v>0.74754652300033397</v>
      </c>
      <c r="DZ48" s="3">
        <v>0.74754652300033397</v>
      </c>
      <c r="EA48" s="3">
        <v>0</v>
      </c>
      <c r="EB48" s="3">
        <v>0.74754652300033397</v>
      </c>
      <c r="EC48" s="3">
        <v>0</v>
      </c>
      <c r="ED48" s="3">
        <v>0.74754652300033397</v>
      </c>
      <c r="EE48" s="3">
        <v>0.74754652300033397</v>
      </c>
      <c r="EF48" s="3">
        <v>0.74754652300033397</v>
      </c>
      <c r="EG48" s="3">
        <v>0.74754652300033397</v>
      </c>
      <c r="EH48" s="3">
        <v>0.74754652300033397</v>
      </c>
      <c r="EI48" s="3">
        <v>0.74754652300033397</v>
      </c>
      <c r="EJ48" s="3">
        <v>0.74754652300033397</v>
      </c>
      <c r="EK48" s="3">
        <v>0.74754652300033397</v>
      </c>
      <c r="EL48" s="3">
        <v>0.74754652300033397</v>
      </c>
      <c r="EM48" s="3">
        <v>0.74754652300033397</v>
      </c>
      <c r="EN48" s="3">
        <v>0.74754652300033397</v>
      </c>
      <c r="EO48" s="3">
        <v>0</v>
      </c>
      <c r="EP48" s="3">
        <v>0</v>
      </c>
      <c r="EQ48" s="3">
        <v>0</v>
      </c>
      <c r="ER48" s="3">
        <v>0.74754652300033397</v>
      </c>
      <c r="ES48" s="3">
        <v>0.74754652300033397</v>
      </c>
      <c r="ET48" s="3">
        <v>0</v>
      </c>
      <c r="EU48" s="3">
        <v>0.74754652300033397</v>
      </c>
      <c r="EV48" s="3">
        <v>0.74754652300033397</v>
      </c>
      <c r="EW48" s="3">
        <v>0.74754652300033397</v>
      </c>
      <c r="EX48" s="3">
        <v>0.74754652300033397</v>
      </c>
      <c r="EY48" s="3">
        <v>0</v>
      </c>
      <c r="EZ48" s="3">
        <v>0</v>
      </c>
      <c r="FA48" s="3">
        <v>0.52014020684622198</v>
      </c>
      <c r="FB48" s="3">
        <v>0</v>
      </c>
      <c r="FC48" s="3">
        <v>0</v>
      </c>
      <c r="FD48" s="3">
        <v>0</v>
      </c>
      <c r="FE48" s="3">
        <v>0</v>
      </c>
      <c r="FF48" s="3">
        <v>0.74754652300033397</v>
      </c>
      <c r="FG48" s="3">
        <v>0.74754652300033397</v>
      </c>
      <c r="FH48" s="3">
        <v>0.74754652300033397</v>
      </c>
      <c r="FI48" s="3">
        <v>0.74754652300033397</v>
      </c>
      <c r="FJ48" s="3">
        <v>0.74754652300033397</v>
      </c>
      <c r="FK48" s="3">
        <v>0.74754652300033397</v>
      </c>
      <c r="FL48" s="3">
        <v>0</v>
      </c>
      <c r="FM48" s="3"/>
      <c r="FN48" s="3">
        <v>76.835213127418228</v>
      </c>
    </row>
    <row r="49" spans="2:170" x14ac:dyDescent="0.25">
      <c r="B49" s="4">
        <f t="shared" si="0"/>
        <v>85</v>
      </c>
      <c r="C49" s="5">
        <f t="shared" si="1"/>
        <v>0</v>
      </c>
      <c r="D49" s="6">
        <f t="shared" si="2"/>
        <v>75</v>
      </c>
      <c r="E49" s="4">
        <v>84</v>
      </c>
      <c r="F49" s="5">
        <v>1</v>
      </c>
      <c r="G49" s="6">
        <v>75</v>
      </c>
      <c r="H49" s="2">
        <v>45</v>
      </c>
      <c r="I49" s="3">
        <v>0.74754652300033397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0.74754652300033397</v>
      </c>
      <c r="R49" s="3">
        <v>0</v>
      </c>
      <c r="S49" s="3">
        <v>0</v>
      </c>
      <c r="T49" s="3">
        <v>0</v>
      </c>
      <c r="U49" s="3">
        <v>0.74754652300033397</v>
      </c>
      <c r="V49" s="3">
        <v>0</v>
      </c>
      <c r="W49" s="3">
        <v>0.74754652300033397</v>
      </c>
      <c r="X49" s="3">
        <v>0</v>
      </c>
      <c r="Y49" s="3">
        <v>0.74754652300033397</v>
      </c>
      <c r="Z49" s="3">
        <v>0</v>
      </c>
      <c r="AA49" s="3">
        <v>0.74754652300033397</v>
      </c>
      <c r="AB49" s="3">
        <v>0</v>
      </c>
      <c r="AC49" s="3">
        <v>0</v>
      </c>
      <c r="AD49" s="3">
        <v>0.74754652300033397</v>
      </c>
      <c r="AE49" s="3">
        <v>0.74754652300033397</v>
      </c>
      <c r="AF49" s="3">
        <v>0</v>
      </c>
      <c r="AG49" s="3">
        <v>0.74754652300033397</v>
      </c>
      <c r="AH49" s="3">
        <v>0.74754652300033397</v>
      </c>
      <c r="AI49" s="3">
        <v>0</v>
      </c>
      <c r="AJ49" s="3">
        <v>0</v>
      </c>
      <c r="AK49" s="3">
        <v>0</v>
      </c>
      <c r="AL49" s="3">
        <v>0.74754652300033397</v>
      </c>
      <c r="AM49" s="3">
        <v>0.74754652300033397</v>
      </c>
      <c r="AN49" s="3">
        <v>0</v>
      </c>
      <c r="AO49" s="3">
        <v>0.52014020684622198</v>
      </c>
      <c r="AP49" s="3">
        <v>0.74754652300033397</v>
      </c>
      <c r="AQ49" s="3">
        <v>0</v>
      </c>
      <c r="AR49" s="3">
        <v>0</v>
      </c>
      <c r="AS49" s="3">
        <v>0.74754652300033397</v>
      </c>
      <c r="AT49" s="3">
        <v>0</v>
      </c>
      <c r="AU49" s="3">
        <v>0</v>
      </c>
      <c r="AV49" s="3">
        <v>0</v>
      </c>
      <c r="AW49" s="3">
        <v>0</v>
      </c>
      <c r="AX49" s="3">
        <v>0.74754652300033397</v>
      </c>
      <c r="AY49" s="3">
        <v>0</v>
      </c>
      <c r="AZ49" s="3">
        <v>0.74754652300033397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0.74754652300033397</v>
      </c>
      <c r="BI49" s="3">
        <v>0</v>
      </c>
      <c r="BJ49" s="3">
        <v>0.74754652300033397</v>
      </c>
      <c r="BK49" s="3">
        <v>0.74754652300033397</v>
      </c>
      <c r="BL49" s="3">
        <v>0</v>
      </c>
      <c r="BM49" s="3">
        <v>0</v>
      </c>
      <c r="BN49" s="3">
        <v>0</v>
      </c>
      <c r="BO49" s="3">
        <v>0</v>
      </c>
      <c r="BP49" s="3">
        <v>0.74754652300033397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0.74754652300033397</v>
      </c>
      <c r="CC49" s="3">
        <v>0.74754652300033397</v>
      </c>
      <c r="CD49" s="3">
        <v>0</v>
      </c>
      <c r="CE49" s="3">
        <v>0</v>
      </c>
      <c r="CF49" s="3">
        <v>0</v>
      </c>
      <c r="CG49" s="3">
        <v>0.74754652300033397</v>
      </c>
      <c r="CH49" s="3">
        <v>0</v>
      </c>
      <c r="CI49" s="3">
        <v>0</v>
      </c>
      <c r="CJ49" s="3">
        <v>0.74754652300033397</v>
      </c>
      <c r="CK49" s="3">
        <v>0</v>
      </c>
      <c r="CL49" s="3">
        <v>0</v>
      </c>
      <c r="CM49" s="3">
        <v>0</v>
      </c>
      <c r="CN49" s="3">
        <v>0.74754652300033397</v>
      </c>
      <c r="CO49" s="3">
        <v>0.74754652300033397</v>
      </c>
      <c r="CP49" s="3">
        <v>0.74754652300033397</v>
      </c>
      <c r="CQ49" s="3">
        <v>0.74754652300033397</v>
      </c>
      <c r="CR49" s="3">
        <v>0.74754652300033397</v>
      </c>
      <c r="CS49" s="3">
        <v>0</v>
      </c>
      <c r="CT49" s="3">
        <v>0</v>
      </c>
      <c r="CU49" s="3">
        <v>0.74754652300033397</v>
      </c>
      <c r="CV49" s="3">
        <v>0</v>
      </c>
      <c r="CW49" s="3">
        <v>0.74754652300033397</v>
      </c>
      <c r="CX49" s="3">
        <v>0.74754652300033397</v>
      </c>
      <c r="CY49" s="3">
        <v>0</v>
      </c>
      <c r="CZ49" s="3">
        <v>0.74754652300033397</v>
      </c>
      <c r="DA49" s="3">
        <v>0.74754652300033397</v>
      </c>
      <c r="DB49" s="3">
        <v>0.74754652300033397</v>
      </c>
      <c r="DC49" s="3">
        <v>0.74754652300033397</v>
      </c>
      <c r="DD49" s="3">
        <v>0.74754652300033397</v>
      </c>
      <c r="DE49" s="3">
        <v>0.52014020684622198</v>
      </c>
      <c r="DF49" s="3">
        <v>0.52014020684622198</v>
      </c>
      <c r="DG49" s="3">
        <v>0.74754652300033397</v>
      </c>
      <c r="DH49" s="3">
        <v>0.74754652300033397</v>
      </c>
      <c r="DI49" s="3">
        <v>0.74754652300033397</v>
      </c>
      <c r="DJ49" s="3">
        <v>0.74754652300033397</v>
      </c>
      <c r="DK49" s="3">
        <v>0.74754652300033397</v>
      </c>
      <c r="DL49" s="3">
        <v>0.74754652300033397</v>
      </c>
      <c r="DM49" s="3">
        <v>0.74754652300033397</v>
      </c>
      <c r="DN49" s="3">
        <v>0</v>
      </c>
      <c r="DO49" s="3">
        <v>0.74754652300033397</v>
      </c>
      <c r="DP49" s="3">
        <v>0.74754652300033397</v>
      </c>
      <c r="DQ49" s="3">
        <v>0.74754652300033397</v>
      </c>
      <c r="DR49" s="3">
        <v>0.74754652300033397</v>
      </c>
      <c r="DS49" s="3">
        <v>0.74754652300033397</v>
      </c>
      <c r="DT49" s="3">
        <v>0.74754652300033397</v>
      </c>
      <c r="DU49" s="3">
        <v>0.74754652300033397</v>
      </c>
      <c r="DV49" s="3">
        <v>0.74754652300033397</v>
      </c>
      <c r="DW49" s="3">
        <v>0.74754652300033397</v>
      </c>
      <c r="DX49" s="3">
        <v>0.74754652300033397</v>
      </c>
      <c r="DY49" s="3">
        <v>0.74754652300033397</v>
      </c>
      <c r="DZ49" s="3">
        <v>0.74754652300033397</v>
      </c>
      <c r="EA49" s="3">
        <v>0</v>
      </c>
      <c r="EB49" s="3">
        <v>0.74754652300033397</v>
      </c>
      <c r="EC49" s="3">
        <v>0.74754652300033397</v>
      </c>
      <c r="ED49" s="3">
        <v>0.74754652300033397</v>
      </c>
      <c r="EE49" s="3">
        <v>0.74754652300033397</v>
      </c>
      <c r="EF49" s="3">
        <v>0</v>
      </c>
      <c r="EG49" s="3">
        <v>0</v>
      </c>
      <c r="EH49" s="3">
        <v>0</v>
      </c>
      <c r="EI49" s="3">
        <v>0.74754652300033397</v>
      </c>
      <c r="EJ49" s="3">
        <v>0.74754652300033397</v>
      </c>
      <c r="EK49" s="3">
        <v>0.74754652300033397</v>
      </c>
      <c r="EL49" s="3">
        <v>0.74754652300033397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0.74754652300033397</v>
      </c>
      <c r="EV49" s="3">
        <v>0.74754652300033397</v>
      </c>
      <c r="EW49" s="3">
        <v>0.74754652300033397</v>
      </c>
      <c r="EX49" s="3">
        <v>0.74754652300033397</v>
      </c>
      <c r="EY49" s="3">
        <v>0</v>
      </c>
      <c r="EZ49" s="3">
        <v>0</v>
      </c>
      <c r="FA49" s="3">
        <v>0</v>
      </c>
      <c r="FB49" s="3">
        <v>0</v>
      </c>
      <c r="FC49" s="3">
        <v>0.74754652300033397</v>
      </c>
      <c r="FD49" s="3">
        <v>0</v>
      </c>
      <c r="FE49" s="3">
        <v>0</v>
      </c>
      <c r="FF49" s="3">
        <v>0.74754652300033397</v>
      </c>
      <c r="FG49" s="3">
        <v>0</v>
      </c>
      <c r="FH49" s="3">
        <v>0.74754652300033397</v>
      </c>
      <c r="FI49" s="3">
        <v>0</v>
      </c>
      <c r="FJ49" s="3">
        <v>0.74754652300033397</v>
      </c>
      <c r="FK49" s="3">
        <v>0</v>
      </c>
      <c r="FL49" s="3">
        <v>0</v>
      </c>
      <c r="FM49" s="3"/>
      <c r="FN49" s="3">
        <v>55.383770276562629</v>
      </c>
    </row>
    <row r="50" spans="2:170" x14ac:dyDescent="0.25">
      <c r="B50" s="4">
        <f t="shared" si="0"/>
        <v>81</v>
      </c>
      <c r="C50" s="5">
        <f t="shared" si="1"/>
        <v>0</v>
      </c>
      <c r="D50" s="6">
        <f t="shared" si="2"/>
        <v>79</v>
      </c>
      <c r="E50" s="4">
        <v>82</v>
      </c>
      <c r="F50" s="5">
        <v>1</v>
      </c>
      <c r="G50" s="6">
        <v>77</v>
      </c>
      <c r="H50" s="2">
        <v>46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0.74754652300033397</v>
      </c>
      <c r="R50" s="3">
        <v>0</v>
      </c>
      <c r="S50" s="3">
        <v>0</v>
      </c>
      <c r="T50" s="3">
        <v>0</v>
      </c>
      <c r="U50" s="3">
        <v>0.74754652300033397</v>
      </c>
      <c r="V50" s="3">
        <v>0</v>
      </c>
      <c r="W50" s="3">
        <v>0.74754652300033397</v>
      </c>
      <c r="X50" s="3">
        <v>0</v>
      </c>
      <c r="Y50" s="3">
        <v>0.74754652300033397</v>
      </c>
      <c r="Z50" s="3">
        <v>0</v>
      </c>
      <c r="AA50" s="3">
        <v>0.74754652300033397</v>
      </c>
      <c r="AB50" s="3">
        <v>0</v>
      </c>
      <c r="AC50" s="3">
        <v>0</v>
      </c>
      <c r="AD50" s="3">
        <v>0.74754652300033397</v>
      </c>
      <c r="AE50" s="3">
        <v>0</v>
      </c>
      <c r="AF50" s="3">
        <v>0</v>
      </c>
      <c r="AG50" s="3">
        <v>0.74754652300033397</v>
      </c>
      <c r="AH50" s="3">
        <v>0.74754652300033397</v>
      </c>
      <c r="AI50" s="3">
        <v>0</v>
      </c>
      <c r="AJ50" s="3">
        <v>0</v>
      </c>
      <c r="AK50" s="3">
        <v>0</v>
      </c>
      <c r="AL50" s="3">
        <v>0</v>
      </c>
      <c r="AM50" s="3">
        <v>0.74754652300033397</v>
      </c>
      <c r="AN50" s="3">
        <v>0</v>
      </c>
      <c r="AO50" s="3">
        <v>0</v>
      </c>
      <c r="AP50" s="3">
        <v>0.74754652300033397</v>
      </c>
      <c r="AQ50" s="3">
        <v>0</v>
      </c>
      <c r="AR50" s="3">
        <v>0</v>
      </c>
      <c r="AS50" s="3">
        <v>0.74754652300033397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0.74754652300033397</v>
      </c>
      <c r="BI50" s="3">
        <v>0</v>
      </c>
      <c r="BJ50" s="3">
        <v>0.74754652300033397</v>
      </c>
      <c r="BK50" s="3">
        <v>0.74754652300033397</v>
      </c>
      <c r="BL50" s="3">
        <v>0</v>
      </c>
      <c r="BM50" s="3">
        <v>0.74754652300033397</v>
      </c>
      <c r="BN50" s="3">
        <v>0</v>
      </c>
      <c r="BO50" s="3">
        <v>0</v>
      </c>
      <c r="BP50" s="3">
        <v>0.74754652300033397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0.74754652300033397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0.74754652300033397</v>
      </c>
      <c r="CK50" s="3">
        <v>0</v>
      </c>
      <c r="CL50" s="3">
        <v>0</v>
      </c>
      <c r="CM50" s="3">
        <v>0</v>
      </c>
      <c r="CN50" s="3">
        <v>0</v>
      </c>
      <c r="CO50" s="3">
        <v>0.74754652300033397</v>
      </c>
      <c r="CP50" s="3">
        <v>0.74754652300033397</v>
      </c>
      <c r="CQ50" s="3">
        <v>0.74754652300033397</v>
      </c>
      <c r="CR50" s="3">
        <v>0.74754652300033397</v>
      </c>
      <c r="CS50" s="3">
        <v>0.74754652300033397</v>
      </c>
      <c r="CT50" s="3">
        <v>0.74754652300033397</v>
      </c>
      <c r="CU50" s="3">
        <v>0.74754652300033397</v>
      </c>
      <c r="CV50" s="3">
        <v>0.74754652300033397</v>
      </c>
      <c r="CW50" s="3">
        <v>0.74754652300033397</v>
      </c>
      <c r="CX50" s="3">
        <v>0.74754652300033397</v>
      </c>
      <c r="CY50" s="3">
        <v>0</v>
      </c>
      <c r="CZ50" s="3">
        <v>0.74754652300033397</v>
      </c>
      <c r="DA50" s="3">
        <v>0.74754652300033397</v>
      </c>
      <c r="DB50" s="3">
        <v>0.74754652300033397</v>
      </c>
      <c r="DC50" s="3">
        <v>0.74754652300033397</v>
      </c>
      <c r="DD50" s="3">
        <v>0.74754652300033397</v>
      </c>
      <c r="DE50" s="3">
        <v>0.74754652300033397</v>
      </c>
      <c r="DF50" s="3">
        <v>0.50375248027044095</v>
      </c>
      <c r="DG50" s="3">
        <v>0.74754652300033397</v>
      </c>
      <c r="DH50" s="3">
        <v>0.74754652300033397</v>
      </c>
      <c r="DI50" s="3">
        <v>0.50375248027044095</v>
      </c>
      <c r="DJ50" s="3">
        <v>0.74754652300033397</v>
      </c>
      <c r="DK50" s="3">
        <v>0.74754652300033397</v>
      </c>
      <c r="DL50" s="3">
        <v>0.74754652300033397</v>
      </c>
      <c r="DM50" s="3">
        <v>0.74754652300033397</v>
      </c>
      <c r="DN50" s="3">
        <v>0.74754652300033397</v>
      </c>
      <c r="DO50" s="3">
        <v>0.74754652300033397</v>
      </c>
      <c r="DP50" s="3">
        <v>0.74754652300033397</v>
      </c>
      <c r="DQ50" s="3">
        <v>0.74754652300033397</v>
      </c>
      <c r="DR50" s="3">
        <v>0.74754652300033397</v>
      </c>
      <c r="DS50" s="3">
        <v>0.74754652300033397</v>
      </c>
      <c r="DT50" s="3">
        <v>0.74754652300033397</v>
      </c>
      <c r="DU50" s="3">
        <v>0.74754652300033397</v>
      </c>
      <c r="DV50" s="3">
        <v>0.74754652300033397</v>
      </c>
      <c r="DW50" s="3">
        <v>0.74754652300033397</v>
      </c>
      <c r="DX50" s="3">
        <v>0.74754652300033397</v>
      </c>
      <c r="DY50" s="3">
        <v>0.74754652300033397</v>
      </c>
      <c r="DZ50" s="3">
        <v>0.74754652300033397</v>
      </c>
      <c r="EA50" s="3">
        <v>0</v>
      </c>
      <c r="EB50" s="3">
        <v>0.74754652300033397</v>
      </c>
      <c r="EC50" s="3">
        <v>0.74754652300033397</v>
      </c>
      <c r="ED50" s="3">
        <v>0.74754652300033397</v>
      </c>
      <c r="EE50" s="3">
        <v>0.74754652300033397</v>
      </c>
      <c r="EF50" s="3">
        <v>0</v>
      </c>
      <c r="EG50" s="3">
        <v>0.74754652300033397</v>
      </c>
      <c r="EH50" s="3">
        <v>0.74754652300033397</v>
      </c>
      <c r="EI50" s="3">
        <v>0.74754652300033397</v>
      </c>
      <c r="EJ50" s="3">
        <v>0.74754652300033397</v>
      </c>
      <c r="EK50" s="3">
        <v>0.74754652300033397</v>
      </c>
      <c r="EL50" s="3">
        <v>0.74754652300033397</v>
      </c>
      <c r="EM50" s="3">
        <v>0.74754652300033397</v>
      </c>
      <c r="EN50" s="3">
        <v>0.74754652300033397</v>
      </c>
      <c r="EO50" s="3">
        <v>0.74754652300033397</v>
      </c>
      <c r="EP50" s="3">
        <v>0</v>
      </c>
      <c r="EQ50" s="3">
        <v>0</v>
      </c>
      <c r="ER50" s="3">
        <v>0</v>
      </c>
      <c r="ES50" s="3">
        <v>0.74754652300033397</v>
      </c>
      <c r="ET50" s="3">
        <v>0</v>
      </c>
      <c r="EU50" s="3">
        <v>0.74754652300033397</v>
      </c>
      <c r="EV50" s="3">
        <v>0.74754652300033397</v>
      </c>
      <c r="EW50" s="3">
        <v>0.74754652300033397</v>
      </c>
      <c r="EX50" s="3">
        <v>0.74754652300033397</v>
      </c>
      <c r="EY50" s="3">
        <v>0.74754652300033397</v>
      </c>
      <c r="EZ50" s="3">
        <v>0</v>
      </c>
      <c r="FA50" s="3">
        <v>0.74754652300033397</v>
      </c>
      <c r="FB50" s="3">
        <v>0</v>
      </c>
      <c r="FC50" s="3">
        <v>0.74754652300033397</v>
      </c>
      <c r="FD50" s="3">
        <v>0</v>
      </c>
      <c r="FE50" s="3">
        <v>0</v>
      </c>
      <c r="FF50" s="3">
        <v>0.74754652300033397</v>
      </c>
      <c r="FG50" s="3">
        <v>0</v>
      </c>
      <c r="FH50" s="3">
        <v>0</v>
      </c>
      <c r="FI50" s="3">
        <v>0</v>
      </c>
      <c r="FJ50" s="3">
        <v>0.74754652300033397</v>
      </c>
      <c r="FK50" s="3">
        <v>0</v>
      </c>
      <c r="FL50" s="3">
        <v>0.74754652300033397</v>
      </c>
      <c r="FM50" s="3"/>
      <c r="FN50" s="3">
        <v>58.568587231566504</v>
      </c>
    </row>
    <row r="51" spans="2:170" x14ac:dyDescent="0.25">
      <c r="B51" s="4">
        <f t="shared" si="0"/>
        <v>94</v>
      </c>
      <c r="C51" s="5">
        <f t="shared" si="1"/>
        <v>0</v>
      </c>
      <c r="D51" s="6">
        <f t="shared" si="2"/>
        <v>66</v>
      </c>
      <c r="E51" s="4">
        <v>93</v>
      </c>
      <c r="F51" s="5">
        <v>0</v>
      </c>
      <c r="G51" s="6">
        <v>67</v>
      </c>
      <c r="H51" s="2">
        <v>47</v>
      </c>
      <c r="I51" s="3">
        <v>0</v>
      </c>
      <c r="J51" s="3">
        <v>0</v>
      </c>
      <c r="K51" s="3">
        <v>0.74754652300033397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0.74754652300033397</v>
      </c>
      <c r="R51" s="3">
        <v>0</v>
      </c>
      <c r="S51" s="3">
        <v>0</v>
      </c>
      <c r="T51" s="3">
        <v>0</v>
      </c>
      <c r="U51" s="3">
        <v>0.74754652300033397</v>
      </c>
      <c r="V51" s="3">
        <v>0</v>
      </c>
      <c r="W51" s="3">
        <v>0.74754652300033397</v>
      </c>
      <c r="X51" s="3">
        <v>0</v>
      </c>
      <c r="Y51" s="3">
        <v>0.74754652300033397</v>
      </c>
      <c r="Z51" s="3">
        <v>0</v>
      </c>
      <c r="AA51" s="3">
        <v>0.74754652300033397</v>
      </c>
      <c r="AB51" s="3">
        <v>0</v>
      </c>
      <c r="AC51" s="3">
        <v>0</v>
      </c>
      <c r="AD51" s="3">
        <v>0.74754652300033397</v>
      </c>
      <c r="AE51" s="3">
        <v>0.74754652300033397</v>
      </c>
      <c r="AF51" s="3">
        <v>0</v>
      </c>
      <c r="AG51" s="3">
        <v>0.74754652300033397</v>
      </c>
      <c r="AH51" s="3">
        <v>0.74754652300033397</v>
      </c>
      <c r="AI51" s="3">
        <v>0</v>
      </c>
      <c r="AJ51" s="3">
        <v>0</v>
      </c>
      <c r="AK51" s="3">
        <v>0</v>
      </c>
      <c r="AL51" s="3">
        <v>0.74754652300033397</v>
      </c>
      <c r="AM51" s="3">
        <v>0.74754652300033397</v>
      </c>
      <c r="AN51" s="3">
        <v>0</v>
      </c>
      <c r="AO51" s="3">
        <v>0.74754652300033397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0.74754652300033397</v>
      </c>
      <c r="AY51" s="3">
        <v>0</v>
      </c>
      <c r="AZ51" s="3">
        <v>0</v>
      </c>
      <c r="BA51" s="3">
        <v>0</v>
      </c>
      <c r="BB51" s="3">
        <v>0.50375248027044095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0.74754652300033397</v>
      </c>
      <c r="BI51" s="3">
        <v>0</v>
      </c>
      <c r="BJ51" s="3">
        <v>0.74754652300033397</v>
      </c>
      <c r="BK51" s="3">
        <v>0.74754652300033397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0.74754652300033397</v>
      </c>
      <c r="CC51" s="3">
        <v>0.74754652300033397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0.74754652300033397</v>
      </c>
      <c r="CP51" s="3">
        <v>0.74754652300033397</v>
      </c>
      <c r="CQ51" s="3">
        <v>0.74754652300033397</v>
      </c>
      <c r="CR51" s="3">
        <v>0.74754652300033397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0.74754652300033397</v>
      </c>
      <c r="CY51" s="3">
        <v>0</v>
      </c>
      <c r="CZ51" s="3">
        <v>0.74754652300033397</v>
      </c>
      <c r="DA51" s="3">
        <v>0.74754652300033397</v>
      </c>
      <c r="DB51" s="3">
        <v>0.74754652300033397</v>
      </c>
      <c r="DC51" s="3">
        <v>0.74754652300033397</v>
      </c>
      <c r="DD51" s="3">
        <v>0.74754652300033397</v>
      </c>
      <c r="DE51" s="3">
        <v>0.74754652300033397</v>
      </c>
      <c r="DF51" s="3">
        <v>0.74754652300033397</v>
      </c>
      <c r="DG51" s="3">
        <v>0.74754652300033397</v>
      </c>
      <c r="DH51" s="3">
        <v>0.74754652300033397</v>
      </c>
      <c r="DI51" s="3">
        <v>0.74754652300033397</v>
      </c>
      <c r="DJ51" s="3">
        <v>0.74754652300033397</v>
      </c>
      <c r="DK51" s="3">
        <v>0.74754652300033397</v>
      </c>
      <c r="DL51" s="3">
        <v>0.74754652300033397</v>
      </c>
      <c r="DM51" s="3">
        <v>0.74754652300033397</v>
      </c>
      <c r="DN51" s="3">
        <v>0</v>
      </c>
      <c r="DO51" s="3">
        <v>0.74754652300033397</v>
      </c>
      <c r="DP51" s="3">
        <v>0.74754652300033397</v>
      </c>
      <c r="DQ51" s="3">
        <v>0.74754652300033397</v>
      </c>
      <c r="DR51" s="3">
        <v>0.74754652300033397</v>
      </c>
      <c r="DS51" s="3">
        <v>0.74754652300033397</v>
      </c>
      <c r="DT51" s="3">
        <v>0.74754652300033397</v>
      </c>
      <c r="DU51" s="3">
        <v>0.74754652300033397</v>
      </c>
      <c r="DV51" s="3">
        <v>0.74754652300033397</v>
      </c>
      <c r="DW51" s="3">
        <v>0.74754652300033397</v>
      </c>
      <c r="DX51" s="3">
        <v>0.74754652300033397</v>
      </c>
      <c r="DY51" s="3">
        <v>0.74754652300033397</v>
      </c>
      <c r="DZ51" s="3">
        <v>0.74754652300033397</v>
      </c>
      <c r="EA51" s="3">
        <v>0</v>
      </c>
      <c r="EB51" s="3">
        <v>0.74754652300033397</v>
      </c>
      <c r="EC51" s="3">
        <v>0.74754652300033397</v>
      </c>
      <c r="ED51" s="3">
        <v>0.74754652300033397</v>
      </c>
      <c r="EE51" s="3">
        <v>0.74754652300033397</v>
      </c>
      <c r="EF51" s="3">
        <v>0</v>
      </c>
      <c r="EG51" s="3">
        <v>0</v>
      </c>
      <c r="EH51" s="3">
        <v>0</v>
      </c>
      <c r="EI51" s="3">
        <v>0.74754652300033397</v>
      </c>
      <c r="EJ51" s="3">
        <v>0.74754652300033397</v>
      </c>
      <c r="EK51" s="3">
        <v>0.74754652300033397</v>
      </c>
      <c r="EL51" s="3">
        <v>0.74754652300033397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0.74754652300033397</v>
      </c>
      <c r="EV51" s="3">
        <v>0.74754652300033397</v>
      </c>
      <c r="EW51" s="3">
        <v>0.74754652300033397</v>
      </c>
      <c r="EX51" s="3">
        <v>0.74754652300033397</v>
      </c>
      <c r="EY51" s="3">
        <v>0</v>
      </c>
      <c r="EZ51" s="3">
        <v>0</v>
      </c>
      <c r="FA51" s="3">
        <v>0</v>
      </c>
      <c r="FB51" s="3">
        <v>0</v>
      </c>
      <c r="FC51" s="3">
        <v>0.74754652300033397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0.74754652300033397</v>
      </c>
      <c r="FK51" s="3">
        <v>0</v>
      </c>
      <c r="FL51" s="3">
        <v>0.74754652300033397</v>
      </c>
      <c r="FM51" s="3"/>
      <c r="FN51" s="3">
        <v>49.094276475292091</v>
      </c>
    </row>
    <row r="52" spans="2:170" x14ac:dyDescent="0.25">
      <c r="B52" s="4">
        <f t="shared" si="0"/>
        <v>78</v>
      </c>
      <c r="C52" s="5">
        <f t="shared" si="1"/>
        <v>0</v>
      </c>
      <c r="D52" s="6">
        <f t="shared" si="2"/>
        <v>82</v>
      </c>
      <c r="E52" s="4">
        <v>89</v>
      </c>
      <c r="F52" s="5">
        <v>1</v>
      </c>
      <c r="G52" s="6">
        <v>70</v>
      </c>
      <c r="H52" s="2">
        <v>48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0.74715513727670402</v>
      </c>
      <c r="R52" s="3">
        <v>0</v>
      </c>
      <c r="S52" s="3">
        <v>0</v>
      </c>
      <c r="T52" s="3">
        <v>0</v>
      </c>
      <c r="U52" s="3">
        <v>0.74715513727670402</v>
      </c>
      <c r="V52" s="3">
        <v>0</v>
      </c>
      <c r="W52" s="3">
        <v>0.74715513727670402</v>
      </c>
      <c r="X52" s="3">
        <v>0</v>
      </c>
      <c r="Y52" s="3">
        <v>0.74715513727670402</v>
      </c>
      <c r="Z52" s="3">
        <v>0</v>
      </c>
      <c r="AA52" s="3">
        <v>0.74715513727670402</v>
      </c>
      <c r="AB52" s="3">
        <v>0</v>
      </c>
      <c r="AC52" s="3">
        <v>0</v>
      </c>
      <c r="AD52" s="3">
        <v>0.74715513727670402</v>
      </c>
      <c r="AE52" s="3">
        <v>0.74715513727670402</v>
      </c>
      <c r="AF52" s="3">
        <v>0</v>
      </c>
      <c r="AG52" s="3">
        <v>0.74715513727670402</v>
      </c>
      <c r="AH52" s="3">
        <v>0.74715513727670402</v>
      </c>
      <c r="AI52" s="3">
        <v>0</v>
      </c>
      <c r="AJ52" s="3">
        <v>0</v>
      </c>
      <c r="AK52" s="3">
        <v>0</v>
      </c>
      <c r="AL52" s="3">
        <v>0</v>
      </c>
      <c r="AM52" s="3">
        <v>0.74715513727670402</v>
      </c>
      <c r="AN52" s="3">
        <v>0</v>
      </c>
      <c r="AO52" s="3">
        <v>0.50385057019409596</v>
      </c>
      <c r="AP52" s="3">
        <v>0.74715513727670402</v>
      </c>
      <c r="AQ52" s="3">
        <v>0.74715513727670402</v>
      </c>
      <c r="AR52" s="3">
        <v>0</v>
      </c>
      <c r="AS52" s="3">
        <v>0.74715513727670402</v>
      </c>
      <c r="AT52" s="3">
        <v>0</v>
      </c>
      <c r="AU52" s="3">
        <v>0</v>
      </c>
      <c r="AV52" s="3">
        <v>0</v>
      </c>
      <c r="AW52" s="3">
        <v>0</v>
      </c>
      <c r="AX52" s="3">
        <v>0.74715513727670402</v>
      </c>
      <c r="AY52" s="3">
        <v>0</v>
      </c>
      <c r="AZ52" s="3">
        <v>0.74715513727670402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0.74715513727670402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0.74715513727670402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0.74715513727670402</v>
      </c>
      <c r="CO52" s="3">
        <v>0.74715513727670402</v>
      </c>
      <c r="CP52" s="3">
        <v>0.74715513727670402</v>
      </c>
      <c r="CQ52" s="3">
        <v>0.74715513727670402</v>
      </c>
      <c r="CR52" s="3">
        <v>0.74715513727670402</v>
      </c>
      <c r="CS52" s="3">
        <v>0.74715513727670402</v>
      </c>
      <c r="CT52" s="3">
        <v>0.74715513727670402</v>
      </c>
      <c r="CU52" s="3">
        <v>0.74715513727670402</v>
      </c>
      <c r="CV52" s="3">
        <v>0.74715513727670402</v>
      </c>
      <c r="CW52" s="3">
        <v>0.74715513727670402</v>
      </c>
      <c r="CX52" s="3">
        <v>0.74715513727670402</v>
      </c>
      <c r="CY52" s="3">
        <v>0</v>
      </c>
      <c r="CZ52" s="3">
        <v>0.74715513727670402</v>
      </c>
      <c r="DA52" s="3">
        <v>0.74715513727670402</v>
      </c>
      <c r="DB52" s="3">
        <v>0.74715513727670402</v>
      </c>
      <c r="DC52" s="3">
        <v>0.74715513727670402</v>
      </c>
      <c r="DD52" s="3">
        <v>0.74715513727670402</v>
      </c>
      <c r="DE52" s="3">
        <v>0.50385057019409596</v>
      </c>
      <c r="DF52" s="3">
        <v>0.74715513727670402</v>
      </c>
      <c r="DG52" s="3">
        <v>0.74715513727670402</v>
      </c>
      <c r="DH52" s="3">
        <v>0.74715513727670402</v>
      </c>
      <c r="DI52" s="3">
        <v>0.50385057019409596</v>
      </c>
      <c r="DJ52" s="3">
        <v>0.74715513727670402</v>
      </c>
      <c r="DK52" s="3">
        <v>0.74715513727670402</v>
      </c>
      <c r="DL52" s="3">
        <v>0.74715513727670402</v>
      </c>
      <c r="DM52" s="3">
        <v>0.74715513727670402</v>
      </c>
      <c r="DN52" s="3">
        <v>0.74715513727670402</v>
      </c>
      <c r="DO52" s="3">
        <v>0.74715513727670402</v>
      </c>
      <c r="DP52" s="3">
        <v>0.74715513727670402</v>
      </c>
      <c r="DQ52" s="3">
        <v>0.74715513727670402</v>
      </c>
      <c r="DR52" s="3">
        <v>0.74715513727670402</v>
      </c>
      <c r="DS52" s="3">
        <v>0.74715513727670402</v>
      </c>
      <c r="DT52" s="3">
        <v>0.74715513727670402</v>
      </c>
      <c r="DU52" s="3">
        <v>0.74715513727670402</v>
      </c>
      <c r="DV52" s="3">
        <v>0.74715513727670402</v>
      </c>
      <c r="DW52" s="3">
        <v>0.74715513727670402</v>
      </c>
      <c r="DX52" s="3">
        <v>0.74715513727670402</v>
      </c>
      <c r="DY52" s="3">
        <v>0.74715513727670402</v>
      </c>
      <c r="DZ52" s="3">
        <v>0.74715513727670402</v>
      </c>
      <c r="EA52" s="3">
        <v>0</v>
      </c>
      <c r="EB52" s="3">
        <v>0.74715513727670402</v>
      </c>
      <c r="EC52" s="3">
        <v>0.74715513727670402</v>
      </c>
      <c r="ED52" s="3">
        <v>0.74715513727670402</v>
      </c>
      <c r="EE52" s="3">
        <v>0.74715513727670402</v>
      </c>
      <c r="EF52" s="3">
        <v>0</v>
      </c>
      <c r="EG52" s="3">
        <v>0.74715513727670402</v>
      </c>
      <c r="EH52" s="3">
        <v>0.74715513727670402</v>
      </c>
      <c r="EI52" s="3">
        <v>0.74715513727670402</v>
      </c>
      <c r="EJ52" s="3">
        <v>0.74715513727670402</v>
      </c>
      <c r="EK52" s="3">
        <v>0.74715513727670402</v>
      </c>
      <c r="EL52" s="3">
        <v>0.74715513727670402</v>
      </c>
      <c r="EM52" s="3">
        <v>0.74715513727670402</v>
      </c>
      <c r="EN52" s="3">
        <v>0.74715513727670402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0.74715513727670402</v>
      </c>
      <c r="EV52" s="3">
        <v>0.74715513727670402</v>
      </c>
      <c r="EW52" s="3">
        <v>0.74715513727670402</v>
      </c>
      <c r="EX52" s="3">
        <v>0.74715513727670402</v>
      </c>
      <c r="EY52" s="3">
        <v>0</v>
      </c>
      <c r="EZ52" s="3">
        <v>0.74715513727670402</v>
      </c>
      <c r="FA52" s="3">
        <v>0.74715513727670402</v>
      </c>
      <c r="FB52" s="3">
        <v>0</v>
      </c>
      <c r="FC52" s="3">
        <v>0.74715513727670402</v>
      </c>
      <c r="FD52" s="3">
        <v>0</v>
      </c>
      <c r="FE52" s="3">
        <v>0</v>
      </c>
      <c r="FF52" s="3">
        <v>0.74715513727670402</v>
      </c>
      <c r="FG52" s="3">
        <v>0.74715513727670402</v>
      </c>
      <c r="FH52" s="3">
        <v>0.74715513727670402</v>
      </c>
      <c r="FI52" s="3">
        <v>0.74715513727670402</v>
      </c>
      <c r="FJ52" s="3">
        <v>0.74715513727670402</v>
      </c>
      <c r="FK52" s="3">
        <v>0.74715513727670402</v>
      </c>
      <c r="FL52" s="3">
        <v>0.74715513727670402</v>
      </c>
      <c r="FM52" s="3"/>
      <c r="FN52" s="3">
        <v>60.536807555441982</v>
      </c>
    </row>
    <row r="53" spans="2:170" x14ac:dyDescent="0.25">
      <c r="B53" s="4">
        <f t="shared" si="0"/>
        <v>78</v>
      </c>
      <c r="C53" s="5">
        <f t="shared" si="1"/>
        <v>0</v>
      </c>
      <c r="D53" s="6">
        <f t="shared" si="2"/>
        <v>82</v>
      </c>
      <c r="E53" s="4">
        <v>79</v>
      </c>
      <c r="F53" s="5">
        <v>2</v>
      </c>
      <c r="G53" s="6">
        <v>79</v>
      </c>
      <c r="H53" s="2">
        <v>49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0.73944214464351599</v>
      </c>
      <c r="V53" s="3">
        <v>0</v>
      </c>
      <c r="W53" s="3">
        <v>0.73944214464351599</v>
      </c>
      <c r="X53" s="3">
        <v>0</v>
      </c>
      <c r="Y53" s="3">
        <v>0.73944214464351599</v>
      </c>
      <c r="Z53" s="3">
        <v>0</v>
      </c>
      <c r="AA53" s="3">
        <v>0.73944214464351599</v>
      </c>
      <c r="AB53" s="3">
        <v>0</v>
      </c>
      <c r="AC53" s="3">
        <v>0</v>
      </c>
      <c r="AD53" s="3">
        <v>0.73944214464351599</v>
      </c>
      <c r="AE53" s="3">
        <v>0.73944214464351599</v>
      </c>
      <c r="AF53" s="3">
        <v>0</v>
      </c>
      <c r="AG53" s="3">
        <v>0.73944214464351599</v>
      </c>
      <c r="AH53" s="3">
        <v>0.73944214464351599</v>
      </c>
      <c r="AI53" s="3">
        <v>0</v>
      </c>
      <c r="AJ53" s="3">
        <v>0</v>
      </c>
      <c r="AK53" s="3">
        <v>0</v>
      </c>
      <c r="AL53" s="3">
        <v>0</v>
      </c>
      <c r="AM53" s="3">
        <v>0.73944214464351599</v>
      </c>
      <c r="AN53" s="3">
        <v>0</v>
      </c>
      <c r="AO53" s="3">
        <v>0.56951490084573497</v>
      </c>
      <c r="AP53" s="3">
        <v>0</v>
      </c>
      <c r="AQ53" s="3">
        <v>0.73944214464351599</v>
      </c>
      <c r="AR53" s="3">
        <v>0</v>
      </c>
      <c r="AS53" s="3">
        <v>0.73944214464351599</v>
      </c>
      <c r="AT53" s="3">
        <v>0</v>
      </c>
      <c r="AU53" s="3">
        <v>0</v>
      </c>
      <c r="AV53" s="3">
        <v>0</v>
      </c>
      <c r="AW53" s="3">
        <v>0</v>
      </c>
      <c r="AX53" s="3">
        <v>0.73944214464351599</v>
      </c>
      <c r="AY53" s="3">
        <v>0</v>
      </c>
      <c r="AZ53" s="3">
        <v>0.73944214464351599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0.73944214464351599</v>
      </c>
      <c r="BI53" s="3">
        <v>0</v>
      </c>
      <c r="BJ53" s="3">
        <v>0.73944214464351599</v>
      </c>
      <c r="BK53" s="3">
        <v>0</v>
      </c>
      <c r="BL53" s="3">
        <v>0.73944214464351599</v>
      </c>
      <c r="BM53" s="3">
        <v>0</v>
      </c>
      <c r="BN53" s="3">
        <v>0</v>
      </c>
      <c r="BO53" s="3">
        <v>0</v>
      </c>
      <c r="BP53" s="3">
        <v>0.73944214464351599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0.73944214464351599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0.73944214464351599</v>
      </c>
      <c r="CO53" s="3">
        <v>0</v>
      </c>
      <c r="CP53" s="3">
        <v>0.73944214464351599</v>
      </c>
      <c r="CQ53" s="3">
        <v>0.73944214464351599</v>
      </c>
      <c r="CR53" s="3">
        <v>0.73944214464351599</v>
      </c>
      <c r="CS53" s="3">
        <v>0.73944214464351599</v>
      </c>
      <c r="CT53" s="3">
        <v>0.73944214464351599</v>
      </c>
      <c r="CU53" s="3">
        <v>0.73944214464351599</v>
      </c>
      <c r="CV53" s="3">
        <v>0.73944214464351599</v>
      </c>
      <c r="CW53" s="3">
        <v>0.73944214464351599</v>
      </c>
      <c r="CX53" s="3">
        <v>0.73944214464351599</v>
      </c>
      <c r="CY53" s="3">
        <v>0.73944214464351599</v>
      </c>
      <c r="CZ53" s="3">
        <v>0.73944214464351599</v>
      </c>
      <c r="DA53" s="3">
        <v>0.73944214464351599</v>
      </c>
      <c r="DB53" s="3">
        <v>0.73944214464351599</v>
      </c>
      <c r="DC53" s="3">
        <v>0.73944214464351599</v>
      </c>
      <c r="DD53" s="3">
        <v>0.73944214464351599</v>
      </c>
      <c r="DE53" s="3">
        <v>0.56951490084573497</v>
      </c>
      <c r="DF53" s="3">
        <v>0.73944214464351599</v>
      </c>
      <c r="DG53" s="3">
        <v>0.73944214464351599</v>
      </c>
      <c r="DH53" s="3">
        <v>0.73944214464351599</v>
      </c>
      <c r="DI53" s="3">
        <v>0.56951490084573497</v>
      </c>
      <c r="DJ53" s="3">
        <v>0.73944214464351599</v>
      </c>
      <c r="DK53" s="3">
        <v>0.73944214464351599</v>
      </c>
      <c r="DL53" s="3">
        <v>0.73944214464351599</v>
      </c>
      <c r="DM53" s="3">
        <v>0.73944214464351599</v>
      </c>
      <c r="DN53" s="3">
        <v>0.73944214464351599</v>
      </c>
      <c r="DO53" s="3">
        <v>0.73944214464351599</v>
      </c>
      <c r="DP53" s="3">
        <v>0.73944214464351599</v>
      </c>
      <c r="DQ53" s="3">
        <v>0.73944214464351599</v>
      </c>
      <c r="DR53" s="3">
        <v>0.73944214464351599</v>
      </c>
      <c r="DS53" s="3">
        <v>0.73944214464351599</v>
      </c>
      <c r="DT53" s="3">
        <v>0.73944214464351599</v>
      </c>
      <c r="DU53" s="3">
        <v>0.73944214464351599</v>
      </c>
      <c r="DV53" s="3">
        <v>0.73944214464351599</v>
      </c>
      <c r="DW53" s="3">
        <v>0.73944214464351599</v>
      </c>
      <c r="DX53" s="3">
        <v>0.73944214464351599</v>
      </c>
      <c r="DY53" s="3">
        <v>0.73944214464351599</v>
      </c>
      <c r="DZ53" s="3">
        <v>0.73944214464351599</v>
      </c>
      <c r="EA53" s="3">
        <v>0</v>
      </c>
      <c r="EB53" s="3">
        <v>0.73944214464351599</v>
      </c>
      <c r="EC53" s="3">
        <v>0.73944214464351599</v>
      </c>
      <c r="ED53" s="3">
        <v>0.73944214464351599</v>
      </c>
      <c r="EE53" s="3">
        <v>0.73944214464351599</v>
      </c>
      <c r="EF53" s="3">
        <v>0</v>
      </c>
      <c r="EG53" s="3">
        <v>0.73944214464351599</v>
      </c>
      <c r="EH53" s="3">
        <v>0.73944214464351599</v>
      </c>
      <c r="EI53" s="3">
        <v>0.73944214464351599</v>
      </c>
      <c r="EJ53" s="3">
        <v>0.73944214464351599</v>
      </c>
      <c r="EK53" s="3">
        <v>0.73944214464351599</v>
      </c>
      <c r="EL53" s="3">
        <v>0.73944214464351599</v>
      </c>
      <c r="EM53" s="3">
        <v>0.73944214464351599</v>
      </c>
      <c r="EN53" s="3">
        <v>0.73944214464351599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0.73944214464351599</v>
      </c>
      <c r="EV53" s="3">
        <v>0.73944214464351599</v>
      </c>
      <c r="EW53" s="3">
        <v>0.73944214464351599</v>
      </c>
      <c r="EX53" s="3">
        <v>0.73944214464351599</v>
      </c>
      <c r="EY53" s="3">
        <v>0</v>
      </c>
      <c r="EZ53" s="3">
        <v>0</v>
      </c>
      <c r="FA53" s="3">
        <v>0.73944214464351599</v>
      </c>
      <c r="FB53" s="3">
        <v>0</v>
      </c>
      <c r="FC53" s="3">
        <v>0.73944214464351599</v>
      </c>
      <c r="FD53" s="3">
        <v>0</v>
      </c>
      <c r="FE53" s="3">
        <v>0</v>
      </c>
      <c r="FF53" s="3">
        <v>0.73944214464351599</v>
      </c>
      <c r="FG53" s="3">
        <v>0.73944214464351599</v>
      </c>
      <c r="FH53" s="3">
        <v>0.73944214464351599</v>
      </c>
      <c r="FI53" s="3">
        <v>0.73944214464351599</v>
      </c>
      <c r="FJ53" s="3">
        <v>0.73944214464351599</v>
      </c>
      <c r="FK53" s="3">
        <v>0.73944214464351599</v>
      </c>
      <c r="FL53" s="3">
        <v>0.73944214464351599</v>
      </c>
      <c r="FM53" s="3"/>
      <c r="FN53" s="3">
        <v>60.124474129375059</v>
      </c>
    </row>
    <row r="54" spans="2:170" x14ac:dyDescent="0.25">
      <c r="B54" s="4">
        <f t="shared" si="0"/>
        <v>74</v>
      </c>
      <c r="C54" s="5">
        <f t="shared" si="1"/>
        <v>0</v>
      </c>
      <c r="D54" s="6">
        <f t="shared" si="2"/>
        <v>86</v>
      </c>
      <c r="E54" s="4">
        <v>87</v>
      </c>
      <c r="F54" s="5">
        <v>1</v>
      </c>
      <c r="G54" s="6">
        <v>72</v>
      </c>
      <c r="H54" s="2">
        <v>50</v>
      </c>
      <c r="I54" s="3">
        <v>0.74063468776090102</v>
      </c>
      <c r="J54" s="3">
        <v>0</v>
      </c>
      <c r="K54" s="3">
        <v>0.74063468776090102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0.74063468776090102</v>
      </c>
      <c r="R54" s="3">
        <v>0</v>
      </c>
      <c r="S54" s="3">
        <v>0</v>
      </c>
      <c r="T54" s="3">
        <v>0</v>
      </c>
      <c r="U54" s="3">
        <v>0.74063468776090102</v>
      </c>
      <c r="V54" s="3">
        <v>0</v>
      </c>
      <c r="W54" s="3">
        <v>0.74063468776090102</v>
      </c>
      <c r="X54" s="3">
        <v>0</v>
      </c>
      <c r="Y54" s="3">
        <v>0.74063468776090102</v>
      </c>
      <c r="Z54" s="3">
        <v>0</v>
      </c>
      <c r="AA54" s="3">
        <v>0.74063468776090102</v>
      </c>
      <c r="AB54" s="3">
        <v>0</v>
      </c>
      <c r="AC54" s="3">
        <v>0</v>
      </c>
      <c r="AD54" s="3">
        <v>0.74063468776090102</v>
      </c>
      <c r="AE54" s="3">
        <v>0.74063468776090102</v>
      </c>
      <c r="AF54" s="3">
        <v>0</v>
      </c>
      <c r="AG54" s="3">
        <v>0.74063468776090102</v>
      </c>
      <c r="AH54" s="3">
        <v>0.74063468776090102</v>
      </c>
      <c r="AI54" s="3">
        <v>0</v>
      </c>
      <c r="AJ54" s="3">
        <v>0</v>
      </c>
      <c r="AK54" s="3">
        <v>0</v>
      </c>
      <c r="AL54" s="3">
        <v>0.74063468776090102</v>
      </c>
      <c r="AM54" s="3">
        <v>0.74063468776090102</v>
      </c>
      <c r="AN54" s="3">
        <v>0</v>
      </c>
      <c r="AO54" s="3">
        <v>0.50108652176518997</v>
      </c>
      <c r="AP54" s="3">
        <v>0.74063468776090102</v>
      </c>
      <c r="AQ54" s="3">
        <v>0.74063468776090102</v>
      </c>
      <c r="AR54" s="3">
        <v>0</v>
      </c>
      <c r="AS54" s="3">
        <v>0.74063468776090102</v>
      </c>
      <c r="AT54" s="3">
        <v>0</v>
      </c>
      <c r="AU54" s="3">
        <v>0</v>
      </c>
      <c r="AV54" s="3">
        <v>0.74063468776090102</v>
      </c>
      <c r="AW54" s="3">
        <v>0</v>
      </c>
      <c r="AX54" s="3">
        <v>0.74063468776090102</v>
      </c>
      <c r="AY54" s="3">
        <v>0.74063468776090102</v>
      </c>
      <c r="AZ54" s="3">
        <v>0.74063468776090102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0.74063468776090102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0.74063468776090102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0.74063468776090102</v>
      </c>
      <c r="CP54" s="3">
        <v>0.74063468776090102</v>
      </c>
      <c r="CQ54" s="3">
        <v>0.74063468776090102</v>
      </c>
      <c r="CR54" s="3">
        <v>0.74063468776090102</v>
      </c>
      <c r="CS54" s="3">
        <v>0.74063468776090102</v>
      </c>
      <c r="CT54" s="3">
        <v>0.74063468776090102</v>
      </c>
      <c r="CU54" s="3">
        <v>0</v>
      </c>
      <c r="CV54" s="3">
        <v>0.74063468776090102</v>
      </c>
      <c r="CW54" s="3">
        <v>0.74063468776090102</v>
      </c>
      <c r="CX54" s="3">
        <v>0.74063468776090102</v>
      </c>
      <c r="CY54" s="3">
        <v>0</v>
      </c>
      <c r="CZ54" s="3">
        <v>0.74063468776090102</v>
      </c>
      <c r="DA54" s="3">
        <v>0.74063468776090102</v>
      </c>
      <c r="DB54" s="3">
        <v>0.74063468776090102</v>
      </c>
      <c r="DC54" s="3">
        <v>0.74063468776090102</v>
      </c>
      <c r="DD54" s="3">
        <v>0.74063468776090102</v>
      </c>
      <c r="DE54" s="3">
        <v>0.74063468776090102</v>
      </c>
      <c r="DF54" s="3">
        <v>0.50108652176518997</v>
      </c>
      <c r="DG54" s="3">
        <v>0.74063468776090102</v>
      </c>
      <c r="DH54" s="3">
        <v>0.74063468776090102</v>
      </c>
      <c r="DI54" s="3">
        <v>0.50108652176518997</v>
      </c>
      <c r="DJ54" s="3">
        <v>0.74063468776090102</v>
      </c>
      <c r="DK54" s="3">
        <v>0.74063468776090102</v>
      </c>
      <c r="DL54" s="3">
        <v>0.74063468776090102</v>
      </c>
      <c r="DM54" s="3">
        <v>0.74063468776090102</v>
      </c>
      <c r="DN54" s="3">
        <v>0.74063468776090102</v>
      </c>
      <c r="DO54" s="3">
        <v>0.74063468776090102</v>
      </c>
      <c r="DP54" s="3">
        <v>0.74063468776090102</v>
      </c>
      <c r="DQ54" s="3">
        <v>0.74063468776090102</v>
      </c>
      <c r="DR54" s="3">
        <v>0.74063468776090102</v>
      </c>
      <c r="DS54" s="3">
        <v>0.74063468776090102</v>
      </c>
      <c r="DT54" s="3">
        <v>0.74063468776090102</v>
      </c>
      <c r="DU54" s="3">
        <v>0.74063468776090102</v>
      </c>
      <c r="DV54" s="3">
        <v>0.74063468776090102</v>
      </c>
      <c r="DW54" s="3">
        <v>0.74063468776090102</v>
      </c>
      <c r="DX54" s="3">
        <v>0.74063468776090102</v>
      </c>
      <c r="DY54" s="3">
        <v>0.74063468776090102</v>
      </c>
      <c r="DZ54" s="3">
        <v>0.74063468776090102</v>
      </c>
      <c r="EA54" s="3">
        <v>0</v>
      </c>
      <c r="EB54" s="3">
        <v>0.74063468776090102</v>
      </c>
      <c r="EC54" s="3">
        <v>0</v>
      </c>
      <c r="ED54" s="3">
        <v>0.74063468776090102</v>
      </c>
      <c r="EE54" s="3">
        <v>0.74063468776090102</v>
      </c>
      <c r="EF54" s="3">
        <v>0</v>
      </c>
      <c r="EG54" s="3">
        <v>0.74063468776090102</v>
      </c>
      <c r="EH54" s="3">
        <v>0.74063468776090102</v>
      </c>
      <c r="EI54" s="3">
        <v>0.74063468776090102</v>
      </c>
      <c r="EJ54" s="3">
        <v>0.74063468776090102</v>
      </c>
      <c r="EK54" s="3">
        <v>0.74063468776090102</v>
      </c>
      <c r="EL54" s="3">
        <v>0.74063468776090102</v>
      </c>
      <c r="EM54" s="3">
        <v>0.74063468776090102</v>
      </c>
      <c r="EN54" s="3">
        <v>0.74063468776090102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0.74063468776090102</v>
      </c>
      <c r="EV54" s="3">
        <v>0.74063468776090102</v>
      </c>
      <c r="EW54" s="3">
        <v>0.74063468776090102</v>
      </c>
      <c r="EX54" s="3">
        <v>0.74063468776090102</v>
      </c>
      <c r="EY54" s="3">
        <v>0</v>
      </c>
      <c r="EZ54" s="3">
        <v>0</v>
      </c>
      <c r="FA54" s="3">
        <v>0.74063468776090102</v>
      </c>
      <c r="FB54" s="3">
        <v>0.74063468776090102</v>
      </c>
      <c r="FC54" s="3">
        <v>0.74063468776090102</v>
      </c>
      <c r="FD54" s="3">
        <v>0.74063468776090102</v>
      </c>
      <c r="FE54" s="3">
        <v>0.74063468776090102</v>
      </c>
      <c r="FF54" s="3">
        <v>0.74063468776090102</v>
      </c>
      <c r="FG54" s="3">
        <v>0.74063468776090102</v>
      </c>
      <c r="FH54" s="3">
        <v>0.74063468776090102</v>
      </c>
      <c r="FI54" s="3">
        <v>0.74063468776090102</v>
      </c>
      <c r="FJ54" s="3">
        <v>0.74063468776090102</v>
      </c>
      <c r="FK54" s="3">
        <v>0.74063468776090102</v>
      </c>
      <c r="FL54" s="3">
        <v>0.74063468776090102</v>
      </c>
      <c r="FM54" s="3"/>
      <c r="FN54" s="3">
        <v>62.975938649450434</v>
      </c>
    </row>
    <row r="55" spans="2:170" x14ac:dyDescent="0.25">
      <c r="B55" s="4">
        <f t="shared" si="0"/>
        <v>99</v>
      </c>
      <c r="C55" s="5">
        <f t="shared" si="1"/>
        <v>0</v>
      </c>
      <c r="D55" s="6">
        <f t="shared" si="2"/>
        <v>61</v>
      </c>
      <c r="E55" s="4">
        <v>92</v>
      </c>
      <c r="F55" s="5">
        <v>0</v>
      </c>
      <c r="G55" s="6">
        <v>68</v>
      </c>
      <c r="H55" s="2">
        <v>51</v>
      </c>
      <c r="I55" s="3">
        <v>0.74754652300033397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0.74754652300033397</v>
      </c>
      <c r="R55" s="3">
        <v>0.74754652300033397</v>
      </c>
      <c r="S55" s="3">
        <v>0.74754652300033397</v>
      </c>
      <c r="T55" s="3">
        <v>0.74754652300033397</v>
      </c>
      <c r="U55" s="3">
        <v>0.74754652300033397</v>
      </c>
      <c r="V55" s="3">
        <v>0.74754652300033397</v>
      </c>
      <c r="W55" s="3">
        <v>0.74754652300033397</v>
      </c>
      <c r="X55" s="3">
        <v>0</v>
      </c>
      <c r="Y55" s="3">
        <v>0.74754652300033397</v>
      </c>
      <c r="Z55" s="3">
        <v>0</v>
      </c>
      <c r="AA55" s="3">
        <v>0.74754652300033397</v>
      </c>
      <c r="AB55" s="3">
        <v>0.74754652300033397</v>
      </c>
      <c r="AC55" s="3">
        <v>0.74754652300033397</v>
      </c>
      <c r="AD55" s="3">
        <v>0.74754652300033397</v>
      </c>
      <c r="AE55" s="3">
        <v>0.74754652300033397</v>
      </c>
      <c r="AF55" s="3">
        <v>0.74754652300033397</v>
      </c>
      <c r="AG55" s="3">
        <v>0.74754652300033397</v>
      </c>
      <c r="AH55" s="3">
        <v>0.74754652300033397</v>
      </c>
      <c r="AI55" s="3">
        <v>0</v>
      </c>
      <c r="AJ55" s="3">
        <v>0</v>
      </c>
      <c r="AK55" s="3">
        <v>0</v>
      </c>
      <c r="AL55" s="3">
        <v>0.74754652300033397</v>
      </c>
      <c r="AM55" s="3">
        <v>0.74754652300033397</v>
      </c>
      <c r="AN55" s="3">
        <v>0</v>
      </c>
      <c r="AO55" s="3">
        <v>0.74754652300033397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0.74754652300033397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0.74754652300033397</v>
      </c>
      <c r="BG55" s="3">
        <v>0</v>
      </c>
      <c r="BH55" s="3">
        <v>0.74754652300033397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0.74754652300033397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0.74754652300033397</v>
      </c>
      <c r="CQ55" s="3">
        <v>0.74754652300033397</v>
      </c>
      <c r="CR55" s="3">
        <v>0</v>
      </c>
      <c r="CS55" s="3">
        <v>0</v>
      </c>
      <c r="CT55" s="3">
        <v>0.74754652300033397</v>
      </c>
      <c r="CU55" s="3">
        <v>0</v>
      </c>
      <c r="CV55" s="3">
        <v>0.74754652300033397</v>
      </c>
      <c r="CW55" s="3">
        <v>0.74754652300033397</v>
      </c>
      <c r="CX55" s="3">
        <v>0.74754652300033397</v>
      </c>
      <c r="CY55" s="3">
        <v>0</v>
      </c>
      <c r="CZ55" s="3">
        <v>0</v>
      </c>
      <c r="DA55" s="3">
        <v>0.74754652300033397</v>
      </c>
      <c r="DB55" s="3">
        <v>0</v>
      </c>
      <c r="DC55" s="3">
        <v>0</v>
      </c>
      <c r="DD55" s="3">
        <v>0.74754652300033397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0.74754652300033397</v>
      </c>
      <c r="DN55" s="3">
        <v>0.74754652300033397</v>
      </c>
      <c r="DO55" s="3">
        <v>0.74754652300033397</v>
      </c>
      <c r="DP55" s="3">
        <v>0</v>
      </c>
      <c r="DQ55" s="3">
        <v>0.74754652300033397</v>
      </c>
      <c r="DR55" s="3">
        <v>0.74754652300033397</v>
      </c>
      <c r="DS55" s="3">
        <v>0.74754652300033397</v>
      </c>
      <c r="DT55" s="3">
        <v>0</v>
      </c>
      <c r="DU55" s="3">
        <v>0.74754652300033397</v>
      </c>
      <c r="DV55" s="3">
        <v>0.74754652300033397</v>
      </c>
      <c r="DW55" s="3">
        <v>0.74754652300033397</v>
      </c>
      <c r="DX55" s="3">
        <v>0.74754652300033397</v>
      </c>
      <c r="DY55" s="3">
        <v>0</v>
      </c>
      <c r="DZ55" s="3">
        <v>0.74754652300033397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0.74754652300033397</v>
      </c>
      <c r="EH55" s="3">
        <v>0.74754652300033397</v>
      </c>
      <c r="EI55" s="3">
        <v>0.74754652300033397</v>
      </c>
      <c r="EJ55" s="3">
        <v>0.74754652300033397</v>
      </c>
      <c r="EK55" s="3">
        <v>0.74754652300033397</v>
      </c>
      <c r="EL55" s="3">
        <v>0.74754652300033397</v>
      </c>
      <c r="EM55" s="3">
        <v>0.74754652300033397</v>
      </c>
      <c r="EN55" s="3">
        <v>0.74754652300033397</v>
      </c>
      <c r="EO55" s="3">
        <v>0.74754652300033397</v>
      </c>
      <c r="EP55" s="3">
        <v>0</v>
      </c>
      <c r="EQ55" s="3">
        <v>0</v>
      </c>
      <c r="ER55" s="3">
        <v>0.74754652300033397</v>
      </c>
      <c r="ES55" s="3">
        <v>0.74754652300033397</v>
      </c>
      <c r="ET55" s="3">
        <v>0.74754652300033397</v>
      </c>
      <c r="EU55" s="3">
        <v>0.74754652300033397</v>
      </c>
      <c r="EV55" s="3">
        <v>0.74754652300033397</v>
      </c>
      <c r="EW55" s="3">
        <v>0</v>
      </c>
      <c r="EX55" s="3">
        <v>0.74754652300033397</v>
      </c>
      <c r="EY55" s="3">
        <v>0</v>
      </c>
      <c r="EZ55" s="3">
        <v>0.74754652300033397</v>
      </c>
      <c r="FA55" s="3">
        <v>0.74754652300033397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0.74754652300033397</v>
      </c>
      <c r="FM55" s="3"/>
      <c r="FN55" s="3">
        <v>45.600337903020332</v>
      </c>
    </row>
    <row r="56" spans="2:170" x14ac:dyDescent="0.25">
      <c r="B56" s="4">
        <f t="shared" si="0"/>
        <v>57</v>
      </c>
      <c r="C56" s="5">
        <f t="shared" si="1"/>
        <v>0</v>
      </c>
      <c r="D56" s="6">
        <f t="shared" si="2"/>
        <v>103</v>
      </c>
      <c r="E56" s="4">
        <v>35</v>
      </c>
      <c r="F56" s="5">
        <v>0</v>
      </c>
      <c r="G56" s="6">
        <v>125</v>
      </c>
      <c r="H56" s="2">
        <v>52</v>
      </c>
      <c r="I56" s="3">
        <v>0.74754652300033397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0.74754652300033397</v>
      </c>
      <c r="S56" s="3">
        <v>0.74754652300033397</v>
      </c>
      <c r="T56" s="3">
        <v>0.74754652300033397</v>
      </c>
      <c r="U56" s="3">
        <v>0.74754652300033397</v>
      </c>
      <c r="V56" s="3">
        <v>0.74754652300033397</v>
      </c>
      <c r="W56" s="3">
        <v>0.74754652300033397</v>
      </c>
      <c r="X56" s="3">
        <v>0.74754652300033397</v>
      </c>
      <c r="Y56" s="3">
        <v>0.74754652300033397</v>
      </c>
      <c r="Z56" s="3">
        <v>0.74754652300033397</v>
      </c>
      <c r="AA56" s="3">
        <v>0.74754652300033397</v>
      </c>
      <c r="AB56" s="3">
        <v>0.74754652300033397</v>
      </c>
      <c r="AC56" s="3">
        <v>0.74754652300033397</v>
      </c>
      <c r="AD56" s="3">
        <v>0.74754652300033397</v>
      </c>
      <c r="AE56" s="3">
        <v>0.74754652300033397</v>
      </c>
      <c r="AF56" s="3">
        <v>0.74754652300033397</v>
      </c>
      <c r="AG56" s="3">
        <v>0.74754652300033397</v>
      </c>
      <c r="AH56" s="3">
        <v>0.74754652300033397</v>
      </c>
      <c r="AI56" s="3">
        <v>0.74754652300033397</v>
      </c>
      <c r="AJ56" s="3">
        <v>0.74754652300033397</v>
      </c>
      <c r="AK56" s="3">
        <v>0</v>
      </c>
      <c r="AL56" s="3">
        <v>0.74754652300033397</v>
      </c>
      <c r="AM56" s="3">
        <v>0.74754652300033397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0.74754652300033397</v>
      </c>
      <c r="AU56" s="3">
        <v>0.74754652300033397</v>
      </c>
      <c r="AV56" s="3">
        <v>0.74754652300033397</v>
      </c>
      <c r="AW56" s="3">
        <v>0.74754652300033397</v>
      </c>
      <c r="AX56" s="3">
        <v>0.74754652300033397</v>
      </c>
      <c r="AY56" s="3">
        <v>0.74754652300033397</v>
      </c>
      <c r="AZ56" s="3">
        <v>0.74754652300033397</v>
      </c>
      <c r="BA56" s="3">
        <v>0.74754652300033397</v>
      </c>
      <c r="BB56" s="3">
        <v>0.74754652300033397</v>
      </c>
      <c r="BC56" s="3">
        <v>0.74754652300033397</v>
      </c>
      <c r="BD56" s="3">
        <v>0</v>
      </c>
      <c r="BE56" s="3">
        <v>0.74754652300033397</v>
      </c>
      <c r="BF56" s="3">
        <v>0</v>
      </c>
      <c r="BG56" s="3">
        <v>0.74754652300033397</v>
      </c>
      <c r="BH56" s="3">
        <v>0</v>
      </c>
      <c r="BI56" s="3">
        <v>0.74754652300033397</v>
      </c>
      <c r="BJ56" s="3">
        <v>0</v>
      </c>
      <c r="BK56" s="3">
        <v>0</v>
      </c>
      <c r="BL56" s="3">
        <v>0</v>
      </c>
      <c r="BM56" s="3">
        <v>0.74754652300033397</v>
      </c>
      <c r="BN56" s="3">
        <v>0</v>
      </c>
      <c r="BO56" s="3">
        <v>0.74754652300033397</v>
      </c>
      <c r="BP56" s="3">
        <v>0</v>
      </c>
      <c r="BQ56" s="3">
        <v>0.74754652300033397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0.74754652300033397</v>
      </c>
      <c r="BX56" s="3">
        <v>0.74754652300033397</v>
      </c>
      <c r="BY56" s="3">
        <v>0.74754652300033397</v>
      </c>
      <c r="BZ56" s="3">
        <v>0.74754652300033397</v>
      </c>
      <c r="CA56" s="3">
        <v>0.74754652300033397</v>
      </c>
      <c r="CB56" s="3">
        <v>0.74754652300033397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0.74754652300033397</v>
      </c>
      <c r="CN56" s="3">
        <v>0</v>
      </c>
      <c r="CO56" s="3">
        <v>0.74754652300033397</v>
      </c>
      <c r="CP56" s="3">
        <v>0.74754652300033397</v>
      </c>
      <c r="CQ56" s="3">
        <v>0.74754652300033397</v>
      </c>
      <c r="CR56" s="3">
        <v>0.74754652300033397</v>
      </c>
      <c r="CS56" s="3">
        <v>0</v>
      </c>
      <c r="CT56" s="3">
        <v>0.74754652300033397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0.74754652300033397</v>
      </c>
      <c r="DA56" s="3">
        <v>0.74754652300033397</v>
      </c>
      <c r="DB56" s="3">
        <v>0.74754652300033397</v>
      </c>
      <c r="DC56" s="3">
        <v>0.74754652300033397</v>
      </c>
      <c r="DD56" s="3">
        <v>0.74754652300033397</v>
      </c>
      <c r="DE56" s="3">
        <v>0.74754652300033397</v>
      </c>
      <c r="DF56" s="3">
        <v>0</v>
      </c>
      <c r="DG56" s="3">
        <v>0.74754652300033397</v>
      </c>
      <c r="DH56" s="3">
        <v>0</v>
      </c>
      <c r="DI56" s="3">
        <v>0</v>
      </c>
      <c r="DJ56" s="3">
        <v>0.74754652300033397</v>
      </c>
      <c r="DK56" s="3">
        <v>0.74754652300033397</v>
      </c>
      <c r="DL56" s="3">
        <v>0.74754652300033397</v>
      </c>
      <c r="DM56" s="3">
        <v>0.74754652300033397</v>
      </c>
      <c r="DN56" s="3">
        <v>0.74754652300033397</v>
      </c>
      <c r="DO56" s="3">
        <v>0.74754652300033397</v>
      </c>
      <c r="DP56" s="3">
        <v>0.74754652300033397</v>
      </c>
      <c r="DQ56" s="3">
        <v>0.74754652300033397</v>
      </c>
      <c r="DR56" s="3">
        <v>0.74754652300033397</v>
      </c>
      <c r="DS56" s="3">
        <v>0.74754652300033397</v>
      </c>
      <c r="DT56" s="3">
        <v>0.74754652300033397</v>
      </c>
      <c r="DU56" s="3">
        <v>0.74754652300033397</v>
      </c>
      <c r="DV56" s="3">
        <v>0.74754652300033397</v>
      </c>
      <c r="DW56" s="3">
        <v>0.74754652300033397</v>
      </c>
      <c r="DX56" s="3">
        <v>0.74754652300033397</v>
      </c>
      <c r="DY56" s="3">
        <v>0.74754652300033397</v>
      </c>
      <c r="DZ56" s="3">
        <v>0.74754652300033397</v>
      </c>
      <c r="EA56" s="3">
        <v>0</v>
      </c>
      <c r="EB56" s="3">
        <v>0.74754652300033397</v>
      </c>
      <c r="EC56" s="3">
        <v>0.74754652300033397</v>
      </c>
      <c r="ED56" s="3">
        <v>0.74754652300033397</v>
      </c>
      <c r="EE56" s="3">
        <v>0.74754652300033397</v>
      </c>
      <c r="EF56" s="3">
        <v>0</v>
      </c>
      <c r="EG56" s="3">
        <v>0.74754652300033397</v>
      </c>
      <c r="EH56" s="3">
        <v>0.74754652300033397</v>
      </c>
      <c r="EI56" s="3">
        <v>0.74754652300033397</v>
      </c>
      <c r="EJ56" s="3">
        <v>0.74754652300033397</v>
      </c>
      <c r="EK56" s="3">
        <v>0.74754652300033397</v>
      </c>
      <c r="EL56" s="3">
        <v>0.74754652300033397</v>
      </c>
      <c r="EM56" s="3">
        <v>0.74754652300033397</v>
      </c>
      <c r="EN56" s="3">
        <v>0.74754652300033397</v>
      </c>
      <c r="EO56" s="3">
        <v>0</v>
      </c>
      <c r="EP56" s="3">
        <v>0.74754652300033397</v>
      </c>
      <c r="EQ56" s="3">
        <v>0</v>
      </c>
      <c r="ER56" s="3">
        <v>0.74754652300033397</v>
      </c>
      <c r="ES56" s="3">
        <v>0.74754652300033397</v>
      </c>
      <c r="ET56" s="3">
        <v>0.74754652300033397</v>
      </c>
      <c r="EU56" s="3">
        <v>0.74754652300033397</v>
      </c>
      <c r="EV56" s="3">
        <v>0.74754652300033397</v>
      </c>
      <c r="EW56" s="3">
        <v>0.74754652300033397</v>
      </c>
      <c r="EX56" s="3">
        <v>0.74754652300033397</v>
      </c>
      <c r="EY56" s="3">
        <v>0.74754652300033397</v>
      </c>
      <c r="EZ56" s="3">
        <v>0.74754652300033397</v>
      </c>
      <c r="FA56" s="3">
        <v>0.74754652300033397</v>
      </c>
      <c r="FB56" s="3">
        <v>0.74754652300033397</v>
      </c>
      <c r="FC56" s="3">
        <v>0.74754652300033397</v>
      </c>
      <c r="FD56" s="3">
        <v>0.74754652300033397</v>
      </c>
      <c r="FE56" s="3">
        <v>0.74754652300033397</v>
      </c>
      <c r="FF56" s="3">
        <v>0.74754652300033397</v>
      </c>
      <c r="FG56" s="3">
        <v>0</v>
      </c>
      <c r="FH56" s="3">
        <v>0</v>
      </c>
      <c r="FI56" s="3">
        <v>0</v>
      </c>
      <c r="FJ56" s="3">
        <v>0</v>
      </c>
      <c r="FK56" s="3">
        <v>0.74754652300033397</v>
      </c>
      <c r="FL56" s="3">
        <v>0</v>
      </c>
      <c r="FM56" s="3"/>
      <c r="FN56" s="3">
        <v>76.997291869034356</v>
      </c>
    </row>
    <row r="57" spans="2:170" x14ac:dyDescent="0.25">
      <c r="B57" s="4">
        <f t="shared" si="0"/>
        <v>79</v>
      </c>
      <c r="C57" s="5">
        <f t="shared" si="1"/>
        <v>0</v>
      </c>
      <c r="D57" s="6">
        <f t="shared" si="2"/>
        <v>81</v>
      </c>
      <c r="E57" s="4">
        <v>81</v>
      </c>
      <c r="F57" s="5">
        <v>0</v>
      </c>
      <c r="G57" s="6">
        <v>79</v>
      </c>
      <c r="H57" s="2">
        <v>53</v>
      </c>
      <c r="I57" s="3">
        <v>0.74754652300033397</v>
      </c>
      <c r="J57" s="3">
        <v>0</v>
      </c>
      <c r="K57" s="3">
        <v>0</v>
      </c>
      <c r="L57" s="3">
        <v>0.74754652300033397</v>
      </c>
      <c r="M57" s="3">
        <v>0</v>
      </c>
      <c r="N57" s="3">
        <v>0</v>
      </c>
      <c r="O57" s="3">
        <v>0</v>
      </c>
      <c r="P57" s="3">
        <v>0</v>
      </c>
      <c r="Q57" s="3">
        <v>0.74754652300033397</v>
      </c>
      <c r="R57" s="3">
        <v>0</v>
      </c>
      <c r="S57" s="3">
        <v>0</v>
      </c>
      <c r="T57" s="3">
        <v>0</v>
      </c>
      <c r="U57" s="3">
        <v>0.74754652300033397</v>
      </c>
      <c r="V57" s="3">
        <v>0</v>
      </c>
      <c r="W57" s="3">
        <v>0.74754652300033397</v>
      </c>
      <c r="X57" s="3">
        <v>0</v>
      </c>
      <c r="Y57" s="3">
        <v>0.74754652300033397</v>
      </c>
      <c r="Z57" s="3">
        <v>0</v>
      </c>
      <c r="AA57" s="3">
        <v>0.74754652300033397</v>
      </c>
      <c r="AB57" s="3">
        <v>0.74754652300033397</v>
      </c>
      <c r="AC57" s="3">
        <v>0</v>
      </c>
      <c r="AD57" s="3">
        <v>0.74754652300033397</v>
      </c>
      <c r="AE57" s="3">
        <v>0.74754652300033397</v>
      </c>
      <c r="AF57" s="3">
        <v>0.74754652300033397</v>
      </c>
      <c r="AG57" s="3">
        <v>0.74754652300033397</v>
      </c>
      <c r="AH57" s="3">
        <v>0.74754652300033397</v>
      </c>
      <c r="AI57" s="3">
        <v>0</v>
      </c>
      <c r="AJ57" s="3">
        <v>0</v>
      </c>
      <c r="AK57" s="3">
        <v>0</v>
      </c>
      <c r="AL57" s="3">
        <v>0.74754652300033397</v>
      </c>
      <c r="AM57" s="3">
        <v>0.74754652300033397</v>
      </c>
      <c r="AN57" s="3">
        <v>0</v>
      </c>
      <c r="AO57" s="3">
        <v>0.74754652300033397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0.74754652300033397</v>
      </c>
      <c r="AX57" s="3">
        <v>0.74754652300033397</v>
      </c>
      <c r="AY57" s="3">
        <v>0</v>
      </c>
      <c r="AZ57" s="3">
        <v>0</v>
      </c>
      <c r="BA57" s="3">
        <v>0.74754652300033397</v>
      </c>
      <c r="BB57" s="3">
        <v>0.74754652300033397</v>
      </c>
      <c r="BC57" s="3">
        <v>0</v>
      </c>
      <c r="BD57" s="3">
        <v>0</v>
      </c>
      <c r="BE57" s="3">
        <v>0.74754652300033397</v>
      </c>
      <c r="BF57" s="3">
        <v>0</v>
      </c>
      <c r="BG57" s="3">
        <v>0</v>
      </c>
      <c r="BH57" s="3">
        <v>0.74754652300033397</v>
      </c>
      <c r="BI57" s="3">
        <v>0</v>
      </c>
      <c r="BJ57" s="3">
        <v>0.74754652300033397</v>
      </c>
      <c r="BK57" s="3">
        <v>0</v>
      </c>
      <c r="BL57" s="3">
        <v>0</v>
      </c>
      <c r="BM57" s="3">
        <v>0</v>
      </c>
      <c r="BN57" s="3">
        <v>0.74754652300033397</v>
      </c>
      <c r="BO57" s="3">
        <v>0</v>
      </c>
      <c r="BP57" s="3">
        <v>0.74754652300033397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0.74754652300033397</v>
      </c>
      <c r="BX57" s="3">
        <v>0.74754652300033397</v>
      </c>
      <c r="BY57" s="3">
        <v>0.74754652300033397</v>
      </c>
      <c r="BZ57" s="3">
        <v>0.74754652300033397</v>
      </c>
      <c r="CA57" s="3">
        <v>0.74754652300033397</v>
      </c>
      <c r="CB57" s="3">
        <v>0.74754652300033397</v>
      </c>
      <c r="CC57" s="3">
        <v>0.74754652300033397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0.74754652300033397</v>
      </c>
      <c r="CQ57" s="3">
        <v>0.74754652300033397</v>
      </c>
      <c r="CR57" s="3">
        <v>0</v>
      </c>
      <c r="CS57" s="3">
        <v>0</v>
      </c>
      <c r="CT57" s="3">
        <v>0.74754652300033397</v>
      </c>
      <c r="CU57" s="3">
        <v>0</v>
      </c>
      <c r="CV57" s="3">
        <v>0.74754652300033397</v>
      </c>
      <c r="CW57" s="3">
        <v>0.74754652300033397</v>
      </c>
      <c r="CX57" s="3">
        <v>0.74754652300033397</v>
      </c>
      <c r="CY57" s="3">
        <v>0</v>
      </c>
      <c r="CZ57" s="3">
        <v>0</v>
      </c>
      <c r="DA57" s="3">
        <v>0.74754652300033397</v>
      </c>
      <c r="DB57" s="3">
        <v>0</v>
      </c>
      <c r="DC57" s="3">
        <v>0</v>
      </c>
      <c r="DD57" s="3">
        <v>0.74754652300033397</v>
      </c>
      <c r="DE57" s="3">
        <v>0.74754652300033397</v>
      </c>
      <c r="DF57" s="3">
        <v>0.74754652300033397</v>
      </c>
      <c r="DG57" s="3">
        <v>0.74754652300033397</v>
      </c>
      <c r="DH57" s="3">
        <v>0</v>
      </c>
      <c r="DI57" s="3">
        <v>0</v>
      </c>
      <c r="DJ57" s="3">
        <v>0.74754652300033397</v>
      </c>
      <c r="DK57" s="3">
        <v>0</v>
      </c>
      <c r="DL57" s="3">
        <v>0.74754652300033397</v>
      </c>
      <c r="DM57" s="3">
        <v>0.74754652300033397</v>
      </c>
      <c r="DN57" s="3">
        <v>0.74754652300033397</v>
      </c>
      <c r="DO57" s="3">
        <v>0.74754652300033397</v>
      </c>
      <c r="DP57" s="3">
        <v>0</v>
      </c>
      <c r="DQ57" s="3">
        <v>0.74754652300033397</v>
      </c>
      <c r="DR57" s="3">
        <v>0.74754652300033397</v>
      </c>
      <c r="DS57" s="3">
        <v>0.74754652300033397</v>
      </c>
      <c r="DT57" s="3">
        <v>0.74754652300033397</v>
      </c>
      <c r="DU57" s="3">
        <v>0.74754652300033397</v>
      </c>
      <c r="DV57" s="3">
        <v>0.74754652300033397</v>
      </c>
      <c r="DW57" s="3">
        <v>0.74754652300033397</v>
      </c>
      <c r="DX57" s="3">
        <v>0.74754652300033397</v>
      </c>
      <c r="DY57" s="3">
        <v>0.74754652300033397</v>
      </c>
      <c r="DZ57" s="3">
        <v>0.74754652300033397</v>
      </c>
      <c r="EA57" s="3">
        <v>0</v>
      </c>
      <c r="EB57" s="3">
        <v>0.74754652300033397</v>
      </c>
      <c r="EC57" s="3">
        <v>0</v>
      </c>
      <c r="ED57" s="3">
        <v>0.74754652300033397</v>
      </c>
      <c r="EE57" s="3">
        <v>0.74754652300033397</v>
      </c>
      <c r="EF57" s="3">
        <v>0</v>
      </c>
      <c r="EG57" s="3">
        <v>0.74754652300033397</v>
      </c>
      <c r="EH57" s="3">
        <v>0.74754652300033397</v>
      </c>
      <c r="EI57" s="3">
        <v>0.74754652300033397</v>
      </c>
      <c r="EJ57" s="3">
        <v>0.74754652300033397</v>
      </c>
      <c r="EK57" s="3">
        <v>0.74754652300033397</v>
      </c>
      <c r="EL57" s="3">
        <v>0.74754652300033397</v>
      </c>
      <c r="EM57" s="3">
        <v>0.74754652300033397</v>
      </c>
      <c r="EN57" s="3">
        <v>0.74754652300033397</v>
      </c>
      <c r="EO57" s="3">
        <v>0.74754652300033397</v>
      </c>
      <c r="EP57" s="3">
        <v>0.74754652300033397</v>
      </c>
      <c r="EQ57" s="3">
        <v>0</v>
      </c>
      <c r="ER57" s="3">
        <v>0.74754652300033397</v>
      </c>
      <c r="ES57" s="3">
        <v>0</v>
      </c>
      <c r="ET57" s="3">
        <v>0.74754652300033397</v>
      </c>
      <c r="EU57" s="3">
        <v>0.74754652300033397</v>
      </c>
      <c r="EV57" s="3">
        <v>0.74754652300033397</v>
      </c>
      <c r="EW57" s="3">
        <v>0</v>
      </c>
      <c r="EX57" s="3">
        <v>0.74754652300033397</v>
      </c>
      <c r="EY57" s="3">
        <v>0</v>
      </c>
      <c r="EZ57" s="3">
        <v>0</v>
      </c>
      <c r="FA57" s="3">
        <v>0.74754652300033397</v>
      </c>
      <c r="FB57" s="3">
        <v>0</v>
      </c>
      <c r="FC57" s="3">
        <v>0.74754652300033397</v>
      </c>
      <c r="FD57" s="3">
        <v>0</v>
      </c>
      <c r="FE57" s="3">
        <v>0</v>
      </c>
      <c r="FF57" s="3">
        <v>0.74754652300033397</v>
      </c>
      <c r="FG57" s="3">
        <v>0</v>
      </c>
      <c r="FH57" s="3">
        <v>0</v>
      </c>
      <c r="FI57" s="3">
        <v>0</v>
      </c>
      <c r="FJ57" s="3">
        <v>0.74754652300033397</v>
      </c>
      <c r="FK57" s="3">
        <v>0</v>
      </c>
      <c r="FL57" s="3">
        <v>0.74754652300033397</v>
      </c>
      <c r="FM57" s="3"/>
      <c r="FN57" s="3">
        <v>60.551268363026949</v>
      </c>
    </row>
    <row r="58" spans="2:170" x14ac:dyDescent="0.25">
      <c r="B58" s="4">
        <f t="shared" si="0"/>
        <v>70</v>
      </c>
      <c r="C58" s="5">
        <f t="shared" si="1"/>
        <v>0</v>
      </c>
      <c r="D58" s="6">
        <f t="shared" si="2"/>
        <v>90</v>
      </c>
      <c r="E58" s="4">
        <v>63</v>
      </c>
      <c r="F58" s="5">
        <v>0</v>
      </c>
      <c r="G58" s="6">
        <v>97</v>
      </c>
      <c r="H58" s="2">
        <v>54</v>
      </c>
      <c r="I58" s="3">
        <v>0.74754652300033397</v>
      </c>
      <c r="J58" s="3">
        <v>0</v>
      </c>
      <c r="K58" s="3">
        <v>0</v>
      </c>
      <c r="L58" s="3">
        <v>0</v>
      </c>
      <c r="M58" s="3">
        <v>0.74754652300033397</v>
      </c>
      <c r="N58" s="3">
        <v>0</v>
      </c>
      <c r="O58" s="3">
        <v>0.74754652300033397</v>
      </c>
      <c r="P58" s="3">
        <v>0</v>
      </c>
      <c r="Q58" s="3">
        <v>0.74754652300033397</v>
      </c>
      <c r="R58" s="3">
        <v>0.74754652300033397</v>
      </c>
      <c r="S58" s="3">
        <v>0.74754652300033397</v>
      </c>
      <c r="T58" s="3">
        <v>0.74754652300033397</v>
      </c>
      <c r="U58" s="3">
        <v>0.74754652300033397</v>
      </c>
      <c r="V58" s="3">
        <v>0.74754652300033397</v>
      </c>
      <c r="W58" s="3">
        <v>0.74754652300033397</v>
      </c>
      <c r="X58" s="3">
        <v>0.74754652300033397</v>
      </c>
      <c r="Y58" s="3">
        <v>0.74754652300033397</v>
      </c>
      <c r="Z58" s="3">
        <v>0.74754652300033397</v>
      </c>
      <c r="AA58" s="3">
        <v>0.74754652300033397</v>
      </c>
      <c r="AB58" s="3">
        <v>0.74754652300033397</v>
      </c>
      <c r="AC58" s="3">
        <v>0.74754652300033397</v>
      </c>
      <c r="AD58" s="3">
        <v>0.74754652300033397</v>
      </c>
      <c r="AE58" s="3">
        <v>0.74754652300033397</v>
      </c>
      <c r="AF58" s="3">
        <v>0.74754652300033397</v>
      </c>
      <c r="AG58" s="3">
        <v>0.74754652300033397</v>
      </c>
      <c r="AH58" s="3">
        <v>0.74754652300033397</v>
      </c>
      <c r="AI58" s="3">
        <v>0</v>
      </c>
      <c r="AJ58" s="3">
        <v>0</v>
      </c>
      <c r="AK58" s="3">
        <v>0</v>
      </c>
      <c r="AL58" s="3">
        <v>0.74754652300033397</v>
      </c>
      <c r="AM58" s="3">
        <v>0.74754652300033397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0.74754652300033397</v>
      </c>
      <c r="AU58" s="3">
        <v>0.74754652300033397</v>
      </c>
      <c r="AV58" s="3">
        <v>0.74754652300033397</v>
      </c>
      <c r="AW58" s="3">
        <v>0.74754652300033397</v>
      </c>
      <c r="AX58" s="3">
        <v>0.74754652300033397</v>
      </c>
      <c r="AY58" s="3">
        <v>0.74754652300033397</v>
      </c>
      <c r="AZ58" s="3">
        <v>0.74754652300033397</v>
      </c>
      <c r="BA58" s="3">
        <v>0.74754652300033397</v>
      </c>
      <c r="BB58" s="3">
        <v>0.74754652300033397</v>
      </c>
      <c r="BC58" s="3">
        <v>0.74754652300033397</v>
      </c>
      <c r="BD58" s="3">
        <v>0.74754652300033397</v>
      </c>
      <c r="BE58" s="3">
        <v>0.74754652300033397</v>
      </c>
      <c r="BF58" s="3">
        <v>0</v>
      </c>
      <c r="BG58" s="3">
        <v>0</v>
      </c>
      <c r="BH58" s="3">
        <v>0.74754652300033397</v>
      </c>
      <c r="BI58" s="3">
        <v>0.74754652300033397</v>
      </c>
      <c r="BJ58" s="3">
        <v>0</v>
      </c>
      <c r="BK58" s="3">
        <v>0</v>
      </c>
      <c r="BL58" s="3">
        <v>0</v>
      </c>
      <c r="BM58" s="3">
        <v>0.74754652300033397</v>
      </c>
      <c r="BN58" s="3">
        <v>0.74754652300033397</v>
      </c>
      <c r="BO58" s="3">
        <v>0.74754652300033397</v>
      </c>
      <c r="BP58" s="3">
        <v>0</v>
      </c>
      <c r="BQ58" s="3">
        <v>0.74754652300033397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0.74754652300033397</v>
      </c>
      <c r="BY58" s="3">
        <v>0.74754652300033397</v>
      </c>
      <c r="BZ58" s="3">
        <v>0.74754652300033397</v>
      </c>
      <c r="CA58" s="3">
        <v>0.74754652300033397</v>
      </c>
      <c r="CB58" s="3">
        <v>0.74754652300033397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0.74754652300033397</v>
      </c>
      <c r="CP58" s="3">
        <v>0.74754652300033397</v>
      </c>
      <c r="CQ58" s="3">
        <v>0.74754652300033397</v>
      </c>
      <c r="CR58" s="3">
        <v>0</v>
      </c>
      <c r="CS58" s="3">
        <v>0</v>
      </c>
      <c r="CT58" s="3">
        <v>0.74754652300033397</v>
      </c>
      <c r="CU58" s="3">
        <v>0</v>
      </c>
      <c r="CV58" s="3">
        <v>0</v>
      </c>
      <c r="CW58" s="3">
        <v>0.74754652300033397</v>
      </c>
      <c r="CX58" s="3">
        <v>0.74754652300033397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0.74754652300033397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0.74754652300033397</v>
      </c>
      <c r="DM58" s="3">
        <v>0.74754652300033397</v>
      </c>
      <c r="DN58" s="3">
        <v>0.74754652300033397</v>
      </c>
      <c r="DO58" s="3">
        <v>0.74754652300033397</v>
      </c>
      <c r="DP58" s="3">
        <v>0</v>
      </c>
      <c r="DQ58" s="3">
        <v>0.74754652300033397</v>
      </c>
      <c r="DR58" s="3">
        <v>0.74754652300033397</v>
      </c>
      <c r="DS58" s="3">
        <v>0.74754652300033397</v>
      </c>
      <c r="DT58" s="3">
        <v>0.74754652300033397</v>
      </c>
      <c r="DU58" s="3">
        <v>0.74754652300033397</v>
      </c>
      <c r="DV58" s="3">
        <v>0.74754652300033397</v>
      </c>
      <c r="DW58" s="3">
        <v>0.74754652300033397</v>
      </c>
      <c r="DX58" s="3">
        <v>0.74754652300033397</v>
      </c>
      <c r="DY58" s="3">
        <v>0.74754652300033397</v>
      </c>
      <c r="DZ58" s="3">
        <v>0.74754652300033397</v>
      </c>
      <c r="EA58" s="3">
        <v>0</v>
      </c>
      <c r="EB58" s="3">
        <v>0.74754652300033397</v>
      </c>
      <c r="EC58" s="3">
        <v>0</v>
      </c>
      <c r="ED58" s="3">
        <v>0.74754652300033397</v>
      </c>
      <c r="EE58" s="3">
        <v>0</v>
      </c>
      <c r="EF58" s="3">
        <v>0</v>
      </c>
      <c r="EG58" s="3">
        <v>0.74754652300033397</v>
      </c>
      <c r="EH58" s="3">
        <v>0.74754652300033397</v>
      </c>
      <c r="EI58" s="3">
        <v>0.74754652300033397</v>
      </c>
      <c r="EJ58" s="3">
        <v>0.74754652300033397</v>
      </c>
      <c r="EK58" s="3">
        <v>0.74754652300033397</v>
      </c>
      <c r="EL58" s="3">
        <v>0.74754652300033397</v>
      </c>
      <c r="EM58" s="3">
        <v>0.74754652300033397</v>
      </c>
      <c r="EN58" s="3">
        <v>0.74754652300033397</v>
      </c>
      <c r="EO58" s="3">
        <v>0.74754652300033397</v>
      </c>
      <c r="EP58" s="3">
        <v>0</v>
      </c>
      <c r="EQ58" s="3">
        <v>0</v>
      </c>
      <c r="ER58" s="3">
        <v>0.74754652300033397</v>
      </c>
      <c r="ES58" s="3">
        <v>0.74754652300033397</v>
      </c>
      <c r="ET58" s="3">
        <v>0.74754652300033397</v>
      </c>
      <c r="EU58" s="3">
        <v>0.74754652300033397</v>
      </c>
      <c r="EV58" s="3">
        <v>0.74754652300033397</v>
      </c>
      <c r="EW58" s="3">
        <v>0</v>
      </c>
      <c r="EX58" s="3">
        <v>0.74754652300033397</v>
      </c>
      <c r="EY58" s="3">
        <v>0.74754652300033397</v>
      </c>
      <c r="EZ58" s="3">
        <v>0.74754652300033397</v>
      </c>
      <c r="FA58" s="3">
        <v>0</v>
      </c>
      <c r="FB58" s="3">
        <v>0</v>
      </c>
      <c r="FC58" s="3">
        <v>0.74754652300033397</v>
      </c>
      <c r="FD58" s="3">
        <v>0.74754652300033397</v>
      </c>
      <c r="FE58" s="3">
        <v>0.74754652300033397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0.74754652300033397</v>
      </c>
      <c r="FM58" s="3"/>
      <c r="FN58" s="3">
        <v>67.279187070029963</v>
      </c>
    </row>
    <row r="59" spans="2:170" x14ac:dyDescent="0.25">
      <c r="B59" s="4">
        <f t="shared" si="0"/>
        <v>74</v>
      </c>
      <c r="C59" s="5">
        <f t="shared" si="1"/>
        <v>0</v>
      </c>
      <c r="D59" s="6">
        <f t="shared" si="2"/>
        <v>86</v>
      </c>
      <c r="E59" s="4">
        <v>74</v>
      </c>
      <c r="F59" s="5">
        <v>0</v>
      </c>
      <c r="G59" s="6">
        <v>86</v>
      </c>
      <c r="H59" s="2">
        <v>55</v>
      </c>
      <c r="I59" s="3">
        <v>0.74754652300033397</v>
      </c>
      <c r="J59" s="3">
        <v>0</v>
      </c>
      <c r="K59" s="3">
        <v>0.74754652300033397</v>
      </c>
      <c r="L59" s="3">
        <v>0</v>
      </c>
      <c r="M59" s="3">
        <v>0</v>
      </c>
      <c r="N59" s="3">
        <v>0.74754652300033397</v>
      </c>
      <c r="O59" s="3">
        <v>0</v>
      </c>
      <c r="P59" s="3">
        <v>0</v>
      </c>
      <c r="Q59" s="3">
        <v>0.74754652300033397</v>
      </c>
      <c r="R59" s="3">
        <v>0.50375248027044095</v>
      </c>
      <c r="S59" s="3">
        <v>0.74754652300033397</v>
      </c>
      <c r="T59" s="3">
        <v>0.74754652300033397</v>
      </c>
      <c r="U59" s="3">
        <v>0.74754652300033397</v>
      </c>
      <c r="V59" s="3">
        <v>0.74754652300033397</v>
      </c>
      <c r="W59" s="3">
        <v>0.74754652300033397</v>
      </c>
      <c r="X59" s="3">
        <v>0.74754652300033397</v>
      </c>
      <c r="Y59" s="3">
        <v>0.74754652300033397</v>
      </c>
      <c r="Z59" s="3">
        <v>0.74754652300033397</v>
      </c>
      <c r="AA59" s="3">
        <v>0.74754652300033397</v>
      </c>
      <c r="AB59" s="3">
        <v>0.74754652300033397</v>
      </c>
      <c r="AC59" s="3">
        <v>0.74754652300033397</v>
      </c>
      <c r="AD59" s="3">
        <v>0.74754652300033397</v>
      </c>
      <c r="AE59" s="3">
        <v>0.74754652300033397</v>
      </c>
      <c r="AF59" s="3">
        <v>0.74754652300033397</v>
      </c>
      <c r="AG59" s="3">
        <v>0.74754652300033397</v>
      </c>
      <c r="AH59" s="3">
        <v>0.74754652300033397</v>
      </c>
      <c r="AI59" s="3">
        <v>0</v>
      </c>
      <c r="AJ59" s="3">
        <v>0</v>
      </c>
      <c r="AK59" s="3">
        <v>0</v>
      </c>
      <c r="AL59" s="3">
        <v>0</v>
      </c>
      <c r="AM59" s="3">
        <v>0.74754652300033397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0.74754652300033397</v>
      </c>
      <c r="AU59" s="3">
        <v>0</v>
      </c>
      <c r="AV59" s="3">
        <v>0</v>
      </c>
      <c r="AW59" s="3">
        <v>0</v>
      </c>
      <c r="AX59" s="3">
        <v>0.50375248027044095</v>
      </c>
      <c r="AY59" s="3">
        <v>0</v>
      </c>
      <c r="AZ59" s="3">
        <v>0.50375248027044095</v>
      </c>
      <c r="BA59" s="3">
        <v>0.74754652300033397</v>
      </c>
      <c r="BB59" s="3">
        <v>0.74754652300033397</v>
      </c>
      <c r="BC59" s="3">
        <v>0.74754652300033397</v>
      </c>
      <c r="BD59" s="3">
        <v>0.74754652300033397</v>
      </c>
      <c r="BE59" s="3">
        <v>0.74754652300033397</v>
      </c>
      <c r="BF59" s="3">
        <v>0.74754652300033397</v>
      </c>
      <c r="BG59" s="3">
        <v>0</v>
      </c>
      <c r="BH59" s="3">
        <v>0</v>
      </c>
      <c r="BI59" s="3">
        <v>0.74754652300033397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0.74754652300033397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0.74754652300033397</v>
      </c>
      <c r="BX59" s="3">
        <v>0.74754652300033397</v>
      </c>
      <c r="BY59" s="3">
        <v>0.74754652300033397</v>
      </c>
      <c r="BZ59" s="3">
        <v>0.74754652300033397</v>
      </c>
      <c r="CA59" s="3">
        <v>0.74754652300033397</v>
      </c>
      <c r="CB59" s="3">
        <v>0.74754652300033397</v>
      </c>
      <c r="CC59" s="3">
        <v>0</v>
      </c>
      <c r="CD59" s="3">
        <v>0</v>
      </c>
      <c r="CE59" s="3">
        <v>0.74754652300033397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0.74754652300033397</v>
      </c>
      <c r="CO59" s="3">
        <v>0.74754652300033397</v>
      </c>
      <c r="CP59" s="3">
        <v>0.74754652300033397</v>
      </c>
      <c r="CQ59" s="3">
        <v>0.74754652300033397</v>
      </c>
      <c r="CR59" s="3">
        <v>0</v>
      </c>
      <c r="CS59" s="3">
        <v>0</v>
      </c>
      <c r="CT59" s="3">
        <v>0.74754652300033397</v>
      </c>
      <c r="CU59" s="3">
        <v>0.74754652300033397</v>
      </c>
      <c r="CV59" s="3">
        <v>0</v>
      </c>
      <c r="CW59" s="3">
        <v>0.74754652300033397</v>
      </c>
      <c r="CX59" s="3">
        <v>0.74754652300033397</v>
      </c>
      <c r="CY59" s="3">
        <v>0.74754652300033397</v>
      </c>
      <c r="CZ59" s="3">
        <v>0</v>
      </c>
      <c r="DA59" s="3">
        <v>0</v>
      </c>
      <c r="DB59" s="3">
        <v>0</v>
      </c>
      <c r="DC59" s="3">
        <v>0</v>
      </c>
      <c r="DD59" s="3">
        <v>0.74754652300033397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0.74754652300033397</v>
      </c>
      <c r="DN59" s="3">
        <v>0.74754652300033397</v>
      </c>
      <c r="DO59" s="3">
        <v>0.74754652300033397</v>
      </c>
      <c r="DP59" s="3">
        <v>0</v>
      </c>
      <c r="DQ59" s="3">
        <v>0.74754652300033397</v>
      </c>
      <c r="DR59" s="3">
        <v>0.74754652300033397</v>
      </c>
      <c r="DS59" s="3">
        <v>0.74754652300033397</v>
      </c>
      <c r="DT59" s="3">
        <v>0</v>
      </c>
      <c r="DU59" s="3">
        <v>0</v>
      </c>
      <c r="DV59" s="3">
        <v>0.74754652300033397</v>
      </c>
      <c r="DW59" s="3">
        <v>0.74754652300033397</v>
      </c>
      <c r="DX59" s="3">
        <v>0.74754652300033397</v>
      </c>
      <c r="DY59" s="3">
        <v>0.74754652300033397</v>
      </c>
      <c r="DZ59" s="3">
        <v>0.74754652300033397</v>
      </c>
      <c r="EA59" s="3">
        <v>0</v>
      </c>
      <c r="EB59" s="3">
        <v>0</v>
      </c>
      <c r="EC59" s="3">
        <v>0.74754652300033397</v>
      </c>
      <c r="ED59" s="3">
        <v>0</v>
      </c>
      <c r="EE59" s="3">
        <v>0</v>
      </c>
      <c r="EF59" s="3">
        <v>0</v>
      </c>
      <c r="EG59" s="3">
        <v>0.74754652300033397</v>
      </c>
      <c r="EH59" s="3">
        <v>0.74754652300033397</v>
      </c>
      <c r="EI59" s="3">
        <v>0.74754652300033397</v>
      </c>
      <c r="EJ59" s="3">
        <v>0.74754652300033397</v>
      </c>
      <c r="EK59" s="3">
        <v>0.74754652300033397</v>
      </c>
      <c r="EL59" s="3">
        <v>0.74754652300033397</v>
      </c>
      <c r="EM59" s="3">
        <v>0.74754652300033397</v>
      </c>
      <c r="EN59" s="3">
        <v>0.74754652300033397</v>
      </c>
      <c r="EO59" s="3">
        <v>0.74754652300033397</v>
      </c>
      <c r="EP59" s="3">
        <v>0.50375248027044095</v>
      </c>
      <c r="EQ59" s="3">
        <v>0</v>
      </c>
      <c r="ER59" s="3">
        <v>0.50375248027044095</v>
      </c>
      <c r="ES59" s="3">
        <v>0.74754652300033397</v>
      </c>
      <c r="ET59" s="3">
        <v>0.74754652300033397</v>
      </c>
      <c r="EU59" s="3">
        <v>0.74754652300033397</v>
      </c>
      <c r="EV59" s="3">
        <v>0.74754652300033397</v>
      </c>
      <c r="EW59" s="3">
        <v>0</v>
      </c>
      <c r="EX59" s="3">
        <v>0.74754652300033397</v>
      </c>
      <c r="EY59" s="3">
        <v>0.74754652300033397</v>
      </c>
      <c r="EZ59" s="3">
        <v>0.74754652300033397</v>
      </c>
      <c r="FA59" s="3">
        <v>0.74754652300033397</v>
      </c>
      <c r="FB59" s="3">
        <v>0.74754652300033397</v>
      </c>
      <c r="FC59" s="3">
        <v>0.74754652300033397</v>
      </c>
      <c r="FD59" s="3">
        <v>0</v>
      </c>
      <c r="FE59" s="3">
        <v>0</v>
      </c>
      <c r="FF59" s="3">
        <v>0</v>
      </c>
      <c r="FG59" s="3">
        <v>0.74754652300033397</v>
      </c>
      <c r="FH59" s="3">
        <v>0</v>
      </c>
      <c r="FI59" s="3">
        <v>0</v>
      </c>
      <c r="FJ59" s="3">
        <v>0</v>
      </c>
      <c r="FK59" s="3">
        <v>0.74754652300033397</v>
      </c>
      <c r="FL59" s="3">
        <v>0.74754652300033397</v>
      </c>
      <c r="FM59" s="3"/>
      <c r="FN59" s="3">
        <v>63.070030764379155</v>
      </c>
    </row>
    <row r="60" spans="2:170" x14ac:dyDescent="0.25">
      <c r="B60" s="4">
        <f t="shared" si="0"/>
        <v>108</v>
      </c>
      <c r="C60" s="5">
        <f t="shared" si="1"/>
        <v>0</v>
      </c>
      <c r="D60" s="6">
        <f t="shared" si="2"/>
        <v>52</v>
      </c>
      <c r="E60" s="4">
        <v>110</v>
      </c>
      <c r="F60" s="5">
        <v>0</v>
      </c>
      <c r="G60" s="6">
        <v>50</v>
      </c>
      <c r="H60" s="2">
        <v>56</v>
      </c>
      <c r="I60" s="3">
        <v>0.74754652300033397</v>
      </c>
      <c r="J60" s="3">
        <v>0</v>
      </c>
      <c r="K60" s="3">
        <v>0.74754652300033397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0.74754652300033397</v>
      </c>
      <c r="R60" s="3">
        <v>0</v>
      </c>
      <c r="S60" s="3">
        <v>0.74754652300033397</v>
      </c>
      <c r="T60" s="3">
        <v>0.74754652300033397</v>
      </c>
      <c r="U60" s="3">
        <v>0.74754652300033397</v>
      </c>
      <c r="V60" s="3">
        <v>0</v>
      </c>
      <c r="W60" s="3">
        <v>0</v>
      </c>
      <c r="X60" s="3">
        <v>0</v>
      </c>
      <c r="Y60" s="3">
        <v>0.74754652300033397</v>
      </c>
      <c r="Z60" s="3">
        <v>0</v>
      </c>
      <c r="AA60" s="3">
        <v>0.74754652300033397</v>
      </c>
      <c r="AB60" s="3">
        <v>0.74754652300033397</v>
      </c>
      <c r="AC60" s="3">
        <v>0</v>
      </c>
      <c r="AD60" s="3">
        <v>0</v>
      </c>
      <c r="AE60" s="3">
        <v>0</v>
      </c>
      <c r="AF60" s="3">
        <v>0</v>
      </c>
      <c r="AG60" s="3">
        <v>0.74754652300033397</v>
      </c>
      <c r="AH60" s="3">
        <v>0.74754652300033397</v>
      </c>
      <c r="AI60" s="3">
        <v>0</v>
      </c>
      <c r="AJ60" s="3">
        <v>0</v>
      </c>
      <c r="AK60" s="3">
        <v>0</v>
      </c>
      <c r="AL60" s="3">
        <v>0</v>
      </c>
      <c r="AM60" s="3">
        <v>0.74754652300033397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0.74754652300033397</v>
      </c>
      <c r="AY60" s="3">
        <v>0</v>
      </c>
      <c r="AZ60" s="3">
        <v>0.50375248027044095</v>
      </c>
      <c r="BA60" s="3">
        <v>0</v>
      </c>
      <c r="BB60" s="3">
        <v>0</v>
      </c>
      <c r="BC60" s="3">
        <v>0</v>
      </c>
      <c r="BD60" s="3">
        <v>0</v>
      </c>
      <c r="BE60" s="3">
        <v>0.74754652300033397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0.74754652300033397</v>
      </c>
      <c r="CA60" s="3">
        <v>0</v>
      </c>
      <c r="CB60" s="3">
        <v>0.74754652300033397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0.74754652300033397</v>
      </c>
      <c r="CP60" s="3">
        <v>0.74754652300033397</v>
      </c>
      <c r="CQ60" s="3">
        <v>0.74754652300033397</v>
      </c>
      <c r="CR60" s="3">
        <v>0</v>
      </c>
      <c r="CS60" s="3">
        <v>0.74754652300033397</v>
      </c>
      <c r="CT60" s="3">
        <v>0.74754652300033397</v>
      </c>
      <c r="CU60" s="3">
        <v>0</v>
      </c>
      <c r="CV60" s="3">
        <v>0.74754652300033397</v>
      </c>
      <c r="CW60" s="3">
        <v>0.74754652300033397</v>
      </c>
      <c r="CX60" s="3">
        <v>0.74754652300033397</v>
      </c>
      <c r="CY60" s="3">
        <v>0</v>
      </c>
      <c r="CZ60" s="3">
        <v>0</v>
      </c>
      <c r="DA60" s="3">
        <v>0.74754652300033397</v>
      </c>
      <c r="DB60" s="3">
        <v>0</v>
      </c>
      <c r="DC60" s="3">
        <v>0</v>
      </c>
      <c r="DD60" s="3">
        <v>0.50375248027044095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0.74754652300033397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0.74754652300033397</v>
      </c>
      <c r="DS60" s="3">
        <v>0</v>
      </c>
      <c r="DT60" s="3">
        <v>0.74754652300033397</v>
      </c>
      <c r="DU60" s="3">
        <v>0</v>
      </c>
      <c r="DV60" s="3">
        <v>0</v>
      </c>
      <c r="DW60" s="3">
        <v>0</v>
      </c>
      <c r="DX60" s="3">
        <v>0.74754652300033397</v>
      </c>
      <c r="DY60" s="3">
        <v>0.74754652300033397</v>
      </c>
      <c r="DZ60" s="3">
        <v>0.74754652300033397</v>
      </c>
      <c r="EA60" s="3">
        <v>0</v>
      </c>
      <c r="EB60" s="3">
        <v>0</v>
      </c>
      <c r="EC60" s="3">
        <v>0.74754652300033397</v>
      </c>
      <c r="ED60" s="3">
        <v>0</v>
      </c>
      <c r="EE60" s="3">
        <v>0</v>
      </c>
      <c r="EF60" s="3">
        <v>0</v>
      </c>
      <c r="EG60" s="3">
        <v>0.74754652300033397</v>
      </c>
      <c r="EH60" s="3">
        <v>0.74754652300033397</v>
      </c>
      <c r="EI60" s="3">
        <v>0.74754652300033397</v>
      </c>
      <c r="EJ60" s="3">
        <v>0.74754652300033397</v>
      </c>
      <c r="EK60" s="3">
        <v>0.74754652300033397</v>
      </c>
      <c r="EL60" s="3">
        <v>0.74754652300033397</v>
      </c>
      <c r="EM60" s="3">
        <v>0.74754652300033397</v>
      </c>
      <c r="EN60" s="3">
        <v>0.74754652300033397</v>
      </c>
      <c r="EO60" s="3">
        <v>0</v>
      </c>
      <c r="EP60" s="3">
        <v>0.74754652300033397</v>
      </c>
      <c r="EQ60" s="3">
        <v>0.74754652300033397</v>
      </c>
      <c r="ER60" s="3">
        <v>0.50375248027044095</v>
      </c>
      <c r="ES60" s="3">
        <v>0.74754652300033397</v>
      </c>
      <c r="ET60" s="3">
        <v>0</v>
      </c>
      <c r="EU60" s="3">
        <v>0.74754652300033397</v>
      </c>
      <c r="EV60" s="3">
        <v>0.74754652300033397</v>
      </c>
      <c r="EW60" s="3">
        <v>0</v>
      </c>
      <c r="EX60" s="3">
        <v>0.74754652300033397</v>
      </c>
      <c r="EY60" s="3">
        <v>0</v>
      </c>
      <c r="EZ60" s="3">
        <v>0</v>
      </c>
      <c r="FA60" s="3">
        <v>0</v>
      </c>
      <c r="FB60" s="3">
        <v>0.74754652300033397</v>
      </c>
      <c r="FC60" s="3">
        <v>0.74754652300033397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0.74754652300033397</v>
      </c>
      <c r="FM60" s="3"/>
      <c r="FN60" s="3">
        <v>38.141037067827682</v>
      </c>
    </row>
    <row r="61" spans="2:170" x14ac:dyDescent="0.25">
      <c r="B61" s="4">
        <f t="shared" si="0"/>
        <v>101</v>
      </c>
      <c r="C61" s="5">
        <f t="shared" si="1"/>
        <v>0</v>
      </c>
      <c r="D61" s="6">
        <f t="shared" si="2"/>
        <v>59</v>
      </c>
      <c r="E61" s="4">
        <v>97</v>
      </c>
      <c r="F61" s="5">
        <v>0</v>
      </c>
      <c r="G61" s="6">
        <v>63</v>
      </c>
      <c r="H61" s="2">
        <v>57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0.73799110246349897</v>
      </c>
      <c r="O61" s="3">
        <v>0</v>
      </c>
      <c r="P61" s="3">
        <v>0.73799110246349897</v>
      </c>
      <c r="Q61" s="3">
        <v>0.73799110246349897</v>
      </c>
      <c r="R61" s="3">
        <v>0.73799110246349897</v>
      </c>
      <c r="S61" s="3">
        <v>0.73799110246349897</v>
      </c>
      <c r="T61" s="3">
        <v>0.73799110246349897</v>
      </c>
      <c r="U61" s="3">
        <v>0.73799110246349897</v>
      </c>
      <c r="V61" s="3">
        <v>0</v>
      </c>
      <c r="W61" s="3">
        <v>0</v>
      </c>
      <c r="X61" s="3">
        <v>0</v>
      </c>
      <c r="Y61" s="3">
        <v>0.73799110246349897</v>
      </c>
      <c r="Z61" s="3">
        <v>0</v>
      </c>
      <c r="AA61" s="3">
        <v>0.73799110246349897</v>
      </c>
      <c r="AB61" s="3">
        <v>0.73799110246349897</v>
      </c>
      <c r="AC61" s="3">
        <v>0</v>
      </c>
      <c r="AD61" s="3">
        <v>0</v>
      </c>
      <c r="AE61" s="3">
        <v>0</v>
      </c>
      <c r="AF61" s="3">
        <v>0</v>
      </c>
      <c r="AG61" s="3">
        <v>0.73799110246349897</v>
      </c>
      <c r="AH61" s="3">
        <v>0.73799110246349897</v>
      </c>
      <c r="AI61" s="3">
        <v>0</v>
      </c>
      <c r="AJ61" s="3">
        <v>0</v>
      </c>
      <c r="AK61" s="3">
        <v>0</v>
      </c>
      <c r="AL61" s="3">
        <v>0</v>
      </c>
      <c r="AM61" s="3">
        <v>0.73799110246349897</v>
      </c>
      <c r="AN61" s="3">
        <v>0</v>
      </c>
      <c r="AO61" s="3">
        <v>0.73799110246349897</v>
      </c>
      <c r="AP61" s="3">
        <v>0.73799110246349897</v>
      </c>
      <c r="AQ61" s="3">
        <v>0.73799110246349897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0.73799110246349897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0.73799110246349897</v>
      </c>
      <c r="BI61" s="3">
        <v>0</v>
      </c>
      <c r="BJ61" s="3">
        <v>0.73799110246349897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0.73799110246349897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0.73799110246349897</v>
      </c>
      <c r="CO61" s="3">
        <v>0.73799110246349897</v>
      </c>
      <c r="CP61" s="3">
        <v>0.73799110246349897</v>
      </c>
      <c r="CQ61" s="3">
        <v>0.73799110246349897</v>
      </c>
      <c r="CR61" s="3">
        <v>0.73799110246349897</v>
      </c>
      <c r="CS61" s="3">
        <v>0.73799110246349897</v>
      </c>
      <c r="CT61" s="3">
        <v>0.73799110246349897</v>
      </c>
      <c r="CU61" s="3">
        <v>0.73799110246349897</v>
      </c>
      <c r="CV61" s="3">
        <v>0.73799110246349897</v>
      </c>
      <c r="CW61" s="3">
        <v>0.73799110246349897</v>
      </c>
      <c r="CX61" s="3">
        <v>0.73799110246349897</v>
      </c>
      <c r="CY61" s="3">
        <v>0.73799110246349897</v>
      </c>
      <c r="CZ61" s="3">
        <v>0</v>
      </c>
      <c r="DA61" s="3">
        <v>0.73799110246349897</v>
      </c>
      <c r="DB61" s="3">
        <v>0</v>
      </c>
      <c r="DC61" s="3">
        <v>0</v>
      </c>
      <c r="DD61" s="3">
        <v>0.73799110246349897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0.73799110246349897</v>
      </c>
      <c r="DM61" s="3">
        <v>0</v>
      </c>
      <c r="DN61" s="3">
        <v>0</v>
      </c>
      <c r="DO61" s="3">
        <v>0</v>
      </c>
      <c r="DP61" s="3">
        <v>0.73799110246349897</v>
      </c>
      <c r="DQ61" s="3">
        <v>0</v>
      </c>
      <c r="DR61" s="3">
        <v>0.73799110246349897</v>
      </c>
      <c r="DS61" s="3">
        <v>0</v>
      </c>
      <c r="DT61" s="3">
        <v>0.73799110246349897</v>
      </c>
      <c r="DU61" s="3">
        <v>0</v>
      </c>
      <c r="DV61" s="3">
        <v>0</v>
      </c>
      <c r="DW61" s="3">
        <v>0</v>
      </c>
      <c r="DX61" s="3">
        <v>0.73799110246349897</v>
      </c>
      <c r="DY61" s="3">
        <v>0.73799110246349897</v>
      </c>
      <c r="DZ61" s="3">
        <v>0.73799110246349897</v>
      </c>
      <c r="EA61" s="3">
        <v>0</v>
      </c>
      <c r="EB61" s="3">
        <v>0</v>
      </c>
      <c r="EC61" s="3">
        <v>0.73799110246349897</v>
      </c>
      <c r="ED61" s="3">
        <v>0</v>
      </c>
      <c r="EE61" s="3">
        <v>0</v>
      </c>
      <c r="EF61" s="3">
        <v>0</v>
      </c>
      <c r="EG61" s="3">
        <v>0.73799110246349897</v>
      </c>
      <c r="EH61" s="3">
        <v>0.73799110246349897</v>
      </c>
      <c r="EI61" s="3">
        <v>0.73799110246349897</v>
      </c>
      <c r="EJ61" s="3">
        <v>0.73799110246349897</v>
      </c>
      <c r="EK61" s="3">
        <v>0.73799110246349897</v>
      </c>
      <c r="EL61" s="3">
        <v>0</v>
      </c>
      <c r="EM61" s="3">
        <v>0.73799110246349897</v>
      </c>
      <c r="EN61" s="3">
        <v>0.73799110246349897</v>
      </c>
      <c r="EO61" s="3">
        <v>0.73799110246349897</v>
      </c>
      <c r="EP61" s="3">
        <v>0</v>
      </c>
      <c r="EQ61" s="3">
        <v>0</v>
      </c>
      <c r="ER61" s="3">
        <v>0</v>
      </c>
      <c r="ES61" s="3">
        <v>0.73799110246349897</v>
      </c>
      <c r="ET61" s="3">
        <v>0.73799110246349897</v>
      </c>
      <c r="EU61" s="3">
        <v>0.73799110246349897</v>
      </c>
      <c r="EV61" s="3">
        <v>0.73799110246349897</v>
      </c>
      <c r="EW61" s="3">
        <v>0</v>
      </c>
      <c r="EX61" s="3">
        <v>0.73799110246349897</v>
      </c>
      <c r="EY61" s="3">
        <v>0</v>
      </c>
      <c r="EZ61" s="3">
        <v>0</v>
      </c>
      <c r="FA61" s="3">
        <v>0</v>
      </c>
      <c r="FB61" s="3">
        <v>0</v>
      </c>
      <c r="FC61" s="3">
        <v>0.73799110246349897</v>
      </c>
      <c r="FD61" s="3">
        <v>0</v>
      </c>
      <c r="FE61" s="3">
        <v>0</v>
      </c>
      <c r="FF61" s="3">
        <v>0</v>
      </c>
      <c r="FG61" s="3">
        <v>0.73799110246349897</v>
      </c>
      <c r="FH61" s="3">
        <v>0</v>
      </c>
      <c r="FI61" s="3">
        <v>0</v>
      </c>
      <c r="FJ61" s="3">
        <v>0</v>
      </c>
      <c r="FK61" s="3">
        <v>0.73799110246349897</v>
      </c>
      <c r="FL61" s="3">
        <v>0.73799110246349897</v>
      </c>
      <c r="FM61" s="3"/>
      <c r="FN61" s="3">
        <v>43.541475045346417</v>
      </c>
    </row>
    <row r="62" spans="2:170" x14ac:dyDescent="0.25">
      <c r="B62" s="4">
        <f t="shared" si="0"/>
        <v>84</v>
      </c>
      <c r="C62" s="5">
        <f t="shared" si="1"/>
        <v>0</v>
      </c>
      <c r="D62" s="6">
        <f t="shared" si="2"/>
        <v>76</v>
      </c>
      <c r="E62" s="4">
        <v>81</v>
      </c>
      <c r="F62" s="5">
        <v>0</v>
      </c>
      <c r="G62" s="6">
        <v>79</v>
      </c>
      <c r="H62" s="2">
        <v>58</v>
      </c>
      <c r="I62" s="3">
        <v>0.74754652300033397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0.74754652300033397</v>
      </c>
      <c r="R62" s="3">
        <v>0</v>
      </c>
      <c r="S62" s="3">
        <v>0.50375248027044095</v>
      </c>
      <c r="T62" s="3">
        <v>0</v>
      </c>
      <c r="U62" s="3">
        <v>0.74754652300033397</v>
      </c>
      <c r="V62" s="3">
        <v>0</v>
      </c>
      <c r="W62" s="3">
        <v>0.74754652300033397</v>
      </c>
      <c r="X62" s="3">
        <v>0</v>
      </c>
      <c r="Y62" s="3">
        <v>0.74754652300033397</v>
      </c>
      <c r="Z62" s="3">
        <v>0</v>
      </c>
      <c r="AA62" s="3">
        <v>0.74754652300033397</v>
      </c>
      <c r="AB62" s="3">
        <v>0</v>
      </c>
      <c r="AC62" s="3">
        <v>0</v>
      </c>
      <c r="AD62" s="3">
        <v>0.74754652300033397</v>
      </c>
      <c r="AE62" s="3">
        <v>0.74754652300033397</v>
      </c>
      <c r="AF62" s="3">
        <v>0</v>
      </c>
      <c r="AG62" s="3">
        <v>0.74754652300033397</v>
      </c>
      <c r="AH62" s="3">
        <v>0.74754652300033397</v>
      </c>
      <c r="AI62" s="3">
        <v>0</v>
      </c>
      <c r="AJ62" s="3">
        <v>0</v>
      </c>
      <c r="AK62" s="3">
        <v>0</v>
      </c>
      <c r="AL62" s="3">
        <v>0.74754652300033397</v>
      </c>
      <c r="AM62" s="3">
        <v>0.74754652300033397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0.74754652300033397</v>
      </c>
      <c r="AY62" s="3">
        <v>0</v>
      </c>
      <c r="AZ62" s="3">
        <v>0.74754652300033397</v>
      </c>
      <c r="BA62" s="3">
        <v>0.50375248027044095</v>
      </c>
      <c r="BB62" s="3">
        <v>0.50375248027044095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0.74754652300033397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0.50375248027044095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0.74754652300033397</v>
      </c>
      <c r="CC62" s="3">
        <v>0</v>
      </c>
      <c r="CD62" s="3">
        <v>0.74754652300033397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0.74754652300033397</v>
      </c>
      <c r="CP62" s="3">
        <v>0.74754652300033397</v>
      </c>
      <c r="CQ62" s="3">
        <v>0</v>
      </c>
      <c r="CR62" s="3">
        <v>0</v>
      </c>
      <c r="CS62" s="3">
        <v>0.74754652300033397</v>
      </c>
      <c r="CT62" s="3">
        <v>0.74754652300033397</v>
      </c>
      <c r="CU62" s="3">
        <v>0.74754652300033397</v>
      </c>
      <c r="CV62" s="3">
        <v>0</v>
      </c>
      <c r="CW62" s="3">
        <v>0</v>
      </c>
      <c r="CX62" s="3">
        <v>0.74754652300033397</v>
      </c>
      <c r="CY62" s="3">
        <v>0</v>
      </c>
      <c r="CZ62" s="3">
        <v>0.74754652300033397</v>
      </c>
      <c r="DA62" s="3">
        <v>0.74754652300033397</v>
      </c>
      <c r="DB62" s="3">
        <v>0.74754652300033397</v>
      </c>
      <c r="DC62" s="3">
        <v>0.74754652300033397</v>
      </c>
      <c r="DD62" s="3">
        <v>0.74754652300033397</v>
      </c>
      <c r="DE62" s="3">
        <v>0.74754652300033397</v>
      </c>
      <c r="DF62" s="3">
        <v>0.74754652300033397</v>
      </c>
      <c r="DG62" s="3">
        <v>0.74754652300033397</v>
      </c>
      <c r="DH62" s="3">
        <v>0.74754652300033397</v>
      </c>
      <c r="DI62" s="3">
        <v>0</v>
      </c>
      <c r="DJ62" s="3">
        <v>0.74754652300033397</v>
      </c>
      <c r="DK62" s="3">
        <v>0.74754652300033397</v>
      </c>
      <c r="DL62" s="3">
        <v>0.74754652300033397</v>
      </c>
      <c r="DM62" s="3">
        <v>0</v>
      </c>
      <c r="DN62" s="3">
        <v>0.74754652300033397</v>
      </c>
      <c r="DO62" s="3">
        <v>0.74754652300033397</v>
      </c>
      <c r="DP62" s="3">
        <v>0</v>
      </c>
      <c r="DQ62" s="3">
        <v>0</v>
      </c>
      <c r="DR62" s="3">
        <v>0.74754652300033397</v>
      </c>
      <c r="DS62" s="3">
        <v>0</v>
      </c>
      <c r="DT62" s="3">
        <v>0.74754652300033397</v>
      </c>
      <c r="DU62" s="3">
        <v>0</v>
      </c>
      <c r="DV62" s="3">
        <v>0</v>
      </c>
      <c r="DW62" s="3">
        <v>0.74754652300033397</v>
      </c>
      <c r="DX62" s="3">
        <v>0.74754652300033397</v>
      </c>
      <c r="DY62" s="3">
        <v>0.74754652300033397</v>
      </c>
      <c r="DZ62" s="3">
        <v>0.74754652300033397</v>
      </c>
      <c r="EA62" s="3">
        <v>0</v>
      </c>
      <c r="EB62" s="3">
        <v>0.74754652300033397</v>
      </c>
      <c r="EC62" s="3">
        <v>0.74754652300033397</v>
      </c>
      <c r="ED62" s="3">
        <v>0.74754652300033397</v>
      </c>
      <c r="EE62" s="3">
        <v>0.74754652300033397</v>
      </c>
      <c r="EF62" s="3">
        <v>0</v>
      </c>
      <c r="EG62" s="3">
        <v>0.74754652300033397</v>
      </c>
      <c r="EH62" s="3">
        <v>0</v>
      </c>
      <c r="EI62" s="3">
        <v>0.74754652300033397</v>
      </c>
      <c r="EJ62" s="3">
        <v>0.74754652300033397</v>
      </c>
      <c r="EK62" s="3">
        <v>0.74754652300033397</v>
      </c>
      <c r="EL62" s="3">
        <v>0.74754652300033397</v>
      </c>
      <c r="EM62" s="3">
        <v>0.74754652300033397</v>
      </c>
      <c r="EN62" s="3">
        <v>0.74754652300033397</v>
      </c>
      <c r="EO62" s="3">
        <v>0</v>
      </c>
      <c r="EP62" s="3">
        <v>0.74754652300033397</v>
      </c>
      <c r="EQ62" s="3">
        <v>0</v>
      </c>
      <c r="ER62" s="3">
        <v>0.74754652300033397</v>
      </c>
      <c r="ES62" s="3">
        <v>0</v>
      </c>
      <c r="ET62" s="3">
        <v>0</v>
      </c>
      <c r="EU62" s="3">
        <v>0.74754652300033397</v>
      </c>
      <c r="EV62" s="3">
        <v>0.74754652300033397</v>
      </c>
      <c r="EW62" s="3">
        <v>0.74754652300033397</v>
      </c>
      <c r="EX62" s="3">
        <v>0.74754652300033397</v>
      </c>
      <c r="EY62" s="3">
        <v>0</v>
      </c>
      <c r="EZ62" s="3">
        <v>0.74754652300033397</v>
      </c>
      <c r="FA62" s="3">
        <v>0.74754652300033397</v>
      </c>
      <c r="FB62" s="3">
        <v>0.74754652300033397</v>
      </c>
      <c r="FC62" s="3">
        <v>0.74754652300033397</v>
      </c>
      <c r="FD62" s="3">
        <v>0.74754652300033397</v>
      </c>
      <c r="FE62" s="3">
        <v>0.74754652300033397</v>
      </c>
      <c r="FF62" s="3">
        <v>0.74754652300033397</v>
      </c>
      <c r="FG62" s="3">
        <v>0.74754652300033397</v>
      </c>
      <c r="FH62" s="3">
        <v>0.74754652300033397</v>
      </c>
      <c r="FI62" s="3">
        <v>0.74754652300033397</v>
      </c>
      <c r="FJ62" s="3">
        <v>0.74754652300033397</v>
      </c>
      <c r="FK62" s="3">
        <v>0.74754652300033397</v>
      </c>
      <c r="FL62" s="3">
        <v>0</v>
      </c>
      <c r="FM62" s="3"/>
      <c r="FN62" s="3">
        <v>55.838359577105727</v>
      </c>
    </row>
    <row r="63" spans="2:170" x14ac:dyDescent="0.25">
      <c r="B63" s="4">
        <f t="shared" si="0"/>
        <v>110</v>
      </c>
      <c r="C63" s="5">
        <f t="shared" si="1"/>
        <v>6</v>
      </c>
      <c r="D63" s="6">
        <f t="shared" si="2"/>
        <v>44</v>
      </c>
      <c r="E63" s="4">
        <v>106</v>
      </c>
      <c r="F63" s="5">
        <v>1</v>
      </c>
      <c r="G63" s="6">
        <v>53</v>
      </c>
      <c r="H63" s="2">
        <v>59</v>
      </c>
      <c r="I63" s="3">
        <v>0.74701450759539501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0.74701450759539501</v>
      </c>
      <c r="T63" s="3">
        <v>0.483994291685725</v>
      </c>
      <c r="U63" s="3">
        <v>0.74701450759539501</v>
      </c>
      <c r="V63" s="3">
        <v>0</v>
      </c>
      <c r="W63" s="3">
        <v>0</v>
      </c>
      <c r="X63" s="3">
        <v>0</v>
      </c>
      <c r="Y63" s="3">
        <v>0.74701450759539501</v>
      </c>
      <c r="Z63" s="3">
        <v>0</v>
      </c>
      <c r="AA63" s="3">
        <v>0.52014020684622198</v>
      </c>
      <c r="AB63" s="3">
        <v>0.52014020684622198</v>
      </c>
      <c r="AC63" s="3">
        <v>0</v>
      </c>
      <c r="AD63" s="3">
        <v>0</v>
      </c>
      <c r="AE63" s="3">
        <v>0</v>
      </c>
      <c r="AF63" s="3">
        <v>0</v>
      </c>
      <c r="AG63" s="3">
        <v>0.74701450759539501</v>
      </c>
      <c r="AH63" s="3">
        <v>0.74701450759539501</v>
      </c>
      <c r="AI63" s="3">
        <v>0</v>
      </c>
      <c r="AJ63" s="3">
        <v>0</v>
      </c>
      <c r="AK63" s="3">
        <v>0</v>
      </c>
      <c r="AL63" s="3">
        <v>0</v>
      </c>
      <c r="AM63" s="3">
        <v>0.74701450759539501</v>
      </c>
      <c r="AN63" s="3">
        <v>0.483994291685725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0.483994291685725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0.74701450759539501</v>
      </c>
      <c r="CA63" s="3">
        <v>0</v>
      </c>
      <c r="CB63" s="3">
        <v>0.74701450759539501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0.74701450759539501</v>
      </c>
      <c r="CP63" s="3">
        <v>0.74701450759539501</v>
      </c>
      <c r="CQ63" s="3">
        <v>0.74701450759539501</v>
      </c>
      <c r="CR63" s="3">
        <v>0.74701450759539501</v>
      </c>
      <c r="CS63" s="3">
        <v>0</v>
      </c>
      <c r="CT63" s="3">
        <v>0.74701450759539501</v>
      </c>
      <c r="CU63" s="3">
        <v>0.74701450759539501</v>
      </c>
      <c r="CV63" s="3">
        <v>0</v>
      </c>
      <c r="CW63" s="3">
        <v>0.74701450759539501</v>
      </c>
      <c r="CX63" s="3">
        <v>0.74701450759539501</v>
      </c>
      <c r="CY63" s="3">
        <v>0</v>
      </c>
      <c r="CZ63" s="3">
        <v>0</v>
      </c>
      <c r="DA63" s="3">
        <v>0.74701450759539501</v>
      </c>
      <c r="DB63" s="3">
        <v>0</v>
      </c>
      <c r="DC63" s="3">
        <v>0</v>
      </c>
      <c r="DD63" s="3">
        <v>0.483994291685725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0.74701450759539501</v>
      </c>
      <c r="DM63" s="3">
        <v>0</v>
      </c>
      <c r="DN63" s="3">
        <v>0.74701450759539501</v>
      </c>
      <c r="DO63" s="3">
        <v>0</v>
      </c>
      <c r="DP63" s="3">
        <v>0.74701450759539501</v>
      </c>
      <c r="DQ63" s="3">
        <v>0</v>
      </c>
      <c r="DR63" s="3">
        <v>0.74701450759539501</v>
      </c>
      <c r="DS63" s="3">
        <v>0</v>
      </c>
      <c r="DT63" s="3">
        <v>0.74701450759539501</v>
      </c>
      <c r="DU63" s="3">
        <v>0</v>
      </c>
      <c r="DV63" s="3">
        <v>0</v>
      </c>
      <c r="DW63" s="3">
        <v>0</v>
      </c>
      <c r="DX63" s="3">
        <v>0.74701450759539501</v>
      </c>
      <c r="DY63" s="3">
        <v>0.74701450759539501</v>
      </c>
      <c r="DZ63" s="3">
        <v>0.74701450759539501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0.74701450759539501</v>
      </c>
      <c r="EH63" s="3">
        <v>0.74701450759539501</v>
      </c>
      <c r="EI63" s="3">
        <v>0.74701450759539501</v>
      </c>
      <c r="EJ63" s="3">
        <v>0.74701450759539501</v>
      </c>
      <c r="EK63" s="3">
        <v>0.74701450759539501</v>
      </c>
      <c r="EL63" s="3">
        <v>0.74701450759539501</v>
      </c>
      <c r="EM63" s="3">
        <v>0.74701450759539501</v>
      </c>
      <c r="EN63" s="3">
        <v>0.74701450759539501</v>
      </c>
      <c r="EO63" s="3">
        <v>0</v>
      </c>
      <c r="EP63" s="3">
        <v>0.483994291685725</v>
      </c>
      <c r="EQ63" s="3">
        <v>0</v>
      </c>
      <c r="ER63" s="3">
        <v>0.483994291685725</v>
      </c>
      <c r="ES63" s="3">
        <v>0</v>
      </c>
      <c r="ET63" s="3">
        <v>0</v>
      </c>
      <c r="EU63" s="3">
        <v>0.74701450759539501</v>
      </c>
      <c r="EV63" s="3">
        <v>0.74701450759539501</v>
      </c>
      <c r="EW63" s="3">
        <v>0</v>
      </c>
      <c r="EX63" s="3">
        <v>0.74701450759539501</v>
      </c>
      <c r="EY63" s="3">
        <v>0</v>
      </c>
      <c r="EZ63" s="3">
        <v>0.74701450759539501</v>
      </c>
      <c r="FA63" s="3">
        <v>0</v>
      </c>
      <c r="FB63" s="3">
        <v>0.74701450759539501</v>
      </c>
      <c r="FC63" s="3">
        <v>0.74701450759539501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0.74701450759539501</v>
      </c>
      <c r="FL63" s="3">
        <v>0.74701450759539501</v>
      </c>
      <c r="FM63" s="3"/>
      <c r="FN63" s="3">
        <v>35.31885548281339</v>
      </c>
    </row>
    <row r="64" spans="2:170" x14ac:dyDescent="0.25">
      <c r="B64" s="4">
        <f t="shared" si="0"/>
        <v>84</v>
      </c>
      <c r="C64" s="5">
        <f t="shared" si="1"/>
        <v>0</v>
      </c>
      <c r="D64" s="6">
        <f t="shared" si="2"/>
        <v>76</v>
      </c>
      <c r="E64" s="4">
        <v>70</v>
      </c>
      <c r="F64" s="5">
        <v>0</v>
      </c>
      <c r="G64" s="6">
        <v>90</v>
      </c>
      <c r="H64" s="2">
        <v>60</v>
      </c>
      <c r="I64" s="3">
        <v>0.74754652300033397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0.74754652300033397</v>
      </c>
      <c r="S64" s="3">
        <v>0.74754652300033397</v>
      </c>
      <c r="T64" s="3">
        <v>0.74754652300033397</v>
      </c>
      <c r="U64" s="3">
        <v>0.74754652300033397</v>
      </c>
      <c r="V64" s="3">
        <v>0.74754652300033397</v>
      </c>
      <c r="W64" s="3">
        <v>0.74754652300033397</v>
      </c>
      <c r="X64" s="3">
        <v>0.74754652300033397</v>
      </c>
      <c r="Y64" s="3">
        <v>0.74754652300033397</v>
      </c>
      <c r="Z64" s="3">
        <v>0.74754652300033397</v>
      </c>
      <c r="AA64" s="3">
        <v>0.74754652300033397</v>
      </c>
      <c r="AB64" s="3">
        <v>0.74754652300033397</v>
      </c>
      <c r="AC64" s="3">
        <v>0.74754652300033397</v>
      </c>
      <c r="AD64" s="3">
        <v>0.74754652300033397</v>
      </c>
      <c r="AE64" s="3">
        <v>0.74754652300033397</v>
      </c>
      <c r="AF64" s="3">
        <v>0.74754652300033397</v>
      </c>
      <c r="AG64" s="3">
        <v>0.74754652300033397</v>
      </c>
      <c r="AH64" s="3">
        <v>0.74754652300033397</v>
      </c>
      <c r="AI64" s="3">
        <v>0</v>
      </c>
      <c r="AJ64" s="3">
        <v>0</v>
      </c>
      <c r="AK64" s="3">
        <v>0</v>
      </c>
      <c r="AL64" s="3">
        <v>0</v>
      </c>
      <c r="AM64" s="3">
        <v>0.74754652300033397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0.74754652300033397</v>
      </c>
      <c r="AU64" s="3">
        <v>0</v>
      </c>
      <c r="AV64" s="3">
        <v>0</v>
      </c>
      <c r="AW64" s="3">
        <v>0</v>
      </c>
      <c r="AX64" s="3">
        <v>0.74754652300033397</v>
      </c>
      <c r="AY64" s="3">
        <v>0</v>
      </c>
      <c r="AZ64" s="3">
        <v>0.74754652300033397</v>
      </c>
      <c r="BA64" s="3">
        <v>0.74754652300033397</v>
      </c>
      <c r="BB64" s="3">
        <v>0.74754652300033397</v>
      </c>
      <c r="BC64" s="3">
        <v>0.74754652300033397</v>
      </c>
      <c r="BD64" s="3">
        <v>0</v>
      </c>
      <c r="BE64" s="3">
        <v>0.74754652300033397</v>
      </c>
      <c r="BF64" s="3">
        <v>0</v>
      </c>
      <c r="BG64" s="3">
        <v>0</v>
      </c>
      <c r="BH64" s="3">
        <v>0</v>
      </c>
      <c r="BI64" s="3">
        <v>0.74754652300033397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0.74754652300033397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0.74754652300033397</v>
      </c>
      <c r="BY64" s="3">
        <v>0.74754652300033397</v>
      </c>
      <c r="BZ64" s="3">
        <v>0.74754652300033397</v>
      </c>
      <c r="CA64" s="3">
        <v>0.74754652300033397</v>
      </c>
      <c r="CB64" s="3">
        <v>0.74754652300033397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0.74754652300033397</v>
      </c>
      <c r="CP64" s="3">
        <v>0.74754652300033397</v>
      </c>
      <c r="CQ64" s="3">
        <v>0.74754652300033397</v>
      </c>
      <c r="CR64" s="3">
        <v>0</v>
      </c>
      <c r="CS64" s="3">
        <v>0</v>
      </c>
      <c r="CT64" s="3">
        <v>0.74754652300033397</v>
      </c>
      <c r="CU64" s="3">
        <v>0</v>
      </c>
      <c r="CV64" s="3">
        <v>0.74754652300033397</v>
      </c>
      <c r="CW64" s="3">
        <v>0.74754652300033397</v>
      </c>
      <c r="CX64" s="3">
        <v>0.74754652300033397</v>
      </c>
      <c r="CY64" s="3">
        <v>0</v>
      </c>
      <c r="CZ64" s="3">
        <v>0</v>
      </c>
      <c r="DA64" s="3">
        <v>0.74754652300033397</v>
      </c>
      <c r="DB64" s="3">
        <v>0</v>
      </c>
      <c r="DC64" s="3">
        <v>0</v>
      </c>
      <c r="DD64" s="3">
        <v>0.74754652300033397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0.74754652300033397</v>
      </c>
      <c r="DN64" s="3">
        <v>0.74754652300033397</v>
      </c>
      <c r="DO64" s="3">
        <v>0.74754652300033397</v>
      </c>
      <c r="DP64" s="3">
        <v>0</v>
      </c>
      <c r="DQ64" s="3">
        <v>0.74754652300033397</v>
      </c>
      <c r="DR64" s="3">
        <v>0.74754652300033397</v>
      </c>
      <c r="DS64" s="3">
        <v>0.74754652300033397</v>
      </c>
      <c r="DT64" s="3">
        <v>0.74754652300033397</v>
      </c>
      <c r="DU64" s="3">
        <v>0.74754652300033397</v>
      </c>
      <c r="DV64" s="3">
        <v>0.74754652300033397</v>
      </c>
      <c r="DW64" s="3">
        <v>0.74754652300033397</v>
      </c>
      <c r="DX64" s="3">
        <v>0.74754652300033397</v>
      </c>
      <c r="DY64" s="3">
        <v>0.74754652300033397</v>
      </c>
      <c r="DZ64" s="3">
        <v>0.74754652300033397</v>
      </c>
      <c r="EA64" s="3">
        <v>0</v>
      </c>
      <c r="EB64" s="3">
        <v>0</v>
      </c>
      <c r="EC64" s="3">
        <v>0.74754652300033397</v>
      </c>
      <c r="ED64" s="3">
        <v>0</v>
      </c>
      <c r="EE64" s="3">
        <v>0</v>
      </c>
      <c r="EF64" s="3">
        <v>0</v>
      </c>
      <c r="EG64" s="3">
        <v>0.74754652300033397</v>
      </c>
      <c r="EH64" s="3">
        <v>0.74754652300033397</v>
      </c>
      <c r="EI64" s="3">
        <v>0.74754652300033397</v>
      </c>
      <c r="EJ64" s="3">
        <v>0.74754652300033397</v>
      </c>
      <c r="EK64" s="3">
        <v>0.74754652300033397</v>
      </c>
      <c r="EL64" s="3">
        <v>0.74754652300033397</v>
      </c>
      <c r="EM64" s="3">
        <v>0.74754652300033397</v>
      </c>
      <c r="EN64" s="3">
        <v>0.74754652300033397</v>
      </c>
      <c r="EO64" s="3">
        <v>0</v>
      </c>
      <c r="EP64" s="3">
        <v>0.74754652300033397</v>
      </c>
      <c r="EQ64" s="3">
        <v>0</v>
      </c>
      <c r="ER64" s="3">
        <v>0.74754652300033397</v>
      </c>
      <c r="ES64" s="3">
        <v>0.74754652300033397</v>
      </c>
      <c r="ET64" s="3">
        <v>0.74754652300033397</v>
      </c>
      <c r="EU64" s="3">
        <v>0.74754652300033397</v>
      </c>
      <c r="EV64" s="3">
        <v>0.74754652300033397</v>
      </c>
      <c r="EW64" s="3">
        <v>0</v>
      </c>
      <c r="EX64" s="3">
        <v>0.74754652300033397</v>
      </c>
      <c r="EY64" s="3">
        <v>0.52014020684622198</v>
      </c>
      <c r="EZ64" s="3">
        <v>0.74754652300033397</v>
      </c>
      <c r="FA64" s="3">
        <v>0.74754652300033397</v>
      </c>
      <c r="FB64" s="3">
        <v>0</v>
      </c>
      <c r="FC64" s="3">
        <v>0.74754652300033397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0.74754652300033397</v>
      </c>
      <c r="FM64" s="3"/>
      <c r="FN64" s="3">
        <v>56.586129431871186</v>
      </c>
    </row>
    <row r="65" spans="2:170" x14ac:dyDescent="0.25">
      <c r="B65" s="4">
        <f t="shared" si="0"/>
        <v>93</v>
      </c>
      <c r="C65" s="5">
        <f t="shared" si="1"/>
        <v>0</v>
      </c>
      <c r="D65" s="6">
        <f t="shared" si="2"/>
        <v>67</v>
      </c>
      <c r="E65" s="4">
        <v>88</v>
      </c>
      <c r="F65" s="5">
        <v>1</v>
      </c>
      <c r="G65" s="6">
        <v>71</v>
      </c>
      <c r="H65" s="2">
        <v>61</v>
      </c>
      <c r="I65" s="3">
        <v>0.74748557521627901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0.74748557521627901</v>
      </c>
      <c r="R65" s="3">
        <v>0</v>
      </c>
      <c r="S65" s="3">
        <v>0</v>
      </c>
      <c r="T65" s="3">
        <v>0</v>
      </c>
      <c r="U65" s="3">
        <v>0.74748557521627901</v>
      </c>
      <c r="V65" s="3">
        <v>0</v>
      </c>
      <c r="W65" s="3">
        <v>0.74748557521627901</v>
      </c>
      <c r="X65" s="3">
        <v>0</v>
      </c>
      <c r="Y65" s="3">
        <v>0.74748557521627901</v>
      </c>
      <c r="Z65" s="3">
        <v>0</v>
      </c>
      <c r="AA65" s="3">
        <v>0.74748557521627901</v>
      </c>
      <c r="AB65" s="3">
        <v>0</v>
      </c>
      <c r="AC65" s="3">
        <v>0</v>
      </c>
      <c r="AD65" s="3">
        <v>0.74748557521627901</v>
      </c>
      <c r="AE65" s="3">
        <v>0.74748557521627901</v>
      </c>
      <c r="AF65" s="3">
        <v>0</v>
      </c>
      <c r="AG65" s="3">
        <v>0.74748557521627901</v>
      </c>
      <c r="AH65" s="3">
        <v>0.74748557521627901</v>
      </c>
      <c r="AI65" s="3">
        <v>0</v>
      </c>
      <c r="AJ65" s="3">
        <v>0</v>
      </c>
      <c r="AK65" s="3">
        <v>0</v>
      </c>
      <c r="AL65" s="3">
        <v>0.74748557521627901</v>
      </c>
      <c r="AM65" s="3">
        <v>0.74748557521627901</v>
      </c>
      <c r="AN65" s="3">
        <v>0</v>
      </c>
      <c r="AO65" s="3">
        <v>0.74748557521627901</v>
      </c>
      <c r="AP65" s="3">
        <v>0.74748557521627901</v>
      </c>
      <c r="AQ65" s="3">
        <v>0.74748557521627901</v>
      </c>
      <c r="AR65" s="3">
        <v>0</v>
      </c>
      <c r="AS65" s="3">
        <v>0</v>
      </c>
      <c r="AT65" s="3">
        <v>0</v>
      </c>
      <c r="AU65" s="3">
        <v>0.74748557521627901</v>
      </c>
      <c r="AV65" s="3">
        <v>0</v>
      </c>
      <c r="AW65" s="3">
        <v>0.74748557521627901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0.74748557521627901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0.74748557521627901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0.74748557521627901</v>
      </c>
      <c r="CQ65" s="3">
        <v>0.74748557521627901</v>
      </c>
      <c r="CR65" s="3">
        <v>0</v>
      </c>
      <c r="CS65" s="3">
        <v>0</v>
      </c>
      <c r="CT65" s="3">
        <v>0.74748557521627901</v>
      </c>
      <c r="CU65" s="3">
        <v>0</v>
      </c>
      <c r="CV65" s="3">
        <v>0.74748557521627901</v>
      </c>
      <c r="CW65" s="3">
        <v>0.74748557521627901</v>
      </c>
      <c r="CX65" s="3">
        <v>0.74748557521627901</v>
      </c>
      <c r="CY65" s="3">
        <v>0</v>
      </c>
      <c r="CZ65" s="3">
        <v>0.74748557521627901</v>
      </c>
      <c r="DA65" s="3">
        <v>0.74748557521627901</v>
      </c>
      <c r="DB65" s="3">
        <v>0.74748557521627901</v>
      </c>
      <c r="DC65" s="3">
        <v>0.74748557521627901</v>
      </c>
      <c r="DD65" s="3">
        <v>0.74748557521627901</v>
      </c>
      <c r="DE65" s="3">
        <v>0.74748557521627901</v>
      </c>
      <c r="DF65" s="3">
        <v>0.50962881911568603</v>
      </c>
      <c r="DG65" s="3">
        <v>0.74748557521627901</v>
      </c>
      <c r="DH65" s="3">
        <v>0.74748557521627901</v>
      </c>
      <c r="DI65" s="3">
        <v>0.50962881911568603</v>
      </c>
      <c r="DJ65" s="3">
        <v>0.74748557521627901</v>
      </c>
      <c r="DK65" s="3">
        <v>0.74748557521627901</v>
      </c>
      <c r="DL65" s="3">
        <v>0.74748557521627901</v>
      </c>
      <c r="DM65" s="3">
        <v>0.74748557521627901</v>
      </c>
      <c r="DN65" s="3">
        <v>0.74748557521627901</v>
      </c>
      <c r="DO65" s="3">
        <v>0.74748557521627901</v>
      </c>
      <c r="DP65" s="3">
        <v>0</v>
      </c>
      <c r="DQ65" s="3">
        <v>0.74748557521627901</v>
      </c>
      <c r="DR65" s="3">
        <v>0.74748557521627901</v>
      </c>
      <c r="DS65" s="3">
        <v>0.74748557521627901</v>
      </c>
      <c r="DT65" s="3">
        <v>0.74748557521627901</v>
      </c>
      <c r="DU65" s="3">
        <v>0.74748557521627901</v>
      </c>
      <c r="DV65" s="3">
        <v>0.74748557521627901</v>
      </c>
      <c r="DW65" s="3">
        <v>0.74748557521627901</v>
      </c>
      <c r="DX65" s="3">
        <v>0.74748557521627901</v>
      </c>
      <c r="DY65" s="3">
        <v>0.74748557521627901</v>
      </c>
      <c r="DZ65" s="3">
        <v>0.74748557521627901</v>
      </c>
      <c r="EA65" s="3">
        <v>0</v>
      </c>
      <c r="EB65" s="3">
        <v>0.74748557521627901</v>
      </c>
      <c r="EC65" s="3">
        <v>0</v>
      </c>
      <c r="ED65" s="3">
        <v>0.74748557521627901</v>
      </c>
      <c r="EE65" s="3">
        <v>0</v>
      </c>
      <c r="EF65" s="3">
        <v>0</v>
      </c>
      <c r="EG65" s="3">
        <v>0.74748557521627901</v>
      </c>
      <c r="EH65" s="3">
        <v>0.74748557521627901</v>
      </c>
      <c r="EI65" s="3">
        <v>0.74748557521627901</v>
      </c>
      <c r="EJ65" s="3">
        <v>0.74748557521627901</v>
      </c>
      <c r="EK65" s="3">
        <v>0.74748557521627901</v>
      </c>
      <c r="EL65" s="3">
        <v>0.74748557521627901</v>
      </c>
      <c r="EM65" s="3">
        <v>0.74748557521627901</v>
      </c>
      <c r="EN65" s="3">
        <v>0.74748557521627901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0.74748557521627901</v>
      </c>
      <c r="EV65" s="3">
        <v>0.74748557521627901</v>
      </c>
      <c r="EW65" s="3">
        <v>0</v>
      </c>
      <c r="EX65" s="3">
        <v>0.74748557521627901</v>
      </c>
      <c r="EY65" s="3">
        <v>0</v>
      </c>
      <c r="EZ65" s="3">
        <v>0</v>
      </c>
      <c r="FA65" s="3">
        <v>0</v>
      </c>
      <c r="FB65" s="3">
        <v>0</v>
      </c>
      <c r="FC65" s="3">
        <v>0.74748557521627901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0.74748557521627901</v>
      </c>
      <c r="FK65" s="3">
        <v>0</v>
      </c>
      <c r="FL65" s="3">
        <v>0.74748557521627901</v>
      </c>
      <c r="FM65" s="3"/>
      <c r="FN65" s="3">
        <v>49.605820027289525</v>
      </c>
    </row>
    <row r="66" spans="2:170" x14ac:dyDescent="0.25">
      <c r="B66" s="4">
        <f t="shared" si="0"/>
        <v>92</v>
      </c>
      <c r="C66" s="5">
        <f t="shared" si="1"/>
        <v>0</v>
      </c>
      <c r="D66" s="6">
        <f t="shared" si="2"/>
        <v>68</v>
      </c>
      <c r="E66" s="4">
        <v>94</v>
      </c>
      <c r="F66" s="5">
        <v>0</v>
      </c>
      <c r="G66" s="6">
        <v>66</v>
      </c>
      <c r="H66" s="2">
        <v>62</v>
      </c>
      <c r="I66" s="3">
        <v>0.74754652300033397</v>
      </c>
      <c r="J66" s="3">
        <v>0</v>
      </c>
      <c r="K66" s="3">
        <v>0.74754652300033397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0.74754652300033397</v>
      </c>
      <c r="R66" s="3">
        <v>0</v>
      </c>
      <c r="S66" s="3">
        <v>0</v>
      </c>
      <c r="T66" s="3">
        <v>0</v>
      </c>
      <c r="U66" s="3">
        <v>0.74754652300033397</v>
      </c>
      <c r="V66" s="3">
        <v>0</v>
      </c>
      <c r="W66" s="3">
        <v>0</v>
      </c>
      <c r="X66" s="3">
        <v>0</v>
      </c>
      <c r="Y66" s="3">
        <v>0.74754652300033397</v>
      </c>
      <c r="Z66" s="3">
        <v>0</v>
      </c>
      <c r="AA66" s="3">
        <v>0.74754652300033397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0.74754652300033397</v>
      </c>
      <c r="AH66" s="3">
        <v>0.74754652300033397</v>
      </c>
      <c r="AI66" s="3">
        <v>0</v>
      </c>
      <c r="AJ66" s="3">
        <v>0</v>
      </c>
      <c r="AK66" s="3">
        <v>0</v>
      </c>
      <c r="AL66" s="3">
        <v>0</v>
      </c>
      <c r="AM66" s="3">
        <v>0.74754652300033397</v>
      </c>
      <c r="AN66" s="3">
        <v>0</v>
      </c>
      <c r="AO66" s="3">
        <v>0.50375248027044095</v>
      </c>
      <c r="AP66" s="3">
        <v>0.74754652300033397</v>
      </c>
      <c r="AQ66" s="3">
        <v>0.74754652300033397</v>
      </c>
      <c r="AR66" s="3">
        <v>0</v>
      </c>
      <c r="AS66" s="3">
        <v>0</v>
      </c>
      <c r="AT66" s="3">
        <v>0</v>
      </c>
      <c r="AU66" s="3">
        <v>0.74754652300033397</v>
      </c>
      <c r="AV66" s="3">
        <v>0.74754652300033397</v>
      </c>
      <c r="AW66" s="3">
        <v>0.74754652300033397</v>
      </c>
      <c r="AX66" s="3">
        <v>0.74754652300033397</v>
      </c>
      <c r="AY66" s="3">
        <v>0.74754652300033397</v>
      </c>
      <c r="AZ66" s="3">
        <v>0.74754652300033397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0.74754652300033397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0.74754652300033397</v>
      </c>
      <c r="CN66" s="3">
        <v>0.74754652300033397</v>
      </c>
      <c r="CO66" s="3">
        <v>0.74754652300033397</v>
      </c>
      <c r="CP66" s="3">
        <v>0.74754652300033397</v>
      </c>
      <c r="CQ66" s="3">
        <v>0.74754652300033397</v>
      </c>
      <c r="CR66" s="3">
        <v>0.74754652300033397</v>
      </c>
      <c r="CS66" s="3">
        <v>0.74754652300033397</v>
      </c>
      <c r="CT66" s="3">
        <v>0.74754652300033397</v>
      </c>
      <c r="CU66" s="3">
        <v>0.74754652300033397</v>
      </c>
      <c r="CV66" s="3">
        <v>0.74754652300033397</v>
      </c>
      <c r="CW66" s="3">
        <v>0.74754652300033397</v>
      </c>
      <c r="CX66" s="3">
        <v>0.74754652300033397</v>
      </c>
      <c r="CY66" s="3">
        <v>0</v>
      </c>
      <c r="CZ66" s="3">
        <v>0.74754652300033397</v>
      </c>
      <c r="DA66" s="3">
        <v>0.74754652300033397</v>
      </c>
      <c r="DB66" s="3">
        <v>0.74754652300033397</v>
      </c>
      <c r="DC66" s="3">
        <v>0.74754652300033397</v>
      </c>
      <c r="DD66" s="3">
        <v>0.74754652300033397</v>
      </c>
      <c r="DE66" s="3">
        <v>0.74754652300033397</v>
      </c>
      <c r="DF66" s="3">
        <v>0</v>
      </c>
      <c r="DG66" s="3">
        <v>0</v>
      </c>
      <c r="DH66" s="3">
        <v>0.74754652300033397</v>
      </c>
      <c r="DI66" s="3">
        <v>0</v>
      </c>
      <c r="DJ66" s="3">
        <v>0</v>
      </c>
      <c r="DK66" s="3">
        <v>0</v>
      </c>
      <c r="DL66" s="3">
        <v>0.74754652300033397</v>
      </c>
      <c r="DM66" s="3">
        <v>0</v>
      </c>
      <c r="DN66" s="3">
        <v>0</v>
      </c>
      <c r="DO66" s="3">
        <v>0</v>
      </c>
      <c r="DP66" s="3">
        <v>0.74754652300033397</v>
      </c>
      <c r="DQ66" s="3">
        <v>0</v>
      </c>
      <c r="DR66" s="3">
        <v>0.74754652300033397</v>
      </c>
      <c r="DS66" s="3">
        <v>0</v>
      </c>
      <c r="DT66" s="3">
        <v>0.74754652300033397</v>
      </c>
      <c r="DU66" s="3">
        <v>0</v>
      </c>
      <c r="DV66" s="3">
        <v>0</v>
      </c>
      <c r="DW66" s="3">
        <v>0</v>
      </c>
      <c r="DX66" s="3">
        <v>0.74754652300033397</v>
      </c>
      <c r="DY66" s="3">
        <v>0.74754652300033397</v>
      </c>
      <c r="DZ66" s="3">
        <v>0.74754652300033397</v>
      </c>
      <c r="EA66" s="3">
        <v>0</v>
      </c>
      <c r="EB66" s="3">
        <v>0.74754652300033397</v>
      </c>
      <c r="EC66" s="3">
        <v>0.74754652300033397</v>
      </c>
      <c r="ED66" s="3">
        <v>0.74754652300033397</v>
      </c>
      <c r="EE66" s="3">
        <v>0</v>
      </c>
      <c r="EF66" s="3">
        <v>0</v>
      </c>
      <c r="EG66" s="3">
        <v>0.50375248027044095</v>
      </c>
      <c r="EH66" s="3">
        <v>0.74754652300033397</v>
      </c>
      <c r="EI66" s="3">
        <v>0.74754652300033397</v>
      </c>
      <c r="EJ66" s="3">
        <v>0.74754652300033397</v>
      </c>
      <c r="EK66" s="3">
        <v>0.74754652300033397</v>
      </c>
      <c r="EL66" s="3">
        <v>0.74754652300033397</v>
      </c>
      <c r="EM66" s="3">
        <v>0.74754652300033397</v>
      </c>
      <c r="EN66" s="3">
        <v>0.74754652300033397</v>
      </c>
      <c r="EO66" s="3">
        <v>0.74754652300033397</v>
      </c>
      <c r="EP66" s="3">
        <v>0.74754652300033397</v>
      </c>
      <c r="EQ66" s="3">
        <v>0</v>
      </c>
      <c r="ER66" s="3">
        <v>0.74754652300033397</v>
      </c>
      <c r="ES66" s="3">
        <v>0.74754652300033397</v>
      </c>
      <c r="ET66" s="3">
        <v>0</v>
      </c>
      <c r="EU66" s="3">
        <v>0.74754652300033397</v>
      </c>
      <c r="EV66" s="3">
        <v>0.74754652300033397</v>
      </c>
      <c r="EW66" s="3">
        <v>0</v>
      </c>
      <c r="EX66" s="3">
        <v>0.74754652300033397</v>
      </c>
      <c r="EY66" s="3">
        <v>0</v>
      </c>
      <c r="EZ66" s="3">
        <v>0</v>
      </c>
      <c r="FA66" s="3">
        <v>0</v>
      </c>
      <c r="FB66" s="3">
        <v>0.74754652300033397</v>
      </c>
      <c r="FC66" s="3">
        <v>0.74754652300033397</v>
      </c>
      <c r="FD66" s="3">
        <v>0.74754652300033397</v>
      </c>
      <c r="FE66" s="3">
        <v>0.74754652300033397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0.74754652300033397</v>
      </c>
      <c r="FM66" s="3"/>
      <c r="FN66" s="3">
        <v>50.345575478562864</v>
      </c>
    </row>
    <row r="67" spans="2:170" x14ac:dyDescent="0.25">
      <c r="B67" s="4">
        <f t="shared" si="0"/>
        <v>97</v>
      </c>
      <c r="C67" s="5">
        <f t="shared" si="1"/>
        <v>0</v>
      </c>
      <c r="D67" s="6">
        <f t="shared" si="2"/>
        <v>63</v>
      </c>
      <c r="E67" s="4">
        <v>90</v>
      </c>
      <c r="F67" s="5">
        <v>0</v>
      </c>
      <c r="G67" s="6">
        <v>70</v>
      </c>
      <c r="H67" s="2">
        <v>63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0.74754652300033397</v>
      </c>
      <c r="R67" s="3">
        <v>0</v>
      </c>
      <c r="S67" s="3">
        <v>0</v>
      </c>
      <c r="T67" s="3">
        <v>0</v>
      </c>
      <c r="U67" s="3">
        <v>0.74754652300033397</v>
      </c>
      <c r="V67" s="3">
        <v>0</v>
      </c>
      <c r="W67" s="3">
        <v>0</v>
      </c>
      <c r="X67" s="3">
        <v>0</v>
      </c>
      <c r="Y67" s="3">
        <v>0.74754652300033397</v>
      </c>
      <c r="Z67" s="3">
        <v>0</v>
      </c>
      <c r="AA67" s="3">
        <v>0.74754652300033397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0.74754652300033397</v>
      </c>
      <c r="AH67" s="3">
        <v>0.74754652300033397</v>
      </c>
      <c r="AI67" s="3">
        <v>0</v>
      </c>
      <c r="AJ67" s="3">
        <v>0</v>
      </c>
      <c r="AK67" s="3">
        <v>0</v>
      </c>
      <c r="AL67" s="3">
        <v>0</v>
      </c>
      <c r="AM67" s="3">
        <v>0.74754652300033397</v>
      </c>
      <c r="AN67" s="3">
        <v>0</v>
      </c>
      <c r="AO67" s="3">
        <v>0</v>
      </c>
      <c r="AP67" s="3">
        <v>0.50375248027044095</v>
      </c>
      <c r="AQ67" s="3">
        <v>0.74754652300033397</v>
      </c>
      <c r="AR67" s="3">
        <v>0</v>
      </c>
      <c r="AS67" s="3">
        <v>0</v>
      </c>
      <c r="AT67" s="3">
        <v>0</v>
      </c>
      <c r="AU67" s="3">
        <v>0</v>
      </c>
      <c r="AV67" s="3">
        <v>0.74754652300033397</v>
      </c>
      <c r="AW67" s="3">
        <v>0</v>
      </c>
      <c r="AX67" s="3">
        <v>0.74754652300033397</v>
      </c>
      <c r="AY67" s="3">
        <v>0.74754652300033397</v>
      </c>
      <c r="AZ67" s="3">
        <v>0.74754652300033397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0.74754652300033397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0.74754652300033397</v>
      </c>
      <c r="CE67" s="3">
        <v>0</v>
      </c>
      <c r="CF67" s="3">
        <v>0</v>
      </c>
      <c r="CG67" s="3">
        <v>0</v>
      </c>
      <c r="CH67" s="3">
        <v>0.74754652300033397</v>
      </c>
      <c r="CI67" s="3">
        <v>0</v>
      </c>
      <c r="CJ67" s="3">
        <v>0</v>
      </c>
      <c r="CK67" s="3">
        <v>0</v>
      </c>
      <c r="CL67" s="3">
        <v>0</v>
      </c>
      <c r="CM67" s="3">
        <v>0.74754652300033397</v>
      </c>
      <c r="CN67" s="3">
        <v>0.74754652300033397</v>
      </c>
      <c r="CO67" s="3">
        <v>0.74754652300033397</v>
      </c>
      <c r="CP67" s="3">
        <v>0.74754652300033397</v>
      </c>
      <c r="CQ67" s="3">
        <v>0.74754652300033397</v>
      </c>
      <c r="CR67" s="3">
        <v>0.74754652300033397</v>
      </c>
      <c r="CS67" s="3">
        <v>0.74754652300033397</v>
      </c>
      <c r="CT67" s="3">
        <v>0.74754652300033397</v>
      </c>
      <c r="CU67" s="3">
        <v>0.74754652300033397</v>
      </c>
      <c r="CV67" s="3">
        <v>0.74754652300033397</v>
      </c>
      <c r="CW67" s="3">
        <v>0.74754652300033397</v>
      </c>
      <c r="CX67" s="3">
        <v>0.74754652300033397</v>
      </c>
      <c r="CY67" s="3">
        <v>0</v>
      </c>
      <c r="CZ67" s="3">
        <v>0.74754652300033397</v>
      </c>
      <c r="DA67" s="3">
        <v>0.74754652300033397</v>
      </c>
      <c r="DB67" s="3">
        <v>0.74754652300033397</v>
      </c>
      <c r="DC67" s="3">
        <v>0.74754652300033397</v>
      </c>
      <c r="DD67" s="3">
        <v>0.74754652300033397</v>
      </c>
      <c r="DE67" s="3">
        <v>0.74754652300033397</v>
      </c>
      <c r="DF67" s="3">
        <v>0</v>
      </c>
      <c r="DG67" s="3">
        <v>0.74754652300033397</v>
      </c>
      <c r="DH67" s="3">
        <v>0.74754652300033397</v>
      </c>
      <c r="DI67" s="3">
        <v>0</v>
      </c>
      <c r="DJ67" s="3">
        <v>0</v>
      </c>
      <c r="DK67" s="3">
        <v>0</v>
      </c>
      <c r="DL67" s="3">
        <v>0.74754652300033397</v>
      </c>
      <c r="DM67" s="3">
        <v>0</v>
      </c>
      <c r="DN67" s="3">
        <v>0</v>
      </c>
      <c r="DO67" s="3">
        <v>0</v>
      </c>
      <c r="DP67" s="3">
        <v>0.74754652300033397</v>
      </c>
      <c r="DQ67" s="3">
        <v>0</v>
      </c>
      <c r="DR67" s="3">
        <v>0.74754652300033397</v>
      </c>
      <c r="DS67" s="3">
        <v>0</v>
      </c>
      <c r="DT67" s="3">
        <v>0.74754652300033397</v>
      </c>
      <c r="DU67" s="3">
        <v>0</v>
      </c>
      <c r="DV67" s="3">
        <v>0</v>
      </c>
      <c r="DW67" s="3">
        <v>0</v>
      </c>
      <c r="DX67" s="3">
        <v>0.74754652300033397</v>
      </c>
      <c r="DY67" s="3">
        <v>0.74754652300033397</v>
      </c>
      <c r="DZ67" s="3">
        <v>0.74754652300033397</v>
      </c>
      <c r="EA67" s="3">
        <v>0</v>
      </c>
      <c r="EB67" s="3">
        <v>0.74754652300033397</v>
      </c>
      <c r="EC67" s="3">
        <v>0.74754652300033397</v>
      </c>
      <c r="ED67" s="3">
        <v>0.74754652300033397</v>
      </c>
      <c r="EE67" s="3">
        <v>0</v>
      </c>
      <c r="EF67" s="3">
        <v>0</v>
      </c>
      <c r="EG67" s="3">
        <v>0.74754652300033397</v>
      </c>
      <c r="EH67" s="3">
        <v>0.74754652300033397</v>
      </c>
      <c r="EI67" s="3">
        <v>0.74754652300033397</v>
      </c>
      <c r="EJ67" s="3">
        <v>0.74754652300033397</v>
      </c>
      <c r="EK67" s="3">
        <v>0.74754652300033397</v>
      </c>
      <c r="EL67" s="3">
        <v>0.74754652300033397</v>
      </c>
      <c r="EM67" s="3">
        <v>0.74754652300033397</v>
      </c>
      <c r="EN67" s="3">
        <v>0.74754652300033397</v>
      </c>
      <c r="EO67" s="3">
        <v>0</v>
      </c>
      <c r="EP67" s="3">
        <v>0.74754652300033397</v>
      </c>
      <c r="EQ67" s="3">
        <v>0</v>
      </c>
      <c r="ER67" s="3">
        <v>0.74754652300033397</v>
      </c>
      <c r="ES67" s="3">
        <v>0</v>
      </c>
      <c r="ET67" s="3">
        <v>0</v>
      </c>
      <c r="EU67" s="3">
        <v>0.74754652300033397</v>
      </c>
      <c r="EV67" s="3">
        <v>0.74754652300033397</v>
      </c>
      <c r="EW67" s="3">
        <v>0</v>
      </c>
      <c r="EX67" s="3">
        <v>0.74754652300033397</v>
      </c>
      <c r="EY67" s="3">
        <v>0</v>
      </c>
      <c r="EZ67" s="3">
        <v>0</v>
      </c>
      <c r="FA67" s="3">
        <v>0</v>
      </c>
      <c r="FB67" s="3">
        <v>0.74754652300033397</v>
      </c>
      <c r="FC67" s="3">
        <v>0</v>
      </c>
      <c r="FD67" s="3">
        <v>0.74754652300033397</v>
      </c>
      <c r="FE67" s="3">
        <v>0.74754652300033397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0.74754652300033397</v>
      </c>
      <c r="FM67" s="3"/>
      <c r="FN67" s="3">
        <v>46.851636906291098</v>
      </c>
    </row>
    <row r="68" spans="2:170" x14ac:dyDescent="0.25">
      <c r="B68" s="4">
        <f t="shared" si="0"/>
        <v>98</v>
      </c>
      <c r="C68" s="5">
        <f t="shared" si="1"/>
        <v>0</v>
      </c>
      <c r="D68" s="6">
        <f t="shared" si="2"/>
        <v>62</v>
      </c>
      <c r="E68" s="4">
        <v>101</v>
      </c>
      <c r="F68" s="5">
        <v>0</v>
      </c>
      <c r="G68" s="6">
        <v>59</v>
      </c>
      <c r="H68" s="2">
        <v>64</v>
      </c>
      <c r="I68" s="3">
        <v>0.74399017878013196</v>
      </c>
      <c r="J68" s="3">
        <v>0.74399017878013196</v>
      </c>
      <c r="K68" s="3">
        <v>0.74399017878013196</v>
      </c>
      <c r="L68" s="3">
        <v>0.74399017878013196</v>
      </c>
      <c r="M68" s="3">
        <v>0</v>
      </c>
      <c r="N68" s="3">
        <v>0</v>
      </c>
      <c r="O68" s="3">
        <v>0</v>
      </c>
      <c r="P68" s="3">
        <v>0</v>
      </c>
      <c r="Q68" s="3">
        <v>0.74399017878013196</v>
      </c>
      <c r="R68" s="3">
        <v>0</v>
      </c>
      <c r="S68" s="3">
        <v>0.74399017878013196</v>
      </c>
      <c r="T68" s="3">
        <v>0.50116430087725305</v>
      </c>
      <c r="U68" s="3">
        <v>0.74399017878013196</v>
      </c>
      <c r="V68" s="3">
        <v>0.74399017878013196</v>
      </c>
      <c r="W68" s="3">
        <v>0</v>
      </c>
      <c r="X68" s="3">
        <v>0</v>
      </c>
      <c r="Y68" s="3">
        <v>0.74399017878013196</v>
      </c>
      <c r="Z68" s="3">
        <v>0</v>
      </c>
      <c r="AA68" s="3">
        <v>0.74399017878013196</v>
      </c>
      <c r="AB68" s="3">
        <v>0.74399017878013196</v>
      </c>
      <c r="AC68" s="3">
        <v>0</v>
      </c>
      <c r="AD68" s="3">
        <v>0</v>
      </c>
      <c r="AE68" s="3">
        <v>0</v>
      </c>
      <c r="AF68" s="3">
        <v>0</v>
      </c>
      <c r="AG68" s="3">
        <v>0.74399017878013196</v>
      </c>
      <c r="AH68" s="3">
        <v>0.74399017878013196</v>
      </c>
      <c r="AI68" s="3">
        <v>0</v>
      </c>
      <c r="AJ68" s="3">
        <v>0</v>
      </c>
      <c r="AK68" s="3">
        <v>0</v>
      </c>
      <c r="AL68" s="3">
        <v>0</v>
      </c>
      <c r="AM68" s="3">
        <v>0.74399017878013196</v>
      </c>
      <c r="AN68" s="3">
        <v>0</v>
      </c>
      <c r="AO68" s="3">
        <v>0.74399017878013196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0.74399017878013196</v>
      </c>
      <c r="AY68" s="3">
        <v>0</v>
      </c>
      <c r="AZ68" s="3">
        <v>0.50116430087725305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0.74399017878013196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0.74399017878013196</v>
      </c>
      <c r="BX68" s="3">
        <v>0.74399017878013196</v>
      </c>
      <c r="BY68" s="3">
        <v>0.74399017878013196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0.74399017878013196</v>
      </c>
      <c r="CO68" s="3">
        <v>0.74399017878013196</v>
      </c>
      <c r="CP68" s="3">
        <v>0.74399017878013196</v>
      </c>
      <c r="CQ68" s="3">
        <v>0.74399017878013196</v>
      </c>
      <c r="CR68" s="3">
        <v>0.74399017878013196</v>
      </c>
      <c r="CS68" s="3">
        <v>0.74399017878013196</v>
      </c>
      <c r="CT68" s="3">
        <v>0.74399017878013196</v>
      </c>
      <c r="CU68" s="3">
        <v>0</v>
      </c>
      <c r="CV68" s="3">
        <v>0.74399017878013196</v>
      </c>
      <c r="CW68" s="3">
        <v>0.74399017878013196</v>
      </c>
      <c r="CX68" s="3">
        <v>0.74399017878013196</v>
      </c>
      <c r="CY68" s="3">
        <v>0</v>
      </c>
      <c r="CZ68" s="3">
        <v>0</v>
      </c>
      <c r="DA68" s="3">
        <v>0.74399017878013196</v>
      </c>
      <c r="DB68" s="3">
        <v>0</v>
      </c>
      <c r="DC68" s="3">
        <v>0</v>
      </c>
      <c r="DD68" s="3">
        <v>0.74399017878013196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0.74399017878013196</v>
      </c>
      <c r="DM68" s="3">
        <v>0</v>
      </c>
      <c r="DN68" s="3">
        <v>0</v>
      </c>
      <c r="DO68" s="3">
        <v>0</v>
      </c>
      <c r="DP68" s="3">
        <v>0.74399017878013196</v>
      </c>
      <c r="DQ68" s="3">
        <v>0</v>
      </c>
      <c r="DR68" s="3">
        <v>0.74399017878013196</v>
      </c>
      <c r="DS68" s="3">
        <v>0</v>
      </c>
      <c r="DT68" s="3">
        <v>0.74399017878013196</v>
      </c>
      <c r="DU68" s="3">
        <v>0</v>
      </c>
      <c r="DV68" s="3">
        <v>0</v>
      </c>
      <c r="DW68" s="3">
        <v>0</v>
      </c>
      <c r="DX68" s="3">
        <v>0.74399017878013196</v>
      </c>
      <c r="DY68" s="3">
        <v>0.74399017878013196</v>
      </c>
      <c r="DZ68" s="3">
        <v>0.74399017878013196</v>
      </c>
      <c r="EA68" s="3">
        <v>0</v>
      </c>
      <c r="EB68" s="3">
        <v>0</v>
      </c>
      <c r="EC68" s="3">
        <v>0.74399017878013196</v>
      </c>
      <c r="ED68" s="3">
        <v>0</v>
      </c>
      <c r="EE68" s="3">
        <v>0</v>
      </c>
      <c r="EF68" s="3">
        <v>0</v>
      </c>
      <c r="EG68" s="3">
        <v>0.74399017878013196</v>
      </c>
      <c r="EH68" s="3">
        <v>0.74399017878013196</v>
      </c>
      <c r="EI68" s="3">
        <v>0.74399017878013196</v>
      </c>
      <c r="EJ68" s="3">
        <v>0.74399017878013196</v>
      </c>
      <c r="EK68" s="3">
        <v>0.74399017878013196</v>
      </c>
      <c r="EL68" s="3">
        <v>0.74399017878013196</v>
      </c>
      <c r="EM68" s="3">
        <v>0.74399017878013196</v>
      </c>
      <c r="EN68" s="3">
        <v>0.74399017878013196</v>
      </c>
      <c r="EO68" s="3">
        <v>0.74399017878013196</v>
      </c>
      <c r="EP68" s="3">
        <v>0.50116430087725305</v>
      </c>
      <c r="EQ68" s="3">
        <v>0.74399017878013196</v>
      </c>
      <c r="ER68" s="3">
        <v>0.50116430087725305</v>
      </c>
      <c r="ES68" s="3">
        <v>0.74399017878013196</v>
      </c>
      <c r="ET68" s="3">
        <v>0.74399017878013196</v>
      </c>
      <c r="EU68" s="3">
        <v>0.74399017878013196</v>
      </c>
      <c r="EV68" s="3">
        <v>0.74399017878013196</v>
      </c>
      <c r="EW68" s="3">
        <v>0</v>
      </c>
      <c r="EX68" s="3">
        <v>0.74399017878013196</v>
      </c>
      <c r="EY68" s="3">
        <v>0</v>
      </c>
      <c r="EZ68" s="3">
        <v>0</v>
      </c>
      <c r="FA68" s="3">
        <v>0</v>
      </c>
      <c r="FB68" s="3">
        <v>0.74399017878013196</v>
      </c>
      <c r="FC68" s="3">
        <v>0.74399017878013196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0.74399017878013196</v>
      </c>
      <c r="FM68" s="3"/>
      <c r="FN68" s="3">
        <v>45.156087572756618</v>
      </c>
    </row>
    <row r="69" spans="2:170" x14ac:dyDescent="0.25">
      <c r="B69" s="4">
        <f t="shared" si="0"/>
        <v>106</v>
      </c>
      <c r="C69" s="5">
        <f t="shared" si="1"/>
        <v>0</v>
      </c>
      <c r="D69" s="6">
        <f t="shared" si="2"/>
        <v>54</v>
      </c>
      <c r="E69" s="4">
        <v>91</v>
      </c>
      <c r="F69" s="5">
        <v>1</v>
      </c>
      <c r="G69" s="6">
        <v>68</v>
      </c>
      <c r="H69" s="2">
        <v>65</v>
      </c>
      <c r="I69" s="3">
        <v>0.74754652300033397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0.50375248027044095</v>
      </c>
      <c r="Q69" s="3">
        <v>0</v>
      </c>
      <c r="R69" s="3">
        <v>0</v>
      </c>
      <c r="S69" s="3">
        <v>0</v>
      </c>
      <c r="T69" s="3">
        <v>0</v>
      </c>
      <c r="U69" s="3">
        <v>0.74754652300033397</v>
      </c>
      <c r="V69" s="3">
        <v>0</v>
      </c>
      <c r="W69" s="3">
        <v>0.74754652300033397</v>
      </c>
      <c r="X69" s="3">
        <v>0</v>
      </c>
      <c r="Y69" s="3">
        <v>0.74754652300033397</v>
      </c>
      <c r="Z69" s="3">
        <v>0</v>
      </c>
      <c r="AA69" s="3">
        <v>0.74754652300033397</v>
      </c>
      <c r="AB69" s="3">
        <v>0.74754652300033397</v>
      </c>
      <c r="AC69" s="3">
        <v>0</v>
      </c>
      <c r="AD69" s="3">
        <v>0.74754652300033397</v>
      </c>
      <c r="AE69" s="3">
        <v>0</v>
      </c>
      <c r="AF69" s="3">
        <v>0</v>
      </c>
      <c r="AG69" s="3">
        <v>0.74754652300033397</v>
      </c>
      <c r="AH69" s="3">
        <v>0.74754652300033397</v>
      </c>
      <c r="AI69" s="3">
        <v>0</v>
      </c>
      <c r="AJ69" s="3">
        <v>0</v>
      </c>
      <c r="AK69" s="3">
        <v>0</v>
      </c>
      <c r="AL69" s="3">
        <v>0</v>
      </c>
      <c r="AM69" s="3">
        <v>0.74754652300033397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0.50375248027044095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0.74754652300033397</v>
      </c>
      <c r="CO69" s="3">
        <v>0.74754652300033397</v>
      </c>
      <c r="CP69" s="3">
        <v>0.74754652300033397</v>
      </c>
      <c r="CQ69" s="3">
        <v>0.74754652300033397</v>
      </c>
      <c r="CR69" s="3">
        <v>0</v>
      </c>
      <c r="CS69" s="3">
        <v>0.74754652300033397</v>
      </c>
      <c r="CT69" s="3">
        <v>0.74754652300033397</v>
      </c>
      <c r="CU69" s="3">
        <v>0.74754652300033397</v>
      </c>
      <c r="CV69" s="3">
        <v>0.74754652300033397</v>
      </c>
      <c r="CW69" s="3">
        <v>0.74754652300033397</v>
      </c>
      <c r="CX69" s="3">
        <v>0.74754652300033397</v>
      </c>
      <c r="CY69" s="3">
        <v>0</v>
      </c>
      <c r="CZ69" s="3">
        <v>0</v>
      </c>
      <c r="DA69" s="3">
        <v>0.74754652300033397</v>
      </c>
      <c r="DB69" s="3">
        <v>0</v>
      </c>
      <c r="DC69" s="3">
        <v>0</v>
      </c>
      <c r="DD69" s="3">
        <v>0.74754652300033397</v>
      </c>
      <c r="DE69" s="3">
        <v>0</v>
      </c>
      <c r="DF69" s="3">
        <v>0</v>
      </c>
      <c r="DG69" s="3">
        <v>0.74754652300033397</v>
      </c>
      <c r="DH69" s="3">
        <v>0</v>
      </c>
      <c r="DI69" s="3">
        <v>0</v>
      </c>
      <c r="DJ69" s="3">
        <v>0</v>
      </c>
      <c r="DK69" s="3">
        <v>0.74754652300033397</v>
      </c>
      <c r="DL69" s="3">
        <v>0.74754652300033397</v>
      </c>
      <c r="DM69" s="3">
        <v>0</v>
      </c>
      <c r="DN69" s="3">
        <v>0.74754652300033397</v>
      </c>
      <c r="DO69" s="3">
        <v>0.74754652300033397</v>
      </c>
      <c r="DP69" s="3">
        <v>0</v>
      </c>
      <c r="DQ69" s="3">
        <v>0</v>
      </c>
      <c r="DR69" s="3">
        <v>0.74754652300033397</v>
      </c>
      <c r="DS69" s="3">
        <v>0</v>
      </c>
      <c r="DT69" s="3">
        <v>0.74754652300033397</v>
      </c>
      <c r="DU69" s="3">
        <v>0.74754652300033397</v>
      </c>
      <c r="DV69" s="3">
        <v>0</v>
      </c>
      <c r="DW69" s="3">
        <v>0</v>
      </c>
      <c r="DX69" s="3">
        <v>0.74754652300033397</v>
      </c>
      <c r="DY69" s="3">
        <v>0.74754652300033397</v>
      </c>
      <c r="DZ69" s="3">
        <v>0.74754652300033397</v>
      </c>
      <c r="EA69" s="3">
        <v>0</v>
      </c>
      <c r="EB69" s="3">
        <v>0</v>
      </c>
      <c r="EC69" s="3">
        <v>0.74754652300033397</v>
      </c>
      <c r="ED69" s="3">
        <v>0</v>
      </c>
      <c r="EE69" s="3">
        <v>0</v>
      </c>
      <c r="EF69" s="3">
        <v>0</v>
      </c>
      <c r="EG69" s="3">
        <v>0.74754652300033397</v>
      </c>
      <c r="EH69" s="3">
        <v>0.74754652300033397</v>
      </c>
      <c r="EI69" s="3">
        <v>0.74754652300033397</v>
      </c>
      <c r="EJ69" s="3">
        <v>0.74754652300033397</v>
      </c>
      <c r="EK69" s="3">
        <v>0.74754652300033397</v>
      </c>
      <c r="EL69" s="3">
        <v>0.74754652300033397</v>
      </c>
      <c r="EM69" s="3">
        <v>0.74754652300033397</v>
      </c>
      <c r="EN69" s="3">
        <v>0.74754652300033397</v>
      </c>
      <c r="EO69" s="3">
        <v>0.74754652300033397</v>
      </c>
      <c r="EP69" s="3">
        <v>0.74754652300033397</v>
      </c>
      <c r="EQ69" s="3">
        <v>0</v>
      </c>
      <c r="ER69" s="3">
        <v>0</v>
      </c>
      <c r="ES69" s="3">
        <v>0.74754652300033397</v>
      </c>
      <c r="ET69" s="3">
        <v>0</v>
      </c>
      <c r="EU69" s="3">
        <v>0.74754652300033397</v>
      </c>
      <c r="EV69" s="3">
        <v>0.74754652300033397</v>
      </c>
      <c r="EW69" s="3">
        <v>0.74754652300033397</v>
      </c>
      <c r="EX69" s="3">
        <v>0.74754652300033397</v>
      </c>
      <c r="EY69" s="3">
        <v>0</v>
      </c>
      <c r="EZ69" s="3">
        <v>0.74754652300033397</v>
      </c>
      <c r="FA69" s="3">
        <v>0</v>
      </c>
      <c r="FB69" s="3">
        <v>0</v>
      </c>
      <c r="FC69" s="3">
        <v>0.74754652300033397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0.74754652300033397</v>
      </c>
      <c r="FM69" s="3"/>
      <c r="FN69" s="3">
        <v>39.879924156558232</v>
      </c>
    </row>
    <row r="70" spans="2:170" x14ac:dyDescent="0.25">
      <c r="B70" s="4">
        <f t="shared" ref="B70:B133" si="3">COUNTIF(I70:FL70,"=0")</f>
        <v>106</v>
      </c>
      <c r="C70" s="5">
        <f t="shared" ref="C70:C133" si="4">COUNTIFS(I70:FL70,"&lt;0,5",I70:FL70,"&lt;&gt;0")</f>
        <v>0</v>
      </c>
      <c r="D70" s="6">
        <f t="shared" ref="D70:D133" si="5">COUNTIFS(I70:FL70,"&gt;=0,5")</f>
        <v>54</v>
      </c>
      <c r="E70" s="4">
        <v>104</v>
      </c>
      <c r="F70" s="5">
        <v>0</v>
      </c>
      <c r="G70" s="6">
        <v>56</v>
      </c>
      <c r="H70" s="2">
        <v>66</v>
      </c>
      <c r="I70" s="3">
        <v>0.74704538387892405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0.74704538387892405</v>
      </c>
      <c r="R70" s="3">
        <v>0.74704538387892405</v>
      </c>
      <c r="S70" s="3">
        <v>0</v>
      </c>
      <c r="T70" s="3">
        <v>0.74704538387892405</v>
      </c>
      <c r="U70" s="3">
        <v>0.74704538387892405</v>
      </c>
      <c r="V70" s="3">
        <v>0</v>
      </c>
      <c r="W70" s="3">
        <v>0.74704538387892405</v>
      </c>
      <c r="X70" s="3">
        <v>0</v>
      </c>
      <c r="Y70" s="3">
        <v>0.74704538387892405</v>
      </c>
      <c r="Z70" s="3">
        <v>0</v>
      </c>
      <c r="AA70" s="3">
        <v>0.74704538387892405</v>
      </c>
      <c r="AB70" s="3">
        <v>0.74704538387892405</v>
      </c>
      <c r="AC70" s="3">
        <v>0</v>
      </c>
      <c r="AD70" s="3">
        <v>0.74704538387892405</v>
      </c>
      <c r="AE70" s="3">
        <v>0.74704538387892405</v>
      </c>
      <c r="AF70" s="3">
        <v>0.74704538387892405</v>
      </c>
      <c r="AG70" s="3">
        <v>0.74704538387892405</v>
      </c>
      <c r="AH70" s="3">
        <v>0.74704538387892405</v>
      </c>
      <c r="AI70" s="3">
        <v>0</v>
      </c>
      <c r="AJ70" s="3">
        <v>0</v>
      </c>
      <c r="AK70" s="3">
        <v>0</v>
      </c>
      <c r="AL70" s="3">
        <v>0.74704538387892405</v>
      </c>
      <c r="AM70" s="3">
        <v>0.74704538387892405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0.74704538387892405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0.74704538387892405</v>
      </c>
      <c r="CQ70" s="3">
        <v>0.74704538387892405</v>
      </c>
      <c r="CR70" s="3">
        <v>0</v>
      </c>
      <c r="CS70" s="3">
        <v>0</v>
      </c>
      <c r="CT70" s="3">
        <v>0.74704538387892405</v>
      </c>
      <c r="CU70" s="3">
        <v>0.74704538387892405</v>
      </c>
      <c r="CV70" s="3">
        <v>0.74704538387892405</v>
      </c>
      <c r="CW70" s="3">
        <v>0.74704538387892405</v>
      </c>
      <c r="CX70" s="3">
        <v>0.74704538387892405</v>
      </c>
      <c r="CY70" s="3">
        <v>0</v>
      </c>
      <c r="CZ70" s="3">
        <v>0</v>
      </c>
      <c r="DA70" s="3">
        <v>0.74704538387892405</v>
      </c>
      <c r="DB70" s="3">
        <v>0</v>
      </c>
      <c r="DC70" s="3">
        <v>0</v>
      </c>
      <c r="DD70" s="3">
        <v>0.74704538387892405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0.74704538387892405</v>
      </c>
      <c r="DM70" s="3">
        <v>0.74704538387892405</v>
      </c>
      <c r="DN70" s="3">
        <v>0.74704538387892405</v>
      </c>
      <c r="DO70" s="3">
        <v>0.74704538387892405</v>
      </c>
      <c r="DP70" s="3">
        <v>0</v>
      </c>
      <c r="DQ70" s="3">
        <v>0.74704538387892405</v>
      </c>
      <c r="DR70" s="3">
        <v>0.74704538387892405</v>
      </c>
      <c r="DS70" s="3">
        <v>0.74704538387892405</v>
      </c>
      <c r="DT70" s="3">
        <v>0.74704538387892405</v>
      </c>
      <c r="DU70" s="3">
        <v>0.74704538387892405</v>
      </c>
      <c r="DV70" s="3">
        <v>0.74704538387892405</v>
      </c>
      <c r="DW70" s="3">
        <v>0.74704538387892405</v>
      </c>
      <c r="DX70" s="3">
        <v>0.74704538387892405</v>
      </c>
      <c r="DY70" s="3">
        <v>0.74704538387892405</v>
      </c>
      <c r="DZ70" s="3">
        <v>0.74704538387892405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0.74704538387892405</v>
      </c>
      <c r="EH70" s="3">
        <v>0.74704538387892405</v>
      </c>
      <c r="EI70" s="3">
        <v>0.74704538387892405</v>
      </c>
      <c r="EJ70" s="3">
        <v>0.74704538387892405</v>
      </c>
      <c r="EK70" s="3">
        <v>0.52014020684622198</v>
      </c>
      <c r="EL70" s="3">
        <v>0.74704538387892405</v>
      </c>
      <c r="EM70" s="3">
        <v>0.74704538387892405</v>
      </c>
      <c r="EN70" s="3">
        <v>0.74704538387892405</v>
      </c>
      <c r="EO70" s="3">
        <v>0</v>
      </c>
      <c r="EP70" s="3">
        <v>0</v>
      </c>
      <c r="EQ70" s="3">
        <v>0</v>
      </c>
      <c r="ER70" s="3">
        <v>0.74704538387892405</v>
      </c>
      <c r="ES70" s="3">
        <v>0</v>
      </c>
      <c r="ET70" s="3">
        <v>0</v>
      </c>
      <c r="EU70" s="3">
        <v>0.74704538387892405</v>
      </c>
      <c r="EV70" s="3">
        <v>0.74704538387892405</v>
      </c>
      <c r="EW70" s="3">
        <v>0</v>
      </c>
      <c r="EX70" s="3">
        <v>0.74704538387892405</v>
      </c>
      <c r="EY70" s="3">
        <v>0</v>
      </c>
      <c r="EZ70" s="3">
        <v>0</v>
      </c>
      <c r="FA70" s="3">
        <v>0</v>
      </c>
      <c r="FB70" s="3">
        <v>0</v>
      </c>
      <c r="FC70" s="3">
        <v>0.74704538387892405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0.74704538387892405</v>
      </c>
      <c r="FM70" s="3"/>
      <c r="FN70" s="3">
        <v>40.113545552429201</v>
      </c>
    </row>
    <row r="71" spans="2:170" x14ac:dyDescent="0.25">
      <c r="B71" s="4">
        <f t="shared" si="3"/>
        <v>74</v>
      </c>
      <c r="C71" s="5">
        <f t="shared" si="4"/>
        <v>0</v>
      </c>
      <c r="D71" s="6">
        <f t="shared" si="5"/>
        <v>86</v>
      </c>
      <c r="E71" s="4">
        <v>73</v>
      </c>
      <c r="F71" s="5">
        <v>2</v>
      </c>
      <c r="G71" s="6">
        <v>85</v>
      </c>
      <c r="H71" s="2">
        <v>67</v>
      </c>
      <c r="I71" s="3">
        <v>0.72808014327592296</v>
      </c>
      <c r="J71" s="3">
        <v>0</v>
      </c>
      <c r="K71" s="3">
        <v>0.72808014327592296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0.72808014327592296</v>
      </c>
      <c r="R71" s="3">
        <v>0</v>
      </c>
      <c r="S71" s="3">
        <v>0</v>
      </c>
      <c r="T71" s="3">
        <v>0</v>
      </c>
      <c r="U71" s="3">
        <v>0.72808014327592296</v>
      </c>
      <c r="V71" s="3">
        <v>0</v>
      </c>
      <c r="W71" s="3">
        <v>0.72808014327592296</v>
      </c>
      <c r="X71" s="3">
        <v>0</v>
      </c>
      <c r="Y71" s="3">
        <v>0.72808014327592296</v>
      </c>
      <c r="Z71" s="3">
        <v>0</v>
      </c>
      <c r="AA71" s="3">
        <v>0.72808014327592296</v>
      </c>
      <c r="AB71" s="3">
        <v>0</v>
      </c>
      <c r="AC71" s="3">
        <v>0</v>
      </c>
      <c r="AD71" s="3">
        <v>0.72808014327592296</v>
      </c>
      <c r="AE71" s="3">
        <v>0.72808014327592296</v>
      </c>
      <c r="AF71" s="3">
        <v>0</v>
      </c>
      <c r="AG71" s="3">
        <v>0.72808014327592296</v>
      </c>
      <c r="AH71" s="3">
        <v>0.72808014327592296</v>
      </c>
      <c r="AI71" s="3">
        <v>0</v>
      </c>
      <c r="AJ71" s="3">
        <v>0</v>
      </c>
      <c r="AK71" s="3">
        <v>0</v>
      </c>
      <c r="AL71" s="3">
        <v>0.72808014327592296</v>
      </c>
      <c r="AM71" s="3">
        <v>0.72808014327592296</v>
      </c>
      <c r="AN71" s="3">
        <v>0</v>
      </c>
      <c r="AO71" s="3">
        <v>0.57173919729475897</v>
      </c>
      <c r="AP71" s="3">
        <v>0.72808014327592296</v>
      </c>
      <c r="AQ71" s="3">
        <v>0</v>
      </c>
      <c r="AR71" s="3">
        <v>0</v>
      </c>
      <c r="AS71" s="3">
        <v>0.72808014327592296</v>
      </c>
      <c r="AT71" s="3">
        <v>0</v>
      </c>
      <c r="AU71" s="3">
        <v>0</v>
      </c>
      <c r="AV71" s="3">
        <v>0</v>
      </c>
      <c r="AW71" s="3">
        <v>0.72808014327592296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0.72808014327592296</v>
      </c>
      <c r="BH71" s="3">
        <v>0.72808014327592296</v>
      </c>
      <c r="BI71" s="3">
        <v>0</v>
      </c>
      <c r="BJ71" s="3">
        <v>0.72808014327592296</v>
      </c>
      <c r="BK71" s="3">
        <v>0.72808014327592296</v>
      </c>
      <c r="BL71" s="3">
        <v>0.72808014327592296</v>
      </c>
      <c r="BM71" s="3">
        <v>0</v>
      </c>
      <c r="BN71" s="3">
        <v>0</v>
      </c>
      <c r="BO71" s="3">
        <v>0.72808014327592296</v>
      </c>
      <c r="BP71" s="3">
        <v>0.72808014327592296</v>
      </c>
      <c r="BQ71" s="3">
        <v>0</v>
      </c>
      <c r="BR71" s="3">
        <v>0</v>
      </c>
      <c r="BS71" s="3">
        <v>0</v>
      </c>
      <c r="BT71" s="3">
        <v>0.72808014327592296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0.72808014327592296</v>
      </c>
      <c r="CD71" s="3">
        <v>0.72808014327592296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0.72808014327592296</v>
      </c>
      <c r="CK71" s="3">
        <v>0.72808014327592296</v>
      </c>
      <c r="CL71" s="3">
        <v>0.72808014327592296</v>
      </c>
      <c r="CM71" s="3">
        <v>0</v>
      </c>
      <c r="CN71" s="3">
        <v>0</v>
      </c>
      <c r="CO71" s="3">
        <v>0</v>
      </c>
      <c r="CP71" s="3">
        <v>0.72808014327592296</v>
      </c>
      <c r="CQ71" s="3">
        <v>0.72808014327592296</v>
      </c>
      <c r="CR71" s="3">
        <v>0.72808014327592296</v>
      </c>
      <c r="CS71" s="3">
        <v>0.72808014327592296</v>
      </c>
      <c r="CT71" s="3">
        <v>0.72808014327592296</v>
      </c>
      <c r="CU71" s="3">
        <v>0.72808014327592296</v>
      </c>
      <c r="CV71" s="3">
        <v>0.72808014327592296</v>
      </c>
      <c r="CW71" s="3">
        <v>0.72808014327592296</v>
      </c>
      <c r="CX71" s="3">
        <v>0.72808014327592296</v>
      </c>
      <c r="CY71" s="3">
        <v>0.72808014327592296</v>
      </c>
      <c r="CZ71" s="3">
        <v>0</v>
      </c>
      <c r="DA71" s="3">
        <v>0.72808014327592296</v>
      </c>
      <c r="DB71" s="3">
        <v>0.72808014327592296</v>
      </c>
      <c r="DC71" s="3">
        <v>0.72808014327592296</v>
      </c>
      <c r="DD71" s="3">
        <v>0.72808014327592296</v>
      </c>
      <c r="DE71" s="3">
        <v>0.72808014327592296</v>
      </c>
      <c r="DF71" s="3">
        <v>0.72808014327592296</v>
      </c>
      <c r="DG71" s="3">
        <v>0.72808014327592296</v>
      </c>
      <c r="DH71" s="3">
        <v>0.72808014327592296</v>
      </c>
      <c r="DI71" s="3">
        <v>0.72808014327592296</v>
      </c>
      <c r="DJ71" s="3">
        <v>0.72808014327592296</v>
      </c>
      <c r="DK71" s="3">
        <v>0.72808014327592296</v>
      </c>
      <c r="DL71" s="3">
        <v>0.72808014327592296</v>
      </c>
      <c r="DM71" s="3">
        <v>0.72808014327592296</v>
      </c>
      <c r="DN71" s="3">
        <v>0.72808014327592296</v>
      </c>
      <c r="DO71" s="3">
        <v>0.72808014327592296</v>
      </c>
      <c r="DP71" s="3">
        <v>0.72808014327592296</v>
      </c>
      <c r="DQ71" s="3">
        <v>0.72808014327592296</v>
      </c>
      <c r="DR71" s="3">
        <v>0.72808014327592296</v>
      </c>
      <c r="DS71" s="3">
        <v>0.72808014327592296</v>
      </c>
      <c r="DT71" s="3">
        <v>0.72808014327592296</v>
      </c>
      <c r="DU71" s="3">
        <v>0.72808014327592296</v>
      </c>
      <c r="DV71" s="3">
        <v>0.72808014327592296</v>
      </c>
      <c r="DW71" s="3">
        <v>0.72808014327592296</v>
      </c>
      <c r="DX71" s="3">
        <v>0.72808014327592296</v>
      </c>
      <c r="DY71" s="3">
        <v>0.72808014327592296</v>
      </c>
      <c r="DZ71" s="3">
        <v>0.72808014327592296</v>
      </c>
      <c r="EA71" s="3">
        <v>0</v>
      </c>
      <c r="EB71" s="3">
        <v>0.72808014327592296</v>
      </c>
      <c r="EC71" s="3">
        <v>0</v>
      </c>
      <c r="ED71" s="3">
        <v>0.72808014327592296</v>
      </c>
      <c r="EE71" s="3">
        <v>0.72808014327592296</v>
      </c>
      <c r="EF71" s="3">
        <v>0</v>
      </c>
      <c r="EG71" s="3">
        <v>0.72808014327592296</v>
      </c>
      <c r="EH71" s="3">
        <v>0.72808014327592296</v>
      </c>
      <c r="EI71" s="3">
        <v>0.72808014327592296</v>
      </c>
      <c r="EJ71" s="3">
        <v>0.72808014327592296</v>
      </c>
      <c r="EK71" s="3">
        <v>0.72808014327592296</v>
      </c>
      <c r="EL71" s="3">
        <v>0.72808014327592296</v>
      </c>
      <c r="EM71" s="3">
        <v>0.72808014327592296</v>
      </c>
      <c r="EN71" s="3">
        <v>0.72808014327592296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0.72808014327592296</v>
      </c>
      <c r="EV71" s="3">
        <v>0.72808014327592296</v>
      </c>
      <c r="EW71" s="3">
        <v>0.72808014327592296</v>
      </c>
      <c r="EX71" s="3">
        <v>0.72808014327592296</v>
      </c>
      <c r="EY71" s="3">
        <v>0</v>
      </c>
      <c r="EZ71" s="3">
        <v>0.72808014327592296</v>
      </c>
      <c r="FA71" s="3">
        <v>0.72808014327592296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0.72808014327592296</v>
      </c>
      <c r="FH71" s="3">
        <v>0</v>
      </c>
      <c r="FI71" s="3">
        <v>0</v>
      </c>
      <c r="FJ71" s="3">
        <v>0</v>
      </c>
      <c r="FK71" s="3">
        <v>0.72808014327592296</v>
      </c>
      <c r="FL71" s="3">
        <v>0.72808014327592296</v>
      </c>
      <c r="FM71" s="3"/>
      <c r="FN71" s="3">
        <v>62.458551375748321</v>
      </c>
    </row>
    <row r="72" spans="2:170" x14ac:dyDescent="0.25">
      <c r="B72" s="4">
        <f t="shared" si="3"/>
        <v>94</v>
      </c>
      <c r="C72" s="5">
        <f t="shared" si="4"/>
        <v>0</v>
      </c>
      <c r="D72" s="6">
        <f t="shared" si="5"/>
        <v>66</v>
      </c>
      <c r="E72" s="4">
        <v>89</v>
      </c>
      <c r="F72" s="5">
        <v>2</v>
      </c>
      <c r="G72" s="6">
        <v>69</v>
      </c>
      <c r="H72" s="2">
        <v>68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0.74754652300033397</v>
      </c>
      <c r="O72" s="3">
        <v>0</v>
      </c>
      <c r="P72" s="3">
        <v>0</v>
      </c>
      <c r="Q72" s="3">
        <v>0.74754652300033397</v>
      </c>
      <c r="R72" s="3">
        <v>0</v>
      </c>
      <c r="S72" s="3">
        <v>0</v>
      </c>
      <c r="T72" s="3">
        <v>0</v>
      </c>
      <c r="U72" s="3">
        <v>0.74754652300033397</v>
      </c>
      <c r="V72" s="3">
        <v>0</v>
      </c>
      <c r="W72" s="3">
        <v>0.74754652300033397</v>
      </c>
      <c r="X72" s="3">
        <v>0</v>
      </c>
      <c r="Y72" s="3">
        <v>0.74754652300033397</v>
      </c>
      <c r="Z72" s="3">
        <v>0</v>
      </c>
      <c r="AA72" s="3">
        <v>0.74754652300033397</v>
      </c>
      <c r="AB72" s="3">
        <v>0</v>
      </c>
      <c r="AC72" s="3">
        <v>0</v>
      </c>
      <c r="AD72" s="3">
        <v>0.74754652300033397</v>
      </c>
      <c r="AE72" s="3">
        <v>0.74754652300033397</v>
      </c>
      <c r="AF72" s="3">
        <v>0</v>
      </c>
      <c r="AG72" s="3">
        <v>0.74754652300033397</v>
      </c>
      <c r="AH72" s="3">
        <v>0.74754652300033397</v>
      </c>
      <c r="AI72" s="3">
        <v>0</v>
      </c>
      <c r="AJ72" s="3">
        <v>0</v>
      </c>
      <c r="AK72" s="3">
        <v>0</v>
      </c>
      <c r="AL72" s="3">
        <v>0</v>
      </c>
      <c r="AM72" s="3">
        <v>0.74754652300033397</v>
      </c>
      <c r="AN72" s="3">
        <v>0</v>
      </c>
      <c r="AO72" s="3">
        <v>0.50400219638618604</v>
      </c>
      <c r="AP72" s="3">
        <v>0.74754652300033397</v>
      </c>
      <c r="AQ72" s="3">
        <v>0.74754652300033397</v>
      </c>
      <c r="AR72" s="3">
        <v>0</v>
      </c>
      <c r="AS72" s="3">
        <v>0.74754652300033397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0.74754652300033397</v>
      </c>
      <c r="BI72" s="3">
        <v>0</v>
      </c>
      <c r="BJ72" s="3">
        <v>0.74754652300033397</v>
      </c>
      <c r="BK72" s="3">
        <v>0.74754652300033397</v>
      </c>
      <c r="BL72" s="3">
        <v>0</v>
      </c>
      <c r="BM72" s="3">
        <v>0</v>
      </c>
      <c r="BN72" s="3">
        <v>0</v>
      </c>
      <c r="BO72" s="3">
        <v>0</v>
      </c>
      <c r="BP72" s="3">
        <v>0.74754652300033397</v>
      </c>
      <c r="BQ72" s="3">
        <v>0</v>
      </c>
      <c r="BR72" s="3">
        <v>0</v>
      </c>
      <c r="BS72" s="3">
        <v>0</v>
      </c>
      <c r="BT72" s="3">
        <v>0.74754652300033397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0.74754652300033397</v>
      </c>
      <c r="CC72" s="3">
        <v>0</v>
      </c>
      <c r="CD72" s="3">
        <v>0.74754652300033397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0.74754652300033397</v>
      </c>
      <c r="CO72" s="3">
        <v>0</v>
      </c>
      <c r="CP72" s="3">
        <v>0.74754652300033397</v>
      </c>
      <c r="CQ72" s="3">
        <v>0.74754652300033397</v>
      </c>
      <c r="CR72" s="3">
        <v>0.74754652300033397</v>
      </c>
      <c r="CS72" s="3">
        <v>0.74754652300033397</v>
      </c>
      <c r="CT72" s="3">
        <v>0.74754652300033397</v>
      </c>
      <c r="CU72" s="3">
        <v>0</v>
      </c>
      <c r="CV72" s="3">
        <v>0.74754652300033397</v>
      </c>
      <c r="CW72" s="3">
        <v>0</v>
      </c>
      <c r="CX72" s="3">
        <v>0</v>
      </c>
      <c r="CY72" s="3">
        <v>0.74754652300033397</v>
      </c>
      <c r="CZ72" s="3">
        <v>0</v>
      </c>
      <c r="DA72" s="3">
        <v>0.74754652300033397</v>
      </c>
      <c r="DB72" s="3">
        <v>0</v>
      </c>
      <c r="DC72" s="3">
        <v>0.74754652300033397</v>
      </c>
      <c r="DD72" s="3">
        <v>0.74754652300033397</v>
      </c>
      <c r="DE72" s="3">
        <v>0.74754652300033397</v>
      </c>
      <c r="DF72" s="3">
        <v>0.74754652300033397</v>
      </c>
      <c r="DG72" s="3">
        <v>0.74754652300033397</v>
      </c>
      <c r="DH72" s="3">
        <v>0.74754652300033397</v>
      </c>
      <c r="DI72" s="3">
        <v>0.74754652300033397</v>
      </c>
      <c r="DJ72" s="3">
        <v>0.74754652300033397</v>
      </c>
      <c r="DK72" s="3">
        <v>0.74754652300033397</v>
      </c>
      <c r="DL72" s="3">
        <v>0.74754652300033397</v>
      </c>
      <c r="DM72" s="3">
        <v>0</v>
      </c>
      <c r="DN72" s="3">
        <v>0.74754652300033397</v>
      </c>
      <c r="DO72" s="3">
        <v>0</v>
      </c>
      <c r="DP72" s="3">
        <v>0.74754652300033397</v>
      </c>
      <c r="DQ72" s="3">
        <v>0</v>
      </c>
      <c r="DR72" s="3">
        <v>0</v>
      </c>
      <c r="DS72" s="3">
        <v>0</v>
      </c>
      <c r="DT72" s="3">
        <v>0.74754652300033397</v>
      </c>
      <c r="DU72" s="3">
        <v>0.74754652300033397</v>
      </c>
      <c r="DV72" s="3">
        <v>0</v>
      </c>
      <c r="DW72" s="3">
        <v>0</v>
      </c>
      <c r="DX72" s="3">
        <v>0.74754652300033397</v>
      </c>
      <c r="DY72" s="3">
        <v>0.74754652300033397</v>
      </c>
      <c r="DZ72" s="3">
        <v>0.74754652300033397</v>
      </c>
      <c r="EA72" s="3">
        <v>0</v>
      </c>
      <c r="EB72" s="3">
        <v>0.74754652300033397</v>
      </c>
      <c r="EC72" s="3">
        <v>0</v>
      </c>
      <c r="ED72" s="3">
        <v>0.74754652300033397</v>
      </c>
      <c r="EE72" s="3">
        <v>0.74754652300033397</v>
      </c>
      <c r="EF72" s="3">
        <v>0</v>
      </c>
      <c r="EG72" s="3">
        <v>0</v>
      </c>
      <c r="EH72" s="3">
        <v>0.74754652300033397</v>
      </c>
      <c r="EI72" s="3">
        <v>0.74754652300033397</v>
      </c>
      <c r="EJ72" s="3">
        <v>0.74754652300033397</v>
      </c>
      <c r="EK72" s="3">
        <v>0.74754652300033397</v>
      </c>
      <c r="EL72" s="3">
        <v>0.74754652300033397</v>
      </c>
      <c r="EM72" s="3">
        <v>0.74754652300033397</v>
      </c>
      <c r="EN72" s="3">
        <v>0.74754652300033397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0.74754652300033397</v>
      </c>
      <c r="EV72" s="3">
        <v>0.74754652300033397</v>
      </c>
      <c r="EW72" s="3">
        <v>0.74754652300033397</v>
      </c>
      <c r="EX72" s="3">
        <v>0.74754652300033397</v>
      </c>
      <c r="EY72" s="3">
        <v>0</v>
      </c>
      <c r="EZ72" s="3">
        <v>0.74754652300033397</v>
      </c>
      <c r="FA72" s="3">
        <v>0</v>
      </c>
      <c r="FB72" s="3">
        <v>0</v>
      </c>
      <c r="FC72" s="3">
        <v>0</v>
      </c>
      <c r="FD72" s="3">
        <v>0.74754652300033397</v>
      </c>
      <c r="FE72" s="3">
        <v>0</v>
      </c>
      <c r="FF72" s="3">
        <v>0</v>
      </c>
      <c r="FG72" s="3">
        <v>0.74754652300033397</v>
      </c>
      <c r="FH72" s="3">
        <v>0</v>
      </c>
      <c r="FI72" s="3">
        <v>0</v>
      </c>
      <c r="FJ72" s="3">
        <v>0</v>
      </c>
      <c r="FK72" s="3">
        <v>0.74754652300033397</v>
      </c>
      <c r="FL72" s="3">
        <v>0</v>
      </c>
      <c r="FM72" s="3"/>
      <c r="FN72" s="3">
        <v>49.094526191407837</v>
      </c>
    </row>
    <row r="73" spans="2:170" x14ac:dyDescent="0.25">
      <c r="B73" s="4">
        <f t="shared" si="3"/>
        <v>77</v>
      </c>
      <c r="C73" s="5">
        <f t="shared" si="4"/>
        <v>0</v>
      </c>
      <c r="D73" s="6">
        <f t="shared" si="5"/>
        <v>83</v>
      </c>
      <c r="E73" s="4">
        <v>81</v>
      </c>
      <c r="F73" s="5">
        <v>1</v>
      </c>
      <c r="G73" s="6">
        <v>78</v>
      </c>
      <c r="H73" s="2">
        <v>69</v>
      </c>
      <c r="I73" s="3">
        <v>0.744311476887351</v>
      </c>
      <c r="J73" s="3">
        <v>0</v>
      </c>
      <c r="K73" s="3">
        <v>0.744311476887351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0.744311476887351</v>
      </c>
      <c r="R73" s="3">
        <v>0</v>
      </c>
      <c r="S73" s="3">
        <v>0</v>
      </c>
      <c r="T73" s="3">
        <v>0</v>
      </c>
      <c r="U73" s="3">
        <v>0.744311476887351</v>
      </c>
      <c r="V73" s="3">
        <v>0</v>
      </c>
      <c r="W73" s="3">
        <v>0.744311476887351</v>
      </c>
      <c r="X73" s="3">
        <v>0</v>
      </c>
      <c r="Y73" s="3">
        <v>0.744311476887351</v>
      </c>
      <c r="Z73" s="3">
        <v>0</v>
      </c>
      <c r="AA73" s="3">
        <v>0.744311476887351</v>
      </c>
      <c r="AB73" s="3">
        <v>0</v>
      </c>
      <c r="AC73" s="3">
        <v>0</v>
      </c>
      <c r="AD73" s="3">
        <v>0.744311476887351</v>
      </c>
      <c r="AE73" s="3">
        <v>0</v>
      </c>
      <c r="AF73" s="3">
        <v>0</v>
      </c>
      <c r="AG73" s="3">
        <v>0.744311476887351</v>
      </c>
      <c r="AH73" s="3">
        <v>0.744311476887351</v>
      </c>
      <c r="AI73" s="3">
        <v>0</v>
      </c>
      <c r="AJ73" s="3">
        <v>0</v>
      </c>
      <c r="AK73" s="3">
        <v>0</v>
      </c>
      <c r="AL73" s="3">
        <v>0.744311476887351</v>
      </c>
      <c r="AM73" s="3">
        <v>0.744311476887351</v>
      </c>
      <c r="AN73" s="3">
        <v>0</v>
      </c>
      <c r="AO73" s="3">
        <v>0.50341427972851205</v>
      </c>
      <c r="AP73" s="3">
        <v>0.744311476887351</v>
      </c>
      <c r="AQ73" s="3">
        <v>0.744311476887351</v>
      </c>
      <c r="AR73" s="3">
        <v>0</v>
      </c>
      <c r="AS73" s="3">
        <v>0.744311476887351</v>
      </c>
      <c r="AT73" s="3">
        <v>0.744311476887351</v>
      </c>
      <c r="AU73" s="3">
        <v>0.744311476887351</v>
      </c>
      <c r="AV73" s="3">
        <v>0</v>
      </c>
      <c r="AW73" s="3">
        <v>0</v>
      </c>
      <c r="AX73" s="3">
        <v>0</v>
      </c>
      <c r="AY73" s="3">
        <v>0.744311476887351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0.744311476887351</v>
      </c>
      <c r="BI73" s="3">
        <v>0</v>
      </c>
      <c r="BJ73" s="3">
        <v>0.744311476887351</v>
      </c>
      <c r="BK73" s="3">
        <v>0.744311476887351</v>
      </c>
      <c r="BL73" s="3">
        <v>0.744311476887351</v>
      </c>
      <c r="BM73" s="3">
        <v>0</v>
      </c>
      <c r="BN73" s="3">
        <v>0</v>
      </c>
      <c r="BO73" s="3">
        <v>0</v>
      </c>
      <c r="BP73" s="3">
        <v>0.744311476887351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0.744311476887351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0.744311476887351</v>
      </c>
      <c r="CK73" s="3">
        <v>0</v>
      </c>
      <c r="CL73" s="3">
        <v>0</v>
      </c>
      <c r="CM73" s="3">
        <v>0</v>
      </c>
      <c r="CN73" s="3">
        <v>0.744311476887351</v>
      </c>
      <c r="CO73" s="3">
        <v>0</v>
      </c>
      <c r="CP73" s="3">
        <v>0.744311476887351</v>
      </c>
      <c r="CQ73" s="3">
        <v>0.744311476887351</v>
      </c>
      <c r="CR73" s="3">
        <v>0.744311476887351</v>
      </c>
      <c r="CS73" s="3">
        <v>0.744311476887351</v>
      </c>
      <c r="CT73" s="3">
        <v>0.744311476887351</v>
      </c>
      <c r="CU73" s="3">
        <v>0</v>
      </c>
      <c r="CV73" s="3">
        <v>0.744311476887351</v>
      </c>
      <c r="CW73" s="3">
        <v>0</v>
      </c>
      <c r="CX73" s="3">
        <v>0</v>
      </c>
      <c r="CY73" s="3">
        <v>0.744311476887351</v>
      </c>
      <c r="CZ73" s="3">
        <v>0.744311476887351</v>
      </c>
      <c r="DA73" s="3">
        <v>0.744311476887351</v>
      </c>
      <c r="DB73" s="3">
        <v>0.744311476887351</v>
      </c>
      <c r="DC73" s="3">
        <v>0.744311476887351</v>
      </c>
      <c r="DD73" s="3">
        <v>0.744311476887351</v>
      </c>
      <c r="DE73" s="3">
        <v>0.744311476887351</v>
      </c>
      <c r="DF73" s="3">
        <v>0.744311476887351</v>
      </c>
      <c r="DG73" s="3">
        <v>0.744311476887351</v>
      </c>
      <c r="DH73" s="3">
        <v>0.744311476887351</v>
      </c>
      <c r="DI73" s="3">
        <v>0.744311476887351</v>
      </c>
      <c r="DJ73" s="3">
        <v>0.744311476887351</v>
      </c>
      <c r="DK73" s="3">
        <v>0.744311476887351</v>
      </c>
      <c r="DL73" s="3">
        <v>0.744311476887351</v>
      </c>
      <c r="DM73" s="3">
        <v>0.744311476887351</v>
      </c>
      <c r="DN73" s="3">
        <v>0.744311476887351</v>
      </c>
      <c r="DO73" s="3">
        <v>0.744311476887351</v>
      </c>
      <c r="DP73" s="3">
        <v>0.744311476887351</v>
      </c>
      <c r="DQ73" s="3">
        <v>0.744311476887351</v>
      </c>
      <c r="DR73" s="3">
        <v>0.744311476887351</v>
      </c>
      <c r="DS73" s="3">
        <v>0.744311476887351</v>
      </c>
      <c r="DT73" s="3">
        <v>0.744311476887351</v>
      </c>
      <c r="DU73" s="3">
        <v>0.744311476887351</v>
      </c>
      <c r="DV73" s="3">
        <v>0.744311476887351</v>
      </c>
      <c r="DW73" s="3">
        <v>0.744311476887351</v>
      </c>
      <c r="DX73" s="3">
        <v>0.744311476887351</v>
      </c>
      <c r="DY73" s="3">
        <v>0.744311476887351</v>
      </c>
      <c r="DZ73" s="3">
        <v>0.744311476887351</v>
      </c>
      <c r="EA73" s="3">
        <v>0</v>
      </c>
      <c r="EB73" s="3">
        <v>0.744311476887351</v>
      </c>
      <c r="EC73" s="3">
        <v>0</v>
      </c>
      <c r="ED73" s="3">
        <v>0.744311476887351</v>
      </c>
      <c r="EE73" s="3">
        <v>0.744311476887351</v>
      </c>
      <c r="EF73" s="3">
        <v>0</v>
      </c>
      <c r="EG73" s="3">
        <v>0</v>
      </c>
      <c r="EH73" s="3">
        <v>0.744311476887351</v>
      </c>
      <c r="EI73" s="3">
        <v>0.744311476887351</v>
      </c>
      <c r="EJ73" s="3">
        <v>0.744311476887351</v>
      </c>
      <c r="EK73" s="3">
        <v>0.744311476887351</v>
      </c>
      <c r="EL73" s="3">
        <v>0.744311476887351</v>
      </c>
      <c r="EM73" s="3">
        <v>0.744311476887351</v>
      </c>
      <c r="EN73" s="3">
        <v>0.744311476887351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0.744311476887351</v>
      </c>
      <c r="EV73" s="3">
        <v>0.744311476887351</v>
      </c>
      <c r="EW73" s="3">
        <v>0.744311476887351</v>
      </c>
      <c r="EX73" s="3">
        <v>0.744311476887351</v>
      </c>
      <c r="EY73" s="3">
        <v>0</v>
      </c>
      <c r="EZ73" s="3">
        <v>0.744311476887351</v>
      </c>
      <c r="FA73" s="3">
        <v>0</v>
      </c>
      <c r="FB73" s="3">
        <v>0</v>
      </c>
      <c r="FC73" s="3">
        <v>0.744311476887351</v>
      </c>
      <c r="FD73" s="3">
        <v>0</v>
      </c>
      <c r="FE73" s="3">
        <v>0</v>
      </c>
      <c r="FF73" s="3">
        <v>0.744311476887351</v>
      </c>
      <c r="FG73" s="3">
        <v>0.744311476887351</v>
      </c>
      <c r="FH73" s="3">
        <v>0.744311476887351</v>
      </c>
      <c r="FI73" s="3">
        <v>0.744311476887351</v>
      </c>
      <c r="FJ73" s="3">
        <v>0.744311476887351</v>
      </c>
      <c r="FK73" s="3">
        <v>0.744311476887351</v>
      </c>
      <c r="FL73" s="3">
        <v>0</v>
      </c>
      <c r="FM73" s="3"/>
      <c r="FN73" s="3">
        <v>61.536955384491407</v>
      </c>
    </row>
    <row r="74" spans="2:170" x14ac:dyDescent="0.25">
      <c r="B74" s="4">
        <f t="shared" si="3"/>
        <v>74</v>
      </c>
      <c r="C74" s="5">
        <f t="shared" si="4"/>
        <v>0</v>
      </c>
      <c r="D74" s="6">
        <f t="shared" si="5"/>
        <v>86</v>
      </c>
      <c r="E74" s="4">
        <v>75</v>
      </c>
      <c r="F74" s="5">
        <v>1</v>
      </c>
      <c r="G74" s="6">
        <v>84</v>
      </c>
      <c r="H74" s="2">
        <v>70</v>
      </c>
      <c r="I74" s="3">
        <v>0</v>
      </c>
      <c r="J74" s="3">
        <v>0</v>
      </c>
      <c r="K74" s="3">
        <v>0.74754652300033397</v>
      </c>
      <c r="L74" s="3">
        <v>0</v>
      </c>
      <c r="M74" s="3">
        <v>0</v>
      </c>
      <c r="N74" s="3">
        <v>0.74754652300033397</v>
      </c>
      <c r="O74" s="3">
        <v>0.74754652300033397</v>
      </c>
      <c r="P74" s="3">
        <v>0.50375248027044095</v>
      </c>
      <c r="Q74" s="3">
        <v>0.74754652300033397</v>
      </c>
      <c r="R74" s="3">
        <v>0</v>
      </c>
      <c r="S74" s="3">
        <v>0</v>
      </c>
      <c r="T74" s="3">
        <v>0</v>
      </c>
      <c r="U74" s="3">
        <v>0.74754652300033397</v>
      </c>
      <c r="V74" s="3">
        <v>0</v>
      </c>
      <c r="W74" s="3">
        <v>0.74754652300033397</v>
      </c>
      <c r="X74" s="3">
        <v>0</v>
      </c>
      <c r="Y74" s="3">
        <v>0.74754652300033397</v>
      </c>
      <c r="Z74" s="3">
        <v>0</v>
      </c>
      <c r="AA74" s="3">
        <v>0.74754652300033397</v>
      </c>
      <c r="AB74" s="3">
        <v>0</v>
      </c>
      <c r="AC74" s="3">
        <v>0</v>
      </c>
      <c r="AD74" s="3">
        <v>0.74754652300033397</v>
      </c>
      <c r="AE74" s="3">
        <v>0</v>
      </c>
      <c r="AF74" s="3">
        <v>0</v>
      </c>
      <c r="AG74" s="3">
        <v>0.74754652300033397</v>
      </c>
      <c r="AH74" s="3">
        <v>0.74754652300033397</v>
      </c>
      <c r="AI74" s="3">
        <v>0</v>
      </c>
      <c r="AJ74" s="3">
        <v>0</v>
      </c>
      <c r="AK74" s="3">
        <v>0</v>
      </c>
      <c r="AL74" s="3">
        <v>0.74754652300033397</v>
      </c>
      <c r="AM74" s="3">
        <v>0.74754652300033397</v>
      </c>
      <c r="AN74" s="3">
        <v>0.50375248027044095</v>
      </c>
      <c r="AO74" s="3">
        <v>0.50375248027044095</v>
      </c>
      <c r="AP74" s="3">
        <v>0.74754652300033397</v>
      </c>
      <c r="AQ74" s="3">
        <v>0.74754652300033397</v>
      </c>
      <c r="AR74" s="3">
        <v>0</v>
      </c>
      <c r="AS74" s="3">
        <v>0.74754652300033397</v>
      </c>
      <c r="AT74" s="3">
        <v>0</v>
      </c>
      <c r="AU74" s="3">
        <v>0.74754652300033397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0.74754652300033397</v>
      </c>
      <c r="BI74" s="3">
        <v>0.74754652300033397</v>
      </c>
      <c r="BJ74" s="3">
        <v>0.74754652300033397</v>
      </c>
      <c r="BK74" s="3">
        <v>0.74754652300033397</v>
      </c>
      <c r="BL74" s="3">
        <v>0.74754652300033397</v>
      </c>
      <c r="BM74" s="3">
        <v>0</v>
      </c>
      <c r="BN74" s="3">
        <v>0</v>
      </c>
      <c r="BO74" s="3">
        <v>0.74754652300033397</v>
      </c>
      <c r="BP74" s="3">
        <v>0.74754652300033397</v>
      </c>
      <c r="BQ74" s="3">
        <v>0</v>
      </c>
      <c r="BR74" s="3">
        <v>0</v>
      </c>
      <c r="BS74" s="3">
        <v>0</v>
      </c>
      <c r="BT74" s="3">
        <v>0.74754652300033397</v>
      </c>
      <c r="BU74" s="3">
        <v>0.74754652300033397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0.74754652300033397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0.74754652300033397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0.74754652300033397</v>
      </c>
      <c r="CQ74" s="3">
        <v>0.74754652300033397</v>
      </c>
      <c r="CR74" s="3">
        <v>0.74754652300033397</v>
      </c>
      <c r="CS74" s="3">
        <v>0.74754652300033397</v>
      </c>
      <c r="CT74" s="3">
        <v>0.74754652300033397</v>
      </c>
      <c r="CU74" s="3">
        <v>0</v>
      </c>
      <c r="CV74" s="3">
        <v>0.74754652300033397</v>
      </c>
      <c r="CW74" s="3">
        <v>0</v>
      </c>
      <c r="CX74" s="3">
        <v>0</v>
      </c>
      <c r="CY74" s="3">
        <v>0.74754652300033397</v>
      </c>
      <c r="CZ74" s="3">
        <v>0.74754652300033397</v>
      </c>
      <c r="DA74" s="3">
        <v>0.74754652300033397</v>
      </c>
      <c r="DB74" s="3">
        <v>0.74754652300033397</v>
      </c>
      <c r="DC74" s="3">
        <v>0.74754652300033397</v>
      </c>
      <c r="DD74" s="3">
        <v>0.74754652300033397</v>
      </c>
      <c r="DE74" s="3">
        <v>0.74754652300033397</v>
      </c>
      <c r="DF74" s="3">
        <v>0.74754652300033397</v>
      </c>
      <c r="DG74" s="3">
        <v>0.74754652300033397</v>
      </c>
      <c r="DH74" s="3">
        <v>0.74754652300033397</v>
      </c>
      <c r="DI74" s="3">
        <v>0.74754652300033397</v>
      </c>
      <c r="DJ74" s="3">
        <v>0.74754652300033397</v>
      </c>
      <c r="DK74" s="3">
        <v>0.74754652300033397</v>
      </c>
      <c r="DL74" s="3">
        <v>0.74754652300033397</v>
      </c>
      <c r="DM74" s="3">
        <v>0.74754652300033397</v>
      </c>
      <c r="DN74" s="3">
        <v>0.74754652300033397</v>
      </c>
      <c r="DO74" s="3">
        <v>0.74754652300033397</v>
      </c>
      <c r="DP74" s="3">
        <v>0.74754652300033397</v>
      </c>
      <c r="DQ74" s="3">
        <v>0.74754652300033397</v>
      </c>
      <c r="DR74" s="3">
        <v>0.74754652300033397</v>
      </c>
      <c r="DS74" s="3">
        <v>0.74754652300033397</v>
      </c>
      <c r="DT74" s="3">
        <v>0.74754652300033397</v>
      </c>
      <c r="DU74" s="3">
        <v>0.74754652300033397</v>
      </c>
      <c r="DV74" s="3">
        <v>0.74754652300033397</v>
      </c>
      <c r="DW74" s="3">
        <v>0.74754652300033397</v>
      </c>
      <c r="DX74" s="3">
        <v>0.74754652300033397</v>
      </c>
      <c r="DY74" s="3">
        <v>0.74754652300033397</v>
      </c>
      <c r="DZ74" s="3">
        <v>0.74754652300033397</v>
      </c>
      <c r="EA74" s="3">
        <v>0</v>
      </c>
      <c r="EB74" s="3">
        <v>0.74754652300033397</v>
      </c>
      <c r="EC74" s="3">
        <v>0</v>
      </c>
      <c r="ED74" s="3">
        <v>0.74754652300033397</v>
      </c>
      <c r="EE74" s="3">
        <v>0.74754652300033397</v>
      </c>
      <c r="EF74" s="3">
        <v>0</v>
      </c>
      <c r="EG74" s="3">
        <v>0</v>
      </c>
      <c r="EH74" s="3">
        <v>0.74754652300033397</v>
      </c>
      <c r="EI74" s="3">
        <v>0.74754652300033397</v>
      </c>
      <c r="EJ74" s="3">
        <v>0.74754652300033397</v>
      </c>
      <c r="EK74" s="3">
        <v>0.74754652300033397</v>
      </c>
      <c r="EL74" s="3">
        <v>0.74754652300033397</v>
      </c>
      <c r="EM74" s="3">
        <v>0.74754652300033397</v>
      </c>
      <c r="EN74" s="3">
        <v>0.74754652300033397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0.74754652300033397</v>
      </c>
      <c r="EV74" s="3">
        <v>0.74754652300033397</v>
      </c>
      <c r="EW74" s="3">
        <v>0.74754652300033397</v>
      </c>
      <c r="EX74" s="3">
        <v>0.74754652300033397</v>
      </c>
      <c r="EY74" s="3">
        <v>0.74754652300033397</v>
      </c>
      <c r="EZ74" s="3">
        <v>0.74754652300033397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0.74754652300033397</v>
      </c>
      <c r="FG74" s="3">
        <v>0.74754652300033397</v>
      </c>
      <c r="FH74" s="3">
        <v>0.74754652300033397</v>
      </c>
      <c r="FI74" s="3">
        <v>0.74754652300033397</v>
      </c>
      <c r="FJ74" s="3">
        <v>0</v>
      </c>
      <c r="FK74" s="3">
        <v>0.74754652300033397</v>
      </c>
      <c r="FL74" s="3">
        <v>0</v>
      </c>
      <c r="FM74" s="3"/>
      <c r="FN74" s="3">
        <v>63.557618849838924</v>
      </c>
    </row>
    <row r="75" spans="2:170" x14ac:dyDescent="0.25">
      <c r="B75" s="4">
        <f t="shared" si="3"/>
        <v>72</v>
      </c>
      <c r="C75" s="5">
        <f t="shared" si="4"/>
        <v>0</v>
      </c>
      <c r="D75" s="6">
        <f t="shared" si="5"/>
        <v>88</v>
      </c>
      <c r="E75" s="4">
        <v>77</v>
      </c>
      <c r="F75" s="5">
        <v>1</v>
      </c>
      <c r="G75" s="6">
        <v>82</v>
      </c>
      <c r="H75" s="2">
        <v>71</v>
      </c>
      <c r="I75" s="3">
        <v>0.74754652300033397</v>
      </c>
      <c r="J75" s="3">
        <v>0</v>
      </c>
      <c r="K75" s="3">
        <v>0</v>
      </c>
      <c r="L75" s="3">
        <v>0</v>
      </c>
      <c r="M75" s="3">
        <v>0</v>
      </c>
      <c r="N75" s="3">
        <v>0.74754652300033397</v>
      </c>
      <c r="O75" s="3">
        <v>0.74754652300033397</v>
      </c>
      <c r="P75" s="3">
        <v>0</v>
      </c>
      <c r="Q75" s="3">
        <v>0.74754652300033397</v>
      </c>
      <c r="R75" s="3">
        <v>0</v>
      </c>
      <c r="S75" s="3">
        <v>0</v>
      </c>
      <c r="T75" s="3">
        <v>0</v>
      </c>
      <c r="U75" s="3">
        <v>0.74754652300033397</v>
      </c>
      <c r="V75" s="3">
        <v>0</v>
      </c>
      <c r="W75" s="3">
        <v>0.74754652300033397</v>
      </c>
      <c r="X75" s="3">
        <v>0</v>
      </c>
      <c r="Y75" s="3">
        <v>0.74754652300033397</v>
      </c>
      <c r="Z75" s="3">
        <v>0</v>
      </c>
      <c r="AA75" s="3">
        <v>0.74754652300033397</v>
      </c>
      <c r="AB75" s="3">
        <v>0</v>
      </c>
      <c r="AC75" s="3">
        <v>0</v>
      </c>
      <c r="AD75" s="3">
        <v>0.74754652300033397</v>
      </c>
      <c r="AE75" s="3">
        <v>0</v>
      </c>
      <c r="AF75" s="3">
        <v>0</v>
      </c>
      <c r="AG75" s="3">
        <v>0.74754652300033397</v>
      </c>
      <c r="AH75" s="3">
        <v>0.74754652300033397</v>
      </c>
      <c r="AI75" s="3">
        <v>0</v>
      </c>
      <c r="AJ75" s="3">
        <v>0</v>
      </c>
      <c r="AK75" s="3">
        <v>0</v>
      </c>
      <c r="AL75" s="3">
        <v>0.74754652300033397</v>
      </c>
      <c r="AM75" s="3">
        <v>0.74754652300033397</v>
      </c>
      <c r="AN75" s="3">
        <v>0.50380242623688198</v>
      </c>
      <c r="AO75" s="3">
        <v>0.50380242623688198</v>
      </c>
      <c r="AP75" s="3">
        <v>0.74754652300033397</v>
      </c>
      <c r="AQ75" s="3">
        <v>0.74754652300033397</v>
      </c>
      <c r="AR75" s="3">
        <v>0</v>
      </c>
      <c r="AS75" s="3">
        <v>0.74754652300033397</v>
      </c>
      <c r="AT75" s="3">
        <v>0.74754652300033397</v>
      </c>
      <c r="AU75" s="3">
        <v>0.74754652300033397</v>
      </c>
      <c r="AV75" s="3">
        <v>0</v>
      </c>
      <c r="AW75" s="3">
        <v>0</v>
      </c>
      <c r="AX75" s="3">
        <v>0</v>
      </c>
      <c r="AY75" s="3">
        <v>0.74754652300033397</v>
      </c>
      <c r="AZ75" s="3">
        <v>0</v>
      </c>
      <c r="BA75" s="3">
        <v>0</v>
      </c>
      <c r="BB75" s="3">
        <v>0.74754652300033397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0.74754652300033397</v>
      </c>
      <c r="BI75" s="3">
        <v>0</v>
      </c>
      <c r="BJ75" s="3">
        <v>0.74754652300033397</v>
      </c>
      <c r="BK75" s="3">
        <v>0.74754652300033397</v>
      </c>
      <c r="BL75" s="3">
        <v>0.74754652300033397</v>
      </c>
      <c r="BM75" s="3">
        <v>0</v>
      </c>
      <c r="BN75" s="3">
        <v>0</v>
      </c>
      <c r="BO75" s="3">
        <v>0</v>
      </c>
      <c r="BP75" s="3">
        <v>0.74754652300033397</v>
      </c>
      <c r="BQ75" s="3">
        <v>0</v>
      </c>
      <c r="BR75" s="3">
        <v>0</v>
      </c>
      <c r="BS75" s="3">
        <v>0</v>
      </c>
      <c r="BT75" s="3">
        <v>0.74754652300033397</v>
      </c>
      <c r="BU75" s="3">
        <v>0.74754652300033397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0.74754652300033397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0.74754652300033397</v>
      </c>
      <c r="CK75" s="3">
        <v>0</v>
      </c>
      <c r="CL75" s="3">
        <v>0</v>
      </c>
      <c r="CM75" s="3">
        <v>0</v>
      </c>
      <c r="CN75" s="3">
        <v>0.74754652300033397</v>
      </c>
      <c r="CO75" s="3">
        <v>0</v>
      </c>
      <c r="CP75" s="3">
        <v>0.74754652300033397</v>
      </c>
      <c r="CQ75" s="3">
        <v>0.74754652300033397</v>
      </c>
      <c r="CR75" s="3">
        <v>0.74754652300033397</v>
      </c>
      <c r="CS75" s="3">
        <v>0.74754652300033397</v>
      </c>
      <c r="CT75" s="3">
        <v>0.74754652300033397</v>
      </c>
      <c r="CU75" s="3">
        <v>0</v>
      </c>
      <c r="CV75" s="3">
        <v>0.74754652300033397</v>
      </c>
      <c r="CW75" s="3">
        <v>0</v>
      </c>
      <c r="CX75" s="3">
        <v>0</v>
      </c>
      <c r="CY75" s="3">
        <v>0.74754652300033397</v>
      </c>
      <c r="CZ75" s="3">
        <v>0.74754652300033397</v>
      </c>
      <c r="DA75" s="3">
        <v>0.74754652300033397</v>
      </c>
      <c r="DB75" s="3">
        <v>0.74754652300033397</v>
      </c>
      <c r="DC75" s="3">
        <v>0.74754652300033397</v>
      </c>
      <c r="DD75" s="3">
        <v>0.74754652300033397</v>
      </c>
      <c r="DE75" s="3">
        <v>0.74754652300033397</v>
      </c>
      <c r="DF75" s="3">
        <v>0.74754652300033397</v>
      </c>
      <c r="DG75" s="3">
        <v>0.74754652300033397</v>
      </c>
      <c r="DH75" s="3">
        <v>0.74754652300033397</v>
      </c>
      <c r="DI75" s="3">
        <v>0.74754652300033397</v>
      </c>
      <c r="DJ75" s="3">
        <v>0.74754652300033397</v>
      </c>
      <c r="DK75" s="3">
        <v>0.74754652300033397</v>
      </c>
      <c r="DL75" s="3">
        <v>0.74754652300033397</v>
      </c>
      <c r="DM75" s="3">
        <v>0.74754652300033397</v>
      </c>
      <c r="DN75" s="3">
        <v>0.74754652300033397</v>
      </c>
      <c r="DO75" s="3">
        <v>0.74754652300033397</v>
      </c>
      <c r="DP75" s="3">
        <v>0.74754652300033397</v>
      </c>
      <c r="DQ75" s="3">
        <v>0.74754652300033397</v>
      </c>
      <c r="DR75" s="3">
        <v>0.74754652300033397</v>
      </c>
      <c r="DS75" s="3">
        <v>0.74754652300033397</v>
      </c>
      <c r="DT75" s="3">
        <v>0.74754652300033397</v>
      </c>
      <c r="DU75" s="3">
        <v>0.74754652300033397</v>
      </c>
      <c r="DV75" s="3">
        <v>0.74754652300033397</v>
      </c>
      <c r="DW75" s="3">
        <v>0.74754652300033397</v>
      </c>
      <c r="DX75" s="3">
        <v>0.74754652300033397</v>
      </c>
      <c r="DY75" s="3">
        <v>0.74754652300033397</v>
      </c>
      <c r="DZ75" s="3">
        <v>0.74754652300033397</v>
      </c>
      <c r="EA75" s="3">
        <v>0</v>
      </c>
      <c r="EB75" s="3">
        <v>0.74754652300033397</v>
      </c>
      <c r="EC75" s="3">
        <v>0</v>
      </c>
      <c r="ED75" s="3">
        <v>0.74754652300033397</v>
      </c>
      <c r="EE75" s="3">
        <v>0.74754652300033397</v>
      </c>
      <c r="EF75" s="3">
        <v>0</v>
      </c>
      <c r="EG75" s="3">
        <v>0</v>
      </c>
      <c r="EH75" s="3">
        <v>0.74754652300033397</v>
      </c>
      <c r="EI75" s="3">
        <v>0.74754652300033397</v>
      </c>
      <c r="EJ75" s="3">
        <v>0.74754652300033397</v>
      </c>
      <c r="EK75" s="3">
        <v>0.74754652300033397</v>
      </c>
      <c r="EL75" s="3">
        <v>0.74754652300033397</v>
      </c>
      <c r="EM75" s="3">
        <v>0.74754652300033397</v>
      </c>
      <c r="EN75" s="3">
        <v>0.74754652300033397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0.74754652300033397</v>
      </c>
      <c r="EV75" s="3">
        <v>0.74754652300033397</v>
      </c>
      <c r="EW75" s="3">
        <v>0.74754652300033397</v>
      </c>
      <c r="EX75" s="3">
        <v>0.74754652300033397</v>
      </c>
      <c r="EY75" s="3">
        <v>0</v>
      </c>
      <c r="EZ75" s="3">
        <v>0.74754652300033397</v>
      </c>
      <c r="FA75" s="3">
        <v>0</v>
      </c>
      <c r="FB75" s="3">
        <v>0</v>
      </c>
      <c r="FC75" s="3">
        <v>0.74754652300033397</v>
      </c>
      <c r="FD75" s="3">
        <v>0</v>
      </c>
      <c r="FE75" s="3">
        <v>0</v>
      </c>
      <c r="FF75" s="3">
        <v>0.74754652300033397</v>
      </c>
      <c r="FG75" s="3">
        <v>0.74754652300033397</v>
      </c>
      <c r="FH75" s="3">
        <v>0.74754652300033397</v>
      </c>
      <c r="FI75" s="3">
        <v>0.74754652300033397</v>
      </c>
      <c r="FJ75" s="3">
        <v>0.74754652300033397</v>
      </c>
      <c r="FK75" s="3">
        <v>0.74754652300033397</v>
      </c>
      <c r="FL75" s="3">
        <v>0</v>
      </c>
      <c r="FM75" s="3"/>
      <c r="FN75" s="3">
        <v>65.296605830502372</v>
      </c>
    </row>
    <row r="76" spans="2:170" x14ac:dyDescent="0.25">
      <c r="B76" s="4">
        <f t="shared" si="3"/>
        <v>40</v>
      </c>
      <c r="C76" s="5">
        <f t="shared" si="4"/>
        <v>0</v>
      </c>
      <c r="D76" s="6">
        <f t="shared" si="5"/>
        <v>120</v>
      </c>
      <c r="E76" s="4">
        <v>49</v>
      </c>
      <c r="F76" s="5">
        <v>0</v>
      </c>
      <c r="G76" s="6">
        <v>111</v>
      </c>
      <c r="H76" s="2">
        <v>72</v>
      </c>
      <c r="I76" s="3">
        <v>0</v>
      </c>
      <c r="J76" s="3">
        <v>0.74754652300033397</v>
      </c>
      <c r="K76" s="3">
        <v>0.74754652300033397</v>
      </c>
      <c r="L76" s="3">
        <v>0.74754652300033397</v>
      </c>
      <c r="M76" s="3">
        <v>0</v>
      </c>
      <c r="N76" s="3">
        <v>0.74754652300033397</v>
      </c>
      <c r="O76" s="3">
        <v>0</v>
      </c>
      <c r="P76" s="3">
        <v>0.74754652300033397</v>
      </c>
      <c r="Q76" s="3">
        <v>0.74754652300033397</v>
      </c>
      <c r="R76" s="3">
        <v>0.74754652300033397</v>
      </c>
      <c r="S76" s="3">
        <v>0.74754652300033397</v>
      </c>
      <c r="T76" s="3">
        <v>0.74754652300033397</v>
      </c>
      <c r="U76" s="3">
        <v>0.74754652300033397</v>
      </c>
      <c r="V76" s="3">
        <v>0.74754652300033397</v>
      </c>
      <c r="W76" s="3">
        <v>0.74754652300033397</v>
      </c>
      <c r="X76" s="3">
        <v>0.74754652300033397</v>
      </c>
      <c r="Y76" s="3">
        <v>0.74754652300033397</v>
      </c>
      <c r="Z76" s="3">
        <v>0.74754652300033397</v>
      </c>
      <c r="AA76" s="3">
        <v>0.74754652300033397</v>
      </c>
      <c r="AB76" s="3">
        <v>0.74754652300033397</v>
      </c>
      <c r="AC76" s="3">
        <v>0.74754652300033397</v>
      </c>
      <c r="AD76" s="3">
        <v>0.74754652300033397</v>
      </c>
      <c r="AE76" s="3">
        <v>0.74754652300033397</v>
      </c>
      <c r="AF76" s="3">
        <v>0.74754652300033397</v>
      </c>
      <c r="AG76" s="3">
        <v>0.74754652300033397</v>
      </c>
      <c r="AH76" s="3">
        <v>0.74754652300033397</v>
      </c>
      <c r="AI76" s="3">
        <v>0.74754652300033397</v>
      </c>
      <c r="AJ76" s="3">
        <v>0.74754652300033397</v>
      </c>
      <c r="AK76" s="3">
        <v>0.74754652300033397</v>
      </c>
      <c r="AL76" s="3">
        <v>0.74754652300033397</v>
      </c>
      <c r="AM76" s="3">
        <v>0.74754652300033397</v>
      </c>
      <c r="AN76" s="3">
        <v>0.74754652300033397</v>
      </c>
      <c r="AO76" s="3">
        <v>0.74754652300033397</v>
      </c>
      <c r="AP76" s="3">
        <v>0.74754652300033397</v>
      </c>
      <c r="AQ76" s="3">
        <v>0</v>
      </c>
      <c r="AR76" s="3">
        <v>0.74754652300033397</v>
      </c>
      <c r="AS76" s="3">
        <v>0.74754652300033397</v>
      </c>
      <c r="AT76" s="3">
        <v>0.74754652300033397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0.74754652300033397</v>
      </c>
      <c r="BB76" s="3">
        <v>0</v>
      </c>
      <c r="BC76" s="3">
        <v>0.74754652300033397</v>
      </c>
      <c r="BD76" s="3">
        <v>0</v>
      </c>
      <c r="BE76" s="3">
        <v>0</v>
      </c>
      <c r="BF76" s="3">
        <v>0</v>
      </c>
      <c r="BG76" s="3">
        <v>0</v>
      </c>
      <c r="BH76" s="3">
        <v>0.74754652300033397</v>
      </c>
      <c r="BI76" s="3">
        <v>0.74754652300033397</v>
      </c>
      <c r="BJ76" s="3">
        <v>0.74754652300033397</v>
      </c>
      <c r="BK76" s="3">
        <v>0.74754652300033397</v>
      </c>
      <c r="BL76" s="3">
        <v>0</v>
      </c>
      <c r="BM76" s="3">
        <v>0</v>
      </c>
      <c r="BN76" s="3">
        <v>0.74754652300033397</v>
      </c>
      <c r="BO76" s="3">
        <v>0.74754652300033397</v>
      </c>
      <c r="BP76" s="3">
        <v>0.74754652300033397</v>
      </c>
      <c r="BQ76" s="3">
        <v>0.74754652300033397</v>
      </c>
      <c r="BR76" s="3">
        <v>0</v>
      </c>
      <c r="BS76" s="3">
        <v>0</v>
      </c>
      <c r="BT76" s="3">
        <v>0</v>
      </c>
      <c r="BU76" s="3">
        <v>0.74754652300033397</v>
      </c>
      <c r="BV76" s="3">
        <v>0.74754652300033397</v>
      </c>
      <c r="BW76" s="3">
        <v>0</v>
      </c>
      <c r="BX76" s="3">
        <v>0.74754652300033397</v>
      </c>
      <c r="BY76" s="3">
        <v>0</v>
      </c>
      <c r="BZ76" s="3">
        <v>0</v>
      </c>
      <c r="CA76" s="3">
        <v>0</v>
      </c>
      <c r="CB76" s="3">
        <v>0</v>
      </c>
      <c r="CC76" s="3">
        <v>0.74754652300033397</v>
      </c>
      <c r="CD76" s="3">
        <v>0.74754652300033397</v>
      </c>
      <c r="CE76" s="3">
        <v>0</v>
      </c>
      <c r="CF76" s="3">
        <v>0.74754652300033397</v>
      </c>
      <c r="CG76" s="3">
        <v>0.74754652300033397</v>
      </c>
      <c r="CH76" s="3">
        <v>0</v>
      </c>
      <c r="CI76" s="3">
        <v>0.74754652300033397</v>
      </c>
      <c r="CJ76" s="3">
        <v>0.74754652300033397</v>
      </c>
      <c r="CK76" s="3">
        <v>0.74754652300033397</v>
      </c>
      <c r="CL76" s="3">
        <v>0</v>
      </c>
      <c r="CM76" s="3">
        <v>0</v>
      </c>
      <c r="CN76" s="3">
        <v>0.74754652300033397</v>
      </c>
      <c r="CO76" s="3">
        <v>0.74754652300033397</v>
      </c>
      <c r="CP76" s="3">
        <v>0.74754652300033397</v>
      </c>
      <c r="CQ76" s="3">
        <v>0.74754652300033397</v>
      </c>
      <c r="CR76" s="3">
        <v>0.74754652300033397</v>
      </c>
      <c r="CS76" s="3">
        <v>0.74754652300033397</v>
      </c>
      <c r="CT76" s="3">
        <v>0.74754652300033397</v>
      </c>
      <c r="CU76" s="3">
        <v>0.74754652300033397</v>
      </c>
      <c r="CV76" s="3">
        <v>0.74754652300033397</v>
      </c>
      <c r="CW76" s="3">
        <v>0.74754652300033397</v>
      </c>
      <c r="CX76" s="3">
        <v>0.74754652300033397</v>
      </c>
      <c r="CY76" s="3">
        <v>0.74754652300033397</v>
      </c>
      <c r="CZ76" s="3">
        <v>0</v>
      </c>
      <c r="DA76" s="3">
        <v>0.74754652300033397</v>
      </c>
      <c r="DB76" s="3">
        <v>0.74754652300033397</v>
      </c>
      <c r="DC76" s="3">
        <v>0</v>
      </c>
      <c r="DD76" s="3">
        <v>0.74754652300033397</v>
      </c>
      <c r="DE76" s="3">
        <v>0.74754652300033397</v>
      </c>
      <c r="DF76" s="3">
        <v>0</v>
      </c>
      <c r="DG76" s="3">
        <v>0.74754652300033397</v>
      </c>
      <c r="DH76" s="3">
        <v>0</v>
      </c>
      <c r="DI76" s="3">
        <v>0.74754652300033397</v>
      </c>
      <c r="DJ76" s="3">
        <v>0.74754652300033397</v>
      </c>
      <c r="DK76" s="3">
        <v>0.74754652300033397</v>
      </c>
      <c r="DL76" s="3">
        <v>0.74754652300033397</v>
      </c>
      <c r="DM76" s="3">
        <v>0.74754652300033397</v>
      </c>
      <c r="DN76" s="3">
        <v>0.74754652300033397</v>
      </c>
      <c r="DO76" s="3">
        <v>0.74754652300033397</v>
      </c>
      <c r="DP76" s="3">
        <v>0.74754652300033397</v>
      </c>
      <c r="DQ76" s="3">
        <v>0.74754652300033397</v>
      </c>
      <c r="DR76" s="3">
        <v>0.74754652300033397</v>
      </c>
      <c r="DS76" s="3">
        <v>0.74754652300033397</v>
      </c>
      <c r="DT76" s="3">
        <v>0.74754652300033397</v>
      </c>
      <c r="DU76" s="3">
        <v>0.74754652300033397</v>
      </c>
      <c r="DV76" s="3">
        <v>0.74754652300033397</v>
      </c>
      <c r="DW76" s="3">
        <v>0.74754652300033397</v>
      </c>
      <c r="DX76" s="3">
        <v>0.74754652300033397</v>
      </c>
      <c r="DY76" s="3">
        <v>0.74754652300033397</v>
      </c>
      <c r="DZ76" s="3">
        <v>0.74754652300033397</v>
      </c>
      <c r="EA76" s="3">
        <v>0</v>
      </c>
      <c r="EB76" s="3">
        <v>0.74754652300033397</v>
      </c>
      <c r="EC76" s="3">
        <v>0.74754652300033397</v>
      </c>
      <c r="ED76" s="3">
        <v>0.74754652300033397</v>
      </c>
      <c r="EE76" s="3">
        <v>0.74754652300033397</v>
      </c>
      <c r="EF76" s="3">
        <v>0.74754652300033397</v>
      </c>
      <c r="EG76" s="3">
        <v>0.74754652300033397</v>
      </c>
      <c r="EH76" s="3">
        <v>0.74754652300033397</v>
      </c>
      <c r="EI76" s="3">
        <v>0.74754652300033397</v>
      </c>
      <c r="EJ76" s="3">
        <v>0.74754652300033397</v>
      </c>
      <c r="EK76" s="3">
        <v>0.74754652300033397</v>
      </c>
      <c r="EL76" s="3">
        <v>0.74754652300033397</v>
      </c>
      <c r="EM76" s="3">
        <v>0.74754652300033397</v>
      </c>
      <c r="EN76" s="3">
        <v>0.74754652300033397</v>
      </c>
      <c r="EO76" s="3">
        <v>0</v>
      </c>
      <c r="EP76" s="3">
        <v>0.74754652300033397</v>
      </c>
      <c r="EQ76" s="3">
        <v>0</v>
      </c>
      <c r="ER76" s="3">
        <v>0</v>
      </c>
      <c r="ES76" s="3">
        <v>0.74754652300033397</v>
      </c>
      <c r="ET76" s="3">
        <v>0.74754652300033397</v>
      </c>
      <c r="EU76" s="3">
        <v>0.74754652300033397</v>
      </c>
      <c r="EV76" s="3">
        <v>0.74754652300033397</v>
      </c>
      <c r="EW76" s="3">
        <v>0.74754652300033397</v>
      </c>
      <c r="EX76" s="3">
        <v>0.74754652300033397</v>
      </c>
      <c r="EY76" s="3">
        <v>0.74754652300033397</v>
      </c>
      <c r="EZ76" s="3">
        <v>0.74754652300033397</v>
      </c>
      <c r="FA76" s="3">
        <v>0.74754652300033397</v>
      </c>
      <c r="FB76" s="3">
        <v>0.74754652300033397</v>
      </c>
      <c r="FC76" s="3">
        <v>0</v>
      </c>
      <c r="FD76" s="3">
        <v>0</v>
      </c>
      <c r="FE76" s="3">
        <v>0</v>
      </c>
      <c r="FF76" s="3">
        <v>0.74754652300033397</v>
      </c>
      <c r="FG76" s="3">
        <v>0.74754652300033397</v>
      </c>
      <c r="FH76" s="3">
        <v>0.74754652300033397</v>
      </c>
      <c r="FI76" s="3">
        <v>0.74754652300033397</v>
      </c>
      <c r="FJ76" s="3">
        <v>0.74754652300033397</v>
      </c>
      <c r="FK76" s="3">
        <v>0.74754652300033397</v>
      </c>
      <c r="FL76" s="3">
        <v>0.74754652300033397</v>
      </c>
      <c r="FM76" s="3"/>
      <c r="FN76" s="3">
        <v>89.705582760040102</v>
      </c>
    </row>
    <row r="77" spans="2:170" x14ac:dyDescent="0.25">
      <c r="B77" s="4">
        <f t="shared" si="3"/>
        <v>66</v>
      </c>
      <c r="C77" s="5">
        <f t="shared" si="4"/>
        <v>0</v>
      </c>
      <c r="D77" s="6">
        <f t="shared" si="5"/>
        <v>94</v>
      </c>
      <c r="E77" s="4">
        <v>73</v>
      </c>
      <c r="F77" s="5">
        <v>0</v>
      </c>
      <c r="G77" s="6">
        <v>87</v>
      </c>
      <c r="H77" s="2">
        <v>73</v>
      </c>
      <c r="I77" s="3">
        <v>0.74754652300033397</v>
      </c>
      <c r="J77" s="3">
        <v>0.74754652300033397</v>
      </c>
      <c r="K77" s="3">
        <v>0.74754652300033397</v>
      </c>
      <c r="L77" s="3">
        <v>0.74754652300033397</v>
      </c>
      <c r="M77" s="3">
        <v>0.52014020684622198</v>
      </c>
      <c r="N77" s="3">
        <v>0.74754652300033397</v>
      </c>
      <c r="O77" s="3">
        <v>0.74754652300033397</v>
      </c>
      <c r="P77" s="3">
        <v>0.74754652300033397</v>
      </c>
      <c r="Q77" s="3">
        <v>0.74754652300033397</v>
      </c>
      <c r="R77" s="3">
        <v>0.74754652300033397</v>
      </c>
      <c r="S77" s="3">
        <v>0.74754652300033397</v>
      </c>
      <c r="T77" s="3">
        <v>0.74754652300033397</v>
      </c>
      <c r="U77" s="3">
        <v>0.74754652300033397</v>
      </c>
      <c r="V77" s="3">
        <v>0.74754652300033397</v>
      </c>
      <c r="W77" s="3">
        <v>0.74754652300033397</v>
      </c>
      <c r="X77" s="3">
        <v>0.74754652300033397</v>
      </c>
      <c r="Y77" s="3">
        <v>0.74754652300033397</v>
      </c>
      <c r="Z77" s="3">
        <v>0.74754652300033397</v>
      </c>
      <c r="AA77" s="3">
        <v>0.74754652300033397</v>
      </c>
      <c r="AB77" s="3">
        <v>0.74754652300033397</v>
      </c>
      <c r="AC77" s="3">
        <v>0.74754652300033397</v>
      </c>
      <c r="AD77" s="3">
        <v>0.74754652300033397</v>
      </c>
      <c r="AE77" s="3">
        <v>0.74754652300033397</v>
      </c>
      <c r="AF77" s="3">
        <v>0.74754652300033397</v>
      </c>
      <c r="AG77" s="3">
        <v>0.74754652300033397</v>
      </c>
      <c r="AH77" s="3">
        <v>0.74754652300033397</v>
      </c>
      <c r="AI77" s="3">
        <v>0.74754652300033397</v>
      </c>
      <c r="AJ77" s="3">
        <v>0</v>
      </c>
      <c r="AK77" s="3">
        <v>0.74754652300033397</v>
      </c>
      <c r="AL77" s="3">
        <v>0</v>
      </c>
      <c r="AM77" s="3">
        <v>0.74754652300033397</v>
      </c>
      <c r="AN77" s="3">
        <v>0</v>
      </c>
      <c r="AO77" s="3">
        <v>0.74754652300033397</v>
      </c>
      <c r="AP77" s="3">
        <v>0.74754652300033397</v>
      </c>
      <c r="AQ77" s="3">
        <v>0</v>
      </c>
      <c r="AR77" s="3">
        <v>0.74754652300033397</v>
      </c>
      <c r="AS77" s="3">
        <v>0.74754652300033397</v>
      </c>
      <c r="AT77" s="3">
        <v>0.74754652300033397</v>
      </c>
      <c r="AU77" s="3">
        <v>0</v>
      </c>
      <c r="AV77" s="3">
        <v>0</v>
      </c>
      <c r="AW77" s="3">
        <v>0</v>
      </c>
      <c r="AX77" s="3">
        <v>0.74754652300033397</v>
      </c>
      <c r="AY77" s="3">
        <v>0</v>
      </c>
      <c r="AZ77" s="3">
        <v>0.74754652300033397</v>
      </c>
      <c r="BA77" s="3">
        <v>0.74754652300033397</v>
      </c>
      <c r="BB77" s="3">
        <v>0.74754652300033397</v>
      </c>
      <c r="BC77" s="3">
        <v>0.74754652300033397</v>
      </c>
      <c r="BD77" s="3">
        <v>0</v>
      </c>
      <c r="BE77" s="3">
        <v>0</v>
      </c>
      <c r="BF77" s="3">
        <v>0</v>
      </c>
      <c r="BG77" s="3">
        <v>0</v>
      </c>
      <c r="BH77" s="3">
        <v>0.74754652300033397</v>
      </c>
      <c r="BI77" s="3">
        <v>0.74754652300033397</v>
      </c>
      <c r="BJ77" s="3">
        <v>0</v>
      </c>
      <c r="BK77" s="3">
        <v>0</v>
      </c>
      <c r="BL77" s="3">
        <v>0</v>
      </c>
      <c r="BM77" s="3">
        <v>0</v>
      </c>
      <c r="BN77" s="3">
        <v>0.74754652300033397</v>
      </c>
      <c r="BO77" s="3">
        <v>0</v>
      </c>
      <c r="BP77" s="3">
        <v>0</v>
      </c>
      <c r="BQ77" s="3">
        <v>0</v>
      </c>
      <c r="BR77" s="3">
        <v>0</v>
      </c>
      <c r="BS77" s="3">
        <v>0.74754652300033397</v>
      </c>
      <c r="BT77" s="3">
        <v>0</v>
      </c>
      <c r="BU77" s="3">
        <v>0</v>
      </c>
      <c r="BV77" s="3">
        <v>0</v>
      </c>
      <c r="BW77" s="3">
        <v>0.74754652300033397</v>
      </c>
      <c r="BX77" s="3">
        <v>0</v>
      </c>
      <c r="BY77" s="3">
        <v>0.74754652300033397</v>
      </c>
      <c r="BZ77" s="3">
        <v>0.74754652300033397</v>
      </c>
      <c r="CA77" s="3">
        <v>0.74754652300033397</v>
      </c>
      <c r="CB77" s="3">
        <v>0.74754652300033397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0.74754652300033397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0.74754652300033397</v>
      </c>
      <c r="CQ77" s="3">
        <v>0.74754652300033397</v>
      </c>
      <c r="CR77" s="3">
        <v>0.74754652300033397</v>
      </c>
      <c r="CS77" s="3">
        <v>0.74754652300033397</v>
      </c>
      <c r="CT77" s="3">
        <v>0.74754652300033397</v>
      </c>
      <c r="CU77" s="3">
        <v>0</v>
      </c>
      <c r="CV77" s="3">
        <v>0.74754652300033397</v>
      </c>
      <c r="CW77" s="3">
        <v>0.74754652300033397</v>
      </c>
      <c r="CX77" s="3">
        <v>0.74754652300033397</v>
      </c>
      <c r="CY77" s="3">
        <v>0</v>
      </c>
      <c r="CZ77" s="3">
        <v>0</v>
      </c>
      <c r="DA77" s="3">
        <v>0.74754652300033397</v>
      </c>
      <c r="DB77" s="3">
        <v>0</v>
      </c>
      <c r="DC77" s="3">
        <v>0</v>
      </c>
      <c r="DD77" s="3">
        <v>0.74754652300033397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0.74754652300033397</v>
      </c>
      <c r="DM77" s="3">
        <v>0.74754652300033397</v>
      </c>
      <c r="DN77" s="3">
        <v>0.74754652300033397</v>
      </c>
      <c r="DO77" s="3">
        <v>0.74754652300033397</v>
      </c>
      <c r="DP77" s="3">
        <v>0.74754652300033397</v>
      </c>
      <c r="DQ77" s="3">
        <v>0.74754652300033397</v>
      </c>
      <c r="DR77" s="3">
        <v>0.74754652300033397</v>
      </c>
      <c r="DS77" s="3">
        <v>0.74754652300033397</v>
      </c>
      <c r="DT77" s="3">
        <v>0.74754652300033397</v>
      </c>
      <c r="DU77" s="3">
        <v>0.74754652300033397</v>
      </c>
      <c r="DV77" s="3">
        <v>0.74754652300033397</v>
      </c>
      <c r="DW77" s="3">
        <v>0.74754652300033397</v>
      </c>
      <c r="DX77" s="3">
        <v>0.74754652300033397</v>
      </c>
      <c r="DY77" s="3">
        <v>0.74754652300033397</v>
      </c>
      <c r="DZ77" s="3">
        <v>0.74754652300033397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0.74754652300033397</v>
      </c>
      <c r="EG77" s="3">
        <v>0.74754652300033397</v>
      </c>
      <c r="EH77" s="3">
        <v>0.74754652300033397</v>
      </c>
      <c r="EI77" s="3">
        <v>0.74754652300033397</v>
      </c>
      <c r="EJ77" s="3">
        <v>0.74754652300033397</v>
      </c>
      <c r="EK77" s="3">
        <v>0.74754652300033397</v>
      </c>
      <c r="EL77" s="3">
        <v>0.74754652300033397</v>
      </c>
      <c r="EM77" s="3">
        <v>0.74754652300033397</v>
      </c>
      <c r="EN77" s="3">
        <v>0.74754652300033397</v>
      </c>
      <c r="EO77" s="3">
        <v>0</v>
      </c>
      <c r="EP77" s="3">
        <v>0</v>
      </c>
      <c r="EQ77" s="3">
        <v>0</v>
      </c>
      <c r="ER77" s="3">
        <v>0</v>
      </c>
      <c r="ES77" s="3">
        <v>0.74754652300033397</v>
      </c>
      <c r="ET77" s="3">
        <v>0.74754652300033397</v>
      </c>
      <c r="EU77" s="3">
        <v>0.74754652300033397</v>
      </c>
      <c r="EV77" s="3">
        <v>0.74754652300033397</v>
      </c>
      <c r="EW77" s="3">
        <v>0</v>
      </c>
      <c r="EX77" s="3">
        <v>0.74754652300033397</v>
      </c>
      <c r="EY77" s="3">
        <v>0.74754652300033397</v>
      </c>
      <c r="EZ77" s="3">
        <v>0.74754652300033397</v>
      </c>
      <c r="FA77" s="3">
        <v>0.74754652300033397</v>
      </c>
      <c r="FB77" s="3">
        <v>0.74754652300033397</v>
      </c>
      <c r="FC77" s="3">
        <v>0.74754652300033397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0.74754652300033397</v>
      </c>
      <c r="FM77" s="3"/>
      <c r="FN77" s="3">
        <v>70.041966845877198</v>
      </c>
    </row>
    <row r="78" spans="2:170" x14ac:dyDescent="0.25">
      <c r="B78" s="4">
        <f t="shared" si="3"/>
        <v>74</v>
      </c>
      <c r="C78" s="5">
        <f t="shared" si="4"/>
        <v>0</v>
      </c>
      <c r="D78" s="6">
        <f t="shared" si="5"/>
        <v>86</v>
      </c>
      <c r="E78" s="4">
        <v>74</v>
      </c>
      <c r="F78" s="5">
        <v>0</v>
      </c>
      <c r="G78" s="6">
        <v>86</v>
      </c>
      <c r="H78" s="2">
        <v>74</v>
      </c>
      <c r="I78" s="3">
        <v>0.74754652300033397</v>
      </c>
      <c r="J78" s="3">
        <v>0.74754652300033397</v>
      </c>
      <c r="K78" s="3">
        <v>0.74754652300033397</v>
      </c>
      <c r="L78" s="3">
        <v>0.74754652300033397</v>
      </c>
      <c r="M78" s="3">
        <v>0</v>
      </c>
      <c r="N78" s="3">
        <v>0.74754652300033397</v>
      </c>
      <c r="O78" s="3">
        <v>0</v>
      </c>
      <c r="P78" s="3">
        <v>0.74754652300033397</v>
      </c>
      <c r="Q78" s="3">
        <v>0.74754652300033397</v>
      </c>
      <c r="R78" s="3">
        <v>0.74754652300033397</v>
      </c>
      <c r="S78" s="3">
        <v>0.74754652300033397</v>
      </c>
      <c r="T78" s="3">
        <v>0.74754652300033397</v>
      </c>
      <c r="U78" s="3">
        <v>0.74754652300033397</v>
      </c>
      <c r="V78" s="3">
        <v>0.74754652300033397</v>
      </c>
      <c r="W78" s="3">
        <v>0.74754652300033397</v>
      </c>
      <c r="X78" s="3">
        <v>0.74754652300033397</v>
      </c>
      <c r="Y78" s="3">
        <v>0.74754652300033397</v>
      </c>
      <c r="Z78" s="3">
        <v>0.74754652300033397</v>
      </c>
      <c r="AA78" s="3">
        <v>0.74754652300033397</v>
      </c>
      <c r="AB78" s="3">
        <v>0.74754652300033397</v>
      </c>
      <c r="AC78" s="3">
        <v>0.74754652300033397</v>
      </c>
      <c r="AD78" s="3">
        <v>0.74754652300033397</v>
      </c>
      <c r="AE78" s="3">
        <v>0</v>
      </c>
      <c r="AF78" s="3">
        <v>0.74754652300033397</v>
      </c>
      <c r="AG78" s="3">
        <v>0.74754652300033397</v>
      </c>
      <c r="AH78" s="3">
        <v>0.74754652300033397</v>
      </c>
      <c r="AI78" s="3">
        <v>0</v>
      </c>
      <c r="AJ78" s="3">
        <v>0</v>
      </c>
      <c r="AK78" s="3">
        <v>0</v>
      </c>
      <c r="AL78" s="3">
        <v>0.74754652300033397</v>
      </c>
      <c r="AM78" s="3">
        <v>0.74754652300033397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0.74754652300033397</v>
      </c>
      <c r="AU78" s="3">
        <v>0.74754652300033397</v>
      </c>
      <c r="AV78" s="3">
        <v>0</v>
      </c>
      <c r="AW78" s="3">
        <v>0</v>
      </c>
      <c r="AX78" s="3">
        <v>0</v>
      </c>
      <c r="AY78" s="3">
        <v>0.74754652300033397</v>
      </c>
      <c r="AZ78" s="3">
        <v>0</v>
      </c>
      <c r="BA78" s="3">
        <v>0</v>
      </c>
      <c r="BB78" s="3">
        <v>0</v>
      </c>
      <c r="BC78" s="3">
        <v>0</v>
      </c>
      <c r="BD78" s="3">
        <v>0.74754652300033397</v>
      </c>
      <c r="BE78" s="3">
        <v>0.74754652300033397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0.74754652300033397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0.74754652300033397</v>
      </c>
      <c r="BT78" s="3">
        <v>0.74754652300033397</v>
      </c>
      <c r="BU78" s="3">
        <v>0</v>
      </c>
      <c r="BV78" s="3">
        <v>0</v>
      </c>
      <c r="BW78" s="3">
        <v>0.74754652300033397</v>
      </c>
      <c r="BX78" s="3">
        <v>0.74754652300033397</v>
      </c>
      <c r="BY78" s="3">
        <v>0</v>
      </c>
      <c r="BZ78" s="3">
        <v>0</v>
      </c>
      <c r="CA78" s="3">
        <v>0</v>
      </c>
      <c r="CB78" s="3">
        <v>0.74754652300033397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0.74754652300033397</v>
      </c>
      <c r="CI78" s="3">
        <v>0</v>
      </c>
      <c r="CJ78" s="3">
        <v>0</v>
      </c>
      <c r="CK78" s="3">
        <v>0</v>
      </c>
      <c r="CL78" s="3">
        <v>0</v>
      </c>
      <c r="CM78" s="3">
        <v>0.74754652300033397</v>
      </c>
      <c r="CN78" s="3">
        <v>0.74754652300033397</v>
      </c>
      <c r="CO78" s="3">
        <v>0</v>
      </c>
      <c r="CP78" s="3">
        <v>0.74754652300033397</v>
      </c>
      <c r="CQ78" s="3">
        <v>0</v>
      </c>
      <c r="CR78" s="3">
        <v>0</v>
      </c>
      <c r="CS78" s="3">
        <v>0.74754652300033397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0.74754652300033397</v>
      </c>
      <c r="DB78" s="3">
        <v>0</v>
      </c>
      <c r="DC78" s="3">
        <v>0</v>
      </c>
      <c r="DD78" s="3">
        <v>0.74754652300033397</v>
      </c>
      <c r="DE78" s="3">
        <v>0.74754652300033397</v>
      </c>
      <c r="DF78" s="3">
        <v>0.74754652300033397</v>
      </c>
      <c r="DG78" s="3">
        <v>0.74754652300033397</v>
      </c>
      <c r="DH78" s="3">
        <v>0.74754652300033397</v>
      </c>
      <c r="DI78" s="3">
        <v>0</v>
      </c>
      <c r="DJ78" s="3">
        <v>0</v>
      </c>
      <c r="DK78" s="3">
        <v>0</v>
      </c>
      <c r="DL78" s="3">
        <v>0.74754652300033397</v>
      </c>
      <c r="DM78" s="3">
        <v>0.74754652300033397</v>
      </c>
      <c r="DN78" s="3">
        <v>0</v>
      </c>
      <c r="DO78" s="3">
        <v>0.74754652300033397</v>
      </c>
      <c r="DP78" s="3">
        <v>0</v>
      </c>
      <c r="DQ78" s="3">
        <v>0.74754652300033397</v>
      </c>
      <c r="DR78" s="3">
        <v>0.74754652300033397</v>
      </c>
      <c r="DS78" s="3">
        <v>0.74754652300033397</v>
      </c>
      <c r="DT78" s="3">
        <v>0.74754652300033397</v>
      </c>
      <c r="DU78" s="3">
        <v>0.74754652300033397</v>
      </c>
      <c r="DV78" s="3">
        <v>0.74754652300033397</v>
      </c>
      <c r="DW78" s="3">
        <v>0.74754652300033397</v>
      </c>
      <c r="DX78" s="3">
        <v>0.74754652300033397</v>
      </c>
      <c r="DY78" s="3">
        <v>0.74754652300033397</v>
      </c>
      <c r="DZ78" s="3">
        <v>0.74754652300033397</v>
      </c>
      <c r="EA78" s="3">
        <v>0</v>
      </c>
      <c r="EB78" s="3">
        <v>0.74754652300033397</v>
      </c>
      <c r="EC78" s="3">
        <v>0</v>
      </c>
      <c r="ED78" s="3">
        <v>0.74754652300033397</v>
      </c>
      <c r="EE78" s="3">
        <v>0</v>
      </c>
      <c r="EF78" s="3">
        <v>0.74754652300033397</v>
      </c>
      <c r="EG78" s="3">
        <v>0.74754652300033397</v>
      </c>
      <c r="EH78" s="3">
        <v>0.74754652300033397</v>
      </c>
      <c r="EI78" s="3">
        <v>0.74754652300033397</v>
      </c>
      <c r="EJ78" s="3">
        <v>0.74754652300033397</v>
      </c>
      <c r="EK78" s="3">
        <v>0.74754652300033397</v>
      </c>
      <c r="EL78" s="3">
        <v>0.74754652300033397</v>
      </c>
      <c r="EM78" s="3">
        <v>0.74754652300033397</v>
      </c>
      <c r="EN78" s="3">
        <v>0.74754652300033397</v>
      </c>
      <c r="EO78" s="3">
        <v>0.74754652300033397</v>
      </c>
      <c r="EP78" s="3">
        <v>0</v>
      </c>
      <c r="EQ78" s="3">
        <v>0.74754652300033397</v>
      </c>
      <c r="ER78" s="3">
        <v>0.74754652300033397</v>
      </c>
      <c r="ES78" s="3">
        <v>0.74754652300033397</v>
      </c>
      <c r="ET78" s="3">
        <v>0.74754652300033397</v>
      </c>
      <c r="EU78" s="3">
        <v>0.74754652300033397</v>
      </c>
      <c r="EV78" s="3">
        <v>0.74754652300033397</v>
      </c>
      <c r="EW78" s="3">
        <v>0.74754652300033397</v>
      </c>
      <c r="EX78" s="3">
        <v>0.74754652300033397</v>
      </c>
      <c r="EY78" s="3">
        <v>0</v>
      </c>
      <c r="EZ78" s="3">
        <v>0.74754652300033397</v>
      </c>
      <c r="FA78" s="3">
        <v>0</v>
      </c>
      <c r="FB78" s="3">
        <v>0.74754652300033397</v>
      </c>
      <c r="FC78" s="3">
        <v>0.74754652300033397</v>
      </c>
      <c r="FD78" s="3">
        <v>0.74754652300033397</v>
      </c>
      <c r="FE78" s="3">
        <v>0.74754652300033397</v>
      </c>
      <c r="FF78" s="3">
        <v>0</v>
      </c>
      <c r="FG78" s="3">
        <v>0</v>
      </c>
      <c r="FH78" s="3">
        <v>0</v>
      </c>
      <c r="FI78" s="3">
        <v>0</v>
      </c>
      <c r="FJ78" s="3">
        <v>0.74754652300033397</v>
      </c>
      <c r="FK78" s="3">
        <v>0</v>
      </c>
      <c r="FL78" s="3">
        <v>0</v>
      </c>
      <c r="FM78" s="3"/>
      <c r="FN78" s="3">
        <v>64.289000978028611</v>
      </c>
    </row>
    <row r="79" spans="2:170" x14ac:dyDescent="0.25">
      <c r="B79" s="4">
        <f t="shared" si="3"/>
        <v>76</v>
      </c>
      <c r="C79" s="5">
        <f t="shared" si="4"/>
        <v>0</v>
      </c>
      <c r="D79" s="6">
        <f t="shared" si="5"/>
        <v>84</v>
      </c>
      <c r="E79" s="4">
        <v>80</v>
      </c>
      <c r="F79" s="5">
        <v>1</v>
      </c>
      <c r="G79" s="6">
        <v>79</v>
      </c>
      <c r="H79" s="2">
        <v>75</v>
      </c>
      <c r="I79" s="3">
        <v>0.74715513727670402</v>
      </c>
      <c r="J79" s="3">
        <v>0</v>
      </c>
      <c r="K79" s="3">
        <v>0.74715513727670402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0.74715513727670402</v>
      </c>
      <c r="R79" s="3">
        <v>0</v>
      </c>
      <c r="S79" s="3">
        <v>0</v>
      </c>
      <c r="T79" s="3">
        <v>0</v>
      </c>
      <c r="U79" s="3">
        <v>0.74715513727670402</v>
      </c>
      <c r="V79" s="3">
        <v>0</v>
      </c>
      <c r="W79" s="3">
        <v>0.74715513727670402</v>
      </c>
      <c r="X79" s="3">
        <v>0</v>
      </c>
      <c r="Y79" s="3">
        <v>0.74715513727670402</v>
      </c>
      <c r="Z79" s="3">
        <v>0</v>
      </c>
      <c r="AA79" s="3">
        <v>0.74715513727670402</v>
      </c>
      <c r="AB79" s="3">
        <v>0</v>
      </c>
      <c r="AC79" s="3">
        <v>0</v>
      </c>
      <c r="AD79" s="3">
        <v>0.74715513727670402</v>
      </c>
      <c r="AE79" s="3">
        <v>0.74715513727670402</v>
      </c>
      <c r="AF79" s="3">
        <v>0</v>
      </c>
      <c r="AG79" s="3">
        <v>0.74715513727670402</v>
      </c>
      <c r="AH79" s="3">
        <v>0.74715513727670402</v>
      </c>
      <c r="AI79" s="3">
        <v>0</v>
      </c>
      <c r="AJ79" s="3">
        <v>0</v>
      </c>
      <c r="AK79" s="3">
        <v>0</v>
      </c>
      <c r="AL79" s="3">
        <v>0</v>
      </c>
      <c r="AM79" s="3">
        <v>0.74715513727670402</v>
      </c>
      <c r="AN79" s="3">
        <v>0</v>
      </c>
      <c r="AO79" s="3">
        <v>0.74715513727670402</v>
      </c>
      <c r="AP79" s="3">
        <v>0.74715513727670402</v>
      </c>
      <c r="AQ79" s="3">
        <v>0.74715513727670402</v>
      </c>
      <c r="AR79" s="3">
        <v>0</v>
      </c>
      <c r="AS79" s="3">
        <v>0.74715513727670402</v>
      </c>
      <c r="AT79" s="3">
        <v>0</v>
      </c>
      <c r="AU79" s="3">
        <v>0.74715513727670402</v>
      </c>
      <c r="AV79" s="3">
        <v>0.74715513727670402</v>
      </c>
      <c r="AW79" s="3">
        <v>0</v>
      </c>
      <c r="AX79" s="3">
        <v>0.74715513727670402</v>
      </c>
      <c r="AY79" s="3">
        <v>0.74715513727670402</v>
      </c>
      <c r="AZ79" s="3">
        <v>0.74715513727670402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0.74715513727670402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0.74715513727670402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0.74715513727670402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0.74715513727670402</v>
      </c>
      <c r="CQ79" s="3">
        <v>0.74715513727670402</v>
      </c>
      <c r="CR79" s="3">
        <v>0</v>
      </c>
      <c r="CS79" s="3">
        <v>0.74715513727670402</v>
      </c>
      <c r="CT79" s="3">
        <v>0.74715513727670402</v>
      </c>
      <c r="CU79" s="3">
        <v>0</v>
      </c>
      <c r="CV79" s="3">
        <v>0</v>
      </c>
      <c r="CW79" s="3">
        <v>0.74715513727670402</v>
      </c>
      <c r="CX79" s="3">
        <v>0.74715513727670402</v>
      </c>
      <c r="CY79" s="3">
        <v>0</v>
      </c>
      <c r="CZ79" s="3">
        <v>0.74715513727670402</v>
      </c>
      <c r="DA79" s="3">
        <v>0.74715513727670402</v>
      </c>
      <c r="DB79" s="3">
        <v>0.74715513727670402</v>
      </c>
      <c r="DC79" s="3">
        <v>0.74715513727670402</v>
      </c>
      <c r="DD79" s="3">
        <v>0</v>
      </c>
      <c r="DE79" s="3">
        <v>0.50385057019409596</v>
      </c>
      <c r="DF79" s="3">
        <v>0.50385057019409596</v>
      </c>
      <c r="DG79" s="3">
        <v>0.74715513727670402</v>
      </c>
      <c r="DH79" s="3">
        <v>0.74715513727670402</v>
      </c>
      <c r="DI79" s="3">
        <v>0.50385057019409596</v>
      </c>
      <c r="DJ79" s="3">
        <v>0.50385057019409596</v>
      </c>
      <c r="DK79" s="3">
        <v>0.74715513727670402</v>
      </c>
      <c r="DL79" s="3">
        <v>0.74715513727670402</v>
      </c>
      <c r="DM79" s="3">
        <v>0.74715513727670402</v>
      </c>
      <c r="DN79" s="3">
        <v>0.74715513727670402</v>
      </c>
      <c r="DO79" s="3">
        <v>0.74715513727670402</v>
      </c>
      <c r="DP79" s="3">
        <v>0.74715513727670402</v>
      </c>
      <c r="DQ79" s="3">
        <v>0.74715513727670402</v>
      </c>
      <c r="DR79" s="3">
        <v>0.74715513727670402</v>
      </c>
      <c r="DS79" s="3">
        <v>0.74715513727670402</v>
      </c>
      <c r="DT79" s="3">
        <v>0.74715513727670402</v>
      </c>
      <c r="DU79" s="3">
        <v>0.74715513727670402</v>
      </c>
      <c r="DV79" s="3">
        <v>0.74715513727670402</v>
      </c>
      <c r="DW79" s="3">
        <v>0.74715513727670402</v>
      </c>
      <c r="DX79" s="3">
        <v>0.74715513727670402</v>
      </c>
      <c r="DY79" s="3">
        <v>0.74715513727670402</v>
      </c>
      <c r="DZ79" s="3">
        <v>0.74715513727670402</v>
      </c>
      <c r="EA79" s="3">
        <v>0</v>
      </c>
      <c r="EB79" s="3">
        <v>0.74715513727670402</v>
      </c>
      <c r="EC79" s="3">
        <v>0</v>
      </c>
      <c r="ED79" s="3">
        <v>0.74715513727670402</v>
      </c>
      <c r="EE79" s="3">
        <v>0.74715513727670402</v>
      </c>
      <c r="EF79" s="3">
        <v>0</v>
      </c>
      <c r="EG79" s="3">
        <v>0.74715513727670402</v>
      </c>
      <c r="EH79" s="3">
        <v>0.74715513727670402</v>
      </c>
      <c r="EI79" s="3">
        <v>0.74715513727670402</v>
      </c>
      <c r="EJ79" s="3">
        <v>0.74715513727670402</v>
      </c>
      <c r="EK79" s="3">
        <v>0.74715513727670402</v>
      </c>
      <c r="EL79" s="3">
        <v>0.74715513727670402</v>
      </c>
      <c r="EM79" s="3">
        <v>0.74715513727670402</v>
      </c>
      <c r="EN79" s="3">
        <v>0.74715513727670402</v>
      </c>
      <c r="EO79" s="3">
        <v>0</v>
      </c>
      <c r="EP79" s="3">
        <v>0</v>
      </c>
      <c r="EQ79" s="3">
        <v>0</v>
      </c>
      <c r="ER79" s="3">
        <v>0</v>
      </c>
      <c r="ES79" s="3">
        <v>0.74715513727670402</v>
      </c>
      <c r="ET79" s="3">
        <v>0</v>
      </c>
      <c r="EU79" s="3">
        <v>0.74715513727670402</v>
      </c>
      <c r="EV79" s="3">
        <v>0.74715513727670402</v>
      </c>
      <c r="EW79" s="3">
        <v>0.74715513727670402</v>
      </c>
      <c r="EX79" s="3">
        <v>0.74715513727670402</v>
      </c>
      <c r="EY79" s="3">
        <v>0</v>
      </c>
      <c r="EZ79" s="3">
        <v>0</v>
      </c>
      <c r="FA79" s="3">
        <v>0.74715513727670402</v>
      </c>
      <c r="FB79" s="3">
        <v>0.74715513727670402</v>
      </c>
      <c r="FC79" s="3">
        <v>0.74715513727670402</v>
      </c>
      <c r="FD79" s="3">
        <v>0.74715513727670402</v>
      </c>
      <c r="FE79" s="3">
        <v>0.74715513727670402</v>
      </c>
      <c r="FF79" s="3">
        <v>0.74715513727670402</v>
      </c>
      <c r="FG79" s="3">
        <v>0.74715513727670402</v>
      </c>
      <c r="FH79" s="3">
        <v>0.74715513727670402</v>
      </c>
      <c r="FI79" s="3">
        <v>0.74715513727670402</v>
      </c>
      <c r="FJ79" s="3">
        <v>0.74715513727670402</v>
      </c>
      <c r="FK79" s="3">
        <v>0.74715513727670402</v>
      </c>
      <c r="FL79" s="3">
        <v>0.74715513727670402</v>
      </c>
      <c r="FM79" s="3"/>
      <c r="FN79" s="3">
        <v>61.787813262912785</v>
      </c>
    </row>
    <row r="80" spans="2:170" x14ac:dyDescent="0.25">
      <c r="B80" s="4">
        <f t="shared" si="3"/>
        <v>102</v>
      </c>
      <c r="C80" s="5">
        <f t="shared" si="4"/>
        <v>0</v>
      </c>
      <c r="D80" s="6">
        <f t="shared" si="5"/>
        <v>58</v>
      </c>
      <c r="E80" s="4">
        <v>100</v>
      </c>
      <c r="F80" s="5">
        <v>0</v>
      </c>
      <c r="G80" s="6">
        <v>60</v>
      </c>
      <c r="H80" s="2">
        <v>76</v>
      </c>
      <c r="I80" s="3">
        <v>0.72808014327592296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0.72808014327592296</v>
      </c>
      <c r="R80" s="3">
        <v>0.72808014327592296</v>
      </c>
      <c r="S80" s="3">
        <v>0.72808014327592296</v>
      </c>
      <c r="T80" s="3">
        <v>0.72808014327592296</v>
      </c>
      <c r="U80" s="3">
        <v>0.72808014327592296</v>
      </c>
      <c r="V80" s="3">
        <v>0.72808014327592296</v>
      </c>
      <c r="W80" s="3">
        <v>0.72808014327592296</v>
      </c>
      <c r="X80" s="3">
        <v>0.72808014327592296</v>
      </c>
      <c r="Y80" s="3">
        <v>0.72808014327592296</v>
      </c>
      <c r="Z80" s="3">
        <v>0.72808014327592296</v>
      </c>
      <c r="AA80" s="3">
        <v>0.72808014327592296</v>
      </c>
      <c r="AB80" s="3">
        <v>0.72808014327592296</v>
      </c>
      <c r="AC80" s="3">
        <v>0.72808014327592296</v>
      </c>
      <c r="AD80" s="3">
        <v>0.72808014327592296</v>
      </c>
      <c r="AE80" s="3">
        <v>0.72808014327592296</v>
      </c>
      <c r="AF80" s="3">
        <v>0.72808014327592296</v>
      </c>
      <c r="AG80" s="3">
        <v>0.72808014327592296</v>
      </c>
      <c r="AH80" s="3">
        <v>0.72808014327592296</v>
      </c>
      <c r="AI80" s="3">
        <v>0</v>
      </c>
      <c r="AJ80" s="3">
        <v>0</v>
      </c>
      <c r="AK80" s="3">
        <v>0</v>
      </c>
      <c r="AL80" s="3">
        <v>0.72808014327592296</v>
      </c>
      <c r="AM80" s="3">
        <v>0.72808014327592296</v>
      </c>
      <c r="AN80" s="3">
        <v>0</v>
      </c>
      <c r="AO80" s="3">
        <v>0.72808014327592296</v>
      </c>
      <c r="AP80" s="3">
        <v>0.72808014327592296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0.72808014327592296</v>
      </c>
      <c r="BA80" s="3">
        <v>0</v>
      </c>
      <c r="BB80" s="3">
        <v>0.72808014327592296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0.72808014327592296</v>
      </c>
      <c r="CQ80" s="3">
        <v>0.72808014327592296</v>
      </c>
      <c r="CR80" s="3">
        <v>0</v>
      </c>
      <c r="CS80" s="3">
        <v>0.72808014327592296</v>
      </c>
      <c r="CT80" s="3">
        <v>0.72808014327592296</v>
      </c>
      <c r="CU80" s="3">
        <v>0</v>
      </c>
      <c r="CV80" s="3">
        <v>0</v>
      </c>
      <c r="CW80" s="3">
        <v>0</v>
      </c>
      <c r="CX80" s="3">
        <v>0.72808014327592296</v>
      </c>
      <c r="CY80" s="3">
        <v>0</v>
      </c>
      <c r="CZ80" s="3">
        <v>0</v>
      </c>
      <c r="DA80" s="3">
        <v>0.72808014327592296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0.72808014327592296</v>
      </c>
      <c r="DM80" s="3">
        <v>0.72808014327592296</v>
      </c>
      <c r="DN80" s="3">
        <v>0.72808014327592296</v>
      </c>
      <c r="DO80" s="3">
        <v>0.72808014327592296</v>
      </c>
      <c r="DP80" s="3">
        <v>0</v>
      </c>
      <c r="DQ80" s="3">
        <v>0.72808014327592296</v>
      </c>
      <c r="DR80" s="3">
        <v>0.72808014327592296</v>
      </c>
      <c r="DS80" s="3">
        <v>0.72808014327592296</v>
      </c>
      <c r="DT80" s="3">
        <v>0</v>
      </c>
      <c r="DU80" s="3">
        <v>0</v>
      </c>
      <c r="DV80" s="3">
        <v>0</v>
      </c>
      <c r="DW80" s="3">
        <v>0.72808014327592296</v>
      </c>
      <c r="DX80" s="3">
        <v>0.72808014327592296</v>
      </c>
      <c r="DY80" s="3">
        <v>0.72808014327592296</v>
      </c>
      <c r="DZ80" s="3">
        <v>0.72808014327592296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0.72808014327592296</v>
      </c>
      <c r="EH80" s="3">
        <v>0.72808014327592296</v>
      </c>
      <c r="EI80" s="3">
        <v>0.72808014327592296</v>
      </c>
      <c r="EJ80" s="3">
        <v>0.72808014327592296</v>
      </c>
      <c r="EK80" s="3">
        <v>0.72808014327592296</v>
      </c>
      <c r="EL80" s="3">
        <v>0.72808014327592296</v>
      </c>
      <c r="EM80" s="3">
        <v>0.72808014327592296</v>
      </c>
      <c r="EN80" s="3">
        <v>0.72808014327592296</v>
      </c>
      <c r="EO80" s="3">
        <v>0.72808014327592296</v>
      </c>
      <c r="EP80" s="3">
        <v>0</v>
      </c>
      <c r="EQ80" s="3">
        <v>0</v>
      </c>
      <c r="ER80" s="3">
        <v>0</v>
      </c>
      <c r="ES80" s="3">
        <v>0.72808014327592296</v>
      </c>
      <c r="ET80" s="3">
        <v>0</v>
      </c>
      <c r="EU80" s="3">
        <v>0.72808014327592296</v>
      </c>
      <c r="EV80" s="3">
        <v>0.72808014327592296</v>
      </c>
      <c r="EW80" s="3">
        <v>0</v>
      </c>
      <c r="EX80" s="3">
        <v>0.72808014327592296</v>
      </c>
      <c r="EY80" s="3">
        <v>0</v>
      </c>
      <c r="EZ80" s="3">
        <v>0.72808014327592296</v>
      </c>
      <c r="FA80" s="3">
        <v>0.72808014327592296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0.72808014327592296</v>
      </c>
      <c r="FM80" s="3"/>
      <c r="FN80" s="3">
        <v>42.228648310003592</v>
      </c>
    </row>
    <row r="81" spans="2:170" x14ac:dyDescent="0.25">
      <c r="B81" s="4">
        <f t="shared" si="3"/>
        <v>108</v>
      </c>
      <c r="C81" s="5">
        <f t="shared" si="4"/>
        <v>0</v>
      </c>
      <c r="D81" s="6">
        <f t="shared" si="5"/>
        <v>52</v>
      </c>
      <c r="E81" s="4">
        <v>102</v>
      </c>
      <c r="F81" s="5">
        <v>0</v>
      </c>
      <c r="G81" s="6">
        <v>58</v>
      </c>
      <c r="H81" s="2">
        <v>77</v>
      </c>
      <c r="I81" s="3">
        <v>0.72808014327592296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0.72808014327592296</v>
      </c>
      <c r="Q81" s="3">
        <v>0.72808014327592296</v>
      </c>
      <c r="R81" s="3">
        <v>0.72808014327592296</v>
      </c>
      <c r="S81" s="3">
        <v>0.72808014327592296</v>
      </c>
      <c r="T81" s="3">
        <v>0.72808014327592296</v>
      </c>
      <c r="U81" s="3">
        <v>0.72808014327592296</v>
      </c>
      <c r="V81" s="3">
        <v>0.72808014327592296</v>
      </c>
      <c r="W81" s="3">
        <v>0.72808014327592296</v>
      </c>
      <c r="X81" s="3">
        <v>0.72808014327592296</v>
      </c>
      <c r="Y81" s="3">
        <v>0.72808014327592296</v>
      </c>
      <c r="Z81" s="3">
        <v>0.72808014327592296</v>
      </c>
      <c r="AA81" s="3">
        <v>0.72808014327592296</v>
      </c>
      <c r="AB81" s="3">
        <v>0.72808014327592296</v>
      </c>
      <c r="AC81" s="3">
        <v>0.72808014327592296</v>
      </c>
      <c r="AD81" s="3">
        <v>0.72808014327592296</v>
      </c>
      <c r="AE81" s="3">
        <v>0.72808014327592296</v>
      </c>
      <c r="AF81" s="3">
        <v>0.72808014327592296</v>
      </c>
      <c r="AG81" s="3">
        <v>0.72808014327592296</v>
      </c>
      <c r="AH81" s="3">
        <v>0.72808014327592296</v>
      </c>
      <c r="AI81" s="3">
        <v>0</v>
      </c>
      <c r="AJ81" s="3">
        <v>0</v>
      </c>
      <c r="AK81" s="3">
        <v>0</v>
      </c>
      <c r="AL81" s="3">
        <v>0.72808014327592296</v>
      </c>
      <c r="AM81" s="3">
        <v>0.72808014327592296</v>
      </c>
      <c r="AN81" s="3">
        <v>0</v>
      </c>
      <c r="AO81" s="3">
        <v>0.72808014327592296</v>
      </c>
      <c r="AP81" s="3">
        <v>0.72808014327592296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0.72808014327592296</v>
      </c>
      <c r="CQ81" s="3">
        <v>0.72808014327592296</v>
      </c>
      <c r="CR81" s="3">
        <v>0</v>
      </c>
      <c r="CS81" s="3">
        <v>0.72808014327592296</v>
      </c>
      <c r="CT81" s="3">
        <v>0.72808014327592296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0.72808014327592296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0.72808014327592296</v>
      </c>
      <c r="DM81" s="3">
        <v>0.72808014327592296</v>
      </c>
      <c r="DN81" s="3">
        <v>0</v>
      </c>
      <c r="DO81" s="3">
        <v>0.72808014327592296</v>
      </c>
      <c r="DP81" s="3">
        <v>0</v>
      </c>
      <c r="DQ81" s="3">
        <v>0.72808014327592296</v>
      </c>
      <c r="DR81" s="3">
        <v>0.72808014327592296</v>
      </c>
      <c r="DS81" s="3">
        <v>0.72808014327592296</v>
      </c>
      <c r="DT81" s="3">
        <v>0.72808014327592296</v>
      </c>
      <c r="DU81" s="3">
        <v>0.72808014327592296</v>
      </c>
      <c r="DV81" s="3">
        <v>0</v>
      </c>
      <c r="DW81" s="3">
        <v>0.72808014327592296</v>
      </c>
      <c r="DX81" s="3">
        <v>0.72808014327592296</v>
      </c>
      <c r="DY81" s="3">
        <v>0.72808014327592296</v>
      </c>
      <c r="DZ81" s="3">
        <v>0.72808014327592296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0.72808014327592296</v>
      </c>
      <c r="EH81" s="3">
        <v>0.72808014327592296</v>
      </c>
      <c r="EI81" s="3">
        <v>0.72808014327592296</v>
      </c>
      <c r="EJ81" s="3">
        <v>0.72808014327592296</v>
      </c>
      <c r="EK81" s="3">
        <v>0.72808014327592296</v>
      </c>
      <c r="EL81" s="3">
        <v>0.72808014327592296</v>
      </c>
      <c r="EM81" s="3">
        <v>0.72808014327592296</v>
      </c>
      <c r="EN81" s="3">
        <v>0.72808014327592296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0.72808014327592296</v>
      </c>
      <c r="EV81" s="3">
        <v>0.72808014327592296</v>
      </c>
      <c r="EW81" s="3">
        <v>0</v>
      </c>
      <c r="EX81" s="3">
        <v>0.72808014327592296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/>
      <c r="FN81" s="3">
        <v>37.860167450348044</v>
      </c>
    </row>
    <row r="82" spans="2:170" x14ac:dyDescent="0.25">
      <c r="B82" s="4">
        <f t="shared" si="3"/>
        <v>62</v>
      </c>
      <c r="C82" s="5">
        <f t="shared" si="4"/>
        <v>0</v>
      </c>
      <c r="D82" s="6">
        <f t="shared" si="5"/>
        <v>98</v>
      </c>
      <c r="E82" s="4">
        <v>72</v>
      </c>
      <c r="F82" s="5">
        <v>1</v>
      </c>
      <c r="G82" s="6">
        <v>87</v>
      </c>
      <c r="H82" s="2">
        <v>78</v>
      </c>
      <c r="I82" s="3">
        <v>0.74160726226264595</v>
      </c>
      <c r="J82" s="3">
        <v>0.74160726226264595</v>
      </c>
      <c r="K82" s="3">
        <v>0.74160726226264595</v>
      </c>
      <c r="L82" s="3">
        <v>0.74160726226264595</v>
      </c>
      <c r="M82" s="3">
        <v>0.54163287298674501</v>
      </c>
      <c r="N82" s="3">
        <v>0.74160726226264595</v>
      </c>
      <c r="O82" s="3">
        <v>0</v>
      </c>
      <c r="P82" s="3">
        <v>0</v>
      </c>
      <c r="Q82" s="3">
        <v>0</v>
      </c>
      <c r="R82" s="3">
        <v>0</v>
      </c>
      <c r="S82" s="3">
        <v>0.74160726226264595</v>
      </c>
      <c r="T82" s="3">
        <v>0.74160726226264595</v>
      </c>
      <c r="U82" s="3">
        <v>0</v>
      </c>
      <c r="V82" s="3">
        <v>0.54163287298674501</v>
      </c>
      <c r="W82" s="3">
        <v>0.74160726226264595</v>
      </c>
      <c r="X82" s="3">
        <v>0.54163287298674501</v>
      </c>
      <c r="Y82" s="3">
        <v>0.74160726226264595</v>
      </c>
      <c r="Z82" s="3">
        <v>0.74160726226264595</v>
      </c>
      <c r="AA82" s="3">
        <v>0.74160726226264595</v>
      </c>
      <c r="AB82" s="3">
        <v>0.74160726226264595</v>
      </c>
      <c r="AC82" s="3">
        <v>0.74160726226264595</v>
      </c>
      <c r="AD82" s="3">
        <v>0.74160726226264595</v>
      </c>
      <c r="AE82" s="3">
        <v>0.74160726226264595</v>
      </c>
      <c r="AF82" s="3">
        <v>0.74160726226264595</v>
      </c>
      <c r="AG82" s="3">
        <v>0.74160726226264595</v>
      </c>
      <c r="AH82" s="3">
        <v>0.74160726226264595</v>
      </c>
      <c r="AI82" s="3">
        <v>0.74160726226264595</v>
      </c>
      <c r="AJ82" s="3">
        <v>0</v>
      </c>
      <c r="AK82" s="3">
        <v>0.74160726226264595</v>
      </c>
      <c r="AL82" s="3">
        <v>0.74160726226264595</v>
      </c>
      <c r="AM82" s="3">
        <v>0.74160726226264595</v>
      </c>
      <c r="AN82" s="3">
        <v>0</v>
      </c>
      <c r="AO82" s="3">
        <v>0.74160726226264595</v>
      </c>
      <c r="AP82" s="3">
        <v>0.74160726226264595</v>
      </c>
      <c r="AQ82" s="3">
        <v>0</v>
      </c>
      <c r="AR82" s="3">
        <v>0.54163287298674501</v>
      </c>
      <c r="AS82" s="3">
        <v>0</v>
      </c>
      <c r="AT82" s="3">
        <v>0</v>
      </c>
      <c r="AU82" s="3">
        <v>0</v>
      </c>
      <c r="AV82" s="3">
        <v>0.74160726226264595</v>
      </c>
      <c r="AW82" s="3">
        <v>0.74160726226264595</v>
      </c>
      <c r="AX82" s="3">
        <v>0.74160726226264595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0.74160726226264595</v>
      </c>
      <c r="BI82" s="3">
        <v>0.74160726226264595</v>
      </c>
      <c r="BJ82" s="3">
        <v>0</v>
      </c>
      <c r="BK82" s="3">
        <v>0.54163287298674501</v>
      </c>
      <c r="BL82" s="3">
        <v>0.74160726226264595</v>
      </c>
      <c r="BM82" s="3">
        <v>0.74160726226264595</v>
      </c>
      <c r="BN82" s="3">
        <v>0</v>
      </c>
      <c r="BO82" s="3">
        <v>0</v>
      </c>
      <c r="BP82" s="3">
        <v>0</v>
      </c>
      <c r="BQ82" s="3">
        <v>0</v>
      </c>
      <c r="BR82" s="3">
        <v>0.74160726226264595</v>
      </c>
      <c r="BS82" s="3">
        <v>0.74160726226264595</v>
      </c>
      <c r="BT82" s="3">
        <v>0.74160726226264595</v>
      </c>
      <c r="BU82" s="3">
        <v>0.74160726226264595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0.74160726226264595</v>
      </c>
      <c r="CC82" s="3">
        <v>0</v>
      </c>
      <c r="CD82" s="3">
        <v>0.74160726226264595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0.54163287298674501</v>
      </c>
      <c r="CL82" s="3">
        <v>0</v>
      </c>
      <c r="CM82" s="3">
        <v>0</v>
      </c>
      <c r="CN82" s="3">
        <v>0</v>
      </c>
      <c r="CO82" s="3">
        <v>0</v>
      </c>
      <c r="CP82" s="3">
        <v>0.74160726226264595</v>
      </c>
      <c r="CQ82" s="3">
        <v>0.74160726226264595</v>
      </c>
      <c r="CR82" s="3">
        <v>0.74160726226264595</v>
      </c>
      <c r="CS82" s="3">
        <v>0.74160726226264595</v>
      </c>
      <c r="CT82" s="3">
        <v>0.74160726226264595</v>
      </c>
      <c r="CU82" s="3">
        <v>0.74160726226264595</v>
      </c>
      <c r="CV82" s="3">
        <v>0.74160726226264595</v>
      </c>
      <c r="CW82" s="3">
        <v>0.74160726226264595</v>
      </c>
      <c r="CX82" s="3">
        <v>0.74160726226264595</v>
      </c>
      <c r="CY82" s="3">
        <v>0</v>
      </c>
      <c r="CZ82" s="3">
        <v>0</v>
      </c>
      <c r="DA82" s="3">
        <v>0.74160726226264595</v>
      </c>
      <c r="DB82" s="3">
        <v>0</v>
      </c>
      <c r="DC82" s="3">
        <v>0.74160726226264595</v>
      </c>
      <c r="DD82" s="3">
        <v>0</v>
      </c>
      <c r="DE82" s="3">
        <v>0.74160726226264595</v>
      </c>
      <c r="DF82" s="3">
        <v>0.54163287298674501</v>
      </c>
      <c r="DG82" s="3">
        <v>0.74160726226264595</v>
      </c>
      <c r="DH82" s="3">
        <v>0.74160726226264595</v>
      </c>
      <c r="DI82" s="3">
        <v>0.74160726226264595</v>
      </c>
      <c r="DJ82" s="3">
        <v>0.74160726226264595</v>
      </c>
      <c r="DK82" s="3">
        <v>0.74160726226264595</v>
      </c>
      <c r="DL82" s="3">
        <v>0.74160726226264595</v>
      </c>
      <c r="DM82" s="3">
        <v>0.74160726226264595</v>
      </c>
      <c r="DN82" s="3">
        <v>0.74160726226264595</v>
      </c>
      <c r="DO82" s="3">
        <v>0.74160726226264595</v>
      </c>
      <c r="DP82" s="3">
        <v>0.74160726226264595</v>
      </c>
      <c r="DQ82" s="3">
        <v>0.74160726226264595</v>
      </c>
      <c r="DR82" s="3">
        <v>0.74160726226264595</v>
      </c>
      <c r="DS82" s="3">
        <v>0.74160726226264595</v>
      </c>
      <c r="DT82" s="3">
        <v>0.74160726226264595</v>
      </c>
      <c r="DU82" s="3">
        <v>0.74160726226264595</v>
      </c>
      <c r="DV82" s="3">
        <v>0.74160726226264595</v>
      </c>
      <c r="DW82" s="3">
        <v>0.74160726226264595</v>
      </c>
      <c r="DX82" s="3">
        <v>0.74160726226264595</v>
      </c>
      <c r="DY82" s="3">
        <v>0.74160726226264595</v>
      </c>
      <c r="DZ82" s="3">
        <v>0.74160726226264595</v>
      </c>
      <c r="EA82" s="3">
        <v>0</v>
      </c>
      <c r="EB82" s="3">
        <v>0.54163287298674501</v>
      </c>
      <c r="EC82" s="3">
        <v>0.74160726226264595</v>
      </c>
      <c r="ED82" s="3">
        <v>0.54163287298674501</v>
      </c>
      <c r="EE82" s="3">
        <v>0.54163287298674501</v>
      </c>
      <c r="EF82" s="3">
        <v>0</v>
      </c>
      <c r="EG82" s="3">
        <v>0.74160726226264595</v>
      </c>
      <c r="EH82" s="3">
        <v>0.74160726226264595</v>
      </c>
      <c r="EI82" s="3">
        <v>0.74160726226264595</v>
      </c>
      <c r="EJ82" s="3">
        <v>0.74160726226264595</v>
      </c>
      <c r="EK82" s="3">
        <v>0.74160726226264595</v>
      </c>
      <c r="EL82" s="3">
        <v>0.74160726226264595</v>
      </c>
      <c r="EM82" s="3">
        <v>0.74160726226264595</v>
      </c>
      <c r="EN82" s="3">
        <v>0.74160726226264595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0.74160726226264595</v>
      </c>
      <c r="EV82" s="3">
        <v>0.74160726226264595</v>
      </c>
      <c r="EW82" s="3">
        <v>0</v>
      </c>
      <c r="EX82" s="3">
        <v>0.74160726226264595</v>
      </c>
      <c r="EY82" s="3">
        <v>0</v>
      </c>
      <c r="EZ82" s="3">
        <v>0.74160726226264595</v>
      </c>
      <c r="FA82" s="3">
        <v>0.74160726226264595</v>
      </c>
      <c r="FB82" s="3">
        <v>0.74160726226264595</v>
      </c>
      <c r="FC82" s="3">
        <v>0.74160726226264595</v>
      </c>
      <c r="FD82" s="3">
        <v>0</v>
      </c>
      <c r="FE82" s="3">
        <v>0</v>
      </c>
      <c r="FF82" s="3">
        <v>0</v>
      </c>
      <c r="FG82" s="3">
        <v>0.74160726226264595</v>
      </c>
      <c r="FH82" s="3">
        <v>0</v>
      </c>
      <c r="FI82" s="3">
        <v>0</v>
      </c>
      <c r="FJ82" s="3">
        <v>0</v>
      </c>
      <c r="FK82" s="3">
        <v>0.74160726226264595</v>
      </c>
      <c r="FL82" s="3">
        <v>0.74160726226264595</v>
      </c>
      <c r="FM82" s="3"/>
      <c r="FN82" s="3">
        <v>70.677767808980377</v>
      </c>
    </row>
    <row r="83" spans="2:170" x14ac:dyDescent="0.25">
      <c r="B83" s="4">
        <f t="shared" si="3"/>
        <v>81</v>
      </c>
      <c r="C83" s="5">
        <f t="shared" si="4"/>
        <v>0</v>
      </c>
      <c r="D83" s="6">
        <f t="shared" si="5"/>
        <v>79</v>
      </c>
      <c r="E83" s="4">
        <v>86</v>
      </c>
      <c r="F83" s="5">
        <v>0</v>
      </c>
      <c r="G83" s="6">
        <v>74</v>
      </c>
      <c r="H83" s="2">
        <v>79</v>
      </c>
      <c r="I83" s="3">
        <v>0.74754652300033397</v>
      </c>
      <c r="J83" s="3">
        <v>0.74754652300033397</v>
      </c>
      <c r="K83" s="3">
        <v>0.74754652300033397</v>
      </c>
      <c r="L83" s="3">
        <v>0.74754652300033397</v>
      </c>
      <c r="M83" s="3">
        <v>0.74754652300033397</v>
      </c>
      <c r="N83" s="3">
        <v>0.74754652300033397</v>
      </c>
      <c r="O83" s="3">
        <v>0.74754652300033397</v>
      </c>
      <c r="P83" s="3">
        <v>0.74754652300033397</v>
      </c>
      <c r="Q83" s="3">
        <v>0.74754652300033397</v>
      </c>
      <c r="R83" s="3">
        <v>0.74754652300033397</v>
      </c>
      <c r="S83" s="3">
        <v>0.74754652300033397</v>
      </c>
      <c r="T83" s="3">
        <v>0.74754652300033397</v>
      </c>
      <c r="U83" s="3">
        <v>0.74754652300033397</v>
      </c>
      <c r="V83" s="3">
        <v>0.74754652300033397</v>
      </c>
      <c r="W83" s="3">
        <v>0.74754652300033397</v>
      </c>
      <c r="X83" s="3">
        <v>0.74754652300033397</v>
      </c>
      <c r="Y83" s="3">
        <v>0.74754652300033397</v>
      </c>
      <c r="Z83" s="3">
        <v>0.74754652300033397</v>
      </c>
      <c r="AA83" s="3">
        <v>0.74754652300033397</v>
      </c>
      <c r="AB83" s="3">
        <v>0.74754652300033397</v>
      </c>
      <c r="AC83" s="3">
        <v>0.74754652300033397</v>
      </c>
      <c r="AD83" s="3">
        <v>0.74754652300033397</v>
      </c>
      <c r="AE83" s="3">
        <v>0.74754652300033397</v>
      </c>
      <c r="AF83" s="3">
        <v>0.74754652300033397</v>
      </c>
      <c r="AG83" s="3">
        <v>0</v>
      </c>
      <c r="AH83" s="3">
        <v>0.74754652300033397</v>
      </c>
      <c r="AI83" s="3">
        <v>0.74754652300033397</v>
      </c>
      <c r="AJ83" s="3">
        <v>0.74754652300033397</v>
      </c>
      <c r="AK83" s="3">
        <v>0</v>
      </c>
      <c r="AL83" s="3">
        <v>0.74754652300033397</v>
      </c>
      <c r="AM83" s="3">
        <v>0.74754652300033397</v>
      </c>
      <c r="AN83" s="3">
        <v>0</v>
      </c>
      <c r="AO83" s="3">
        <v>0.74754652300033397</v>
      </c>
      <c r="AP83" s="3">
        <v>0.74754652300033397</v>
      </c>
      <c r="AQ83" s="3">
        <v>0.74754652300033397</v>
      </c>
      <c r="AR83" s="3">
        <v>0</v>
      </c>
      <c r="AS83" s="3">
        <v>0.74754652300033397</v>
      </c>
      <c r="AT83" s="3">
        <v>0.74754652300033397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0.74754652300033397</v>
      </c>
      <c r="BC83" s="3">
        <v>0</v>
      </c>
      <c r="BD83" s="3">
        <v>0.74754652300033397</v>
      </c>
      <c r="BE83" s="3">
        <v>0</v>
      </c>
      <c r="BF83" s="3">
        <v>0</v>
      </c>
      <c r="BG83" s="3">
        <v>0</v>
      </c>
      <c r="BH83" s="3">
        <v>0.74754652300033397</v>
      </c>
      <c r="BI83" s="3">
        <v>0.74754652300033397</v>
      </c>
      <c r="BJ83" s="3">
        <v>0</v>
      </c>
      <c r="BK83" s="3">
        <v>0</v>
      </c>
      <c r="BL83" s="3">
        <v>0</v>
      </c>
      <c r="BM83" s="3">
        <v>0</v>
      </c>
      <c r="BN83" s="3">
        <v>0.74754652300033397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0.74754652300033397</v>
      </c>
      <c r="BZ83" s="3">
        <v>0</v>
      </c>
      <c r="CA83" s="3">
        <v>0</v>
      </c>
      <c r="CB83" s="3">
        <v>0</v>
      </c>
      <c r="CC83" s="3">
        <v>0</v>
      </c>
      <c r="CD83" s="3">
        <v>0.74754652300033397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0.52014020684622198</v>
      </c>
      <c r="CP83" s="3">
        <v>0.74754652300033397</v>
      </c>
      <c r="CQ83" s="3">
        <v>0.74754652300033397</v>
      </c>
      <c r="CR83" s="3">
        <v>0.74754652300033397</v>
      </c>
      <c r="CS83" s="3">
        <v>0.74754652300033397</v>
      </c>
      <c r="CT83" s="3">
        <v>0.74754652300033397</v>
      </c>
      <c r="CU83" s="3">
        <v>0</v>
      </c>
      <c r="CV83" s="3">
        <v>0.74754652300033397</v>
      </c>
      <c r="CW83" s="3">
        <v>0</v>
      </c>
      <c r="CX83" s="3">
        <v>0</v>
      </c>
      <c r="CY83" s="3">
        <v>0</v>
      </c>
      <c r="CZ83" s="3">
        <v>0</v>
      </c>
      <c r="DA83" s="3">
        <v>0.74754652300033397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0.74754652300033397</v>
      </c>
      <c r="DL83" s="3">
        <v>0.74754652300033397</v>
      </c>
      <c r="DM83" s="3">
        <v>0.74754652300033397</v>
      </c>
      <c r="DN83" s="3">
        <v>0</v>
      </c>
      <c r="DO83" s="3">
        <v>0.74754652300033397</v>
      </c>
      <c r="DP83" s="3">
        <v>0.74754652300033397</v>
      </c>
      <c r="DQ83" s="3">
        <v>0.74754652300033397</v>
      </c>
      <c r="DR83" s="3">
        <v>0.74754652300033397</v>
      </c>
      <c r="DS83" s="3">
        <v>0.74754652300033397</v>
      </c>
      <c r="DT83" s="3">
        <v>0.74754652300033397</v>
      </c>
      <c r="DU83" s="3">
        <v>0.74754652300033397</v>
      </c>
      <c r="DV83" s="3">
        <v>0.74754652300033397</v>
      </c>
      <c r="DW83" s="3">
        <v>0.74754652300033397</v>
      </c>
      <c r="DX83" s="3">
        <v>0.74754652300033397</v>
      </c>
      <c r="DY83" s="3">
        <v>0.74754652300033397</v>
      </c>
      <c r="DZ83" s="3">
        <v>0.74754652300033397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0.74754652300033397</v>
      </c>
      <c r="EG83" s="3">
        <v>0</v>
      </c>
      <c r="EH83" s="3">
        <v>0.74754652300033397</v>
      </c>
      <c r="EI83" s="3">
        <v>0.74754652300033397</v>
      </c>
      <c r="EJ83" s="3">
        <v>0.74754652300033397</v>
      </c>
      <c r="EK83" s="3">
        <v>0.74754652300033397</v>
      </c>
      <c r="EL83" s="3">
        <v>0.74754652300033397</v>
      </c>
      <c r="EM83" s="3">
        <v>0.74754652300033397</v>
      </c>
      <c r="EN83" s="3">
        <v>0.74754652300033397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0.74754652300033397</v>
      </c>
      <c r="EV83" s="3">
        <v>0.74754652300033397</v>
      </c>
      <c r="EW83" s="3">
        <v>0.74754652300033397</v>
      </c>
      <c r="EX83" s="3">
        <v>0.74754652300033397</v>
      </c>
      <c r="EY83" s="3">
        <v>0.52014020684622198</v>
      </c>
      <c r="EZ83" s="3">
        <v>0.74754652300033397</v>
      </c>
      <c r="FA83" s="3">
        <v>0</v>
      </c>
      <c r="FB83" s="3">
        <v>0.74754652300033397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/>
      <c r="FN83" s="3">
        <v>58.601362684718069</v>
      </c>
    </row>
    <row r="84" spans="2:170" x14ac:dyDescent="0.25">
      <c r="B84" s="4">
        <f t="shared" si="3"/>
        <v>90</v>
      </c>
      <c r="C84" s="5">
        <f t="shared" si="4"/>
        <v>0</v>
      </c>
      <c r="D84" s="6">
        <f t="shared" si="5"/>
        <v>70</v>
      </c>
      <c r="E84" s="4">
        <v>80</v>
      </c>
      <c r="F84" s="5">
        <v>0</v>
      </c>
      <c r="G84" s="6">
        <v>80</v>
      </c>
      <c r="H84" s="2">
        <v>80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0.74358101737652804</v>
      </c>
      <c r="O84" s="3">
        <v>0.74358101737652804</v>
      </c>
      <c r="P84" s="3">
        <v>0.74358101737652804</v>
      </c>
      <c r="Q84" s="3">
        <v>0.74358101737652804</v>
      </c>
      <c r="R84" s="3">
        <v>0.74358101737652804</v>
      </c>
      <c r="S84" s="3">
        <v>0.74358101737652804</v>
      </c>
      <c r="T84" s="3">
        <v>0.74358101737652804</v>
      </c>
      <c r="U84" s="3">
        <v>0.74358101737652804</v>
      </c>
      <c r="V84" s="3">
        <v>0.50115553334374296</v>
      </c>
      <c r="W84" s="3">
        <v>0.74358101737652804</v>
      </c>
      <c r="X84" s="3">
        <v>0.74358101737652804</v>
      </c>
      <c r="Y84" s="3">
        <v>0.74358101737652804</v>
      </c>
      <c r="Z84" s="3">
        <v>0.74358101737652804</v>
      </c>
      <c r="AA84" s="3">
        <v>0.74358101737652804</v>
      </c>
      <c r="AB84" s="3">
        <v>0.74358101737652804</v>
      </c>
      <c r="AC84" s="3">
        <v>0.74358101737652804</v>
      </c>
      <c r="AD84" s="3">
        <v>0.74358101737652804</v>
      </c>
      <c r="AE84" s="3">
        <v>0.74358101737652804</v>
      </c>
      <c r="AF84" s="3">
        <v>0.74358101737652804</v>
      </c>
      <c r="AG84" s="3">
        <v>0.74358101737652804</v>
      </c>
      <c r="AH84" s="3">
        <v>0.74358101737652804</v>
      </c>
      <c r="AI84" s="3">
        <v>0</v>
      </c>
      <c r="AJ84" s="3">
        <v>0</v>
      </c>
      <c r="AK84" s="3">
        <v>0</v>
      </c>
      <c r="AL84" s="3">
        <v>0</v>
      </c>
      <c r="AM84" s="3">
        <v>0.74358101737652804</v>
      </c>
      <c r="AN84" s="3">
        <v>0</v>
      </c>
      <c r="AO84" s="3">
        <v>0.74358101737652804</v>
      </c>
      <c r="AP84" s="3">
        <v>0.74358101737652804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0.50115553334374296</v>
      </c>
      <c r="AY84" s="3">
        <v>0</v>
      </c>
      <c r="AZ84" s="3">
        <v>0.50115553334374296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0.74358101737652804</v>
      </c>
      <c r="BI84" s="3">
        <v>0.74358101737652804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0.74358101737652804</v>
      </c>
      <c r="BX84" s="3">
        <v>0</v>
      </c>
      <c r="BY84" s="3">
        <v>0</v>
      </c>
      <c r="BZ84" s="3">
        <v>0</v>
      </c>
      <c r="CA84" s="3">
        <v>0.74358101737652804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0.74358101737652804</v>
      </c>
      <c r="CQ84" s="3">
        <v>0.74358101737652804</v>
      </c>
      <c r="CR84" s="3">
        <v>0.74358101737652804</v>
      </c>
      <c r="CS84" s="3">
        <v>0.74358101737652804</v>
      </c>
      <c r="CT84" s="3">
        <v>0.74358101737652804</v>
      </c>
      <c r="CU84" s="3">
        <v>0</v>
      </c>
      <c r="CV84" s="3">
        <v>0.74358101737652804</v>
      </c>
      <c r="CW84" s="3">
        <v>0.74358101737652804</v>
      </c>
      <c r="CX84" s="3">
        <v>0.74358101737652804</v>
      </c>
      <c r="CY84" s="3">
        <v>0</v>
      </c>
      <c r="CZ84" s="3">
        <v>0</v>
      </c>
      <c r="DA84" s="3">
        <v>0.74358101737652804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0.74358101737652804</v>
      </c>
      <c r="DM84" s="3">
        <v>0.74358101737652804</v>
      </c>
      <c r="DN84" s="3">
        <v>0.74358101737652804</v>
      </c>
      <c r="DO84" s="3">
        <v>0.74358101737652804</v>
      </c>
      <c r="DP84" s="3">
        <v>0.74358101737652804</v>
      </c>
      <c r="DQ84" s="3">
        <v>0.74358101737652804</v>
      </c>
      <c r="DR84" s="3">
        <v>0.74358101737652804</v>
      </c>
      <c r="DS84" s="3">
        <v>0.74358101737652804</v>
      </c>
      <c r="DT84" s="3">
        <v>0.74358101737652804</v>
      </c>
      <c r="DU84" s="3">
        <v>0.74358101737652804</v>
      </c>
      <c r="DV84" s="3">
        <v>0.74358101737652804</v>
      </c>
      <c r="DW84" s="3">
        <v>0.74358101737652804</v>
      </c>
      <c r="DX84" s="3">
        <v>0.74358101737652804</v>
      </c>
      <c r="DY84" s="3">
        <v>0.74358101737652804</v>
      </c>
      <c r="DZ84" s="3">
        <v>0.74358101737652804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0.74358101737652804</v>
      </c>
      <c r="EH84" s="3">
        <v>0.74358101737652804</v>
      </c>
      <c r="EI84" s="3">
        <v>0.74358101737652804</v>
      </c>
      <c r="EJ84" s="3">
        <v>0.74358101737652804</v>
      </c>
      <c r="EK84" s="3">
        <v>0.74358101737652804</v>
      </c>
      <c r="EL84" s="3">
        <v>0.74358101737652804</v>
      </c>
      <c r="EM84" s="3">
        <v>0.74358101737652804</v>
      </c>
      <c r="EN84" s="3">
        <v>0.74358101737652804</v>
      </c>
      <c r="EO84" s="3">
        <v>0</v>
      </c>
      <c r="EP84" s="3">
        <v>0</v>
      </c>
      <c r="EQ84" s="3">
        <v>0</v>
      </c>
      <c r="ER84" s="3">
        <v>0</v>
      </c>
      <c r="ES84" s="3">
        <v>0.74358101737652804</v>
      </c>
      <c r="ET84" s="3">
        <v>0.74358101737652804</v>
      </c>
      <c r="EU84" s="3">
        <v>0.74358101737652804</v>
      </c>
      <c r="EV84" s="3">
        <v>0.74358101737652804</v>
      </c>
      <c r="EW84" s="3">
        <v>0</v>
      </c>
      <c r="EX84" s="3">
        <v>0.74358101737652804</v>
      </c>
      <c r="EY84" s="3">
        <v>0</v>
      </c>
      <c r="EZ84" s="3">
        <v>0</v>
      </c>
      <c r="FA84" s="3">
        <v>0</v>
      </c>
      <c r="FB84" s="3">
        <v>0.74358101737652804</v>
      </c>
      <c r="FC84" s="3">
        <v>0.74358101737652804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0.74358101737652804</v>
      </c>
      <c r="FM84" s="3"/>
      <c r="FN84" s="3">
        <v>51.32339476425858</v>
      </c>
    </row>
    <row r="85" spans="2:170" x14ac:dyDescent="0.25">
      <c r="B85" s="4">
        <f t="shared" si="3"/>
        <v>78</v>
      </c>
      <c r="C85" s="5">
        <f t="shared" si="4"/>
        <v>0</v>
      </c>
      <c r="D85" s="6">
        <f t="shared" si="5"/>
        <v>82</v>
      </c>
      <c r="E85" s="4">
        <v>84</v>
      </c>
      <c r="F85" s="5">
        <v>0</v>
      </c>
      <c r="G85" s="6">
        <v>76</v>
      </c>
      <c r="H85" s="2">
        <v>81</v>
      </c>
      <c r="I85" s="3">
        <v>0.74743387990246202</v>
      </c>
      <c r="J85" s="3">
        <v>0</v>
      </c>
      <c r="K85" s="3">
        <v>0.74743387990246202</v>
      </c>
      <c r="L85" s="3">
        <v>0.74743387990246202</v>
      </c>
      <c r="M85" s="3">
        <v>0</v>
      </c>
      <c r="N85" s="3">
        <v>0.74743387990246202</v>
      </c>
      <c r="O85" s="3">
        <v>0</v>
      </c>
      <c r="P85" s="3">
        <v>0.74743387990246202</v>
      </c>
      <c r="Q85" s="3">
        <v>0.74743387990246202</v>
      </c>
      <c r="R85" s="3">
        <v>0.74743387990246202</v>
      </c>
      <c r="S85" s="3">
        <v>0.74743387990246202</v>
      </c>
      <c r="T85" s="3">
        <v>0.74743387990246202</v>
      </c>
      <c r="U85" s="3">
        <v>0.74743387990246202</v>
      </c>
      <c r="V85" s="3">
        <v>0.74743387990246202</v>
      </c>
      <c r="W85" s="3">
        <v>0.74743387990246202</v>
      </c>
      <c r="X85" s="3">
        <v>0.74743387990246202</v>
      </c>
      <c r="Y85" s="3">
        <v>0.74743387990246202</v>
      </c>
      <c r="Z85" s="3">
        <v>0.74743387990246202</v>
      </c>
      <c r="AA85" s="3">
        <v>0.74743387990246202</v>
      </c>
      <c r="AB85" s="3">
        <v>0.74743387990246202</v>
      </c>
      <c r="AC85" s="3">
        <v>0.74743387990246202</v>
      </c>
      <c r="AD85" s="3">
        <v>0.74743387990246202</v>
      </c>
      <c r="AE85" s="3">
        <v>0.74743387990246202</v>
      </c>
      <c r="AF85" s="3">
        <v>0.74743387990246202</v>
      </c>
      <c r="AG85" s="3">
        <v>0.74743387990246202</v>
      </c>
      <c r="AH85" s="3">
        <v>0.74743387990246202</v>
      </c>
      <c r="AI85" s="3">
        <v>0</v>
      </c>
      <c r="AJ85" s="3">
        <v>0.74743387990246202</v>
      </c>
      <c r="AK85" s="3">
        <v>0</v>
      </c>
      <c r="AL85" s="3">
        <v>0.74743387990246202</v>
      </c>
      <c r="AM85" s="3">
        <v>0.74743387990246202</v>
      </c>
      <c r="AN85" s="3">
        <v>0</v>
      </c>
      <c r="AO85" s="3">
        <v>0.74743387990246202</v>
      </c>
      <c r="AP85" s="3">
        <v>0.74743387990246202</v>
      </c>
      <c r="AQ85" s="3">
        <v>0</v>
      </c>
      <c r="AR85" s="3">
        <v>0</v>
      </c>
      <c r="AS85" s="3">
        <v>0</v>
      </c>
      <c r="AT85" s="3">
        <v>0.74743387990246202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0.74743387990246202</v>
      </c>
      <c r="BA85" s="3">
        <v>0.74743387990246202</v>
      </c>
      <c r="BB85" s="3">
        <v>0</v>
      </c>
      <c r="BC85" s="3">
        <v>0.74743387990246202</v>
      </c>
      <c r="BD85" s="3">
        <v>0</v>
      </c>
      <c r="BE85" s="3">
        <v>0</v>
      </c>
      <c r="BF85" s="3">
        <v>0</v>
      </c>
      <c r="BG85" s="3">
        <v>0</v>
      </c>
      <c r="BH85" s="3">
        <v>0.74743387990246202</v>
      </c>
      <c r="BI85" s="3">
        <v>0.74743387990246202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0.74743387990246202</v>
      </c>
      <c r="BX85" s="3">
        <v>0</v>
      </c>
      <c r="BY85" s="3">
        <v>0</v>
      </c>
      <c r="BZ85" s="3">
        <v>0.74743387990246202</v>
      </c>
      <c r="CA85" s="3">
        <v>0.74743387990246202</v>
      </c>
      <c r="CB85" s="3">
        <v>0.74743387990246202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0.74743387990246202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0.74743387990246202</v>
      </c>
      <c r="CP85" s="3">
        <v>0.74743387990246202</v>
      </c>
      <c r="CQ85" s="3">
        <v>0</v>
      </c>
      <c r="CR85" s="3">
        <v>0.74743387990246202</v>
      </c>
      <c r="CS85" s="3">
        <v>0.74743387990246202</v>
      </c>
      <c r="CT85" s="3">
        <v>0.74743387990246202</v>
      </c>
      <c r="CU85" s="3">
        <v>0</v>
      </c>
      <c r="CV85" s="3">
        <v>0.74743387990246202</v>
      </c>
      <c r="CW85" s="3">
        <v>0.74743387990246202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0.74743387990246202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0.74743387990246202</v>
      </c>
      <c r="DM85" s="3">
        <v>0.74743387990246202</v>
      </c>
      <c r="DN85" s="3">
        <v>0.74743387990246202</v>
      </c>
      <c r="DO85" s="3">
        <v>0.74743387990246202</v>
      </c>
      <c r="DP85" s="3">
        <v>0.74743387990246202</v>
      </c>
      <c r="DQ85" s="3">
        <v>0.74743387990246202</v>
      </c>
      <c r="DR85" s="3">
        <v>0.74743387990246202</v>
      </c>
      <c r="DS85" s="3">
        <v>0.74743387990246202</v>
      </c>
      <c r="DT85" s="3">
        <v>0.74743387990246202</v>
      </c>
      <c r="DU85" s="3">
        <v>0.74743387990246202</v>
      </c>
      <c r="DV85" s="3">
        <v>0.74743387990246202</v>
      </c>
      <c r="DW85" s="3">
        <v>0.74743387990246202</v>
      </c>
      <c r="DX85" s="3">
        <v>0.74743387990246202</v>
      </c>
      <c r="DY85" s="3">
        <v>0.74743387990246202</v>
      </c>
      <c r="DZ85" s="3">
        <v>0.74743387990246202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0.74743387990246202</v>
      </c>
      <c r="EH85" s="3">
        <v>0.74743387990246202</v>
      </c>
      <c r="EI85" s="3">
        <v>0.74743387990246202</v>
      </c>
      <c r="EJ85" s="3">
        <v>0.74743387990246202</v>
      </c>
      <c r="EK85" s="3">
        <v>0.74743387990246202</v>
      </c>
      <c r="EL85" s="3">
        <v>0.74743387990246202</v>
      </c>
      <c r="EM85" s="3">
        <v>0.74743387990246202</v>
      </c>
      <c r="EN85" s="3">
        <v>0.74743387990246202</v>
      </c>
      <c r="EO85" s="3">
        <v>0.74743387990246202</v>
      </c>
      <c r="EP85" s="3">
        <v>0</v>
      </c>
      <c r="EQ85" s="3">
        <v>0.74743387990246202</v>
      </c>
      <c r="ER85" s="3">
        <v>0</v>
      </c>
      <c r="ES85" s="3">
        <v>0.74743387990246202</v>
      </c>
      <c r="ET85" s="3">
        <v>0.74743387990246202</v>
      </c>
      <c r="EU85" s="3">
        <v>0.74743387990246202</v>
      </c>
      <c r="EV85" s="3">
        <v>0.74743387990246202</v>
      </c>
      <c r="EW85" s="3">
        <v>0</v>
      </c>
      <c r="EX85" s="3">
        <v>0.74743387990246202</v>
      </c>
      <c r="EY85" s="3">
        <v>0.74743387990246202</v>
      </c>
      <c r="EZ85" s="3">
        <v>0.74743387990246202</v>
      </c>
      <c r="FA85" s="3">
        <v>0.74743387990246202</v>
      </c>
      <c r="FB85" s="3">
        <v>0.74743387990246202</v>
      </c>
      <c r="FC85" s="3">
        <v>0.74743387990246202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/>
      <c r="FN85" s="3">
        <v>61.289578152001809</v>
      </c>
    </row>
    <row r="86" spans="2:170" x14ac:dyDescent="0.25">
      <c r="B86" s="4">
        <f t="shared" si="3"/>
        <v>92</v>
      </c>
      <c r="C86" s="5">
        <f t="shared" si="4"/>
        <v>0</v>
      </c>
      <c r="D86" s="6">
        <f t="shared" si="5"/>
        <v>68</v>
      </c>
      <c r="E86" s="4">
        <v>95</v>
      </c>
      <c r="F86" s="5">
        <v>0</v>
      </c>
      <c r="G86" s="6">
        <v>65</v>
      </c>
      <c r="H86" s="2">
        <v>82</v>
      </c>
      <c r="I86" s="3">
        <v>0.74754652300033397</v>
      </c>
      <c r="J86" s="3">
        <v>0</v>
      </c>
      <c r="K86" s="3">
        <v>0</v>
      </c>
      <c r="L86" s="3">
        <v>0</v>
      </c>
      <c r="M86" s="3">
        <v>0</v>
      </c>
      <c r="N86" s="3">
        <v>0.74754652300033397</v>
      </c>
      <c r="O86" s="3">
        <v>0</v>
      </c>
      <c r="P86" s="3">
        <v>0</v>
      </c>
      <c r="Q86" s="3">
        <v>0</v>
      </c>
      <c r="R86" s="3">
        <v>0.74754652300033397</v>
      </c>
      <c r="S86" s="3">
        <v>0.74754652300033397</v>
      </c>
      <c r="T86" s="3">
        <v>0.74754652300033397</v>
      </c>
      <c r="U86" s="3">
        <v>0.74754652300033397</v>
      </c>
      <c r="V86" s="3">
        <v>0.74754652300033397</v>
      </c>
      <c r="W86" s="3">
        <v>0.74754652300033397</v>
      </c>
      <c r="X86" s="3">
        <v>0.74754652300033397</v>
      </c>
      <c r="Y86" s="3">
        <v>0.74754652300033397</v>
      </c>
      <c r="Z86" s="3">
        <v>0.74754652300033397</v>
      </c>
      <c r="AA86" s="3">
        <v>0.74754652300033397</v>
      </c>
      <c r="AB86" s="3">
        <v>0.74754652300033397</v>
      </c>
      <c r="AC86" s="3">
        <v>0.74754652300033397</v>
      </c>
      <c r="AD86" s="3">
        <v>0.74754652300033397</v>
      </c>
      <c r="AE86" s="3">
        <v>0.74754652300033397</v>
      </c>
      <c r="AF86" s="3">
        <v>0.74754652300033397</v>
      </c>
      <c r="AG86" s="3">
        <v>0.74754652300033397</v>
      </c>
      <c r="AH86" s="3">
        <v>0.74754652300033397</v>
      </c>
      <c r="AI86" s="3">
        <v>0</v>
      </c>
      <c r="AJ86" s="3">
        <v>0</v>
      </c>
      <c r="AK86" s="3">
        <v>0</v>
      </c>
      <c r="AL86" s="3">
        <v>0.74754652300033397</v>
      </c>
      <c r="AM86" s="3">
        <v>0.74754652300033397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0.74754652300033397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0.74754652300033397</v>
      </c>
      <c r="BA86" s="3">
        <v>0</v>
      </c>
      <c r="BB86" s="3">
        <v>0.74754652300033397</v>
      </c>
      <c r="BC86" s="3">
        <v>0</v>
      </c>
      <c r="BD86" s="3">
        <v>0.74754652300033397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0.74754652300033397</v>
      </c>
      <c r="BX86" s="3">
        <v>0</v>
      </c>
      <c r="BY86" s="3">
        <v>0</v>
      </c>
      <c r="BZ86" s="3">
        <v>0</v>
      </c>
      <c r="CA86" s="3">
        <v>0</v>
      </c>
      <c r="CB86" s="3">
        <v>0.74754652300033397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0.74754652300033397</v>
      </c>
      <c r="CQ86" s="3">
        <v>0.74754652300033397</v>
      </c>
      <c r="CR86" s="3">
        <v>0.74754652300033397</v>
      </c>
      <c r="CS86" s="3">
        <v>0.74754652300033397</v>
      </c>
      <c r="CT86" s="3">
        <v>0.74754652300033397</v>
      </c>
      <c r="CU86" s="3">
        <v>0.74754652300033397</v>
      </c>
      <c r="CV86" s="3">
        <v>0</v>
      </c>
      <c r="CW86" s="3">
        <v>0.74754652300033397</v>
      </c>
      <c r="CX86" s="3">
        <v>0.74754652300033397</v>
      </c>
      <c r="CY86" s="3">
        <v>0</v>
      </c>
      <c r="CZ86" s="3">
        <v>0</v>
      </c>
      <c r="DA86" s="3">
        <v>0.74754652300033397</v>
      </c>
      <c r="DB86" s="3">
        <v>0</v>
      </c>
      <c r="DC86" s="3">
        <v>0</v>
      </c>
      <c r="DD86" s="3">
        <v>0.74754652300033397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0.74754652300033397</v>
      </c>
      <c r="DM86" s="3">
        <v>0.74754652300033397</v>
      </c>
      <c r="DN86" s="3">
        <v>0.74754652300033397</v>
      </c>
      <c r="DO86" s="3">
        <v>0.74754652300033397</v>
      </c>
      <c r="DP86" s="3">
        <v>0.74754652300033397</v>
      </c>
      <c r="DQ86" s="3">
        <v>0.74754652300033397</v>
      </c>
      <c r="DR86" s="3">
        <v>0.74754652300033397</v>
      </c>
      <c r="DS86" s="3">
        <v>0.74754652300033397</v>
      </c>
      <c r="DT86" s="3">
        <v>0</v>
      </c>
      <c r="DU86" s="3">
        <v>0.74754652300033397</v>
      </c>
      <c r="DV86" s="3">
        <v>0</v>
      </c>
      <c r="DW86" s="3">
        <v>0.74754652300033397</v>
      </c>
      <c r="DX86" s="3">
        <v>0.74754652300033397</v>
      </c>
      <c r="DY86" s="3">
        <v>0.74754652300033397</v>
      </c>
      <c r="DZ86" s="3">
        <v>0.74754652300033397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0.74754652300033397</v>
      </c>
      <c r="EH86" s="3">
        <v>0.74754652300033397</v>
      </c>
      <c r="EI86" s="3">
        <v>0.74754652300033397</v>
      </c>
      <c r="EJ86" s="3">
        <v>0.74754652300033397</v>
      </c>
      <c r="EK86" s="3">
        <v>0.74754652300033397</v>
      </c>
      <c r="EL86" s="3">
        <v>0.74754652300033397</v>
      </c>
      <c r="EM86" s="3">
        <v>0.74754652300033397</v>
      </c>
      <c r="EN86" s="3">
        <v>0.74754652300033397</v>
      </c>
      <c r="EO86" s="3">
        <v>0.74754652300033397</v>
      </c>
      <c r="EP86" s="3">
        <v>0</v>
      </c>
      <c r="EQ86" s="3">
        <v>0</v>
      </c>
      <c r="ER86" s="3">
        <v>0</v>
      </c>
      <c r="ES86" s="3">
        <v>0.74754652300033397</v>
      </c>
      <c r="ET86" s="3">
        <v>0.74754652300033397</v>
      </c>
      <c r="EU86" s="3">
        <v>0.74754652300033397</v>
      </c>
      <c r="EV86" s="3">
        <v>0.74754652300033397</v>
      </c>
      <c r="EW86" s="3">
        <v>0</v>
      </c>
      <c r="EX86" s="3">
        <v>0.74754652300033397</v>
      </c>
      <c r="EY86" s="3">
        <v>0</v>
      </c>
      <c r="EZ86" s="3">
        <v>0.74754652300033397</v>
      </c>
      <c r="FA86" s="3">
        <v>0.74754652300033397</v>
      </c>
      <c r="FB86" s="3">
        <v>0</v>
      </c>
      <c r="FC86" s="3">
        <v>0.74754652300033397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0.74754652300033397</v>
      </c>
      <c r="FM86" s="3"/>
      <c r="FN86" s="3">
        <v>50.833163564022648</v>
      </c>
    </row>
    <row r="87" spans="2:170" x14ac:dyDescent="0.25">
      <c r="B87" s="4">
        <f t="shared" si="3"/>
        <v>83</v>
      </c>
      <c r="C87" s="5">
        <f t="shared" si="4"/>
        <v>0</v>
      </c>
      <c r="D87" s="6">
        <f t="shared" si="5"/>
        <v>77</v>
      </c>
      <c r="E87" s="4">
        <v>84</v>
      </c>
      <c r="F87" s="5">
        <v>2</v>
      </c>
      <c r="G87" s="6">
        <v>74</v>
      </c>
      <c r="H87" s="2">
        <v>83</v>
      </c>
      <c r="I87" s="3">
        <v>0.74629179487875097</v>
      </c>
      <c r="J87" s="3">
        <v>0.74629179487875097</v>
      </c>
      <c r="K87" s="3">
        <v>0.74629179487875097</v>
      </c>
      <c r="L87" s="3">
        <v>0.74629179487875097</v>
      </c>
      <c r="M87" s="3">
        <v>0.50202468294479596</v>
      </c>
      <c r="N87" s="3">
        <v>0.74629179487875097</v>
      </c>
      <c r="O87" s="3">
        <v>0</v>
      </c>
      <c r="P87" s="3">
        <v>0</v>
      </c>
      <c r="Q87" s="3">
        <v>0</v>
      </c>
      <c r="R87" s="3">
        <v>0.50202468294479596</v>
      </c>
      <c r="S87" s="3">
        <v>0.74629179487875097</v>
      </c>
      <c r="T87" s="3">
        <v>0.74629179487875097</v>
      </c>
      <c r="U87" s="3">
        <v>0.74629179487875097</v>
      </c>
      <c r="V87" s="3">
        <v>0.50202468294479596</v>
      </c>
      <c r="W87" s="3">
        <v>0.74629179487875097</v>
      </c>
      <c r="X87" s="3">
        <v>0.74629179487875097</v>
      </c>
      <c r="Y87" s="3">
        <v>0.74629179487875097</v>
      </c>
      <c r="Z87" s="3">
        <v>0.74629179487875097</v>
      </c>
      <c r="AA87" s="3">
        <v>0.74629179487875097</v>
      </c>
      <c r="AB87" s="3">
        <v>0.74629179487875097</v>
      </c>
      <c r="AC87" s="3">
        <v>0.74629179487875097</v>
      </c>
      <c r="AD87" s="3">
        <v>0.74629179487875097</v>
      </c>
      <c r="AE87" s="3">
        <v>0.74629179487875097</v>
      </c>
      <c r="AF87" s="3">
        <v>0.74629179487875097</v>
      </c>
      <c r="AG87" s="3">
        <v>0.74629179487875097</v>
      </c>
      <c r="AH87" s="3">
        <v>0.74629179487875097</v>
      </c>
      <c r="AI87" s="3">
        <v>0.74629179487875097</v>
      </c>
      <c r="AJ87" s="3">
        <v>0</v>
      </c>
      <c r="AK87" s="3">
        <v>0.74629179487875097</v>
      </c>
      <c r="AL87" s="3">
        <v>0</v>
      </c>
      <c r="AM87" s="3">
        <v>0.74629179487875097</v>
      </c>
      <c r="AN87" s="3">
        <v>0</v>
      </c>
      <c r="AO87" s="3">
        <v>0.74629179487875097</v>
      </c>
      <c r="AP87" s="3">
        <v>0</v>
      </c>
      <c r="AQ87" s="3">
        <v>0</v>
      </c>
      <c r="AR87" s="3">
        <v>0.74629179487875097</v>
      </c>
      <c r="AS87" s="3">
        <v>0</v>
      </c>
      <c r="AT87" s="3">
        <v>0.74629179487875097</v>
      </c>
      <c r="AU87" s="3">
        <v>0</v>
      </c>
      <c r="AV87" s="3">
        <v>0</v>
      </c>
      <c r="AW87" s="3">
        <v>0</v>
      </c>
      <c r="AX87" s="3">
        <v>0.74629179487875097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0.74629179487875097</v>
      </c>
      <c r="BI87" s="3">
        <v>0</v>
      </c>
      <c r="BJ87" s="3">
        <v>0.74629179487875097</v>
      </c>
      <c r="BK87" s="3">
        <v>0</v>
      </c>
      <c r="BL87" s="3">
        <v>0</v>
      </c>
      <c r="BM87" s="3">
        <v>0</v>
      </c>
      <c r="BN87" s="3">
        <v>0.74629179487875097</v>
      </c>
      <c r="BO87" s="3">
        <v>0</v>
      </c>
      <c r="BP87" s="3">
        <v>0</v>
      </c>
      <c r="BQ87" s="3">
        <v>0</v>
      </c>
      <c r="BR87" s="3">
        <v>0.74629179487875097</v>
      </c>
      <c r="BS87" s="3">
        <v>0.74629179487875097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0.74629179487875097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0.74629179487875097</v>
      </c>
      <c r="CQ87" s="3">
        <v>0.74629179487875097</v>
      </c>
      <c r="CR87" s="3">
        <v>0.74629179487875097</v>
      </c>
      <c r="CS87" s="3">
        <v>0.74629179487875097</v>
      </c>
      <c r="CT87" s="3">
        <v>0.74629179487875097</v>
      </c>
      <c r="CU87" s="3">
        <v>0.74629179487875097</v>
      </c>
      <c r="CV87" s="3">
        <v>0.74629179487875097</v>
      </c>
      <c r="CW87" s="3">
        <v>0.74629179487875097</v>
      </c>
      <c r="CX87" s="3">
        <v>0.74629179487875097</v>
      </c>
      <c r="CY87" s="3">
        <v>0.74629179487875097</v>
      </c>
      <c r="CZ87" s="3">
        <v>0</v>
      </c>
      <c r="DA87" s="3">
        <v>0.74629179487875097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0.74629179487875097</v>
      </c>
      <c r="DL87" s="3">
        <v>0.74629179487875097</v>
      </c>
      <c r="DM87" s="3">
        <v>0.74629179487875097</v>
      </c>
      <c r="DN87" s="3">
        <v>0.74629179487875097</v>
      </c>
      <c r="DO87" s="3">
        <v>0.74629179487875097</v>
      </c>
      <c r="DP87" s="3">
        <v>0.74629179487875097</v>
      </c>
      <c r="DQ87" s="3">
        <v>0.74629179487875097</v>
      </c>
      <c r="DR87" s="3">
        <v>0.74629179487875097</v>
      </c>
      <c r="DS87" s="3">
        <v>0.74629179487875097</v>
      </c>
      <c r="DT87" s="3">
        <v>0</v>
      </c>
      <c r="DU87" s="3">
        <v>0.74629179487875097</v>
      </c>
      <c r="DV87" s="3">
        <v>0.74629179487875097</v>
      </c>
      <c r="DW87" s="3">
        <v>0.74629179487875097</v>
      </c>
      <c r="DX87" s="3">
        <v>0.74629179487875097</v>
      </c>
      <c r="DY87" s="3">
        <v>0.74629179487875097</v>
      </c>
      <c r="DZ87" s="3">
        <v>0.74629179487875097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0.74629179487875097</v>
      </c>
      <c r="EH87" s="3">
        <v>0.74629179487875097</v>
      </c>
      <c r="EI87" s="3">
        <v>0.74629179487875097</v>
      </c>
      <c r="EJ87" s="3">
        <v>0.74629179487875097</v>
      </c>
      <c r="EK87" s="3">
        <v>0.74629179487875097</v>
      </c>
      <c r="EL87" s="3">
        <v>0.74629179487875097</v>
      </c>
      <c r="EM87" s="3">
        <v>0.74629179487875097</v>
      </c>
      <c r="EN87" s="3">
        <v>0.74629179487875097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0.74629179487875097</v>
      </c>
      <c r="EV87" s="3">
        <v>0.74629179487875097</v>
      </c>
      <c r="EW87" s="3">
        <v>0</v>
      </c>
      <c r="EX87" s="3">
        <v>0.74629179487875097</v>
      </c>
      <c r="EY87" s="3">
        <v>0</v>
      </c>
      <c r="EZ87" s="3">
        <v>0.74629179487875097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0.74629179487875097</v>
      </c>
      <c r="FH87" s="3">
        <v>0</v>
      </c>
      <c r="FI87" s="3">
        <v>0</v>
      </c>
      <c r="FJ87" s="3">
        <v>0</v>
      </c>
      <c r="FK87" s="3">
        <v>0.74629179487875097</v>
      </c>
      <c r="FL87" s="3">
        <v>0.74629179487875097</v>
      </c>
      <c r="FM87" s="3"/>
      <c r="FN87" s="3">
        <v>56.73166686986194</v>
      </c>
    </row>
    <row r="88" spans="2:170" x14ac:dyDescent="0.25">
      <c r="B88" s="4">
        <f t="shared" si="3"/>
        <v>42</v>
      </c>
      <c r="C88" s="5">
        <f t="shared" si="4"/>
        <v>0</v>
      </c>
      <c r="D88" s="6">
        <f t="shared" si="5"/>
        <v>118</v>
      </c>
      <c r="E88" s="4">
        <v>62</v>
      </c>
      <c r="F88" s="5">
        <v>1</v>
      </c>
      <c r="G88" s="6">
        <v>97</v>
      </c>
      <c r="H88" s="2">
        <v>84</v>
      </c>
      <c r="I88" s="3">
        <v>0.744311476887351</v>
      </c>
      <c r="J88" s="3">
        <v>0.744311476887351</v>
      </c>
      <c r="K88" s="3">
        <v>0</v>
      </c>
      <c r="L88" s="3">
        <v>0.744311476887351</v>
      </c>
      <c r="M88" s="3">
        <v>0.744311476887351</v>
      </c>
      <c r="N88" s="3">
        <v>0.744311476887351</v>
      </c>
      <c r="O88" s="3">
        <v>0.744311476887351</v>
      </c>
      <c r="P88" s="3">
        <v>0</v>
      </c>
      <c r="Q88" s="3">
        <v>0.744311476887351</v>
      </c>
      <c r="R88" s="3">
        <v>0.744311476887351</v>
      </c>
      <c r="S88" s="3">
        <v>0.744311476887351</v>
      </c>
      <c r="T88" s="3">
        <v>0.744311476887351</v>
      </c>
      <c r="U88" s="3">
        <v>0.744311476887351</v>
      </c>
      <c r="V88" s="3">
        <v>0.744311476887351</v>
      </c>
      <c r="W88" s="3">
        <v>0.744311476887351</v>
      </c>
      <c r="X88" s="3">
        <v>0.744311476887351</v>
      </c>
      <c r="Y88" s="3">
        <v>0.744311476887351</v>
      </c>
      <c r="Z88" s="3">
        <v>0.744311476887351</v>
      </c>
      <c r="AA88" s="3">
        <v>0.744311476887351</v>
      </c>
      <c r="AB88" s="3">
        <v>0.744311476887351</v>
      </c>
      <c r="AC88" s="3">
        <v>0.744311476887351</v>
      </c>
      <c r="AD88" s="3">
        <v>0.744311476887351</v>
      </c>
      <c r="AE88" s="3">
        <v>0.744311476887351</v>
      </c>
      <c r="AF88" s="3">
        <v>0.744311476887351</v>
      </c>
      <c r="AG88" s="3">
        <v>0.744311476887351</v>
      </c>
      <c r="AH88" s="3">
        <v>0.744311476887351</v>
      </c>
      <c r="AI88" s="3">
        <v>0.744311476887351</v>
      </c>
      <c r="AJ88" s="3">
        <v>0.744311476887351</v>
      </c>
      <c r="AK88" s="3">
        <v>0.744311476887351</v>
      </c>
      <c r="AL88" s="3">
        <v>0</v>
      </c>
      <c r="AM88" s="3">
        <v>0.744311476887351</v>
      </c>
      <c r="AN88" s="3">
        <v>0.744311476887351</v>
      </c>
      <c r="AO88" s="3">
        <v>0.744311476887351</v>
      </c>
      <c r="AP88" s="3">
        <v>0.744311476887351</v>
      </c>
      <c r="AQ88" s="3">
        <v>0</v>
      </c>
      <c r="AR88" s="3">
        <v>0.744311476887351</v>
      </c>
      <c r="AS88" s="3">
        <v>0.744311476887351</v>
      </c>
      <c r="AT88" s="3">
        <v>0.744311476887351</v>
      </c>
      <c r="AU88" s="3">
        <v>0.744311476887351</v>
      </c>
      <c r="AV88" s="3">
        <v>0.744311476887351</v>
      </c>
      <c r="AW88" s="3">
        <v>0.744311476887351</v>
      </c>
      <c r="AX88" s="3">
        <v>0</v>
      </c>
      <c r="AY88" s="3">
        <v>0.744311476887351</v>
      </c>
      <c r="AZ88" s="3">
        <v>0.744311476887351</v>
      </c>
      <c r="BA88" s="3">
        <v>0</v>
      </c>
      <c r="BB88" s="3">
        <v>0.744311476887351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0.744311476887351</v>
      </c>
      <c r="BI88" s="3">
        <v>0.744311476887351</v>
      </c>
      <c r="BJ88" s="3">
        <v>0</v>
      </c>
      <c r="BK88" s="3">
        <v>0.744311476887351</v>
      </c>
      <c r="BL88" s="3">
        <v>0</v>
      </c>
      <c r="BM88" s="3">
        <v>0.744311476887351</v>
      </c>
      <c r="BN88" s="3">
        <v>0.744311476887351</v>
      </c>
      <c r="BO88" s="3">
        <v>0</v>
      </c>
      <c r="BP88" s="3">
        <v>0</v>
      </c>
      <c r="BQ88" s="3">
        <v>0</v>
      </c>
      <c r="BR88" s="3">
        <v>0.744311476887351</v>
      </c>
      <c r="BS88" s="3">
        <v>0.744311476887351</v>
      </c>
      <c r="BT88" s="3">
        <v>0.744311476887351</v>
      </c>
      <c r="BU88" s="3">
        <v>0.744311476887351</v>
      </c>
      <c r="BV88" s="3">
        <v>0</v>
      </c>
      <c r="BW88" s="3">
        <v>0.744311476887351</v>
      </c>
      <c r="BX88" s="3">
        <v>0.744311476887351</v>
      </c>
      <c r="BY88" s="3">
        <v>0.744311476887351</v>
      </c>
      <c r="BZ88" s="3">
        <v>0.744311476887351</v>
      </c>
      <c r="CA88" s="3">
        <v>0.744311476887351</v>
      </c>
      <c r="CB88" s="3">
        <v>0.744311476887351</v>
      </c>
      <c r="CC88" s="3">
        <v>0.744311476887351</v>
      </c>
      <c r="CD88" s="3">
        <v>0.744311476887351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0.744311476887351</v>
      </c>
      <c r="CK88" s="3">
        <v>0.744311476887351</v>
      </c>
      <c r="CL88" s="3">
        <v>0</v>
      </c>
      <c r="CM88" s="3">
        <v>0.744311476887351</v>
      </c>
      <c r="CN88" s="3">
        <v>0</v>
      </c>
      <c r="CO88" s="3">
        <v>0.744311476887351</v>
      </c>
      <c r="CP88" s="3">
        <v>0.744311476887351</v>
      </c>
      <c r="CQ88" s="3">
        <v>0.744311476887351</v>
      </c>
      <c r="CR88" s="3">
        <v>0.744311476887351</v>
      </c>
      <c r="CS88" s="3">
        <v>0.744311476887351</v>
      </c>
      <c r="CT88" s="3">
        <v>0.744311476887351</v>
      </c>
      <c r="CU88" s="3">
        <v>0.744311476887351</v>
      </c>
      <c r="CV88" s="3">
        <v>0.744311476887351</v>
      </c>
      <c r="CW88" s="3">
        <v>0.744311476887351</v>
      </c>
      <c r="CX88" s="3">
        <v>0.744311476887351</v>
      </c>
      <c r="CY88" s="3">
        <v>0.744311476887351</v>
      </c>
      <c r="CZ88" s="3">
        <v>0</v>
      </c>
      <c r="DA88" s="3">
        <v>0.744311476887351</v>
      </c>
      <c r="DB88" s="3">
        <v>0</v>
      </c>
      <c r="DC88" s="3">
        <v>0.744311476887351</v>
      </c>
      <c r="DD88" s="3">
        <v>0</v>
      </c>
      <c r="DE88" s="3">
        <v>0.744311476887351</v>
      </c>
      <c r="DF88" s="3">
        <v>0.744311476887351</v>
      </c>
      <c r="DG88" s="3">
        <v>0.744311476887351</v>
      </c>
      <c r="DH88" s="3">
        <v>0.744311476887351</v>
      </c>
      <c r="DI88" s="3">
        <v>0</v>
      </c>
      <c r="DJ88" s="3">
        <v>0</v>
      </c>
      <c r="DK88" s="3">
        <v>0.744311476887351</v>
      </c>
      <c r="DL88" s="3">
        <v>0.744311476887351</v>
      </c>
      <c r="DM88" s="3">
        <v>0.744311476887351</v>
      </c>
      <c r="DN88" s="3">
        <v>0.744311476887351</v>
      </c>
      <c r="DO88" s="3">
        <v>0.744311476887351</v>
      </c>
      <c r="DP88" s="3">
        <v>0.744311476887351</v>
      </c>
      <c r="DQ88" s="3">
        <v>0.744311476887351</v>
      </c>
      <c r="DR88" s="3">
        <v>0.744311476887351</v>
      </c>
      <c r="DS88" s="3">
        <v>0.744311476887351</v>
      </c>
      <c r="DT88" s="3">
        <v>0.744311476887351</v>
      </c>
      <c r="DU88" s="3">
        <v>0.744311476887351</v>
      </c>
      <c r="DV88" s="3">
        <v>0.744311476887351</v>
      </c>
      <c r="DW88" s="3">
        <v>0.744311476887351</v>
      </c>
      <c r="DX88" s="3">
        <v>0.744311476887351</v>
      </c>
      <c r="DY88" s="3">
        <v>0.744311476887351</v>
      </c>
      <c r="DZ88" s="3">
        <v>0.744311476887351</v>
      </c>
      <c r="EA88" s="3">
        <v>0</v>
      </c>
      <c r="EB88" s="3">
        <v>0.744311476887351</v>
      </c>
      <c r="EC88" s="3">
        <v>0</v>
      </c>
      <c r="ED88" s="3">
        <v>0.744311476887351</v>
      </c>
      <c r="EE88" s="3">
        <v>0.744311476887351</v>
      </c>
      <c r="EF88" s="3">
        <v>0.744311476887351</v>
      </c>
      <c r="EG88" s="3">
        <v>0.744311476887351</v>
      </c>
      <c r="EH88" s="3">
        <v>0.744311476887351</v>
      </c>
      <c r="EI88" s="3">
        <v>0.744311476887351</v>
      </c>
      <c r="EJ88" s="3">
        <v>0.744311476887351</v>
      </c>
      <c r="EK88" s="3">
        <v>0.744311476887351</v>
      </c>
      <c r="EL88" s="3">
        <v>0.744311476887351</v>
      </c>
      <c r="EM88" s="3">
        <v>0.744311476887351</v>
      </c>
      <c r="EN88" s="3">
        <v>0.744311476887351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0.744311476887351</v>
      </c>
      <c r="EV88" s="3">
        <v>0.744311476887351</v>
      </c>
      <c r="EW88" s="3">
        <v>0</v>
      </c>
      <c r="EX88" s="3">
        <v>0.744311476887351</v>
      </c>
      <c r="EY88" s="3">
        <v>0.744311476887351</v>
      </c>
      <c r="EZ88" s="3">
        <v>0.744311476887351</v>
      </c>
      <c r="FA88" s="3">
        <v>0.744311476887351</v>
      </c>
      <c r="FB88" s="3">
        <v>0.744311476887351</v>
      </c>
      <c r="FC88" s="3">
        <v>0.744311476887351</v>
      </c>
      <c r="FD88" s="3">
        <v>0.744311476887351</v>
      </c>
      <c r="FE88" s="3">
        <v>0.744311476887351</v>
      </c>
      <c r="FF88" s="3">
        <v>0</v>
      </c>
      <c r="FG88" s="3">
        <v>0.744311476887351</v>
      </c>
      <c r="FH88" s="3">
        <v>0</v>
      </c>
      <c r="FI88" s="3">
        <v>0</v>
      </c>
      <c r="FJ88" s="3">
        <v>0</v>
      </c>
      <c r="FK88" s="3">
        <v>0.744311476887351</v>
      </c>
      <c r="FL88" s="3">
        <v>0.744311476887351</v>
      </c>
      <c r="FM88" s="3"/>
      <c r="FN88" s="3">
        <v>87.828754272707414</v>
      </c>
    </row>
    <row r="89" spans="2:170" x14ac:dyDescent="0.25">
      <c r="B89" s="4">
        <f t="shared" si="3"/>
        <v>42</v>
      </c>
      <c r="C89" s="5">
        <f t="shared" si="4"/>
        <v>0</v>
      </c>
      <c r="D89" s="6">
        <f t="shared" si="5"/>
        <v>118</v>
      </c>
      <c r="E89" s="4">
        <v>46</v>
      </c>
      <c r="F89" s="5">
        <v>1</v>
      </c>
      <c r="G89" s="6">
        <v>113</v>
      </c>
      <c r="H89" s="2">
        <v>85</v>
      </c>
      <c r="I89" s="3">
        <v>0.74453774875947498</v>
      </c>
      <c r="J89" s="3">
        <v>0.74453774875947498</v>
      </c>
      <c r="K89" s="3">
        <v>0.74453774875947498</v>
      </c>
      <c r="L89" s="3">
        <v>0</v>
      </c>
      <c r="M89" s="3">
        <v>0.74453774875947498</v>
      </c>
      <c r="N89" s="3">
        <v>0.74453774875947498</v>
      </c>
      <c r="O89" s="3">
        <v>0.74453774875947498</v>
      </c>
      <c r="P89" s="3">
        <v>0.74453774875947498</v>
      </c>
      <c r="Q89" s="3">
        <v>0.74453774875947498</v>
      </c>
      <c r="R89" s="3">
        <v>0.74453774875947498</v>
      </c>
      <c r="S89" s="3">
        <v>0.74453774875947498</v>
      </c>
      <c r="T89" s="3">
        <v>0.74453774875947498</v>
      </c>
      <c r="U89" s="3">
        <v>0.74453774875947498</v>
      </c>
      <c r="V89" s="3">
        <v>0.74453774875947498</v>
      </c>
      <c r="W89" s="3">
        <v>0.74453774875947498</v>
      </c>
      <c r="X89" s="3">
        <v>0.74453774875947498</v>
      </c>
      <c r="Y89" s="3">
        <v>0.74453774875947498</v>
      </c>
      <c r="Z89" s="3">
        <v>0.74453774875947498</v>
      </c>
      <c r="AA89" s="3">
        <v>0.74453774875947498</v>
      </c>
      <c r="AB89" s="3">
        <v>0.74453774875947498</v>
      </c>
      <c r="AC89" s="3">
        <v>0.74453774875947498</v>
      </c>
      <c r="AD89" s="3">
        <v>0.74453774875947498</v>
      </c>
      <c r="AE89" s="3">
        <v>0.74453774875947498</v>
      </c>
      <c r="AF89" s="3">
        <v>0.74453774875947498</v>
      </c>
      <c r="AG89" s="3">
        <v>0.74453774875947498</v>
      </c>
      <c r="AH89" s="3">
        <v>0.74453774875947498</v>
      </c>
      <c r="AI89" s="3">
        <v>0.74453774875947498</v>
      </c>
      <c r="AJ89" s="3">
        <v>0.74453774875947498</v>
      </c>
      <c r="AK89" s="3">
        <v>0.74453774875947498</v>
      </c>
      <c r="AL89" s="3">
        <v>0.74453774875947498</v>
      </c>
      <c r="AM89" s="3">
        <v>0.74453774875947498</v>
      </c>
      <c r="AN89" s="3">
        <v>0.74453774875947498</v>
      </c>
      <c r="AO89" s="3">
        <v>0.74453774875947498</v>
      </c>
      <c r="AP89" s="3">
        <v>0.74453774875947498</v>
      </c>
      <c r="AQ89" s="3">
        <v>0.74453774875947498</v>
      </c>
      <c r="AR89" s="3">
        <v>0.74453774875947498</v>
      </c>
      <c r="AS89" s="3">
        <v>0.74453774875947498</v>
      </c>
      <c r="AT89" s="3">
        <v>0.74453774875947498</v>
      </c>
      <c r="AU89" s="3">
        <v>0.74453774875947498</v>
      </c>
      <c r="AV89" s="3">
        <v>0</v>
      </c>
      <c r="AW89" s="3">
        <v>0</v>
      </c>
      <c r="AX89" s="3">
        <v>0</v>
      </c>
      <c r="AY89" s="3">
        <v>0.74453774875947498</v>
      </c>
      <c r="AZ89" s="3">
        <v>0</v>
      </c>
      <c r="BA89" s="3">
        <v>0.74453774875947498</v>
      </c>
      <c r="BB89" s="3">
        <v>0.74453774875947498</v>
      </c>
      <c r="BC89" s="3">
        <v>0.74453774875947498</v>
      </c>
      <c r="BD89" s="3">
        <v>0.74453774875947498</v>
      </c>
      <c r="BE89" s="3">
        <v>0.74453774875947498</v>
      </c>
      <c r="BF89" s="3">
        <v>0.74453774875947498</v>
      </c>
      <c r="BG89" s="3">
        <v>0</v>
      </c>
      <c r="BH89" s="3">
        <v>0.74453774875947498</v>
      </c>
      <c r="BI89" s="3">
        <v>0.74453774875947498</v>
      </c>
      <c r="BJ89" s="3">
        <v>0.74453774875947498</v>
      </c>
      <c r="BK89" s="3">
        <v>0.74453774875947498</v>
      </c>
      <c r="BL89" s="3">
        <v>0.74453774875947498</v>
      </c>
      <c r="BM89" s="3">
        <v>0.74453774875947498</v>
      </c>
      <c r="BN89" s="3">
        <v>0.74453774875947498</v>
      </c>
      <c r="BO89" s="3">
        <v>0.74453774875947498</v>
      </c>
      <c r="BP89" s="3">
        <v>0.74453774875947498</v>
      </c>
      <c r="BQ89" s="3">
        <v>0</v>
      </c>
      <c r="BR89" s="3">
        <v>0.74453774875947498</v>
      </c>
      <c r="BS89" s="3">
        <v>0.74453774875947498</v>
      </c>
      <c r="BT89" s="3">
        <v>0.74453774875947498</v>
      </c>
      <c r="BU89" s="3">
        <v>0.74453774875947498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0.74453774875947498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0.74453774875947498</v>
      </c>
      <c r="CN89" s="3">
        <v>0.74453774875947498</v>
      </c>
      <c r="CO89" s="3">
        <v>0</v>
      </c>
      <c r="CP89" s="3">
        <v>0.74453774875947498</v>
      </c>
      <c r="CQ89" s="3">
        <v>0</v>
      </c>
      <c r="CR89" s="3">
        <v>0.74453774875947498</v>
      </c>
      <c r="CS89" s="3">
        <v>0.74453774875947498</v>
      </c>
      <c r="CT89" s="3">
        <v>0.74453774875947498</v>
      </c>
      <c r="CU89" s="3">
        <v>0</v>
      </c>
      <c r="CV89" s="3">
        <v>0.74453774875947498</v>
      </c>
      <c r="CW89" s="3">
        <v>0</v>
      </c>
      <c r="CX89" s="3">
        <v>0</v>
      </c>
      <c r="CY89" s="3">
        <v>0.74453774875947498</v>
      </c>
      <c r="CZ89" s="3">
        <v>0</v>
      </c>
      <c r="DA89" s="3">
        <v>0.74453774875947498</v>
      </c>
      <c r="DB89" s="3">
        <v>0</v>
      </c>
      <c r="DC89" s="3">
        <v>0.74453774875947498</v>
      </c>
      <c r="DD89" s="3">
        <v>0.74453774875947498</v>
      </c>
      <c r="DE89" s="3">
        <v>0.74453774875947498</v>
      </c>
      <c r="DF89" s="3">
        <v>0.74453774875947498</v>
      </c>
      <c r="DG89" s="3">
        <v>0.74453774875947498</v>
      </c>
      <c r="DH89" s="3">
        <v>0.74453774875947498</v>
      </c>
      <c r="DI89" s="3">
        <v>0.74453774875947498</v>
      </c>
      <c r="DJ89" s="3">
        <v>0.74453774875947498</v>
      </c>
      <c r="DK89" s="3">
        <v>0.74453774875947498</v>
      </c>
      <c r="DL89" s="3">
        <v>0.74453774875947498</v>
      </c>
      <c r="DM89" s="3">
        <v>0.74453774875947498</v>
      </c>
      <c r="DN89" s="3">
        <v>0.74453774875947498</v>
      </c>
      <c r="DO89" s="3">
        <v>0.74453774875947498</v>
      </c>
      <c r="DP89" s="3">
        <v>0.74453774875947498</v>
      </c>
      <c r="DQ89" s="3">
        <v>0.74453774875947498</v>
      </c>
      <c r="DR89" s="3">
        <v>0.74453774875947498</v>
      </c>
      <c r="DS89" s="3">
        <v>0.74453774875947498</v>
      </c>
      <c r="DT89" s="3">
        <v>0.74453774875947498</v>
      </c>
      <c r="DU89" s="3">
        <v>0.74453774875947498</v>
      </c>
      <c r="DV89" s="3">
        <v>0.74453774875947498</v>
      </c>
      <c r="DW89" s="3">
        <v>0.74453774875947498</v>
      </c>
      <c r="DX89" s="3">
        <v>0.74453774875947498</v>
      </c>
      <c r="DY89" s="3">
        <v>0.74453774875947498</v>
      </c>
      <c r="DZ89" s="3">
        <v>0.74453774875947498</v>
      </c>
      <c r="EA89" s="3">
        <v>0</v>
      </c>
      <c r="EB89" s="3">
        <v>0.74453774875947498</v>
      </c>
      <c r="EC89" s="3">
        <v>0.74453774875947498</v>
      </c>
      <c r="ED89" s="3">
        <v>0.74453774875947498</v>
      </c>
      <c r="EE89" s="3">
        <v>0.74453774875947498</v>
      </c>
      <c r="EF89" s="3">
        <v>0.74453774875947498</v>
      </c>
      <c r="EG89" s="3">
        <v>0.74453774875947498</v>
      </c>
      <c r="EH89" s="3">
        <v>0.74453774875947498</v>
      </c>
      <c r="EI89" s="3">
        <v>0.74453774875947498</v>
      </c>
      <c r="EJ89" s="3">
        <v>0.74453774875947498</v>
      </c>
      <c r="EK89" s="3">
        <v>0.74453774875947498</v>
      </c>
      <c r="EL89" s="3">
        <v>0.74453774875947498</v>
      </c>
      <c r="EM89" s="3">
        <v>0.74453774875947498</v>
      </c>
      <c r="EN89" s="3">
        <v>0.74453774875947498</v>
      </c>
      <c r="EO89" s="3">
        <v>0.74453774875947498</v>
      </c>
      <c r="EP89" s="3">
        <v>0.74453774875947498</v>
      </c>
      <c r="EQ89" s="3">
        <v>0</v>
      </c>
      <c r="ER89" s="3">
        <v>0.74453774875947498</v>
      </c>
      <c r="ES89" s="3">
        <v>0.74453774875947498</v>
      </c>
      <c r="ET89" s="3">
        <v>0.74453774875947498</v>
      </c>
      <c r="EU89" s="3">
        <v>0.74453774875947498</v>
      </c>
      <c r="EV89" s="3">
        <v>0.74453774875947498</v>
      </c>
      <c r="EW89" s="3">
        <v>0.74453774875947498</v>
      </c>
      <c r="EX89" s="3">
        <v>0.74453774875947498</v>
      </c>
      <c r="EY89" s="3">
        <v>0.74453774875947498</v>
      </c>
      <c r="EZ89" s="3">
        <v>0.74453774875947498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0.74453774875947498</v>
      </c>
      <c r="FH89" s="3">
        <v>0</v>
      </c>
      <c r="FI89" s="3">
        <v>0</v>
      </c>
      <c r="FJ89" s="3">
        <v>0</v>
      </c>
      <c r="FK89" s="3">
        <v>0.74453774875947498</v>
      </c>
      <c r="FL89" s="3">
        <v>0</v>
      </c>
      <c r="FM89" s="3"/>
      <c r="FN89" s="3">
        <v>87.85545435361793</v>
      </c>
    </row>
    <row r="90" spans="2:170" x14ac:dyDescent="0.25">
      <c r="B90" s="4">
        <f t="shared" si="3"/>
        <v>26</v>
      </c>
      <c r="C90" s="5">
        <f t="shared" si="4"/>
        <v>0</v>
      </c>
      <c r="D90" s="6">
        <f t="shared" si="5"/>
        <v>134</v>
      </c>
      <c r="E90" s="4">
        <v>22</v>
      </c>
      <c r="F90" s="5">
        <v>2</v>
      </c>
      <c r="G90" s="6">
        <v>136</v>
      </c>
      <c r="H90" s="2">
        <v>86</v>
      </c>
      <c r="I90" s="3">
        <v>0</v>
      </c>
      <c r="J90" s="3">
        <v>0</v>
      </c>
      <c r="K90" s="3">
        <v>0.74754652300033397</v>
      </c>
      <c r="L90" s="3">
        <v>0</v>
      </c>
      <c r="M90" s="3">
        <v>0</v>
      </c>
      <c r="N90" s="3">
        <v>0.74754652300033397</v>
      </c>
      <c r="O90" s="3">
        <v>0.74754652300033397</v>
      </c>
      <c r="P90" s="3">
        <v>0.74754652300033397</v>
      </c>
      <c r="Q90" s="3">
        <v>0.74754652300033397</v>
      </c>
      <c r="R90" s="3">
        <v>0.74754652300033397</v>
      </c>
      <c r="S90" s="3">
        <v>0.74754652300033397</v>
      </c>
      <c r="T90" s="3">
        <v>0.74754652300033397</v>
      </c>
      <c r="U90" s="3">
        <v>0.74754652300033397</v>
      </c>
      <c r="V90" s="3">
        <v>0.74754652300033397</v>
      </c>
      <c r="W90" s="3">
        <v>0.74754652300033397</v>
      </c>
      <c r="X90" s="3">
        <v>0.74697167487370597</v>
      </c>
      <c r="Y90" s="3">
        <v>0.74754652300033397</v>
      </c>
      <c r="Z90" s="3">
        <v>0.74697167487370597</v>
      </c>
      <c r="AA90" s="3">
        <v>0.74754652300033397</v>
      </c>
      <c r="AB90" s="3">
        <v>0</v>
      </c>
      <c r="AC90" s="3">
        <v>0.74754652300033397</v>
      </c>
      <c r="AD90" s="3">
        <v>0.74754652300033397</v>
      </c>
      <c r="AE90" s="3">
        <v>0.74754652300033397</v>
      </c>
      <c r="AF90" s="3">
        <v>0.74754652300033397</v>
      </c>
      <c r="AG90" s="3">
        <v>0</v>
      </c>
      <c r="AH90" s="3">
        <v>0.74754652300033397</v>
      </c>
      <c r="AI90" s="3">
        <v>0</v>
      </c>
      <c r="AJ90" s="3">
        <v>0</v>
      </c>
      <c r="AK90" s="3">
        <v>0.74754652300033397</v>
      </c>
      <c r="AL90" s="3">
        <v>0</v>
      </c>
      <c r="AM90" s="3">
        <v>0.74754652300033397</v>
      </c>
      <c r="AN90" s="3">
        <v>0.74754652300033397</v>
      </c>
      <c r="AO90" s="3">
        <v>0.74754652300033397</v>
      </c>
      <c r="AP90" s="3">
        <v>0.74754652300033397</v>
      </c>
      <c r="AQ90" s="3">
        <v>0.74754652300033397</v>
      </c>
      <c r="AR90" s="3">
        <v>0.74754652300033397</v>
      </c>
      <c r="AS90" s="3">
        <v>0.74754652300033397</v>
      </c>
      <c r="AT90" s="3">
        <v>0.74754652300033397</v>
      </c>
      <c r="AU90" s="3">
        <v>0.74754652300033397</v>
      </c>
      <c r="AV90" s="3">
        <v>0.74754652300033397</v>
      </c>
      <c r="AW90" s="3">
        <v>0.74754652300033397</v>
      </c>
      <c r="AX90" s="3">
        <v>0.74754652300033397</v>
      </c>
      <c r="AY90" s="3">
        <v>0.74754652300033397</v>
      </c>
      <c r="AZ90" s="3">
        <v>0.74754652300033397</v>
      </c>
      <c r="BA90" s="3">
        <v>0.74754652300033397</v>
      </c>
      <c r="BB90" s="3">
        <v>0.74754652300033397</v>
      </c>
      <c r="BC90" s="3">
        <v>0.74754652300033397</v>
      </c>
      <c r="BD90" s="3">
        <v>0.74754652300033397</v>
      </c>
      <c r="BE90" s="3">
        <v>0.74754652300033397</v>
      </c>
      <c r="BF90" s="3">
        <v>0.74754652300033397</v>
      </c>
      <c r="BG90" s="3">
        <v>0.74754652300033397</v>
      </c>
      <c r="BH90" s="3">
        <v>0.74754652300033397</v>
      </c>
      <c r="BI90" s="3">
        <v>0.74754652300033397</v>
      </c>
      <c r="BJ90" s="3">
        <v>0.74754652300033397</v>
      </c>
      <c r="BK90" s="3">
        <v>0.74754652300033397</v>
      </c>
      <c r="BL90" s="3">
        <v>0</v>
      </c>
      <c r="BM90" s="3">
        <v>0.74754652300033397</v>
      </c>
      <c r="BN90" s="3">
        <v>0</v>
      </c>
      <c r="BO90" s="3">
        <v>0.74754652300033397</v>
      </c>
      <c r="BP90" s="3">
        <v>0.74754652300033397</v>
      </c>
      <c r="BQ90" s="3">
        <v>0.74754652300033397</v>
      </c>
      <c r="BR90" s="3">
        <v>0</v>
      </c>
      <c r="BS90" s="3">
        <v>0.74754652300033397</v>
      </c>
      <c r="BT90" s="3">
        <v>0.74754652300033397</v>
      </c>
      <c r="BU90" s="3">
        <v>0.74754652300033397</v>
      </c>
      <c r="BV90" s="3">
        <v>0.74754652300033397</v>
      </c>
      <c r="BW90" s="3">
        <v>0.74754652300033397</v>
      </c>
      <c r="BX90" s="3">
        <v>0.74754652300033397</v>
      </c>
      <c r="BY90" s="3">
        <v>0.74754652300033397</v>
      </c>
      <c r="BZ90" s="3">
        <v>0.74754652300033397</v>
      </c>
      <c r="CA90" s="3">
        <v>0.74754652300033397</v>
      </c>
      <c r="CB90" s="3">
        <v>0.74754652300033397</v>
      </c>
      <c r="CC90" s="3">
        <v>0.74754652300033397</v>
      </c>
      <c r="CD90" s="3">
        <v>0.74754652300033397</v>
      </c>
      <c r="CE90" s="3">
        <v>0.74754652300033397</v>
      </c>
      <c r="CF90" s="3">
        <v>0.74754652300033397</v>
      </c>
      <c r="CG90" s="3">
        <v>0.74754652300033397</v>
      </c>
      <c r="CH90" s="3">
        <v>0.74754652300033397</v>
      </c>
      <c r="CI90" s="3">
        <v>0.74754652300033397</v>
      </c>
      <c r="CJ90" s="3">
        <v>0.74754652300033397</v>
      </c>
      <c r="CK90" s="3">
        <v>0.74754652300033397</v>
      </c>
      <c r="CL90" s="3">
        <v>0.74754652300033397</v>
      </c>
      <c r="CM90" s="3">
        <v>0.74754652300033397</v>
      </c>
      <c r="CN90" s="3">
        <v>0.74754652300033397</v>
      </c>
      <c r="CO90" s="3">
        <v>0.74754652300033397</v>
      </c>
      <c r="CP90" s="3">
        <v>0</v>
      </c>
      <c r="CQ90" s="3">
        <v>0</v>
      </c>
      <c r="CR90" s="3">
        <v>0</v>
      </c>
      <c r="CS90" s="3">
        <v>0</v>
      </c>
      <c r="CT90" s="3">
        <v>0.74754652300033397</v>
      </c>
      <c r="CU90" s="3">
        <v>0.74754652300033397</v>
      </c>
      <c r="CV90" s="3">
        <v>0</v>
      </c>
      <c r="CW90" s="3">
        <v>0</v>
      </c>
      <c r="CX90" s="3">
        <v>0</v>
      </c>
      <c r="CY90" s="3">
        <v>0.74754652300033397</v>
      </c>
      <c r="CZ90" s="3">
        <v>0.74754652300033397</v>
      </c>
      <c r="DA90" s="3">
        <v>0.74754652300033397</v>
      </c>
      <c r="DB90" s="3">
        <v>0.74754652300033397</v>
      </c>
      <c r="DC90" s="3">
        <v>0.74754652300033397</v>
      </c>
      <c r="DD90" s="3">
        <v>0.74754652300033397</v>
      </c>
      <c r="DE90" s="3">
        <v>0.74754652300033397</v>
      </c>
      <c r="DF90" s="3">
        <v>0.74754652300033397</v>
      </c>
      <c r="DG90" s="3">
        <v>0.74754652300033397</v>
      </c>
      <c r="DH90" s="3">
        <v>0.74754652300033397</v>
      </c>
      <c r="DI90" s="3">
        <v>0.74754652300033397</v>
      </c>
      <c r="DJ90" s="3">
        <v>0.74754652300033397</v>
      </c>
      <c r="DK90" s="3">
        <v>0.74754652300033397</v>
      </c>
      <c r="DL90" s="3">
        <v>0.74754652300033397</v>
      </c>
      <c r="DM90" s="3">
        <v>0.74754652300033397</v>
      </c>
      <c r="DN90" s="3">
        <v>0.74754652300033397</v>
      </c>
      <c r="DO90" s="3">
        <v>0.74754652300033397</v>
      </c>
      <c r="DP90" s="3">
        <v>0</v>
      </c>
      <c r="DQ90" s="3">
        <v>0.74754652300033397</v>
      </c>
      <c r="DR90" s="3">
        <v>0.74754652300033397</v>
      </c>
      <c r="DS90" s="3">
        <v>0.74754652300033397</v>
      </c>
      <c r="DT90" s="3">
        <v>0.74754652300033397</v>
      </c>
      <c r="DU90" s="3">
        <v>0.74754652300033397</v>
      </c>
      <c r="DV90" s="3">
        <v>0.74754652300033397</v>
      </c>
      <c r="DW90" s="3">
        <v>0.74754652300033397</v>
      </c>
      <c r="DX90" s="3">
        <v>0.74754652300033397</v>
      </c>
      <c r="DY90" s="3">
        <v>0.74754652300033397</v>
      </c>
      <c r="DZ90" s="3">
        <v>0.74754652300033397</v>
      </c>
      <c r="EA90" s="3">
        <v>0</v>
      </c>
      <c r="EB90" s="3">
        <v>0.74754652300033397</v>
      </c>
      <c r="EC90" s="3">
        <v>0.74754652300033397</v>
      </c>
      <c r="ED90" s="3">
        <v>0.74754652300033397</v>
      </c>
      <c r="EE90" s="3">
        <v>0.74754652300033397</v>
      </c>
      <c r="EF90" s="3">
        <v>0</v>
      </c>
      <c r="EG90" s="3">
        <v>0</v>
      </c>
      <c r="EH90" s="3">
        <v>0</v>
      </c>
      <c r="EI90" s="3">
        <v>0.74754652300033397</v>
      </c>
      <c r="EJ90" s="3">
        <v>0</v>
      </c>
      <c r="EK90" s="3">
        <v>0.74754652300033397</v>
      </c>
      <c r="EL90" s="3">
        <v>0.74754652300033397</v>
      </c>
      <c r="EM90" s="3">
        <v>0.74754652300033397</v>
      </c>
      <c r="EN90" s="3">
        <v>0.74754652300033397</v>
      </c>
      <c r="EO90" s="3">
        <v>0.74754652300033397</v>
      </c>
      <c r="EP90" s="3">
        <v>0.74754652300033397</v>
      </c>
      <c r="EQ90" s="3">
        <v>0.74754652300033397</v>
      </c>
      <c r="ER90" s="3">
        <v>0.74754652300033397</v>
      </c>
      <c r="ES90" s="3">
        <v>0.74754652300033397</v>
      </c>
      <c r="ET90" s="3">
        <v>0.74754652300033397</v>
      </c>
      <c r="EU90" s="3">
        <v>0.74754652300033397</v>
      </c>
      <c r="EV90" s="3">
        <v>0.74754652300033397</v>
      </c>
      <c r="EW90" s="3">
        <v>0.74754652300033397</v>
      </c>
      <c r="EX90" s="3">
        <v>0.74754652300033397</v>
      </c>
      <c r="EY90" s="3">
        <v>0.74754652300033397</v>
      </c>
      <c r="EZ90" s="3">
        <v>0.74754652300033397</v>
      </c>
      <c r="FA90" s="3">
        <v>0.74754652300033397</v>
      </c>
      <c r="FB90" s="3">
        <v>0.74754652300033397</v>
      </c>
      <c r="FC90" s="3">
        <v>0.74754652300033397</v>
      </c>
      <c r="FD90" s="3">
        <v>0.74754652300033397</v>
      </c>
      <c r="FE90" s="3">
        <v>0.74754652300033397</v>
      </c>
      <c r="FF90" s="3">
        <v>0.74754652300033397</v>
      </c>
      <c r="FG90" s="3">
        <v>0.74754652300033397</v>
      </c>
      <c r="FH90" s="3">
        <v>0.74754652300033397</v>
      </c>
      <c r="FI90" s="3">
        <v>0.74754652300033397</v>
      </c>
      <c r="FJ90" s="3">
        <v>0.74754652300033397</v>
      </c>
      <c r="FK90" s="3">
        <v>0.74754652300033397</v>
      </c>
      <c r="FL90" s="3">
        <v>0</v>
      </c>
      <c r="FM90" s="3"/>
      <c r="FN90" s="3">
        <v>100.17008438579157</v>
      </c>
    </row>
    <row r="91" spans="2:170" x14ac:dyDescent="0.25">
      <c r="B91" s="4">
        <f t="shared" si="3"/>
        <v>39</v>
      </c>
      <c r="C91" s="5">
        <f t="shared" si="4"/>
        <v>0</v>
      </c>
      <c r="D91" s="6">
        <f t="shared" si="5"/>
        <v>121</v>
      </c>
      <c r="E91" s="4">
        <v>32</v>
      </c>
      <c r="F91" s="5">
        <v>0</v>
      </c>
      <c r="G91" s="6">
        <v>128</v>
      </c>
      <c r="H91" s="2">
        <v>87</v>
      </c>
      <c r="I91" s="3">
        <v>0</v>
      </c>
      <c r="J91" s="3">
        <v>0.74453774875947498</v>
      </c>
      <c r="K91" s="3">
        <v>0.74453774875947498</v>
      </c>
      <c r="L91" s="3">
        <v>0.74453774875947498</v>
      </c>
      <c r="M91" s="3">
        <v>0</v>
      </c>
      <c r="N91" s="3">
        <v>0</v>
      </c>
      <c r="O91" s="3">
        <v>0</v>
      </c>
      <c r="P91" s="3">
        <v>0</v>
      </c>
      <c r="Q91" s="3">
        <v>0.74453774875947498</v>
      </c>
      <c r="R91" s="3">
        <v>0.74453774875947498</v>
      </c>
      <c r="S91" s="3">
        <v>0.74453774875947498</v>
      </c>
      <c r="T91" s="3">
        <v>0.74453774875947498</v>
      </c>
      <c r="U91" s="3">
        <v>0.74453774875947498</v>
      </c>
      <c r="V91" s="3">
        <v>0.74453774875947498</v>
      </c>
      <c r="W91" s="3">
        <v>0.74453774875947498</v>
      </c>
      <c r="X91" s="3">
        <v>0.74453774875947498</v>
      </c>
      <c r="Y91" s="3">
        <v>0.74453774875947498</v>
      </c>
      <c r="Z91" s="3">
        <v>0.74453774875947498</v>
      </c>
      <c r="AA91" s="3">
        <v>0.74453774875947498</v>
      </c>
      <c r="AB91" s="3">
        <v>0.74453774875947498</v>
      </c>
      <c r="AC91" s="3">
        <v>0.74453774875947498</v>
      </c>
      <c r="AD91" s="3">
        <v>0.74453774875947498</v>
      </c>
      <c r="AE91" s="3">
        <v>0.74453774875947498</v>
      </c>
      <c r="AF91" s="3">
        <v>0.74453774875947498</v>
      </c>
      <c r="AG91" s="3">
        <v>0.74453774875947498</v>
      </c>
      <c r="AH91" s="3">
        <v>0.74453774875947498</v>
      </c>
      <c r="AI91" s="3">
        <v>0</v>
      </c>
      <c r="AJ91" s="3">
        <v>0.74453774875947498</v>
      </c>
      <c r="AK91" s="3">
        <v>0.74453774875947498</v>
      </c>
      <c r="AL91" s="3">
        <v>0</v>
      </c>
      <c r="AM91" s="3">
        <v>0.74453774875947498</v>
      </c>
      <c r="AN91" s="3">
        <v>0</v>
      </c>
      <c r="AO91" s="3">
        <v>0.74453774875947498</v>
      </c>
      <c r="AP91" s="3">
        <v>0.74453774875947498</v>
      </c>
      <c r="AQ91" s="3">
        <v>0</v>
      </c>
      <c r="AR91" s="3">
        <v>0</v>
      </c>
      <c r="AS91" s="3">
        <v>0</v>
      </c>
      <c r="AT91" s="3">
        <v>0.74453774875947498</v>
      </c>
      <c r="AU91" s="3">
        <v>0.74453774875947498</v>
      </c>
      <c r="AV91" s="3">
        <v>0.74453774875947498</v>
      </c>
      <c r="AW91" s="3">
        <v>0.74453774875947498</v>
      </c>
      <c r="AX91" s="3">
        <v>0.74453774875947498</v>
      </c>
      <c r="AY91" s="3">
        <v>0.74453774875947498</v>
      </c>
      <c r="AZ91" s="3">
        <v>0.74453774875947498</v>
      </c>
      <c r="BA91" s="3">
        <v>0</v>
      </c>
      <c r="BB91" s="3">
        <v>0</v>
      </c>
      <c r="BC91" s="3">
        <v>0</v>
      </c>
      <c r="BD91" s="3">
        <v>0.74453774875947498</v>
      </c>
      <c r="BE91" s="3">
        <v>0.74453774875947498</v>
      </c>
      <c r="BF91" s="3">
        <v>0.74453774875947498</v>
      </c>
      <c r="BG91" s="3">
        <v>0.74453774875947498</v>
      </c>
      <c r="BH91" s="3">
        <v>0.74453774875947498</v>
      </c>
      <c r="BI91" s="3">
        <v>0.74453774875947498</v>
      </c>
      <c r="BJ91" s="3">
        <v>0.74453774875947498</v>
      </c>
      <c r="BK91" s="3">
        <v>0.74453774875947498</v>
      </c>
      <c r="BL91" s="3">
        <v>0.74453774875947498</v>
      </c>
      <c r="BM91" s="3">
        <v>0.74453774875947498</v>
      </c>
      <c r="BN91" s="3">
        <v>0</v>
      </c>
      <c r="BO91" s="3">
        <v>0.74453774875947498</v>
      </c>
      <c r="BP91" s="3">
        <v>0.74453774875947498</v>
      </c>
      <c r="BQ91" s="3">
        <v>0.74453774875947498</v>
      </c>
      <c r="BR91" s="3">
        <v>0.74453774875947498</v>
      </c>
      <c r="BS91" s="3">
        <v>0.74453774875947498</v>
      </c>
      <c r="BT91" s="3">
        <v>0.74453774875947498</v>
      </c>
      <c r="BU91" s="3">
        <v>0.74453774875947498</v>
      </c>
      <c r="BV91" s="3">
        <v>0.74453774875947498</v>
      </c>
      <c r="BW91" s="3">
        <v>0.74453774875947498</v>
      </c>
      <c r="BX91" s="3">
        <v>0.74453774875947498</v>
      </c>
      <c r="BY91" s="3">
        <v>0.74453774875947498</v>
      </c>
      <c r="BZ91" s="3">
        <v>0.74453774875947498</v>
      </c>
      <c r="CA91" s="3">
        <v>0.74453774875947498</v>
      </c>
      <c r="CB91" s="3">
        <v>0.74453774875947498</v>
      </c>
      <c r="CC91" s="3">
        <v>0.74453774875947498</v>
      </c>
      <c r="CD91" s="3">
        <v>0</v>
      </c>
      <c r="CE91" s="3">
        <v>0.74453774875947498</v>
      </c>
      <c r="CF91" s="3">
        <v>0.74453774875947498</v>
      </c>
      <c r="CG91" s="3">
        <v>0.74453774875947498</v>
      </c>
      <c r="CH91" s="3">
        <v>0.74453774875947498</v>
      </c>
      <c r="CI91" s="3">
        <v>0.74453774875947498</v>
      </c>
      <c r="CJ91" s="3">
        <v>0.74453774875947498</v>
      </c>
      <c r="CK91" s="3">
        <v>0</v>
      </c>
      <c r="CL91" s="3">
        <v>0.74453774875947498</v>
      </c>
      <c r="CM91" s="3">
        <v>0.74453774875947498</v>
      </c>
      <c r="CN91" s="3">
        <v>0.74453774875947498</v>
      </c>
      <c r="CO91" s="3">
        <v>0.74453774875947498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0.74453774875947498</v>
      </c>
      <c r="CZ91" s="3">
        <v>0.74453774875947498</v>
      </c>
      <c r="DA91" s="3">
        <v>0.74453774875947498</v>
      </c>
      <c r="DB91" s="3">
        <v>0.74453774875947498</v>
      </c>
      <c r="DC91" s="3">
        <v>0.74453774875947498</v>
      </c>
      <c r="DD91" s="3">
        <v>0.74453774875947498</v>
      </c>
      <c r="DE91" s="3">
        <v>0.74453774875947498</v>
      </c>
      <c r="DF91" s="3">
        <v>0</v>
      </c>
      <c r="DG91" s="3">
        <v>0.74453774875947498</v>
      </c>
      <c r="DH91" s="3">
        <v>0.74453774875947498</v>
      </c>
      <c r="DI91" s="3">
        <v>0.74453774875947498</v>
      </c>
      <c r="DJ91" s="3">
        <v>0.74453774875947498</v>
      </c>
      <c r="DK91" s="3">
        <v>0.74453774875947498</v>
      </c>
      <c r="DL91" s="3">
        <v>0.74453774875947498</v>
      </c>
      <c r="DM91" s="3">
        <v>0.74453774875947498</v>
      </c>
      <c r="DN91" s="3">
        <v>0</v>
      </c>
      <c r="DO91" s="3">
        <v>0.74453774875947498</v>
      </c>
      <c r="DP91" s="3">
        <v>0</v>
      </c>
      <c r="DQ91" s="3">
        <v>0.74453774875947498</v>
      </c>
      <c r="DR91" s="3">
        <v>0.74453774875947498</v>
      </c>
      <c r="DS91" s="3">
        <v>0.74453774875947498</v>
      </c>
      <c r="DT91" s="3">
        <v>0.74453774875947498</v>
      </c>
      <c r="DU91" s="3">
        <v>0.74453774875947498</v>
      </c>
      <c r="DV91" s="3">
        <v>0.74453774875947498</v>
      </c>
      <c r="DW91" s="3">
        <v>0.74453774875947498</v>
      </c>
      <c r="DX91" s="3">
        <v>0.74453774875947498</v>
      </c>
      <c r="DY91" s="3">
        <v>0.74453774875947498</v>
      </c>
      <c r="DZ91" s="3">
        <v>0.74453774875947498</v>
      </c>
      <c r="EA91" s="3">
        <v>0</v>
      </c>
      <c r="EB91" s="3">
        <v>0.74453774875947498</v>
      </c>
      <c r="EC91" s="3">
        <v>0.74453774875947498</v>
      </c>
      <c r="ED91" s="3">
        <v>0.74453774875947498</v>
      </c>
      <c r="EE91" s="3">
        <v>0.74453774875947498</v>
      </c>
      <c r="EF91" s="3">
        <v>0</v>
      </c>
      <c r="EG91" s="3">
        <v>0</v>
      </c>
      <c r="EH91" s="3">
        <v>0</v>
      </c>
      <c r="EI91" s="3">
        <v>0.74453774875947498</v>
      </c>
      <c r="EJ91" s="3">
        <v>0.74453774875947498</v>
      </c>
      <c r="EK91" s="3">
        <v>0.74453774875947498</v>
      </c>
      <c r="EL91" s="3">
        <v>0</v>
      </c>
      <c r="EM91" s="3">
        <v>0</v>
      </c>
      <c r="EN91" s="3">
        <v>0</v>
      </c>
      <c r="EO91" s="3">
        <v>0.74453774875947498</v>
      </c>
      <c r="EP91" s="3">
        <v>0.74453774875947498</v>
      </c>
      <c r="EQ91" s="3">
        <v>0.74453774875947498</v>
      </c>
      <c r="ER91" s="3">
        <v>0.74453774875947498</v>
      </c>
      <c r="ES91" s="3">
        <v>0.74453774875947498</v>
      </c>
      <c r="ET91" s="3">
        <v>0.74453774875947498</v>
      </c>
      <c r="EU91" s="3">
        <v>0.74453774875947498</v>
      </c>
      <c r="EV91" s="3">
        <v>0.74453774875947498</v>
      </c>
      <c r="EW91" s="3">
        <v>0.74453774875947498</v>
      </c>
      <c r="EX91" s="3">
        <v>0.74453774875947498</v>
      </c>
      <c r="EY91" s="3">
        <v>0.74453774875947498</v>
      </c>
      <c r="EZ91" s="3">
        <v>0.74453774875947498</v>
      </c>
      <c r="FA91" s="3">
        <v>0.74453774875947498</v>
      </c>
      <c r="FB91" s="3">
        <v>0.74453774875947498</v>
      </c>
      <c r="FC91" s="3">
        <v>0.74453774875947498</v>
      </c>
      <c r="FD91" s="3">
        <v>0.74453774875947498</v>
      </c>
      <c r="FE91" s="3">
        <v>0</v>
      </c>
      <c r="FF91" s="3">
        <v>0.74453774875947498</v>
      </c>
      <c r="FG91" s="3">
        <v>0.74453774875947498</v>
      </c>
      <c r="FH91" s="3">
        <v>0</v>
      </c>
      <c r="FI91" s="3">
        <v>0.74453774875947498</v>
      </c>
      <c r="FJ91" s="3">
        <v>0.74453774875947498</v>
      </c>
      <c r="FK91" s="3">
        <v>0.74453774875947498</v>
      </c>
      <c r="FL91" s="3">
        <v>0</v>
      </c>
      <c r="FM91" s="3"/>
      <c r="FN91" s="3">
        <v>90.089067599896339</v>
      </c>
    </row>
    <row r="92" spans="2:170" x14ac:dyDescent="0.25">
      <c r="B92" s="4">
        <f t="shared" si="3"/>
        <v>35</v>
      </c>
      <c r="C92" s="5">
        <f t="shared" si="4"/>
        <v>0</v>
      </c>
      <c r="D92" s="6">
        <f t="shared" si="5"/>
        <v>125</v>
      </c>
      <c r="E92" s="4">
        <v>41</v>
      </c>
      <c r="F92" s="5">
        <v>2</v>
      </c>
      <c r="G92" s="6">
        <v>117</v>
      </c>
      <c r="H92" s="2">
        <v>88</v>
      </c>
      <c r="I92" s="3">
        <v>0</v>
      </c>
      <c r="J92" s="3">
        <v>0.74728955627182603</v>
      </c>
      <c r="K92" s="3">
        <v>0.74728955627182603</v>
      </c>
      <c r="L92" s="3">
        <v>0</v>
      </c>
      <c r="M92" s="3">
        <v>0</v>
      </c>
      <c r="N92" s="3">
        <v>0.74728955627182603</v>
      </c>
      <c r="O92" s="3">
        <v>0</v>
      </c>
      <c r="P92" s="3">
        <v>0.74728955627182603</v>
      </c>
      <c r="Q92" s="3">
        <v>0.74728955627182603</v>
      </c>
      <c r="R92" s="3">
        <v>0.74728955627182603</v>
      </c>
      <c r="S92" s="3">
        <v>0.74728955627182603</v>
      </c>
      <c r="T92" s="3">
        <v>0.74728955627182603</v>
      </c>
      <c r="U92" s="3">
        <v>0.74728955627182603</v>
      </c>
      <c r="V92" s="3">
        <v>0.74728955627182603</v>
      </c>
      <c r="W92" s="3">
        <v>0.74728955627182603</v>
      </c>
      <c r="X92" s="3">
        <v>0.74728955627182603</v>
      </c>
      <c r="Y92" s="3">
        <v>0.74728955627182603</v>
      </c>
      <c r="Z92" s="3">
        <v>0.52014020684622198</v>
      </c>
      <c r="AA92" s="3">
        <v>0.74728955627182603</v>
      </c>
      <c r="AB92" s="3">
        <v>0</v>
      </c>
      <c r="AC92" s="3">
        <v>0</v>
      </c>
      <c r="AD92" s="3">
        <v>0.74728955627182603</v>
      </c>
      <c r="AE92" s="3">
        <v>0.74728955627182603</v>
      </c>
      <c r="AF92" s="3">
        <v>0.74728955627182603</v>
      </c>
      <c r="AG92" s="3">
        <v>0</v>
      </c>
      <c r="AH92" s="3">
        <v>0.74728955627182603</v>
      </c>
      <c r="AI92" s="3">
        <v>0.74728955627182603</v>
      </c>
      <c r="AJ92" s="3">
        <v>0</v>
      </c>
      <c r="AK92" s="3">
        <v>0.52014020684622198</v>
      </c>
      <c r="AL92" s="3">
        <v>0</v>
      </c>
      <c r="AM92" s="3">
        <v>0.74728955627182603</v>
      </c>
      <c r="AN92" s="3">
        <v>0.52014020684622198</v>
      </c>
      <c r="AO92" s="3">
        <v>0</v>
      </c>
      <c r="AP92" s="3">
        <v>0</v>
      </c>
      <c r="AQ92" s="3">
        <v>0</v>
      </c>
      <c r="AR92" s="3">
        <v>0</v>
      </c>
      <c r="AS92" s="3">
        <v>0.74728955627182603</v>
      </c>
      <c r="AT92" s="3">
        <v>0</v>
      </c>
      <c r="AU92" s="3">
        <v>0.74728955627182603</v>
      </c>
      <c r="AV92" s="3">
        <v>0.74728955627182603</v>
      </c>
      <c r="AW92" s="3">
        <v>0.74728955627182603</v>
      </c>
      <c r="AX92" s="3">
        <v>0.74728955627182603</v>
      </c>
      <c r="AY92" s="3">
        <v>0.74728955627182603</v>
      </c>
      <c r="AZ92" s="3">
        <v>0.74728955627182603</v>
      </c>
      <c r="BA92" s="3">
        <v>0.74728955627182603</v>
      </c>
      <c r="BB92" s="3">
        <v>0</v>
      </c>
      <c r="BC92" s="3">
        <v>0.74728955627182603</v>
      </c>
      <c r="BD92" s="3">
        <v>0.74728955627182603</v>
      </c>
      <c r="BE92" s="3">
        <v>0.74728955627182603</v>
      </c>
      <c r="BF92" s="3">
        <v>0.74728955627182603</v>
      </c>
      <c r="BG92" s="3">
        <v>0.74728955627182603</v>
      </c>
      <c r="BH92" s="3">
        <v>0.74728955627182603</v>
      </c>
      <c r="BI92" s="3">
        <v>0.74728955627182603</v>
      </c>
      <c r="BJ92" s="3">
        <v>0.74728955627182603</v>
      </c>
      <c r="BK92" s="3">
        <v>0.74728955627182603</v>
      </c>
      <c r="BL92" s="3">
        <v>0</v>
      </c>
      <c r="BM92" s="3">
        <v>0.74728955627182603</v>
      </c>
      <c r="BN92" s="3">
        <v>0</v>
      </c>
      <c r="BO92" s="3">
        <v>0</v>
      </c>
      <c r="BP92" s="3">
        <v>0.74728955627182603</v>
      </c>
      <c r="BQ92" s="3">
        <v>0.74728955627182603</v>
      </c>
      <c r="BR92" s="3">
        <v>0.74728955627182603</v>
      </c>
      <c r="BS92" s="3">
        <v>0.74728955627182603</v>
      </c>
      <c r="BT92" s="3">
        <v>0.74728955627182603</v>
      </c>
      <c r="BU92" s="3">
        <v>0.74728955627182603</v>
      </c>
      <c r="BV92" s="3">
        <v>0</v>
      </c>
      <c r="BW92" s="3">
        <v>0.74728955627182603</v>
      </c>
      <c r="BX92" s="3">
        <v>0.74728955627182603</v>
      </c>
      <c r="BY92" s="3">
        <v>0.74728955627182603</v>
      </c>
      <c r="BZ92" s="3">
        <v>0.74728955627182603</v>
      </c>
      <c r="CA92" s="3">
        <v>0.74728955627182603</v>
      </c>
      <c r="CB92" s="3">
        <v>0.74728955627182603</v>
      </c>
      <c r="CC92" s="3">
        <v>0.74728955627182603</v>
      </c>
      <c r="CD92" s="3">
        <v>0</v>
      </c>
      <c r="CE92" s="3">
        <v>0</v>
      </c>
      <c r="CF92" s="3">
        <v>0</v>
      </c>
      <c r="CG92" s="3">
        <v>0</v>
      </c>
      <c r="CH92" s="3">
        <v>0.74728955627182603</v>
      </c>
      <c r="CI92" s="3">
        <v>0.74728955627182603</v>
      </c>
      <c r="CJ92" s="3">
        <v>0.74728955627182603</v>
      </c>
      <c r="CK92" s="3">
        <v>0.74728955627182603</v>
      </c>
      <c r="CL92" s="3">
        <v>0</v>
      </c>
      <c r="CM92" s="3">
        <v>0.74728955627182603</v>
      </c>
      <c r="CN92" s="3">
        <v>0.74728955627182603</v>
      </c>
      <c r="CO92" s="3">
        <v>0.74728955627182603</v>
      </c>
      <c r="CP92" s="3">
        <v>0</v>
      </c>
      <c r="CQ92" s="3">
        <v>0</v>
      </c>
      <c r="CR92" s="3">
        <v>0</v>
      </c>
      <c r="CS92" s="3">
        <v>0</v>
      </c>
      <c r="CT92" s="3">
        <v>0.74728955627182603</v>
      </c>
      <c r="CU92" s="3">
        <v>0.74728955627182603</v>
      </c>
      <c r="CV92" s="3">
        <v>0.74728955627182603</v>
      </c>
      <c r="CW92" s="3">
        <v>0.74728955627182603</v>
      </c>
      <c r="CX92" s="3">
        <v>0</v>
      </c>
      <c r="CY92" s="3">
        <v>0.74728955627182603</v>
      </c>
      <c r="CZ92" s="3">
        <v>0.74728955627182603</v>
      </c>
      <c r="DA92" s="3">
        <v>0.74728955627182603</v>
      </c>
      <c r="DB92" s="3">
        <v>0.74728955627182603</v>
      </c>
      <c r="DC92" s="3">
        <v>0.74728955627182603</v>
      </c>
      <c r="DD92" s="3">
        <v>0.74728955627182603</v>
      </c>
      <c r="DE92" s="3">
        <v>0.74728955627182603</v>
      </c>
      <c r="DF92" s="3">
        <v>0.74728955627182603</v>
      </c>
      <c r="DG92" s="3">
        <v>0.74728955627182603</v>
      </c>
      <c r="DH92" s="3">
        <v>0.74728955627182603</v>
      </c>
      <c r="DI92" s="3">
        <v>0.74728955627182603</v>
      </c>
      <c r="DJ92" s="3">
        <v>0.74728955627182603</v>
      </c>
      <c r="DK92" s="3">
        <v>0.74728955627182603</v>
      </c>
      <c r="DL92" s="3">
        <v>0.74728955627182603</v>
      </c>
      <c r="DM92" s="3">
        <v>0.74728955627182603</v>
      </c>
      <c r="DN92" s="3">
        <v>0.74728955627182603</v>
      </c>
      <c r="DO92" s="3">
        <v>0.74728955627182603</v>
      </c>
      <c r="DP92" s="3">
        <v>0</v>
      </c>
      <c r="DQ92" s="3">
        <v>0.74728955627182603</v>
      </c>
      <c r="DR92" s="3">
        <v>0.74728955627182603</v>
      </c>
      <c r="DS92" s="3">
        <v>0.74728955627182603</v>
      </c>
      <c r="DT92" s="3">
        <v>0.74728955627182603</v>
      </c>
      <c r="DU92" s="3">
        <v>0.74728955627182603</v>
      </c>
      <c r="DV92" s="3">
        <v>0.74728955627182603</v>
      </c>
      <c r="DW92" s="3">
        <v>0.74728955627182603</v>
      </c>
      <c r="DX92" s="3">
        <v>0.74728955627182603</v>
      </c>
      <c r="DY92" s="3">
        <v>0.74728955627182603</v>
      </c>
      <c r="DZ92" s="3">
        <v>0.74728955627182603</v>
      </c>
      <c r="EA92" s="3">
        <v>0</v>
      </c>
      <c r="EB92" s="3">
        <v>0.74728955627182603</v>
      </c>
      <c r="EC92" s="3">
        <v>0.74728955627182603</v>
      </c>
      <c r="ED92" s="3">
        <v>0.74728955627182603</v>
      </c>
      <c r="EE92" s="3">
        <v>0.74728955627182603</v>
      </c>
      <c r="EF92" s="3">
        <v>0.74728955627182603</v>
      </c>
      <c r="EG92" s="3">
        <v>0</v>
      </c>
      <c r="EH92" s="3">
        <v>0.74728955627182603</v>
      </c>
      <c r="EI92" s="3">
        <v>0.74728955627182603</v>
      </c>
      <c r="EJ92" s="3">
        <v>0</v>
      </c>
      <c r="EK92" s="3">
        <v>0.74728955627182603</v>
      </c>
      <c r="EL92" s="3">
        <v>0.74728955627182603</v>
      </c>
      <c r="EM92" s="3">
        <v>0.74728955627182603</v>
      </c>
      <c r="EN92" s="3">
        <v>0.74728955627182603</v>
      </c>
      <c r="EO92" s="3">
        <v>0.74728955627182603</v>
      </c>
      <c r="EP92" s="3">
        <v>0.74728955627182603</v>
      </c>
      <c r="EQ92" s="3">
        <v>0.74728955627182603</v>
      </c>
      <c r="ER92" s="3">
        <v>0</v>
      </c>
      <c r="ES92" s="3">
        <v>0.74728955627182603</v>
      </c>
      <c r="ET92" s="3">
        <v>0.74728955627182603</v>
      </c>
      <c r="EU92" s="3">
        <v>0.74728955627182603</v>
      </c>
      <c r="EV92" s="3">
        <v>0.74728955627182603</v>
      </c>
      <c r="EW92" s="3">
        <v>0.74728955627182603</v>
      </c>
      <c r="EX92" s="3">
        <v>0.74728955627182603</v>
      </c>
      <c r="EY92" s="3">
        <v>0.74728955627182603</v>
      </c>
      <c r="EZ92" s="3">
        <v>0.74728955627182603</v>
      </c>
      <c r="FA92" s="3">
        <v>0.74728955627182603</v>
      </c>
      <c r="FB92" s="3">
        <v>0.74728955627182603</v>
      </c>
      <c r="FC92" s="3">
        <v>0.74728955627182603</v>
      </c>
      <c r="FD92" s="3">
        <v>0.74728955627182603</v>
      </c>
      <c r="FE92" s="3">
        <v>0.74728955627182603</v>
      </c>
      <c r="FF92" s="3">
        <v>0.74728955627182603</v>
      </c>
      <c r="FG92" s="3">
        <v>0.74728955627182603</v>
      </c>
      <c r="FH92" s="3">
        <v>0.74728955627182603</v>
      </c>
      <c r="FI92" s="3">
        <v>0.74728955627182603</v>
      </c>
      <c r="FJ92" s="3">
        <v>0.74728955627182603</v>
      </c>
      <c r="FK92" s="3">
        <v>0.74728955627182603</v>
      </c>
      <c r="FL92" s="3">
        <v>0</v>
      </c>
      <c r="FM92" s="3"/>
      <c r="FN92" s="3">
        <v>92.72974648570127</v>
      </c>
    </row>
    <row r="93" spans="2:170" x14ac:dyDescent="0.25">
      <c r="B93" s="4">
        <f t="shared" si="3"/>
        <v>37</v>
      </c>
      <c r="C93" s="5">
        <f t="shared" si="4"/>
        <v>0</v>
      </c>
      <c r="D93" s="6">
        <f t="shared" si="5"/>
        <v>123</v>
      </c>
      <c r="E93" s="4">
        <v>35</v>
      </c>
      <c r="F93" s="5">
        <v>0</v>
      </c>
      <c r="G93" s="6">
        <v>125</v>
      </c>
      <c r="H93" s="2">
        <v>89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0.73619234993812699</v>
      </c>
      <c r="R93" s="3">
        <v>0.73619234993812699</v>
      </c>
      <c r="S93" s="3">
        <v>0.73619234993812699</v>
      </c>
      <c r="T93" s="3">
        <v>0.73619234993812699</v>
      </c>
      <c r="U93" s="3">
        <v>0.73619234993812699</v>
      </c>
      <c r="V93" s="3">
        <v>0.73619234993812699</v>
      </c>
      <c r="W93" s="3">
        <v>0.73619234993812699</v>
      </c>
      <c r="X93" s="3">
        <v>0.73619234993812699</v>
      </c>
      <c r="Y93" s="3">
        <v>0.73619234993812699</v>
      </c>
      <c r="Z93" s="3">
        <v>0.73619234993812699</v>
      </c>
      <c r="AA93" s="3">
        <v>0.73619234993812699</v>
      </c>
      <c r="AB93" s="3">
        <v>0.73619234993812699</v>
      </c>
      <c r="AC93" s="3">
        <v>0.73619234993812699</v>
      </c>
      <c r="AD93" s="3">
        <v>0.73619234993812699</v>
      </c>
      <c r="AE93" s="3">
        <v>0.73619234993812699</v>
      </c>
      <c r="AF93" s="3">
        <v>0.73619234993812699</v>
      </c>
      <c r="AG93" s="3">
        <v>0</v>
      </c>
      <c r="AH93" s="3">
        <v>0.73619234993812699</v>
      </c>
      <c r="AI93" s="3">
        <v>0</v>
      </c>
      <c r="AJ93" s="3">
        <v>0</v>
      </c>
      <c r="AK93" s="3">
        <v>0</v>
      </c>
      <c r="AL93" s="3">
        <v>0</v>
      </c>
      <c r="AM93" s="3">
        <v>0.73619234993812699</v>
      </c>
      <c r="AN93" s="3">
        <v>0</v>
      </c>
      <c r="AO93" s="3">
        <v>0.73619234993812699</v>
      </c>
      <c r="AP93" s="3">
        <v>0.73619234993812699</v>
      </c>
      <c r="AQ93" s="3">
        <v>0</v>
      </c>
      <c r="AR93" s="3">
        <v>0</v>
      </c>
      <c r="AS93" s="3">
        <v>0</v>
      </c>
      <c r="AT93" s="3">
        <v>0.73619234993812699</v>
      </c>
      <c r="AU93" s="3">
        <v>0.73619234993812699</v>
      </c>
      <c r="AV93" s="3">
        <v>0.73619234993812699</v>
      </c>
      <c r="AW93" s="3">
        <v>0.73619234993812699</v>
      </c>
      <c r="AX93" s="3">
        <v>0.73619234993812699</v>
      </c>
      <c r="AY93" s="3">
        <v>0.73619234993812699</v>
      </c>
      <c r="AZ93" s="3">
        <v>0.73619234993812699</v>
      </c>
      <c r="BA93" s="3">
        <v>0.73619234993812699</v>
      </c>
      <c r="BB93" s="3">
        <v>0</v>
      </c>
      <c r="BC93" s="3">
        <v>0.73619234993812699</v>
      </c>
      <c r="BD93" s="3">
        <v>0.73619234993812699</v>
      </c>
      <c r="BE93" s="3">
        <v>0.73619234993812699</v>
      </c>
      <c r="BF93" s="3">
        <v>0.73619234993812699</v>
      </c>
      <c r="BG93" s="3">
        <v>0.73619234993812699</v>
      </c>
      <c r="BH93" s="3">
        <v>0.73619234993812699</v>
      </c>
      <c r="BI93" s="3">
        <v>0.73619234993812699</v>
      </c>
      <c r="BJ93" s="3">
        <v>0.73619234993812699</v>
      </c>
      <c r="BK93" s="3">
        <v>0.73619234993812699</v>
      </c>
      <c r="BL93" s="3">
        <v>0</v>
      </c>
      <c r="BM93" s="3">
        <v>0.73619234993812699</v>
      </c>
      <c r="BN93" s="3">
        <v>0</v>
      </c>
      <c r="BO93" s="3">
        <v>0</v>
      </c>
      <c r="BP93" s="3">
        <v>0.73619234993812699</v>
      </c>
      <c r="BQ93" s="3">
        <v>0.73619234993812699</v>
      </c>
      <c r="BR93" s="3">
        <v>0.73619234993812699</v>
      </c>
      <c r="BS93" s="3">
        <v>0.73619234993812699</v>
      </c>
      <c r="BT93" s="3">
        <v>0.73619234993812699</v>
      </c>
      <c r="BU93" s="3">
        <v>0.73619234993812699</v>
      </c>
      <c r="BV93" s="3">
        <v>0</v>
      </c>
      <c r="BW93" s="3">
        <v>0.73619234993812699</v>
      </c>
      <c r="BX93" s="3">
        <v>0.73619234993812699</v>
      </c>
      <c r="BY93" s="3">
        <v>0.73619234993812699</v>
      </c>
      <c r="BZ93" s="3">
        <v>0.73619234993812699</v>
      </c>
      <c r="CA93" s="3">
        <v>0.73619234993812699</v>
      </c>
      <c r="CB93" s="3">
        <v>0.73619234993812699</v>
      </c>
      <c r="CC93" s="3">
        <v>0.73619234993812699</v>
      </c>
      <c r="CD93" s="3">
        <v>0.73619234993812699</v>
      </c>
      <c r="CE93" s="3">
        <v>0.73619234993812699</v>
      </c>
      <c r="CF93" s="3">
        <v>0.73619234993812699</v>
      </c>
      <c r="CG93" s="3">
        <v>0.73619234993812699</v>
      </c>
      <c r="CH93" s="3">
        <v>0.73619234993812699</v>
      </c>
      <c r="CI93" s="3">
        <v>0.73619234993812699</v>
      </c>
      <c r="CJ93" s="3">
        <v>0.73619234993812699</v>
      </c>
      <c r="CK93" s="3">
        <v>0.73619234993812699</v>
      </c>
      <c r="CL93" s="3">
        <v>0.73619234993812699</v>
      </c>
      <c r="CM93" s="3">
        <v>0.73619234993812699</v>
      </c>
      <c r="CN93" s="3">
        <v>0.73619234993812699</v>
      </c>
      <c r="CO93" s="3">
        <v>0.73619234993812699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0.73619234993812699</v>
      </c>
      <c r="CV93" s="3">
        <v>0</v>
      </c>
      <c r="CW93" s="3">
        <v>0</v>
      </c>
      <c r="CX93" s="3">
        <v>0</v>
      </c>
      <c r="CY93" s="3">
        <v>0.73619234993812699</v>
      </c>
      <c r="CZ93" s="3">
        <v>0.73619234993812699</v>
      </c>
      <c r="DA93" s="3">
        <v>0.73619234993812699</v>
      </c>
      <c r="DB93" s="3">
        <v>0.73619234993812699</v>
      </c>
      <c r="DC93" s="3">
        <v>0.73619234993812699</v>
      </c>
      <c r="DD93" s="3">
        <v>0.73619234993812699</v>
      </c>
      <c r="DE93" s="3">
        <v>0.73619234993812699</v>
      </c>
      <c r="DF93" s="3">
        <v>0.73619234993812699</v>
      </c>
      <c r="DG93" s="3">
        <v>0.73619234993812699</v>
      </c>
      <c r="DH93" s="3">
        <v>0.73619234993812699</v>
      </c>
      <c r="DI93" s="3">
        <v>0.73619234993812699</v>
      </c>
      <c r="DJ93" s="3">
        <v>0.73619234993812699</v>
      </c>
      <c r="DK93" s="3">
        <v>0.73619234993812699</v>
      </c>
      <c r="DL93" s="3">
        <v>0.73619234993812699</v>
      </c>
      <c r="DM93" s="3">
        <v>0.73619234993812699</v>
      </c>
      <c r="DN93" s="3">
        <v>0.73619234993812699</v>
      </c>
      <c r="DO93" s="3">
        <v>0.73619234993812699</v>
      </c>
      <c r="DP93" s="3">
        <v>0</v>
      </c>
      <c r="DQ93" s="3">
        <v>0.73619234993812699</v>
      </c>
      <c r="DR93" s="3">
        <v>0.73619234993812699</v>
      </c>
      <c r="DS93" s="3">
        <v>0.73619234993812699</v>
      </c>
      <c r="DT93" s="3">
        <v>0.73619234993812699</v>
      </c>
      <c r="DU93" s="3">
        <v>0.73619234993812699</v>
      </c>
      <c r="DV93" s="3">
        <v>0.73619234993812699</v>
      </c>
      <c r="DW93" s="3">
        <v>0.73619234993812699</v>
      </c>
      <c r="DX93" s="3">
        <v>0.73619234993812699</v>
      </c>
      <c r="DY93" s="3">
        <v>0.73619234993812699</v>
      </c>
      <c r="DZ93" s="3">
        <v>0.73619234993812699</v>
      </c>
      <c r="EA93" s="3">
        <v>0</v>
      </c>
      <c r="EB93" s="3">
        <v>0.73619234993812699</v>
      </c>
      <c r="EC93" s="3">
        <v>0.73619234993812699</v>
      </c>
      <c r="ED93" s="3">
        <v>0.73619234993812699</v>
      </c>
      <c r="EE93" s="3">
        <v>0.73619234993812699</v>
      </c>
      <c r="EF93" s="3">
        <v>0.73619234993812699</v>
      </c>
      <c r="EG93" s="3">
        <v>0</v>
      </c>
      <c r="EH93" s="3">
        <v>0</v>
      </c>
      <c r="EI93" s="3">
        <v>0.73619234993812699</v>
      </c>
      <c r="EJ93" s="3">
        <v>0.73619234993812699</v>
      </c>
      <c r="EK93" s="3">
        <v>0.73619234993812699</v>
      </c>
      <c r="EL93" s="3">
        <v>0.73619234993812699</v>
      </c>
      <c r="EM93" s="3">
        <v>0</v>
      </c>
      <c r="EN93" s="3">
        <v>0</v>
      </c>
      <c r="EO93" s="3">
        <v>0.73619234993812699</v>
      </c>
      <c r="EP93" s="3">
        <v>0.73619234993812699</v>
      </c>
      <c r="EQ93" s="3">
        <v>0.73619234993812699</v>
      </c>
      <c r="ER93" s="3">
        <v>0.73619234993812699</v>
      </c>
      <c r="ES93" s="3">
        <v>0.73619234993812699</v>
      </c>
      <c r="ET93" s="3">
        <v>0.73619234993812699</v>
      </c>
      <c r="EU93" s="3">
        <v>0.73619234993812699</v>
      </c>
      <c r="EV93" s="3">
        <v>0.73619234993812699</v>
      </c>
      <c r="EW93" s="3">
        <v>0.73619234993812699</v>
      </c>
      <c r="EX93" s="3">
        <v>0.73619234993812699</v>
      </c>
      <c r="EY93" s="3">
        <v>0.73619234993812699</v>
      </c>
      <c r="EZ93" s="3">
        <v>0.73619234993812699</v>
      </c>
      <c r="FA93" s="3">
        <v>0.73619234993812699</v>
      </c>
      <c r="FB93" s="3">
        <v>0.73619234993812699</v>
      </c>
      <c r="FC93" s="3">
        <v>0.73619234993812699</v>
      </c>
      <c r="FD93" s="3">
        <v>0.73619234993812699</v>
      </c>
      <c r="FE93" s="3">
        <v>0.73619234993812699</v>
      </c>
      <c r="FF93" s="3">
        <v>0.73619234993812699</v>
      </c>
      <c r="FG93" s="3">
        <v>0.73619234993812699</v>
      </c>
      <c r="FH93" s="3">
        <v>0.73619234993812699</v>
      </c>
      <c r="FI93" s="3">
        <v>0.73619234993812699</v>
      </c>
      <c r="FJ93" s="3">
        <v>0.73619234993812699</v>
      </c>
      <c r="FK93" s="3">
        <v>0.73619234993812699</v>
      </c>
      <c r="FL93" s="3">
        <v>0</v>
      </c>
      <c r="FM93" s="3"/>
      <c r="FN93" s="3">
        <v>90.551659042389502</v>
      </c>
    </row>
    <row r="94" spans="2:170" x14ac:dyDescent="0.25">
      <c r="B94" s="4">
        <f t="shared" si="3"/>
        <v>19</v>
      </c>
      <c r="C94" s="5">
        <f t="shared" si="4"/>
        <v>0</v>
      </c>
      <c r="D94" s="6">
        <f t="shared" si="5"/>
        <v>141</v>
      </c>
      <c r="E94" s="4">
        <v>24</v>
      </c>
      <c r="F94" s="5">
        <v>0</v>
      </c>
      <c r="G94" s="6">
        <v>136</v>
      </c>
      <c r="H94" s="2">
        <v>90</v>
      </c>
      <c r="I94" s="3">
        <v>0.72891297789425302</v>
      </c>
      <c r="J94" s="3">
        <v>0.72891297789425302</v>
      </c>
      <c r="K94" s="3">
        <v>0</v>
      </c>
      <c r="L94" s="3">
        <v>0.72891297789425302</v>
      </c>
      <c r="M94" s="3">
        <v>0.72891297789425302</v>
      </c>
      <c r="N94" s="3">
        <v>0.72891297789425302</v>
      </c>
      <c r="O94" s="3">
        <v>0.72891297789425302</v>
      </c>
      <c r="P94" s="3">
        <v>0.72891297789425302</v>
      </c>
      <c r="Q94" s="3">
        <v>0.72891297789425302</v>
      </c>
      <c r="R94" s="3">
        <v>0.72891297789425302</v>
      </c>
      <c r="S94" s="3">
        <v>0.72891297789425302</v>
      </c>
      <c r="T94" s="3">
        <v>0.72891297789425302</v>
      </c>
      <c r="U94" s="3">
        <v>0.72891297789425302</v>
      </c>
      <c r="V94" s="3">
        <v>0.72891297789425302</v>
      </c>
      <c r="W94" s="3">
        <v>0.72891297789425302</v>
      </c>
      <c r="X94" s="3">
        <v>0.72891297789425302</v>
      </c>
      <c r="Y94" s="3">
        <v>0.72891297789425302</v>
      </c>
      <c r="Z94" s="3">
        <v>0.72891297789425302</v>
      </c>
      <c r="AA94" s="3">
        <v>0.72891297789425302</v>
      </c>
      <c r="AB94" s="3">
        <v>0.72891297789425302</v>
      </c>
      <c r="AC94" s="3">
        <v>0.72891297789425302</v>
      </c>
      <c r="AD94" s="3">
        <v>0.72891297789425302</v>
      </c>
      <c r="AE94" s="3">
        <v>0.72891297789425302</v>
      </c>
      <c r="AF94" s="3">
        <v>0.72891297789425302</v>
      </c>
      <c r="AG94" s="3">
        <v>0.72891297789425302</v>
      </c>
      <c r="AH94" s="3">
        <v>0.72891297789425302</v>
      </c>
      <c r="AI94" s="3">
        <v>0.72891297789425302</v>
      </c>
      <c r="AJ94" s="3">
        <v>0.72891297789425302</v>
      </c>
      <c r="AK94" s="3">
        <v>0.72891297789425302</v>
      </c>
      <c r="AL94" s="3">
        <v>0.72891297789425302</v>
      </c>
      <c r="AM94" s="3">
        <v>0.72891297789425302</v>
      </c>
      <c r="AN94" s="3">
        <v>0.72891297789425302</v>
      </c>
      <c r="AO94" s="3">
        <v>0.72891297789425302</v>
      </c>
      <c r="AP94" s="3">
        <v>0.72891297789425302</v>
      </c>
      <c r="AQ94" s="3">
        <v>0.72891297789425302</v>
      </c>
      <c r="AR94" s="3">
        <v>0.72891297789425302</v>
      </c>
      <c r="AS94" s="3">
        <v>0.72891297789425302</v>
      </c>
      <c r="AT94" s="3">
        <v>0.72891297789425302</v>
      </c>
      <c r="AU94" s="3">
        <v>0.72891297789425302</v>
      </c>
      <c r="AV94" s="3">
        <v>0.72891297789425302</v>
      </c>
      <c r="AW94" s="3">
        <v>0.72891297789425302</v>
      </c>
      <c r="AX94" s="3">
        <v>0.72891297789425302</v>
      </c>
      <c r="AY94" s="3">
        <v>0.72891297789425302</v>
      </c>
      <c r="AZ94" s="3">
        <v>0.72891297789425302</v>
      </c>
      <c r="BA94" s="3">
        <v>0</v>
      </c>
      <c r="BB94" s="3">
        <v>0.72891297789425302</v>
      </c>
      <c r="BC94" s="3">
        <v>0.72891297789425302</v>
      </c>
      <c r="BD94" s="3">
        <v>0.72891297789425302</v>
      </c>
      <c r="BE94" s="3">
        <v>0.72891297789425302</v>
      </c>
      <c r="BF94" s="3">
        <v>0.72891297789425302</v>
      </c>
      <c r="BG94" s="3">
        <v>0.72891297789425302</v>
      </c>
      <c r="BH94" s="3">
        <v>0.72891297789425302</v>
      </c>
      <c r="BI94" s="3">
        <v>0.72891297789425302</v>
      </c>
      <c r="BJ94" s="3">
        <v>0.72891297789425302</v>
      </c>
      <c r="BK94" s="3">
        <v>0.72891297789425302</v>
      </c>
      <c r="BL94" s="3">
        <v>0.72891297789425302</v>
      </c>
      <c r="BM94" s="3">
        <v>0.72891297789425302</v>
      </c>
      <c r="BN94" s="3">
        <v>0.72891297789425302</v>
      </c>
      <c r="BO94" s="3">
        <v>0.72891297789425302</v>
      </c>
      <c r="BP94" s="3">
        <v>0.72891297789425302</v>
      </c>
      <c r="BQ94" s="3">
        <v>0.72891297789425302</v>
      </c>
      <c r="BR94" s="3">
        <v>0.72891297789425302</v>
      </c>
      <c r="BS94" s="3">
        <v>0.72891297789425302</v>
      </c>
      <c r="BT94" s="3">
        <v>0.72891297789425302</v>
      </c>
      <c r="BU94" s="3">
        <v>0.72891297789425302</v>
      </c>
      <c r="BV94" s="3">
        <v>0.72891297789425302</v>
      </c>
      <c r="BW94" s="3">
        <v>0.72891297789425302</v>
      </c>
      <c r="BX94" s="3">
        <v>0.72891297789425302</v>
      </c>
      <c r="BY94" s="3">
        <v>0.72891297789425302</v>
      </c>
      <c r="BZ94" s="3">
        <v>0.72891297789425302</v>
      </c>
      <c r="CA94" s="3">
        <v>0.72891297789425302</v>
      </c>
      <c r="CB94" s="3">
        <v>0.72891297789425302</v>
      </c>
      <c r="CC94" s="3">
        <v>0.72891297789425302</v>
      </c>
      <c r="CD94" s="3">
        <v>0</v>
      </c>
      <c r="CE94" s="3">
        <v>0.72891297789425302</v>
      </c>
      <c r="CF94" s="3">
        <v>0.72891297789425302</v>
      </c>
      <c r="CG94" s="3">
        <v>0.72891297789425302</v>
      </c>
      <c r="CH94" s="3">
        <v>0.72891297789425302</v>
      </c>
      <c r="CI94" s="3">
        <v>0.72891297789425302</v>
      </c>
      <c r="CJ94" s="3">
        <v>0.72891297789425302</v>
      </c>
      <c r="CK94" s="3">
        <v>0.72891297789425302</v>
      </c>
      <c r="CL94" s="3">
        <v>0.72891297789425302</v>
      </c>
      <c r="CM94" s="3">
        <v>0.72891297789425302</v>
      </c>
      <c r="CN94" s="3">
        <v>0.72891297789425302</v>
      </c>
      <c r="CO94" s="3">
        <v>0.72891297789425302</v>
      </c>
      <c r="CP94" s="3">
        <v>0.72891297789425302</v>
      </c>
      <c r="CQ94" s="3">
        <v>0</v>
      </c>
      <c r="CR94" s="3">
        <v>0.72891297789425302</v>
      </c>
      <c r="CS94" s="3">
        <v>0</v>
      </c>
      <c r="CT94" s="3">
        <v>0</v>
      </c>
      <c r="CU94" s="3">
        <v>0</v>
      </c>
      <c r="CV94" s="3">
        <v>0.72891297789425302</v>
      </c>
      <c r="CW94" s="3">
        <v>0</v>
      </c>
      <c r="CX94" s="3">
        <v>0</v>
      </c>
      <c r="CY94" s="3">
        <v>0.72891297789425302</v>
      </c>
      <c r="CZ94" s="3">
        <v>0.72891297789425302</v>
      </c>
      <c r="DA94" s="3">
        <v>0.72891297789425302</v>
      </c>
      <c r="DB94" s="3">
        <v>0.72891297789425302</v>
      </c>
      <c r="DC94" s="3">
        <v>0.72891297789425302</v>
      </c>
      <c r="DD94" s="3">
        <v>0.72891297789425302</v>
      </c>
      <c r="DE94" s="3">
        <v>0.72891297789425302</v>
      </c>
      <c r="DF94" s="3">
        <v>0.72891297789425302</v>
      </c>
      <c r="DG94" s="3">
        <v>0.72891297789425302</v>
      </c>
      <c r="DH94" s="3">
        <v>0.72891297789425302</v>
      </c>
      <c r="DI94" s="3">
        <v>0.72891297789425302</v>
      </c>
      <c r="DJ94" s="3">
        <v>0.72891297789425302</v>
      </c>
      <c r="DK94" s="3">
        <v>0.72891297789425302</v>
      </c>
      <c r="DL94" s="3">
        <v>0.72891297789425302</v>
      </c>
      <c r="DM94" s="3">
        <v>0.72891297789425302</v>
      </c>
      <c r="DN94" s="3">
        <v>0</v>
      </c>
      <c r="DO94" s="3">
        <v>0.72891297789425302</v>
      </c>
      <c r="DP94" s="3">
        <v>0.72891297789425302</v>
      </c>
      <c r="DQ94" s="3">
        <v>0.72891297789425302</v>
      </c>
      <c r="DR94" s="3">
        <v>0.72891297789425302</v>
      </c>
      <c r="DS94" s="3">
        <v>0.72891297789425302</v>
      </c>
      <c r="DT94" s="3">
        <v>0.72891297789425302</v>
      </c>
      <c r="DU94" s="3">
        <v>0.72891297789425302</v>
      </c>
      <c r="DV94" s="3">
        <v>0.72891297789425302</v>
      </c>
      <c r="DW94" s="3">
        <v>0.72891297789425302</v>
      </c>
      <c r="DX94" s="3">
        <v>0.72891297789425302</v>
      </c>
      <c r="DY94" s="3">
        <v>0.72891297789425302</v>
      </c>
      <c r="DZ94" s="3">
        <v>0.72891297789425302</v>
      </c>
      <c r="EA94" s="3">
        <v>0</v>
      </c>
      <c r="EB94" s="3">
        <v>0.72891297789425302</v>
      </c>
      <c r="EC94" s="3">
        <v>0.72891297789425302</v>
      </c>
      <c r="ED94" s="3">
        <v>0.72891297789425302</v>
      </c>
      <c r="EE94" s="3">
        <v>0.72891297789425302</v>
      </c>
      <c r="EF94" s="3">
        <v>0.72891297789425302</v>
      </c>
      <c r="EG94" s="3">
        <v>0</v>
      </c>
      <c r="EH94" s="3">
        <v>0</v>
      </c>
      <c r="EI94" s="3">
        <v>0.72891297789425302</v>
      </c>
      <c r="EJ94" s="3">
        <v>0.72891297789425302</v>
      </c>
      <c r="EK94" s="3">
        <v>0.72891297789425302</v>
      </c>
      <c r="EL94" s="3">
        <v>0.72891297789425302</v>
      </c>
      <c r="EM94" s="3">
        <v>0</v>
      </c>
      <c r="EN94" s="3">
        <v>0</v>
      </c>
      <c r="EO94" s="3">
        <v>0.72891297789425302</v>
      </c>
      <c r="EP94" s="3">
        <v>0.72891297789425302</v>
      </c>
      <c r="EQ94" s="3">
        <v>0.72891297789425302</v>
      </c>
      <c r="ER94" s="3">
        <v>0.72891297789425302</v>
      </c>
      <c r="ES94" s="3">
        <v>0.72891297789425302</v>
      </c>
      <c r="ET94" s="3">
        <v>0.72891297789425302</v>
      </c>
      <c r="EU94" s="3">
        <v>0.72891297789425302</v>
      </c>
      <c r="EV94" s="3">
        <v>0.72891297789425302</v>
      </c>
      <c r="EW94" s="3">
        <v>0.72891297789425302</v>
      </c>
      <c r="EX94" s="3">
        <v>0.72891297789425302</v>
      </c>
      <c r="EY94" s="3">
        <v>0.72891297789425302</v>
      </c>
      <c r="EZ94" s="3">
        <v>0.72891297789425302</v>
      </c>
      <c r="FA94" s="3">
        <v>0.72891297789425302</v>
      </c>
      <c r="FB94" s="3">
        <v>0.72891297789425302</v>
      </c>
      <c r="FC94" s="3">
        <v>0.72891297789425302</v>
      </c>
      <c r="FD94" s="3">
        <v>0</v>
      </c>
      <c r="FE94" s="3">
        <v>0</v>
      </c>
      <c r="FF94" s="3">
        <v>0.72891297789425302</v>
      </c>
      <c r="FG94" s="3">
        <v>0.72891297789425302</v>
      </c>
      <c r="FH94" s="3">
        <v>0</v>
      </c>
      <c r="FI94" s="3">
        <v>0.72891297789425302</v>
      </c>
      <c r="FJ94" s="3">
        <v>0.72891297789425302</v>
      </c>
      <c r="FK94" s="3">
        <v>0.72891297789425302</v>
      </c>
      <c r="FL94" s="3">
        <v>0</v>
      </c>
      <c r="FM94" s="3"/>
      <c r="FN94" s="3">
        <v>102.77672988308977</v>
      </c>
    </row>
    <row r="95" spans="2:170" x14ac:dyDescent="0.25">
      <c r="B95" s="4">
        <f t="shared" si="3"/>
        <v>51</v>
      </c>
      <c r="C95" s="5">
        <f t="shared" si="4"/>
        <v>0</v>
      </c>
      <c r="D95" s="6">
        <f t="shared" si="5"/>
        <v>109</v>
      </c>
      <c r="E95" s="4">
        <v>45</v>
      </c>
      <c r="F95" s="5">
        <v>0</v>
      </c>
      <c r="G95" s="6">
        <v>115</v>
      </c>
      <c r="H95" s="2">
        <v>91</v>
      </c>
      <c r="I95" s="3">
        <v>0.74754652300033397</v>
      </c>
      <c r="J95" s="3">
        <v>0.74754652300033397</v>
      </c>
      <c r="K95" s="3">
        <v>0.74754652300033397</v>
      </c>
      <c r="L95" s="3">
        <v>0.74754652300033397</v>
      </c>
      <c r="M95" s="3">
        <v>0.74754652300033397</v>
      </c>
      <c r="N95" s="3">
        <v>0.74754652300033397</v>
      </c>
      <c r="O95" s="3">
        <v>0.74754652300033397</v>
      </c>
      <c r="P95" s="3">
        <v>0.74754652300033397</v>
      </c>
      <c r="Q95" s="3">
        <v>0.74754652300033397</v>
      </c>
      <c r="R95" s="3">
        <v>0.74754652300033397</v>
      </c>
      <c r="S95" s="3">
        <v>0.74754652300033397</v>
      </c>
      <c r="T95" s="3">
        <v>0.74754652300033397</v>
      </c>
      <c r="U95" s="3">
        <v>0.74754652300033397</v>
      </c>
      <c r="V95" s="3">
        <v>0.74754652300033397</v>
      </c>
      <c r="W95" s="3">
        <v>0.74754652300033397</v>
      </c>
      <c r="X95" s="3">
        <v>0.74754652300033397</v>
      </c>
      <c r="Y95" s="3">
        <v>0.74754652300033397</v>
      </c>
      <c r="Z95" s="3">
        <v>0.74754652300033397</v>
      </c>
      <c r="AA95" s="3">
        <v>0.74754652300033397</v>
      </c>
      <c r="AB95" s="3">
        <v>0.74754652300033397</v>
      </c>
      <c r="AC95" s="3">
        <v>0.74754652300033397</v>
      </c>
      <c r="AD95" s="3">
        <v>0.74754652300033397</v>
      </c>
      <c r="AE95" s="3">
        <v>0.74754652300033397</v>
      </c>
      <c r="AF95" s="3">
        <v>0.74754652300033397</v>
      </c>
      <c r="AG95" s="3">
        <v>0.74754652300033397</v>
      </c>
      <c r="AH95" s="3">
        <v>0.74754652300033397</v>
      </c>
      <c r="AI95" s="3">
        <v>0.74754652300033397</v>
      </c>
      <c r="AJ95" s="3">
        <v>0.74754652300033397</v>
      </c>
      <c r="AK95" s="3">
        <v>0</v>
      </c>
      <c r="AL95" s="3">
        <v>0.74754652300033397</v>
      </c>
      <c r="AM95" s="3">
        <v>0.74754652300033397</v>
      </c>
      <c r="AN95" s="3">
        <v>0.74754652300033397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0.74754652300033397</v>
      </c>
      <c r="AU95" s="3">
        <v>0.74754652300033397</v>
      </c>
      <c r="AV95" s="3">
        <v>0</v>
      </c>
      <c r="AW95" s="3">
        <v>0</v>
      </c>
      <c r="AX95" s="3">
        <v>0</v>
      </c>
      <c r="AY95" s="3">
        <v>0.74754652300033397</v>
      </c>
      <c r="AZ95" s="3">
        <v>0</v>
      </c>
      <c r="BA95" s="3">
        <v>0</v>
      </c>
      <c r="BB95" s="3">
        <v>0.74754652300033397</v>
      </c>
      <c r="BC95" s="3">
        <v>0</v>
      </c>
      <c r="BD95" s="3">
        <v>0.74754652300033397</v>
      </c>
      <c r="BE95" s="3">
        <v>0.74754652300033397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0.74754652300033397</v>
      </c>
      <c r="BL95" s="3">
        <v>0.74754652300033397</v>
      </c>
      <c r="BM95" s="3">
        <v>0.74754652300033397</v>
      </c>
      <c r="BN95" s="3">
        <v>0</v>
      </c>
      <c r="BO95" s="3">
        <v>0</v>
      </c>
      <c r="BP95" s="3">
        <v>0</v>
      </c>
      <c r="BQ95" s="3">
        <v>0</v>
      </c>
      <c r="BR95" s="3">
        <v>0.74754652300033397</v>
      </c>
      <c r="BS95" s="3">
        <v>0.74754652300033397</v>
      </c>
      <c r="BT95" s="3">
        <v>0.74754652300033397</v>
      </c>
      <c r="BU95" s="3">
        <v>0.74754652300033397</v>
      </c>
      <c r="BV95" s="3">
        <v>0</v>
      </c>
      <c r="BW95" s="3">
        <v>0.74754652300033397</v>
      </c>
      <c r="BX95" s="3">
        <v>0.74754652300033397</v>
      </c>
      <c r="BY95" s="3">
        <v>0</v>
      </c>
      <c r="BZ95" s="3">
        <v>0</v>
      </c>
      <c r="CA95" s="3">
        <v>0</v>
      </c>
      <c r="CB95" s="3">
        <v>0.74754652300033397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0.74754652300033397</v>
      </c>
      <c r="CI95" s="3">
        <v>0</v>
      </c>
      <c r="CJ95" s="3">
        <v>0</v>
      </c>
      <c r="CK95" s="3">
        <v>0</v>
      </c>
      <c r="CL95" s="3">
        <v>0</v>
      </c>
      <c r="CM95" s="3">
        <v>0.74754652300033397</v>
      </c>
      <c r="CN95" s="3">
        <v>0.74754652300033397</v>
      </c>
      <c r="CO95" s="3">
        <v>0</v>
      </c>
      <c r="CP95" s="3">
        <v>0.74754652300033397</v>
      </c>
      <c r="CQ95" s="3">
        <v>0</v>
      </c>
      <c r="CR95" s="3">
        <v>0</v>
      </c>
      <c r="CS95" s="3">
        <v>0.74754652300033397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0.74754652300033397</v>
      </c>
      <c r="DA95" s="3">
        <v>0.74754652300033397</v>
      </c>
      <c r="DB95" s="3">
        <v>0.74754652300033397</v>
      </c>
      <c r="DC95" s="3">
        <v>0.74754652300033397</v>
      </c>
      <c r="DD95" s="3">
        <v>0.74754652300033397</v>
      </c>
      <c r="DE95" s="3">
        <v>0.74754652300033397</v>
      </c>
      <c r="DF95" s="3">
        <v>0.74754652300033397</v>
      </c>
      <c r="DG95" s="3">
        <v>0.74754652300033397</v>
      </c>
      <c r="DH95" s="3">
        <v>0.74754652300033397</v>
      </c>
      <c r="DI95" s="3">
        <v>0.74754652300033397</v>
      </c>
      <c r="DJ95" s="3">
        <v>0.74754652300033397</v>
      </c>
      <c r="DK95" s="3">
        <v>0.74754652300033397</v>
      </c>
      <c r="DL95" s="3">
        <v>0.74754652300033397</v>
      </c>
      <c r="DM95" s="3">
        <v>0.74754652300033397</v>
      </c>
      <c r="DN95" s="3">
        <v>0</v>
      </c>
      <c r="DO95" s="3">
        <v>0.74754652300033397</v>
      </c>
      <c r="DP95" s="3">
        <v>0</v>
      </c>
      <c r="DQ95" s="3">
        <v>0.74754652300033397</v>
      </c>
      <c r="DR95" s="3">
        <v>0.74754652300033397</v>
      </c>
      <c r="DS95" s="3">
        <v>0.74754652300033397</v>
      </c>
      <c r="DT95" s="3">
        <v>0.74754652300033397</v>
      </c>
      <c r="DU95" s="3">
        <v>0.74754652300033397</v>
      </c>
      <c r="DV95" s="3">
        <v>0.74754652300033397</v>
      </c>
      <c r="DW95" s="3">
        <v>0.74754652300033397</v>
      </c>
      <c r="DX95" s="3">
        <v>0.74754652300033397</v>
      </c>
      <c r="DY95" s="3">
        <v>0.74754652300033397</v>
      </c>
      <c r="DZ95" s="3">
        <v>0.74754652300033397</v>
      </c>
      <c r="EA95" s="3">
        <v>0</v>
      </c>
      <c r="EB95" s="3">
        <v>0.74754652300033397</v>
      </c>
      <c r="EC95" s="3">
        <v>0.74754652300033397</v>
      </c>
      <c r="ED95" s="3">
        <v>0.74754652300033397</v>
      </c>
      <c r="EE95" s="3">
        <v>0.74754652300033397</v>
      </c>
      <c r="EF95" s="3">
        <v>0.74754652300033397</v>
      </c>
      <c r="EG95" s="3">
        <v>0</v>
      </c>
      <c r="EH95" s="3">
        <v>0.74754652300033397</v>
      </c>
      <c r="EI95" s="3">
        <v>0.74754652300033397</v>
      </c>
      <c r="EJ95" s="3">
        <v>0.74754652300033397</v>
      </c>
      <c r="EK95" s="3">
        <v>0.74754652300033397</v>
      </c>
      <c r="EL95" s="3">
        <v>0.74754652300033397</v>
      </c>
      <c r="EM95" s="3">
        <v>0.74754652300033397</v>
      </c>
      <c r="EN95" s="3">
        <v>0.74754652300033397</v>
      </c>
      <c r="EO95" s="3">
        <v>0.74754652300033397</v>
      </c>
      <c r="EP95" s="3">
        <v>0.74754652300033397</v>
      </c>
      <c r="EQ95" s="3">
        <v>0.74754652300033397</v>
      </c>
      <c r="ER95" s="3">
        <v>0.74754652300033397</v>
      </c>
      <c r="ES95" s="3">
        <v>0.74754652300033397</v>
      </c>
      <c r="ET95" s="3">
        <v>0.74754652300033397</v>
      </c>
      <c r="EU95" s="3">
        <v>0.74754652300033397</v>
      </c>
      <c r="EV95" s="3">
        <v>0.74754652300033397</v>
      </c>
      <c r="EW95" s="3">
        <v>0.74754652300033397</v>
      </c>
      <c r="EX95" s="3">
        <v>0.74754652300033397</v>
      </c>
      <c r="EY95" s="3">
        <v>0.74754652300033397</v>
      </c>
      <c r="EZ95" s="3">
        <v>0.74754652300033397</v>
      </c>
      <c r="FA95" s="3">
        <v>0</v>
      </c>
      <c r="FB95" s="3">
        <v>0.74754652300033397</v>
      </c>
      <c r="FC95" s="3">
        <v>0.74754652300033397</v>
      </c>
      <c r="FD95" s="3">
        <v>0.74754652300033397</v>
      </c>
      <c r="FE95" s="3">
        <v>0.74754652300033397</v>
      </c>
      <c r="FF95" s="3">
        <v>0</v>
      </c>
      <c r="FG95" s="3">
        <v>0.74754652300033397</v>
      </c>
      <c r="FH95" s="3">
        <v>0.74754652300033397</v>
      </c>
      <c r="FI95" s="3">
        <v>0.74754652300033397</v>
      </c>
      <c r="FJ95" s="3">
        <v>0.74754652300033397</v>
      </c>
      <c r="FK95" s="3">
        <v>0</v>
      </c>
      <c r="FL95" s="3">
        <v>0</v>
      </c>
      <c r="FM95" s="3"/>
      <c r="FN95" s="3">
        <v>81.482571007036384</v>
      </c>
    </row>
    <row r="96" spans="2:170" x14ac:dyDescent="0.25">
      <c r="B96" s="4">
        <f t="shared" si="3"/>
        <v>44</v>
      </c>
      <c r="C96" s="5">
        <f t="shared" si="4"/>
        <v>0</v>
      </c>
      <c r="D96" s="6">
        <f t="shared" si="5"/>
        <v>116</v>
      </c>
      <c r="E96" s="4">
        <v>36</v>
      </c>
      <c r="F96" s="5">
        <v>0</v>
      </c>
      <c r="G96" s="6">
        <v>124</v>
      </c>
      <c r="H96" s="2">
        <v>92</v>
      </c>
      <c r="I96" s="3">
        <v>0</v>
      </c>
      <c r="J96" s="3">
        <v>0.74754652300033397</v>
      </c>
      <c r="K96" s="3">
        <v>0</v>
      </c>
      <c r="L96" s="3">
        <v>0.74754652300033397</v>
      </c>
      <c r="M96" s="3">
        <v>0</v>
      </c>
      <c r="N96" s="3">
        <v>0</v>
      </c>
      <c r="O96" s="3">
        <v>0</v>
      </c>
      <c r="P96" s="3">
        <v>0</v>
      </c>
      <c r="Q96" s="3">
        <v>0.74754652300033397</v>
      </c>
      <c r="R96" s="3">
        <v>0.74754652300033397</v>
      </c>
      <c r="S96" s="3">
        <v>0.74754652300033397</v>
      </c>
      <c r="T96" s="3">
        <v>0.74754652300033397</v>
      </c>
      <c r="U96" s="3">
        <v>0.74754652300033397</v>
      </c>
      <c r="V96" s="3">
        <v>0.74754652300033397</v>
      </c>
      <c r="W96" s="3">
        <v>0.74754652300033397</v>
      </c>
      <c r="X96" s="3">
        <v>0.74754652300033397</v>
      </c>
      <c r="Y96" s="3">
        <v>0.74754652300033397</v>
      </c>
      <c r="Z96" s="3">
        <v>0.74754652300033397</v>
      </c>
      <c r="AA96" s="3">
        <v>0.74754652300033397</v>
      </c>
      <c r="AB96" s="3">
        <v>0</v>
      </c>
      <c r="AC96" s="3">
        <v>0.74754652300033397</v>
      </c>
      <c r="AD96" s="3">
        <v>0.74754652300033397</v>
      </c>
      <c r="AE96" s="3">
        <v>0.74754652300033397</v>
      </c>
      <c r="AF96" s="3">
        <v>0.74754652300033397</v>
      </c>
      <c r="AG96" s="3">
        <v>0</v>
      </c>
      <c r="AH96" s="3">
        <v>0.74754652300033397</v>
      </c>
      <c r="AI96" s="3">
        <v>0</v>
      </c>
      <c r="AJ96" s="3">
        <v>0.74754652300033397</v>
      </c>
      <c r="AK96" s="3">
        <v>0.74754652300033397</v>
      </c>
      <c r="AL96" s="3">
        <v>0</v>
      </c>
      <c r="AM96" s="3">
        <v>0.74754652300033397</v>
      </c>
      <c r="AN96" s="3">
        <v>0.74754652300033397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0.74754652300033397</v>
      </c>
      <c r="AU96" s="3">
        <v>0.74754652300033397</v>
      </c>
      <c r="AV96" s="3">
        <v>0.74754652300033397</v>
      </c>
      <c r="AW96" s="3">
        <v>0.74754652300033397</v>
      </c>
      <c r="AX96" s="3">
        <v>0.74754652300033397</v>
      </c>
      <c r="AY96" s="3">
        <v>0.74754652300033397</v>
      </c>
      <c r="AZ96" s="3">
        <v>0.74754652300033397</v>
      </c>
      <c r="BA96" s="3">
        <v>0</v>
      </c>
      <c r="BB96" s="3">
        <v>0</v>
      </c>
      <c r="BC96" s="3">
        <v>0</v>
      </c>
      <c r="BD96" s="3">
        <v>0.74754652300033397</v>
      </c>
      <c r="BE96" s="3">
        <v>0.74754652300033397</v>
      </c>
      <c r="BF96" s="3">
        <v>0.74754652300033397</v>
      </c>
      <c r="BG96" s="3">
        <v>0.74754652300033397</v>
      </c>
      <c r="BH96" s="3">
        <v>0</v>
      </c>
      <c r="BI96" s="3">
        <v>0.74754652300033397</v>
      </c>
      <c r="BJ96" s="3">
        <v>0</v>
      </c>
      <c r="BK96" s="3">
        <v>0</v>
      </c>
      <c r="BL96" s="3">
        <v>0.74754652300033397</v>
      </c>
      <c r="BM96" s="3">
        <v>0.74754652300033397</v>
      </c>
      <c r="BN96" s="3">
        <v>0</v>
      </c>
      <c r="BO96" s="3">
        <v>0</v>
      </c>
      <c r="BP96" s="3">
        <v>0.74754652300033397</v>
      </c>
      <c r="BQ96" s="3">
        <v>0.74754652300033397</v>
      </c>
      <c r="BR96" s="3">
        <v>0.74754652300033397</v>
      </c>
      <c r="BS96" s="3">
        <v>0.74754652300033397</v>
      </c>
      <c r="BT96" s="3">
        <v>0.74754652300033397</v>
      </c>
      <c r="BU96" s="3">
        <v>0.74754652300033397</v>
      </c>
      <c r="BV96" s="3">
        <v>0.74754652300033397</v>
      </c>
      <c r="BW96" s="3">
        <v>0.74754652300033397</v>
      </c>
      <c r="BX96" s="3">
        <v>0.74754652300033397</v>
      </c>
      <c r="BY96" s="3">
        <v>0.74754652300033397</v>
      </c>
      <c r="BZ96" s="3">
        <v>0.74754652300033397</v>
      </c>
      <c r="CA96" s="3">
        <v>0.74754652300033397</v>
      </c>
      <c r="CB96" s="3">
        <v>0.74754652300033397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0.74754652300033397</v>
      </c>
      <c r="CI96" s="3">
        <v>0.74754652300033397</v>
      </c>
      <c r="CJ96" s="3">
        <v>0</v>
      </c>
      <c r="CK96" s="3">
        <v>0.74754652300033397</v>
      </c>
      <c r="CL96" s="3">
        <v>0</v>
      </c>
      <c r="CM96" s="3">
        <v>0.74754652300033397</v>
      </c>
      <c r="CN96" s="3">
        <v>0</v>
      </c>
      <c r="CO96" s="3">
        <v>0.74754652300033397</v>
      </c>
      <c r="CP96" s="3">
        <v>0</v>
      </c>
      <c r="CQ96" s="3">
        <v>0</v>
      </c>
      <c r="CR96" s="3">
        <v>0.74754652300033397</v>
      </c>
      <c r="CS96" s="3">
        <v>0</v>
      </c>
      <c r="CT96" s="3">
        <v>0.74754652300033397</v>
      </c>
      <c r="CU96" s="3">
        <v>0</v>
      </c>
      <c r="CV96" s="3">
        <v>0</v>
      </c>
      <c r="CW96" s="3">
        <v>0.74754652300033397</v>
      </c>
      <c r="CX96" s="3">
        <v>0.74754652300033397</v>
      </c>
      <c r="CY96" s="3">
        <v>0.74754652300033397</v>
      </c>
      <c r="CZ96" s="3">
        <v>0.74754652300033397</v>
      </c>
      <c r="DA96" s="3">
        <v>0.74754652300033397</v>
      </c>
      <c r="DB96" s="3">
        <v>0.74754652300033397</v>
      </c>
      <c r="DC96" s="3">
        <v>0.74754652300033397</v>
      </c>
      <c r="DD96" s="3">
        <v>0</v>
      </c>
      <c r="DE96" s="3">
        <v>0.74754652300033397</v>
      </c>
      <c r="DF96" s="3">
        <v>0.74754652300033397</v>
      </c>
      <c r="DG96" s="3">
        <v>0.74754652300033397</v>
      </c>
      <c r="DH96" s="3">
        <v>0.74754652300033397</v>
      </c>
      <c r="DI96" s="3">
        <v>0.74754652300033397</v>
      </c>
      <c r="DJ96" s="3">
        <v>0.74754652300033397</v>
      </c>
      <c r="DK96" s="3">
        <v>0.74754652300033397</v>
      </c>
      <c r="DL96" s="3">
        <v>0.74754652300033397</v>
      </c>
      <c r="DM96" s="3">
        <v>0.74754652300033397</v>
      </c>
      <c r="DN96" s="3">
        <v>0.74754652300033397</v>
      </c>
      <c r="DO96" s="3">
        <v>0.74754652300033397</v>
      </c>
      <c r="DP96" s="3">
        <v>0.74754652300033397</v>
      </c>
      <c r="DQ96" s="3">
        <v>0.74754652300033397</v>
      </c>
      <c r="DR96" s="3">
        <v>0.74754652300033397</v>
      </c>
      <c r="DS96" s="3">
        <v>0.74754652300033397</v>
      </c>
      <c r="DT96" s="3">
        <v>0.74754652300033397</v>
      </c>
      <c r="DU96" s="3">
        <v>0.74754652300033397</v>
      </c>
      <c r="DV96" s="3">
        <v>0.74754652300033397</v>
      </c>
      <c r="DW96" s="3">
        <v>0.74754652300033397</v>
      </c>
      <c r="DX96" s="3">
        <v>0.74754652300033397</v>
      </c>
      <c r="DY96" s="3">
        <v>0.74754652300033397</v>
      </c>
      <c r="DZ96" s="3">
        <v>0.74754652300033397</v>
      </c>
      <c r="EA96" s="3">
        <v>0</v>
      </c>
      <c r="EB96" s="3">
        <v>0.74754652300033397</v>
      </c>
      <c r="EC96" s="3">
        <v>0.74754652300033397</v>
      </c>
      <c r="ED96" s="3">
        <v>0.74754652300033397</v>
      </c>
      <c r="EE96" s="3">
        <v>0.74754652300033397</v>
      </c>
      <c r="EF96" s="3">
        <v>0</v>
      </c>
      <c r="EG96" s="3">
        <v>0</v>
      </c>
      <c r="EH96" s="3">
        <v>0.74754652300033397</v>
      </c>
      <c r="EI96" s="3">
        <v>0.74754652300033397</v>
      </c>
      <c r="EJ96" s="3">
        <v>0</v>
      </c>
      <c r="EK96" s="3">
        <v>0.74754652300033397</v>
      </c>
      <c r="EL96" s="3">
        <v>0.74754652300033397</v>
      </c>
      <c r="EM96" s="3">
        <v>0.74754652300033397</v>
      </c>
      <c r="EN96" s="3">
        <v>0.74754652300033397</v>
      </c>
      <c r="EO96" s="3">
        <v>0.74754652300033397</v>
      </c>
      <c r="EP96" s="3">
        <v>0.74754652300033397</v>
      </c>
      <c r="EQ96" s="3">
        <v>0.74754652300033397</v>
      </c>
      <c r="ER96" s="3">
        <v>0</v>
      </c>
      <c r="ES96" s="3">
        <v>0.74754652300033397</v>
      </c>
      <c r="ET96" s="3">
        <v>0.74754652300033397</v>
      </c>
      <c r="EU96" s="3">
        <v>0.74754652300033397</v>
      </c>
      <c r="EV96" s="3">
        <v>0.74754652300033397</v>
      </c>
      <c r="EW96" s="3">
        <v>0.74754652300033397</v>
      </c>
      <c r="EX96" s="3">
        <v>0.74754652300033397</v>
      </c>
      <c r="EY96" s="3">
        <v>0.74754652300033397</v>
      </c>
      <c r="EZ96" s="3">
        <v>0.74754652300033397</v>
      </c>
      <c r="FA96" s="3">
        <v>0.74754652300033397</v>
      </c>
      <c r="FB96" s="3">
        <v>0.74754652300033397</v>
      </c>
      <c r="FC96" s="3">
        <v>0.74754652300033397</v>
      </c>
      <c r="FD96" s="3">
        <v>0.74754652300033397</v>
      </c>
      <c r="FE96" s="3">
        <v>0.74754652300033397</v>
      </c>
      <c r="FF96" s="3">
        <v>0</v>
      </c>
      <c r="FG96" s="3">
        <v>0.74754652300033397</v>
      </c>
      <c r="FH96" s="3">
        <v>0.74754652300033397</v>
      </c>
      <c r="FI96" s="3">
        <v>0.74754652300033397</v>
      </c>
      <c r="FJ96" s="3">
        <v>0.74754652300033397</v>
      </c>
      <c r="FK96" s="3">
        <v>0.74754652300033397</v>
      </c>
      <c r="FL96" s="3">
        <v>0</v>
      </c>
      <c r="FM96" s="3"/>
      <c r="FN96" s="3">
        <v>86.71539666803875</v>
      </c>
    </row>
    <row r="97" spans="2:170" x14ac:dyDescent="0.25">
      <c r="B97" s="4">
        <f t="shared" si="3"/>
        <v>42</v>
      </c>
      <c r="C97" s="5">
        <f t="shared" si="4"/>
        <v>0</v>
      </c>
      <c r="D97" s="6">
        <f t="shared" si="5"/>
        <v>118</v>
      </c>
      <c r="E97" s="4">
        <v>47</v>
      </c>
      <c r="F97" s="5">
        <v>0</v>
      </c>
      <c r="G97" s="6">
        <v>113</v>
      </c>
      <c r="H97" s="2">
        <v>93</v>
      </c>
      <c r="I97" s="3">
        <v>0.74754055184232504</v>
      </c>
      <c r="J97" s="3">
        <v>0.74754055184232504</v>
      </c>
      <c r="K97" s="3">
        <v>0.74754055184232504</v>
      </c>
      <c r="L97" s="3">
        <v>0.74754055184232504</v>
      </c>
      <c r="M97" s="3">
        <v>0.74754055184232504</v>
      </c>
      <c r="N97" s="3">
        <v>0.74754055184232504</v>
      </c>
      <c r="O97" s="3">
        <v>0</v>
      </c>
      <c r="P97" s="3">
        <v>0</v>
      </c>
      <c r="Q97" s="3">
        <v>0.74754055184232504</v>
      </c>
      <c r="R97" s="3">
        <v>0.74754055184232504</v>
      </c>
      <c r="S97" s="3">
        <v>0.74754055184232504</v>
      </c>
      <c r="T97" s="3">
        <v>0.74754055184232504</v>
      </c>
      <c r="U97" s="3">
        <v>0.74754055184232504</v>
      </c>
      <c r="V97" s="3">
        <v>0.74754055184232504</v>
      </c>
      <c r="W97" s="3">
        <v>0.74754055184232504</v>
      </c>
      <c r="X97" s="3">
        <v>0.74754055184232504</v>
      </c>
      <c r="Y97" s="3">
        <v>0.74754055184232504</v>
      </c>
      <c r="Z97" s="3">
        <v>0.74754055184232504</v>
      </c>
      <c r="AA97" s="3">
        <v>0.74754055184232504</v>
      </c>
      <c r="AB97" s="3">
        <v>0.74754055184232504</v>
      </c>
      <c r="AC97" s="3">
        <v>0.74754055184232504</v>
      </c>
      <c r="AD97" s="3">
        <v>0.74754055184232504</v>
      </c>
      <c r="AE97" s="3">
        <v>0.74754055184232504</v>
      </c>
      <c r="AF97" s="3">
        <v>0.74754055184232504</v>
      </c>
      <c r="AG97" s="3">
        <v>0.74754055184232504</v>
      </c>
      <c r="AH97" s="3">
        <v>0.74754055184232504</v>
      </c>
      <c r="AI97" s="3">
        <v>0.74754055184232504</v>
      </c>
      <c r="AJ97" s="3">
        <v>0.74754055184232504</v>
      </c>
      <c r="AK97" s="3">
        <v>0.74754055184232504</v>
      </c>
      <c r="AL97" s="3">
        <v>0.74754055184232504</v>
      </c>
      <c r="AM97" s="3">
        <v>0.74754055184232504</v>
      </c>
      <c r="AN97" s="3">
        <v>0.74754055184232504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0.74754055184232504</v>
      </c>
      <c r="AU97" s="3">
        <v>0.74754055184232504</v>
      </c>
      <c r="AV97" s="3">
        <v>0</v>
      </c>
      <c r="AW97" s="3">
        <v>0</v>
      </c>
      <c r="AX97" s="3">
        <v>0</v>
      </c>
      <c r="AY97" s="3">
        <v>0.74754055184232504</v>
      </c>
      <c r="AZ97" s="3">
        <v>0</v>
      </c>
      <c r="BA97" s="3">
        <v>0.74754055184232504</v>
      </c>
      <c r="BB97" s="3">
        <v>0.74754055184232504</v>
      </c>
      <c r="BC97" s="3">
        <v>0.74754055184232504</v>
      </c>
      <c r="BD97" s="3">
        <v>0.74754055184232504</v>
      </c>
      <c r="BE97" s="3">
        <v>0.74754055184232504</v>
      </c>
      <c r="BF97" s="3">
        <v>0.74754055184232504</v>
      </c>
      <c r="BG97" s="3">
        <v>0.74754055184232504</v>
      </c>
      <c r="BH97" s="3">
        <v>0.74754055184232504</v>
      </c>
      <c r="BI97" s="3">
        <v>0.74754055184232504</v>
      </c>
      <c r="BJ97" s="3">
        <v>0.74754055184232504</v>
      </c>
      <c r="BK97" s="3">
        <v>0.74754055184232504</v>
      </c>
      <c r="BL97" s="3">
        <v>0.74754055184232504</v>
      </c>
      <c r="BM97" s="3">
        <v>0.74754055184232504</v>
      </c>
      <c r="BN97" s="3">
        <v>0</v>
      </c>
      <c r="BO97" s="3">
        <v>0.74754055184232504</v>
      </c>
      <c r="BP97" s="3">
        <v>0.74754055184232504</v>
      </c>
      <c r="BQ97" s="3">
        <v>0.74754055184232504</v>
      </c>
      <c r="BR97" s="3">
        <v>0.74754055184232504</v>
      </c>
      <c r="BS97" s="3">
        <v>0.74754055184232504</v>
      </c>
      <c r="BT97" s="3">
        <v>0.74754055184232504</v>
      </c>
      <c r="BU97" s="3">
        <v>0.74754055184232504</v>
      </c>
      <c r="BV97" s="3">
        <v>0.74754055184232504</v>
      </c>
      <c r="BW97" s="3">
        <v>0.74754055184232504</v>
      </c>
      <c r="BX97" s="3">
        <v>0.74754055184232504</v>
      </c>
      <c r="BY97" s="3">
        <v>0</v>
      </c>
      <c r="BZ97" s="3">
        <v>0</v>
      </c>
      <c r="CA97" s="3">
        <v>0</v>
      </c>
      <c r="CB97" s="3">
        <v>0.74754055184232504</v>
      </c>
      <c r="CC97" s="3">
        <v>0.74754055184232504</v>
      </c>
      <c r="CD97" s="3">
        <v>0</v>
      </c>
      <c r="CE97" s="3">
        <v>0.74754055184232504</v>
      </c>
      <c r="CF97" s="3">
        <v>0</v>
      </c>
      <c r="CG97" s="3">
        <v>0</v>
      </c>
      <c r="CH97" s="3">
        <v>0.74754055184232504</v>
      </c>
      <c r="CI97" s="3">
        <v>0</v>
      </c>
      <c r="CJ97" s="3">
        <v>0.74754055184232504</v>
      </c>
      <c r="CK97" s="3">
        <v>0.74754055184232504</v>
      </c>
      <c r="CL97" s="3">
        <v>0.74754055184232504</v>
      </c>
      <c r="CM97" s="3">
        <v>0.74754055184232504</v>
      </c>
      <c r="CN97" s="3">
        <v>0.74754055184232504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0.74754055184232504</v>
      </c>
      <c r="CZ97" s="3">
        <v>0</v>
      </c>
      <c r="DA97" s="3">
        <v>0.74754055184232504</v>
      </c>
      <c r="DB97" s="3">
        <v>0</v>
      </c>
      <c r="DC97" s="3">
        <v>0</v>
      </c>
      <c r="DD97" s="3">
        <v>0.74754055184232504</v>
      </c>
      <c r="DE97" s="3">
        <v>0.74754055184232504</v>
      </c>
      <c r="DF97" s="3">
        <v>0.74754055184232504</v>
      </c>
      <c r="DG97" s="3">
        <v>0.74754055184232504</v>
      </c>
      <c r="DH97" s="3">
        <v>0.74754055184232504</v>
      </c>
      <c r="DI97" s="3">
        <v>0.74754055184232504</v>
      </c>
      <c r="DJ97" s="3">
        <v>0.74754055184232504</v>
      </c>
      <c r="DK97" s="3">
        <v>0.74754055184232504</v>
      </c>
      <c r="DL97" s="3">
        <v>0.74754055184232504</v>
      </c>
      <c r="DM97" s="3">
        <v>0.74754055184232504</v>
      </c>
      <c r="DN97" s="3">
        <v>0</v>
      </c>
      <c r="DO97" s="3">
        <v>0.74754055184232504</v>
      </c>
      <c r="DP97" s="3">
        <v>0</v>
      </c>
      <c r="DQ97" s="3">
        <v>0.74754055184232504</v>
      </c>
      <c r="DR97" s="3">
        <v>0.74754055184232504</v>
      </c>
      <c r="DS97" s="3">
        <v>0.74754055184232504</v>
      </c>
      <c r="DT97" s="3">
        <v>0.74754055184232504</v>
      </c>
      <c r="DU97" s="3">
        <v>0.74754055184232504</v>
      </c>
      <c r="DV97" s="3">
        <v>0.74754055184232504</v>
      </c>
      <c r="DW97" s="3">
        <v>0.74754055184232504</v>
      </c>
      <c r="DX97" s="3">
        <v>0.74754055184232504</v>
      </c>
      <c r="DY97" s="3">
        <v>0.74754055184232504</v>
      </c>
      <c r="DZ97" s="3">
        <v>0.74754055184232504</v>
      </c>
      <c r="EA97" s="3">
        <v>0</v>
      </c>
      <c r="EB97" s="3">
        <v>0.74754055184232504</v>
      </c>
      <c r="EC97" s="3">
        <v>0.74754055184232504</v>
      </c>
      <c r="ED97" s="3">
        <v>0.74754055184232504</v>
      </c>
      <c r="EE97" s="3">
        <v>0.74754055184232504</v>
      </c>
      <c r="EF97" s="3">
        <v>0.74754055184232504</v>
      </c>
      <c r="EG97" s="3">
        <v>0</v>
      </c>
      <c r="EH97" s="3">
        <v>0.74754055184232504</v>
      </c>
      <c r="EI97" s="3">
        <v>0.74754055184232504</v>
      </c>
      <c r="EJ97" s="3">
        <v>0</v>
      </c>
      <c r="EK97" s="3">
        <v>0.74754055184232504</v>
      </c>
      <c r="EL97" s="3">
        <v>0.74754055184232504</v>
      </c>
      <c r="EM97" s="3">
        <v>0.74754055184232504</v>
      </c>
      <c r="EN97" s="3">
        <v>0.74754055184232504</v>
      </c>
      <c r="EO97" s="3">
        <v>0.74754055184232504</v>
      </c>
      <c r="EP97" s="3">
        <v>0.74754055184232504</v>
      </c>
      <c r="EQ97" s="3">
        <v>0.74754055184232504</v>
      </c>
      <c r="ER97" s="3">
        <v>0.74754055184232504</v>
      </c>
      <c r="ES97" s="3">
        <v>0.74754055184232504</v>
      </c>
      <c r="ET97" s="3">
        <v>0.74754055184232504</v>
      </c>
      <c r="EU97" s="3">
        <v>0.74754055184232504</v>
      </c>
      <c r="EV97" s="3">
        <v>0.74754055184232504</v>
      </c>
      <c r="EW97" s="3">
        <v>0.74754055184232504</v>
      </c>
      <c r="EX97" s="3">
        <v>0.74754055184232504</v>
      </c>
      <c r="EY97" s="3">
        <v>0.74754055184232504</v>
      </c>
      <c r="EZ97" s="3">
        <v>0.74754055184232504</v>
      </c>
      <c r="FA97" s="3">
        <v>0</v>
      </c>
      <c r="FB97" s="3">
        <v>0.74754055184232504</v>
      </c>
      <c r="FC97" s="3">
        <v>0.74754055184232504</v>
      </c>
      <c r="FD97" s="3">
        <v>0.74754055184232504</v>
      </c>
      <c r="FE97" s="3">
        <v>0.74754055184232504</v>
      </c>
      <c r="FF97" s="3">
        <v>0.74754055184232504</v>
      </c>
      <c r="FG97" s="3">
        <v>0</v>
      </c>
      <c r="FH97" s="3">
        <v>0</v>
      </c>
      <c r="FI97" s="3">
        <v>0</v>
      </c>
      <c r="FJ97" s="3">
        <v>0.74754055184232504</v>
      </c>
      <c r="FK97" s="3">
        <v>0.74754055184232504</v>
      </c>
      <c r="FL97" s="3">
        <v>0</v>
      </c>
      <c r="FM97" s="3"/>
      <c r="FN97" s="3">
        <v>88.209785117394276</v>
      </c>
    </row>
    <row r="98" spans="2:170" x14ac:dyDescent="0.25">
      <c r="B98" s="4">
        <f t="shared" si="3"/>
        <v>43</v>
      </c>
      <c r="C98" s="5">
        <f t="shared" si="4"/>
        <v>0</v>
      </c>
      <c r="D98" s="6">
        <f t="shared" si="5"/>
        <v>117</v>
      </c>
      <c r="E98" s="4">
        <v>38</v>
      </c>
      <c r="F98" s="5">
        <v>0</v>
      </c>
      <c r="G98" s="6">
        <v>122</v>
      </c>
      <c r="H98" s="2">
        <v>94</v>
      </c>
      <c r="I98" s="3">
        <v>0.74754652300033397</v>
      </c>
      <c r="J98" s="3">
        <v>0.74754652300033397</v>
      </c>
      <c r="K98" s="3">
        <v>0.74754652300033397</v>
      </c>
      <c r="L98" s="3">
        <v>0.74754652300033397</v>
      </c>
      <c r="M98" s="3">
        <v>0.74754652300033397</v>
      </c>
      <c r="N98" s="3">
        <v>0</v>
      </c>
      <c r="O98" s="3">
        <v>0</v>
      </c>
      <c r="P98" s="3">
        <v>0.74754652300033397</v>
      </c>
      <c r="Q98" s="3">
        <v>0.74754652300033397</v>
      </c>
      <c r="R98" s="3">
        <v>0.74754652300033397</v>
      </c>
      <c r="S98" s="3">
        <v>0.74754652300033397</v>
      </c>
      <c r="T98" s="3">
        <v>0.74754652300033397</v>
      </c>
      <c r="U98" s="3">
        <v>0.74754652300033397</v>
      </c>
      <c r="V98" s="3">
        <v>0.74754652300033397</v>
      </c>
      <c r="W98" s="3">
        <v>0.74754652300033397</v>
      </c>
      <c r="X98" s="3">
        <v>0.74754652300033397</v>
      </c>
      <c r="Y98" s="3">
        <v>0.74754652300033397</v>
      </c>
      <c r="Z98" s="3">
        <v>0.74754652300033397</v>
      </c>
      <c r="AA98" s="3">
        <v>0.74754652300033397</v>
      </c>
      <c r="AB98" s="3">
        <v>0.74754652300033397</v>
      </c>
      <c r="AC98" s="3">
        <v>0.74754652300033397</v>
      </c>
      <c r="AD98" s="3">
        <v>0.74754652300033397</v>
      </c>
      <c r="AE98" s="3">
        <v>0.74754652300033397</v>
      </c>
      <c r="AF98" s="3">
        <v>0.74754652300033397</v>
      </c>
      <c r="AG98" s="3">
        <v>0.74754652300033397</v>
      </c>
      <c r="AH98" s="3">
        <v>0.74754652300033397</v>
      </c>
      <c r="AI98" s="3">
        <v>0.74754652300033397</v>
      </c>
      <c r="AJ98" s="3">
        <v>0.74754652300033397</v>
      </c>
      <c r="AK98" s="3">
        <v>0.74754652300033397</v>
      </c>
      <c r="AL98" s="3">
        <v>0.74754652300033397</v>
      </c>
      <c r="AM98" s="3">
        <v>0.74754652300033397</v>
      </c>
      <c r="AN98" s="3">
        <v>0.74754652300033397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0.74754652300033397</v>
      </c>
      <c r="AU98" s="3">
        <v>0.74754652300033397</v>
      </c>
      <c r="AV98" s="3">
        <v>0</v>
      </c>
      <c r="AW98" s="3">
        <v>0</v>
      </c>
      <c r="AX98" s="3">
        <v>0</v>
      </c>
      <c r="AY98" s="3">
        <v>0.74754652300033397</v>
      </c>
      <c r="AZ98" s="3">
        <v>0</v>
      </c>
      <c r="BA98" s="3">
        <v>0</v>
      </c>
      <c r="BB98" s="3">
        <v>0.74754652300033397</v>
      </c>
      <c r="BC98" s="3">
        <v>0</v>
      </c>
      <c r="BD98" s="3">
        <v>0.74754652300033397</v>
      </c>
      <c r="BE98" s="3">
        <v>0.74754652300033397</v>
      </c>
      <c r="BF98" s="3">
        <v>0.74754652300033397</v>
      </c>
      <c r="BG98" s="3">
        <v>0.74754652300033397</v>
      </c>
      <c r="BH98" s="3">
        <v>0</v>
      </c>
      <c r="BI98" s="3">
        <v>0.74754652300033397</v>
      </c>
      <c r="BJ98" s="3">
        <v>0.74754652300033397</v>
      </c>
      <c r="BK98" s="3">
        <v>0.74754652300033397</v>
      </c>
      <c r="BL98" s="3">
        <v>0.74754652300033397</v>
      </c>
      <c r="BM98" s="3">
        <v>0.74754652300033397</v>
      </c>
      <c r="BN98" s="3">
        <v>0</v>
      </c>
      <c r="BO98" s="3">
        <v>0</v>
      </c>
      <c r="BP98" s="3">
        <v>0.74754652300033397</v>
      </c>
      <c r="BQ98" s="3">
        <v>0.74754652300033397</v>
      </c>
      <c r="BR98" s="3">
        <v>0.74754652300033397</v>
      </c>
      <c r="BS98" s="3">
        <v>0.74754652300033397</v>
      </c>
      <c r="BT98" s="3">
        <v>0.74754652300033397</v>
      </c>
      <c r="BU98" s="3">
        <v>0.74754652300033397</v>
      </c>
      <c r="BV98" s="3">
        <v>0.74754652300033397</v>
      </c>
      <c r="BW98" s="3">
        <v>0.74754652300033397</v>
      </c>
      <c r="BX98" s="3">
        <v>0</v>
      </c>
      <c r="BY98" s="3">
        <v>0</v>
      </c>
      <c r="BZ98" s="3">
        <v>0</v>
      </c>
      <c r="CA98" s="3">
        <v>0</v>
      </c>
      <c r="CB98" s="3">
        <v>0.74754652300033397</v>
      </c>
      <c r="CC98" s="3">
        <v>0.74754652300033397</v>
      </c>
      <c r="CD98" s="3">
        <v>0</v>
      </c>
      <c r="CE98" s="3">
        <v>0.74754652300033397</v>
      </c>
      <c r="CF98" s="3">
        <v>0.74754652300033397</v>
      </c>
      <c r="CG98" s="3">
        <v>0</v>
      </c>
      <c r="CH98" s="3">
        <v>0.74754652300033397</v>
      </c>
      <c r="CI98" s="3">
        <v>0</v>
      </c>
      <c r="CJ98" s="3">
        <v>0.74754652300033397</v>
      </c>
      <c r="CK98" s="3">
        <v>0.74754652300033397</v>
      </c>
      <c r="CL98" s="3">
        <v>0.74754652300033397</v>
      </c>
      <c r="CM98" s="3">
        <v>0.74754652300033397</v>
      </c>
      <c r="CN98" s="3">
        <v>0.74754652300033397</v>
      </c>
      <c r="CO98" s="3">
        <v>0</v>
      </c>
      <c r="CP98" s="3">
        <v>0</v>
      </c>
      <c r="CQ98" s="3">
        <v>0</v>
      </c>
      <c r="CR98" s="3">
        <v>0.74754652300033397</v>
      </c>
      <c r="CS98" s="3">
        <v>0</v>
      </c>
      <c r="CT98" s="3">
        <v>0</v>
      </c>
      <c r="CU98" s="3">
        <v>0</v>
      </c>
      <c r="CV98" s="3">
        <v>0.74754652300033397</v>
      </c>
      <c r="CW98" s="3">
        <v>0</v>
      </c>
      <c r="CX98" s="3">
        <v>0</v>
      </c>
      <c r="CY98" s="3">
        <v>0.74754652300033397</v>
      </c>
      <c r="CZ98" s="3">
        <v>0</v>
      </c>
      <c r="DA98" s="3">
        <v>0.74754652300033397</v>
      </c>
      <c r="DB98" s="3">
        <v>0</v>
      </c>
      <c r="DC98" s="3">
        <v>0</v>
      </c>
      <c r="DD98" s="3">
        <v>0.74754652300033397</v>
      </c>
      <c r="DE98" s="3">
        <v>0.74754652300033397</v>
      </c>
      <c r="DF98" s="3">
        <v>0.74754652300033397</v>
      </c>
      <c r="DG98" s="3">
        <v>0.74754652300033397</v>
      </c>
      <c r="DH98" s="3">
        <v>0.74754652300033397</v>
      </c>
      <c r="DI98" s="3">
        <v>0.74754652300033397</v>
      </c>
      <c r="DJ98" s="3">
        <v>0.74754652300033397</v>
      </c>
      <c r="DK98" s="3">
        <v>0.74754652300033397</v>
      </c>
      <c r="DL98" s="3">
        <v>0.74754652300033397</v>
      </c>
      <c r="DM98" s="3">
        <v>0.74754652300033397</v>
      </c>
      <c r="DN98" s="3">
        <v>0.74754652300033397</v>
      </c>
      <c r="DO98" s="3">
        <v>0.74754652300033397</v>
      </c>
      <c r="DP98" s="3">
        <v>0.74754652300033397</v>
      </c>
      <c r="DQ98" s="3">
        <v>0.74754652300033397</v>
      </c>
      <c r="DR98" s="3">
        <v>0.74754652300033397</v>
      </c>
      <c r="DS98" s="3">
        <v>0.74754652300033397</v>
      </c>
      <c r="DT98" s="3">
        <v>0.74754652300033397</v>
      </c>
      <c r="DU98" s="3">
        <v>0.74754652300033397</v>
      </c>
      <c r="DV98" s="3">
        <v>0.74754652300033397</v>
      </c>
      <c r="DW98" s="3">
        <v>0.74754652300033397</v>
      </c>
      <c r="DX98" s="3">
        <v>0.74754652300033397</v>
      </c>
      <c r="DY98" s="3">
        <v>0.74754652300033397</v>
      </c>
      <c r="DZ98" s="3">
        <v>0.74754652300033397</v>
      </c>
      <c r="EA98" s="3">
        <v>0</v>
      </c>
      <c r="EB98" s="3">
        <v>0.74754652300033397</v>
      </c>
      <c r="EC98" s="3">
        <v>0.74754652300033397</v>
      </c>
      <c r="ED98" s="3">
        <v>0.74754652300033397</v>
      </c>
      <c r="EE98" s="3">
        <v>0.74754652300033397</v>
      </c>
      <c r="EF98" s="3">
        <v>0.74754652300033397</v>
      </c>
      <c r="EG98" s="3">
        <v>0</v>
      </c>
      <c r="EH98" s="3">
        <v>0</v>
      </c>
      <c r="EI98" s="3">
        <v>0.74754652300033397</v>
      </c>
      <c r="EJ98" s="3">
        <v>0.74754652300033397</v>
      </c>
      <c r="EK98" s="3">
        <v>0.74754652300033397</v>
      </c>
      <c r="EL98" s="3">
        <v>0.74754652300033397</v>
      </c>
      <c r="EM98" s="3">
        <v>0</v>
      </c>
      <c r="EN98" s="3">
        <v>0</v>
      </c>
      <c r="EO98" s="3">
        <v>0.74754652300033397</v>
      </c>
      <c r="EP98" s="3">
        <v>0.74754652300033397</v>
      </c>
      <c r="EQ98" s="3">
        <v>0.74754652300033397</v>
      </c>
      <c r="ER98" s="3">
        <v>0.74754652300033397</v>
      </c>
      <c r="ES98" s="3">
        <v>0.74754652300033397</v>
      </c>
      <c r="ET98" s="3">
        <v>0.74754652300033397</v>
      </c>
      <c r="EU98" s="3">
        <v>0.74754652300033397</v>
      </c>
      <c r="EV98" s="3">
        <v>0.74754652300033397</v>
      </c>
      <c r="EW98" s="3">
        <v>0.74754652300033397</v>
      </c>
      <c r="EX98" s="3">
        <v>0.74754652300033397</v>
      </c>
      <c r="EY98" s="3">
        <v>0.74754652300033397</v>
      </c>
      <c r="EZ98" s="3">
        <v>0.74754652300033397</v>
      </c>
      <c r="FA98" s="3">
        <v>0.74754652300033397</v>
      </c>
      <c r="FB98" s="3">
        <v>0.74754652300033397</v>
      </c>
      <c r="FC98" s="3">
        <v>0.74754652300033397</v>
      </c>
      <c r="FD98" s="3">
        <v>0.74754652300033397</v>
      </c>
      <c r="FE98" s="3">
        <v>0.74754652300033397</v>
      </c>
      <c r="FF98" s="3">
        <v>0.74754652300033397</v>
      </c>
      <c r="FG98" s="3">
        <v>0</v>
      </c>
      <c r="FH98" s="3">
        <v>0</v>
      </c>
      <c r="FI98" s="3">
        <v>0</v>
      </c>
      <c r="FJ98" s="3">
        <v>0.74754652300033397</v>
      </c>
      <c r="FK98" s="3">
        <v>0.74754652300033397</v>
      </c>
      <c r="FL98" s="3">
        <v>0</v>
      </c>
      <c r="FM98" s="3"/>
      <c r="FN98" s="3">
        <v>87.462943191039088</v>
      </c>
    </row>
    <row r="99" spans="2:170" x14ac:dyDescent="0.25">
      <c r="B99" s="4">
        <f t="shared" si="3"/>
        <v>62</v>
      </c>
      <c r="C99" s="5">
        <f t="shared" si="4"/>
        <v>0</v>
      </c>
      <c r="D99" s="6">
        <f t="shared" si="5"/>
        <v>98</v>
      </c>
      <c r="E99" s="4">
        <v>58</v>
      </c>
      <c r="F99" s="5">
        <v>0</v>
      </c>
      <c r="G99" s="6">
        <v>102</v>
      </c>
      <c r="H99" s="2">
        <v>95</v>
      </c>
      <c r="I99" s="3">
        <v>0.74754652300033397</v>
      </c>
      <c r="J99" s="3">
        <v>0.74754652300033397</v>
      </c>
      <c r="K99" s="3">
        <v>0</v>
      </c>
      <c r="L99" s="3">
        <v>0.74754652300033397</v>
      </c>
      <c r="M99" s="3">
        <v>0.74754652300033397</v>
      </c>
      <c r="N99" s="3">
        <v>0.74754652300033397</v>
      </c>
      <c r="O99" s="3">
        <v>0</v>
      </c>
      <c r="P99" s="3">
        <v>0</v>
      </c>
      <c r="Q99" s="3">
        <v>0.74754652300033397</v>
      </c>
      <c r="R99" s="3">
        <v>0.74754652300033397</v>
      </c>
      <c r="S99" s="3">
        <v>0.74754652300033397</v>
      </c>
      <c r="T99" s="3">
        <v>0.74754652300033397</v>
      </c>
      <c r="U99" s="3">
        <v>0.74754652300033397</v>
      </c>
      <c r="V99" s="3">
        <v>0.74754652300033397</v>
      </c>
      <c r="W99" s="3">
        <v>0.74754652300033397</v>
      </c>
      <c r="X99" s="3">
        <v>0.74754652300033397</v>
      </c>
      <c r="Y99" s="3">
        <v>0.74754652300033397</v>
      </c>
      <c r="Z99" s="3">
        <v>0.74754652300033397</v>
      </c>
      <c r="AA99" s="3">
        <v>0.74754652300033397</v>
      </c>
      <c r="AB99" s="3">
        <v>0.74754652300033397</v>
      </c>
      <c r="AC99" s="3">
        <v>0.74754652300033397</v>
      </c>
      <c r="AD99" s="3">
        <v>0.74754652300033397</v>
      </c>
      <c r="AE99" s="3">
        <v>0.74754652300033397</v>
      </c>
      <c r="AF99" s="3">
        <v>0.74754652300033397</v>
      </c>
      <c r="AG99" s="3">
        <v>0.74754652300033397</v>
      </c>
      <c r="AH99" s="3">
        <v>0.74754652300033397</v>
      </c>
      <c r="AI99" s="3">
        <v>0</v>
      </c>
      <c r="AJ99" s="3">
        <v>0</v>
      </c>
      <c r="AK99" s="3">
        <v>0</v>
      </c>
      <c r="AL99" s="3">
        <v>0.74754652300033397</v>
      </c>
      <c r="AM99" s="3">
        <v>0.74754652300033397</v>
      </c>
      <c r="AN99" s="3">
        <v>0</v>
      </c>
      <c r="AO99" s="3">
        <v>0.74754652300033397</v>
      </c>
      <c r="AP99" s="3">
        <v>0.74754652300033397</v>
      </c>
      <c r="AQ99" s="3">
        <v>0.74754652300033397</v>
      </c>
      <c r="AR99" s="3">
        <v>0</v>
      </c>
      <c r="AS99" s="3">
        <v>0.74754652300033397</v>
      </c>
      <c r="AT99" s="3">
        <v>0</v>
      </c>
      <c r="AU99" s="3">
        <v>0.74754652300033397</v>
      </c>
      <c r="AV99" s="3">
        <v>0.74754652300033397</v>
      </c>
      <c r="AW99" s="3">
        <v>0.74754652300033397</v>
      </c>
      <c r="AX99" s="3">
        <v>0.74754652300033397</v>
      </c>
      <c r="AY99" s="3">
        <v>0.74754652300033397</v>
      </c>
      <c r="AZ99" s="3">
        <v>0.74754652300033397</v>
      </c>
      <c r="BA99" s="3">
        <v>0</v>
      </c>
      <c r="BB99" s="3">
        <v>0</v>
      </c>
      <c r="BC99" s="3">
        <v>0</v>
      </c>
      <c r="BD99" s="3">
        <v>0</v>
      </c>
      <c r="BE99" s="3">
        <v>0.74754652300033397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0.74754652300033397</v>
      </c>
      <c r="BN99" s="3">
        <v>0.74754652300033397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0.74754652300033397</v>
      </c>
      <c r="BX99" s="3">
        <v>0.74754652300033397</v>
      </c>
      <c r="BY99" s="3">
        <v>0.74754652300033397</v>
      </c>
      <c r="BZ99" s="3">
        <v>0.74754652300033397</v>
      </c>
      <c r="CA99" s="3">
        <v>0.74754652300033397</v>
      </c>
      <c r="CB99" s="3">
        <v>0.74754652300033397</v>
      </c>
      <c r="CC99" s="3">
        <v>0</v>
      </c>
      <c r="CD99" s="3">
        <v>0</v>
      </c>
      <c r="CE99" s="3">
        <v>0.74754652300033397</v>
      </c>
      <c r="CF99" s="3">
        <v>0</v>
      </c>
      <c r="CG99" s="3">
        <v>0</v>
      </c>
      <c r="CH99" s="3">
        <v>0</v>
      </c>
      <c r="CI99" s="3">
        <v>0.74754652300033397</v>
      </c>
      <c r="CJ99" s="3">
        <v>0</v>
      </c>
      <c r="CK99" s="3">
        <v>0</v>
      </c>
      <c r="CL99" s="3">
        <v>0</v>
      </c>
      <c r="CM99" s="3">
        <v>0.74754652300033397</v>
      </c>
      <c r="CN99" s="3">
        <v>0.74754652300033397</v>
      </c>
      <c r="CO99" s="3">
        <v>0.74754652300033397</v>
      </c>
      <c r="CP99" s="3">
        <v>0.74754652300033397</v>
      </c>
      <c r="CQ99" s="3">
        <v>0.74754652300033397</v>
      </c>
      <c r="CR99" s="3">
        <v>0.74754652300033397</v>
      </c>
      <c r="CS99" s="3">
        <v>0.74754652300033397</v>
      </c>
      <c r="CT99" s="3">
        <v>0.74754652300033397</v>
      </c>
      <c r="CU99" s="3">
        <v>0</v>
      </c>
      <c r="CV99" s="3">
        <v>0.74754652300033397</v>
      </c>
      <c r="CW99" s="3">
        <v>0.74754652300033397</v>
      </c>
      <c r="CX99" s="3">
        <v>0.74754652300033397</v>
      </c>
      <c r="CY99" s="3">
        <v>0</v>
      </c>
      <c r="CZ99" s="3">
        <v>0</v>
      </c>
      <c r="DA99" s="3">
        <v>0.74754652300033397</v>
      </c>
      <c r="DB99" s="3">
        <v>0</v>
      </c>
      <c r="DC99" s="3">
        <v>0</v>
      </c>
      <c r="DD99" s="3">
        <v>0.74754652300033397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0.74754652300033397</v>
      </c>
      <c r="DL99" s="3">
        <v>0.74754652300033397</v>
      </c>
      <c r="DM99" s="3">
        <v>0.74754652300033397</v>
      </c>
      <c r="DN99" s="3">
        <v>0.74754652300033397</v>
      </c>
      <c r="DO99" s="3">
        <v>0.74754652300033397</v>
      </c>
      <c r="DP99" s="3">
        <v>0.74754652300033397</v>
      </c>
      <c r="DQ99" s="3">
        <v>0.74754652300033397</v>
      </c>
      <c r="DR99" s="3">
        <v>0.74754652300033397</v>
      </c>
      <c r="DS99" s="3">
        <v>0.74754652300033397</v>
      </c>
      <c r="DT99" s="3">
        <v>0.74754652300033397</v>
      </c>
      <c r="DU99" s="3">
        <v>0.74754652300033397</v>
      </c>
      <c r="DV99" s="3">
        <v>0.74754652300033397</v>
      </c>
      <c r="DW99" s="3">
        <v>0.74754652300033397</v>
      </c>
      <c r="DX99" s="3">
        <v>0.74754652300033397</v>
      </c>
      <c r="DY99" s="3">
        <v>0.74754652300033397</v>
      </c>
      <c r="DZ99" s="3">
        <v>0.74754652300033397</v>
      </c>
      <c r="EA99" s="3">
        <v>0</v>
      </c>
      <c r="EB99" s="3">
        <v>0.74754652300033397</v>
      </c>
      <c r="EC99" s="3">
        <v>0</v>
      </c>
      <c r="ED99" s="3">
        <v>0.74754652300033397</v>
      </c>
      <c r="EE99" s="3">
        <v>0.74754652300033397</v>
      </c>
      <c r="EF99" s="3">
        <v>0</v>
      </c>
      <c r="EG99" s="3">
        <v>0.74754652300033397</v>
      </c>
      <c r="EH99" s="3">
        <v>0.74754652300033397</v>
      </c>
      <c r="EI99" s="3">
        <v>0.74754652300033397</v>
      </c>
      <c r="EJ99" s="3">
        <v>0.74754652300033397</v>
      </c>
      <c r="EK99" s="3">
        <v>0.74754652300033397</v>
      </c>
      <c r="EL99" s="3">
        <v>0.74754652300033397</v>
      </c>
      <c r="EM99" s="3">
        <v>0.74754652300033397</v>
      </c>
      <c r="EN99" s="3">
        <v>0.74754652300033397</v>
      </c>
      <c r="EO99" s="3">
        <v>0</v>
      </c>
      <c r="EP99" s="3">
        <v>0</v>
      </c>
      <c r="EQ99" s="3">
        <v>0</v>
      </c>
      <c r="ER99" s="3">
        <v>0.74754652300033397</v>
      </c>
      <c r="ES99" s="3">
        <v>0.74754652300033397</v>
      </c>
      <c r="ET99" s="3">
        <v>0.74754652300033397</v>
      </c>
      <c r="EU99" s="3">
        <v>0.74754652300033397</v>
      </c>
      <c r="EV99" s="3">
        <v>0.74754652300033397</v>
      </c>
      <c r="EW99" s="3">
        <v>0</v>
      </c>
      <c r="EX99" s="3">
        <v>0.74754652300033397</v>
      </c>
      <c r="EY99" s="3">
        <v>0</v>
      </c>
      <c r="EZ99" s="3">
        <v>0.74754652300033397</v>
      </c>
      <c r="FA99" s="3">
        <v>0.74754652300033397</v>
      </c>
      <c r="FB99" s="3">
        <v>0.74754652300033397</v>
      </c>
      <c r="FC99" s="3">
        <v>0.74754652300033397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0.74754652300033397</v>
      </c>
      <c r="FK99" s="3">
        <v>0</v>
      </c>
      <c r="FL99" s="3">
        <v>0.74754652300033397</v>
      </c>
      <c r="FM99" s="3"/>
      <c r="FN99" s="3">
        <v>73.259559254032666</v>
      </c>
    </row>
    <row r="100" spans="2:170" x14ac:dyDescent="0.25">
      <c r="B100" s="4">
        <f t="shared" si="3"/>
        <v>74</v>
      </c>
      <c r="C100" s="5">
        <f t="shared" si="4"/>
        <v>0</v>
      </c>
      <c r="D100" s="6">
        <f t="shared" si="5"/>
        <v>86</v>
      </c>
      <c r="E100" s="4">
        <v>76</v>
      </c>
      <c r="F100" s="5">
        <v>1</v>
      </c>
      <c r="G100" s="6">
        <v>83</v>
      </c>
      <c r="H100" s="2">
        <v>96</v>
      </c>
      <c r="I100" s="3">
        <v>0</v>
      </c>
      <c r="J100" s="3">
        <v>0</v>
      </c>
      <c r="K100" s="3">
        <v>0.73736675199257196</v>
      </c>
      <c r="L100" s="3">
        <v>0.73736675199257196</v>
      </c>
      <c r="M100" s="3">
        <v>0</v>
      </c>
      <c r="N100" s="3">
        <v>0</v>
      </c>
      <c r="O100" s="3">
        <v>0</v>
      </c>
      <c r="P100" s="3">
        <v>0</v>
      </c>
      <c r="Q100" s="3">
        <v>0.73736675199257196</v>
      </c>
      <c r="R100" s="3">
        <v>0.73736675199257196</v>
      </c>
      <c r="S100" s="3">
        <v>0.73736675199257196</v>
      </c>
      <c r="T100" s="3">
        <v>0.73736675199257196</v>
      </c>
      <c r="U100" s="3">
        <v>0.73736675199257196</v>
      </c>
      <c r="V100" s="3">
        <v>0.73736675199257196</v>
      </c>
      <c r="W100" s="3">
        <v>0.73736675199257196</v>
      </c>
      <c r="X100" s="3">
        <v>0.73736675199257196</v>
      </c>
      <c r="Y100" s="3">
        <v>0.73736675199257196</v>
      </c>
      <c r="Z100" s="3">
        <v>0.50562316758126802</v>
      </c>
      <c r="AA100" s="3">
        <v>0.73736675199257196</v>
      </c>
      <c r="AB100" s="3">
        <v>0.73736675199257196</v>
      </c>
      <c r="AC100" s="3">
        <v>0.50562316758126802</v>
      </c>
      <c r="AD100" s="3">
        <v>0.73736675199257196</v>
      </c>
      <c r="AE100" s="3">
        <v>0.73736675199257196</v>
      </c>
      <c r="AF100" s="3">
        <v>0.73736675199257196</v>
      </c>
      <c r="AG100" s="3">
        <v>0.73736675199257196</v>
      </c>
      <c r="AH100" s="3">
        <v>0.73736675199257196</v>
      </c>
      <c r="AI100" s="3">
        <v>0.73736675199257196</v>
      </c>
      <c r="AJ100" s="3">
        <v>0</v>
      </c>
      <c r="AK100" s="3">
        <v>0</v>
      </c>
      <c r="AL100" s="3">
        <v>0</v>
      </c>
      <c r="AM100" s="3">
        <v>0.73736675199257196</v>
      </c>
      <c r="AN100" s="3">
        <v>0</v>
      </c>
      <c r="AO100" s="3">
        <v>0.73736675199257196</v>
      </c>
      <c r="AP100" s="3">
        <v>0.73736675199257196</v>
      </c>
      <c r="AQ100" s="3">
        <v>0.73736675199257196</v>
      </c>
      <c r="AR100" s="3">
        <v>0</v>
      </c>
      <c r="AS100" s="3">
        <v>0</v>
      </c>
      <c r="AT100" s="3">
        <v>0.73736675199257196</v>
      </c>
      <c r="AU100" s="3">
        <v>0</v>
      </c>
      <c r="AV100" s="3">
        <v>0</v>
      </c>
      <c r="AW100" s="3">
        <v>0</v>
      </c>
      <c r="AX100" s="3">
        <v>0.73736675199257196</v>
      </c>
      <c r="AY100" s="3">
        <v>0</v>
      </c>
      <c r="AZ100" s="3">
        <v>0</v>
      </c>
      <c r="BA100" s="3">
        <v>0.73736675199257196</v>
      </c>
      <c r="BB100" s="3">
        <v>0.73736675199257196</v>
      </c>
      <c r="BC100" s="3">
        <v>0.73736675199257196</v>
      </c>
      <c r="BD100" s="3">
        <v>0.73736675199257196</v>
      </c>
      <c r="BE100" s="3">
        <v>0.73736675199257196</v>
      </c>
      <c r="BF100" s="3">
        <v>0.73736675199257196</v>
      </c>
      <c r="BG100" s="3">
        <v>0</v>
      </c>
      <c r="BH100" s="3">
        <v>0.73736675199257196</v>
      </c>
      <c r="BI100" s="3">
        <v>0.73736675199257196</v>
      </c>
      <c r="BJ100" s="3">
        <v>0</v>
      </c>
      <c r="BK100" s="3">
        <v>0</v>
      </c>
      <c r="BL100" s="3">
        <v>0</v>
      </c>
      <c r="BM100" s="3">
        <v>0</v>
      </c>
      <c r="BN100" s="3">
        <v>0.73736675199257196</v>
      </c>
      <c r="BO100" s="3">
        <v>0</v>
      </c>
      <c r="BP100" s="3">
        <v>0</v>
      </c>
      <c r="BQ100" s="3">
        <v>0.73736675199257196</v>
      </c>
      <c r="BR100" s="3">
        <v>0</v>
      </c>
      <c r="BS100" s="3">
        <v>0.73736675199257196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0.73736675199257196</v>
      </c>
      <c r="BZ100" s="3">
        <v>0.73736675199257196</v>
      </c>
      <c r="CA100" s="3">
        <v>0.73736675199257196</v>
      </c>
      <c r="CB100" s="3">
        <v>0.73736675199257196</v>
      </c>
      <c r="CC100" s="3">
        <v>0</v>
      </c>
      <c r="CD100" s="3">
        <v>0</v>
      </c>
      <c r="CE100" s="3">
        <v>0.73736675199257196</v>
      </c>
      <c r="CF100" s="3">
        <v>0</v>
      </c>
      <c r="CG100" s="3">
        <v>0</v>
      </c>
      <c r="CH100" s="3">
        <v>0</v>
      </c>
      <c r="CI100" s="3">
        <v>0.73736675199257196</v>
      </c>
      <c r="CJ100" s="3">
        <v>0</v>
      </c>
      <c r="CK100" s="3">
        <v>0</v>
      </c>
      <c r="CL100" s="3">
        <v>0</v>
      </c>
      <c r="CM100" s="3">
        <v>0</v>
      </c>
      <c r="CN100" s="3">
        <v>0.73736675199257196</v>
      </c>
      <c r="CO100" s="3">
        <v>0</v>
      </c>
      <c r="CP100" s="3">
        <v>0.73736675199257196</v>
      </c>
      <c r="CQ100" s="3">
        <v>0.73736675199257196</v>
      </c>
      <c r="CR100" s="3">
        <v>0.73736675199257196</v>
      </c>
      <c r="CS100" s="3">
        <v>0.73736675199257196</v>
      </c>
      <c r="CT100" s="3">
        <v>0.73736675199257196</v>
      </c>
      <c r="CU100" s="3">
        <v>0.73736675199257196</v>
      </c>
      <c r="CV100" s="3">
        <v>0.73736675199257196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0.73736675199257196</v>
      </c>
      <c r="DL100" s="3">
        <v>0.73736675199257196</v>
      </c>
      <c r="DM100" s="3">
        <v>0.73736675199257196</v>
      </c>
      <c r="DN100" s="3">
        <v>0</v>
      </c>
      <c r="DO100" s="3">
        <v>0.73736675199257196</v>
      </c>
      <c r="DP100" s="3">
        <v>0.73736675199257196</v>
      </c>
      <c r="DQ100" s="3">
        <v>0.73736675199257196</v>
      </c>
      <c r="DR100" s="3">
        <v>0.73736675199257196</v>
      </c>
      <c r="DS100" s="3">
        <v>0.73736675199257196</v>
      </c>
      <c r="DT100" s="3">
        <v>0.73736675199257196</v>
      </c>
      <c r="DU100" s="3">
        <v>0.73736675199257196</v>
      </c>
      <c r="DV100" s="3">
        <v>0.73736675199257196</v>
      </c>
      <c r="DW100" s="3">
        <v>0.73736675199257196</v>
      </c>
      <c r="DX100" s="3">
        <v>0.73736675199257196</v>
      </c>
      <c r="DY100" s="3">
        <v>0.73736675199257196</v>
      </c>
      <c r="DZ100" s="3">
        <v>0.73736675199257196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0.73736675199257196</v>
      </c>
      <c r="EG100" s="3">
        <v>0.73736675199257196</v>
      </c>
      <c r="EH100" s="3">
        <v>0.73736675199257196</v>
      </c>
      <c r="EI100" s="3">
        <v>0</v>
      </c>
      <c r="EJ100" s="3">
        <v>0.73736675199257196</v>
      </c>
      <c r="EK100" s="3">
        <v>0.73736675199257196</v>
      </c>
      <c r="EL100" s="3">
        <v>0.73736675199257196</v>
      </c>
      <c r="EM100" s="3">
        <v>0.73736675199257196</v>
      </c>
      <c r="EN100" s="3">
        <v>0.73736675199257196</v>
      </c>
      <c r="EO100" s="3">
        <v>0</v>
      </c>
      <c r="EP100" s="3">
        <v>0</v>
      </c>
      <c r="EQ100" s="3">
        <v>0</v>
      </c>
      <c r="ER100" s="3">
        <v>0.73736675199257196</v>
      </c>
      <c r="ES100" s="3">
        <v>0.73736675199257196</v>
      </c>
      <c r="ET100" s="3">
        <v>0.73736675199257196</v>
      </c>
      <c r="EU100" s="3">
        <v>0.73736675199257196</v>
      </c>
      <c r="EV100" s="3">
        <v>0.73736675199257196</v>
      </c>
      <c r="EW100" s="3">
        <v>0.73736675199257196</v>
      </c>
      <c r="EX100" s="3">
        <v>0.73736675199257196</v>
      </c>
      <c r="EY100" s="3">
        <v>0.73736675199257196</v>
      </c>
      <c r="EZ100" s="3">
        <v>0.73736675199257196</v>
      </c>
      <c r="FA100" s="3">
        <v>0</v>
      </c>
      <c r="FB100" s="3">
        <v>0.73736675199257196</v>
      </c>
      <c r="FC100" s="3">
        <v>0.73736675199257196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/>
      <c r="FN100" s="3">
        <v>62.950053502538665</v>
      </c>
    </row>
    <row r="101" spans="2:170" x14ac:dyDescent="0.25">
      <c r="B101" s="4">
        <f t="shared" si="3"/>
        <v>23</v>
      </c>
      <c r="C101" s="5">
        <f t="shared" si="4"/>
        <v>0</v>
      </c>
      <c r="D101" s="6">
        <f t="shared" si="5"/>
        <v>137</v>
      </c>
      <c r="E101" s="4">
        <v>21</v>
      </c>
      <c r="F101" s="5">
        <v>0</v>
      </c>
      <c r="G101" s="6">
        <v>139</v>
      </c>
      <c r="H101" s="2">
        <v>97</v>
      </c>
      <c r="I101" s="3">
        <v>0.72808014327592296</v>
      </c>
      <c r="J101" s="3">
        <v>0.72808014327592296</v>
      </c>
      <c r="K101" s="3">
        <v>0</v>
      </c>
      <c r="L101" s="3">
        <v>0.72808014327592296</v>
      </c>
      <c r="M101" s="3">
        <v>0.72808014327592296</v>
      </c>
      <c r="N101" s="3">
        <v>0</v>
      </c>
      <c r="O101" s="3">
        <v>0</v>
      </c>
      <c r="P101" s="3">
        <v>0</v>
      </c>
      <c r="Q101" s="3">
        <v>0.72808014327592296</v>
      </c>
      <c r="R101" s="3">
        <v>0.72808014327592296</v>
      </c>
      <c r="S101" s="3">
        <v>0.72808014327592296</v>
      </c>
      <c r="T101" s="3">
        <v>0.72808014327592296</v>
      </c>
      <c r="U101" s="3">
        <v>0.72808014327592296</v>
      </c>
      <c r="V101" s="3">
        <v>0.72808014327592296</v>
      </c>
      <c r="W101" s="3">
        <v>0.72808014327592296</v>
      </c>
      <c r="X101" s="3">
        <v>0.72808014327592296</v>
      </c>
      <c r="Y101" s="3">
        <v>0.72808014327592296</v>
      </c>
      <c r="Z101" s="3">
        <v>0.72808014327592296</v>
      </c>
      <c r="AA101" s="3">
        <v>0.72808014327592296</v>
      </c>
      <c r="AB101" s="3">
        <v>0.72808014327592296</v>
      </c>
      <c r="AC101" s="3">
        <v>0.72808014327592296</v>
      </c>
      <c r="AD101" s="3">
        <v>0.72808014327592296</v>
      </c>
      <c r="AE101" s="3">
        <v>0.72808014327592296</v>
      </c>
      <c r="AF101" s="3">
        <v>0.72808014327592296</v>
      </c>
      <c r="AG101" s="3">
        <v>0.72808014327592296</v>
      </c>
      <c r="AH101" s="3">
        <v>0.72808014327592296</v>
      </c>
      <c r="AI101" s="3">
        <v>0</v>
      </c>
      <c r="AJ101" s="3">
        <v>0.72808014327592296</v>
      </c>
      <c r="AK101" s="3">
        <v>0.72808014327592296</v>
      </c>
      <c r="AL101" s="3">
        <v>0.72808014327592296</v>
      </c>
      <c r="AM101" s="3">
        <v>0.72808014327592296</v>
      </c>
      <c r="AN101" s="3">
        <v>0</v>
      </c>
      <c r="AO101" s="3">
        <v>0.72808014327592296</v>
      </c>
      <c r="AP101" s="3">
        <v>0.72808014327592296</v>
      </c>
      <c r="AQ101" s="3">
        <v>0.72808014327592296</v>
      </c>
      <c r="AR101" s="3">
        <v>0.72808014327592296</v>
      </c>
      <c r="AS101" s="3">
        <v>0.72808014327592296</v>
      </c>
      <c r="AT101" s="3">
        <v>0</v>
      </c>
      <c r="AU101" s="3">
        <v>0.72808014327592296</v>
      </c>
      <c r="AV101" s="3">
        <v>0.72808014327592296</v>
      </c>
      <c r="AW101" s="3">
        <v>0.72808014327592296</v>
      </c>
      <c r="AX101" s="3">
        <v>0.72808014327592296</v>
      </c>
      <c r="AY101" s="3">
        <v>0.72808014327592296</v>
      </c>
      <c r="AZ101" s="3">
        <v>0.72808014327592296</v>
      </c>
      <c r="BA101" s="3">
        <v>0.72808014327592296</v>
      </c>
      <c r="BB101" s="3">
        <v>0.72808014327592296</v>
      </c>
      <c r="BC101" s="3">
        <v>0.72808014327592296</v>
      </c>
      <c r="BD101" s="3">
        <v>0.72808014327592296</v>
      </c>
      <c r="BE101" s="3">
        <v>0.72808014327592296</v>
      </c>
      <c r="BF101" s="3">
        <v>0.72808014327592296</v>
      </c>
      <c r="BG101" s="3">
        <v>0.72808014327592296</v>
      </c>
      <c r="BH101" s="3">
        <v>0.72808014327592296</v>
      </c>
      <c r="BI101" s="3">
        <v>0.72808014327592296</v>
      </c>
      <c r="BJ101" s="3">
        <v>0.72808014327592296</v>
      </c>
      <c r="BK101" s="3">
        <v>0.72808014327592296</v>
      </c>
      <c r="BL101" s="3">
        <v>0.72808014327592296</v>
      </c>
      <c r="BM101" s="3">
        <v>0.72808014327592296</v>
      </c>
      <c r="BN101" s="3">
        <v>0.72808014327592296</v>
      </c>
      <c r="BO101" s="3">
        <v>0.72808014327592296</v>
      </c>
      <c r="BP101" s="3">
        <v>0.72808014327592296</v>
      </c>
      <c r="BQ101" s="3">
        <v>0.72808014327592296</v>
      </c>
      <c r="BR101" s="3">
        <v>0.72808014327592296</v>
      </c>
      <c r="BS101" s="3">
        <v>0.72808014327592296</v>
      </c>
      <c r="BT101" s="3">
        <v>0.72808014327592296</v>
      </c>
      <c r="BU101" s="3">
        <v>0.72808014327592296</v>
      </c>
      <c r="BV101" s="3">
        <v>0.72808014327592296</v>
      </c>
      <c r="BW101" s="3">
        <v>0.72808014327592296</v>
      </c>
      <c r="BX101" s="3">
        <v>0.72808014327592296</v>
      </c>
      <c r="BY101" s="3">
        <v>0.72808014327592296</v>
      </c>
      <c r="BZ101" s="3">
        <v>0.72808014327592296</v>
      </c>
      <c r="CA101" s="3">
        <v>0.72808014327592296</v>
      </c>
      <c r="CB101" s="3">
        <v>0.72808014327592296</v>
      </c>
      <c r="CC101" s="3">
        <v>0.72808014327592296</v>
      </c>
      <c r="CD101" s="3">
        <v>0.72808014327592296</v>
      </c>
      <c r="CE101" s="3">
        <v>0.72808014327592296</v>
      </c>
      <c r="CF101" s="3">
        <v>0.72808014327592296</v>
      </c>
      <c r="CG101" s="3">
        <v>0.72808014327592296</v>
      </c>
      <c r="CH101" s="3">
        <v>0</v>
      </c>
      <c r="CI101" s="3">
        <v>0.72808014327592296</v>
      </c>
      <c r="CJ101" s="3">
        <v>0.72808014327592296</v>
      </c>
      <c r="CK101" s="3">
        <v>0.72808014327592296</v>
      </c>
      <c r="CL101" s="3">
        <v>0.72808014327592296</v>
      </c>
      <c r="CM101" s="3">
        <v>0.72808014327592296</v>
      </c>
      <c r="CN101" s="3">
        <v>0.72808014327592296</v>
      </c>
      <c r="CO101" s="3">
        <v>0.72808014327592296</v>
      </c>
      <c r="CP101" s="3">
        <v>0.72808014327592296</v>
      </c>
      <c r="CQ101" s="3">
        <v>0.72808014327592296</v>
      </c>
      <c r="CR101" s="3">
        <v>0.72808014327592296</v>
      </c>
      <c r="CS101" s="3">
        <v>0.72808014327592296</v>
      </c>
      <c r="CT101" s="3">
        <v>0.72808014327592296</v>
      </c>
      <c r="CU101" s="3">
        <v>0.72808014327592296</v>
      </c>
      <c r="CV101" s="3">
        <v>0.72808014327592296</v>
      </c>
      <c r="CW101" s="3">
        <v>0.72808014327592296</v>
      </c>
      <c r="CX101" s="3">
        <v>0.72808014327592296</v>
      </c>
      <c r="CY101" s="3">
        <v>0.72808014327592296</v>
      </c>
      <c r="CZ101" s="3">
        <v>0</v>
      </c>
      <c r="DA101" s="3">
        <v>0</v>
      </c>
      <c r="DB101" s="3">
        <v>0.72808014327592296</v>
      </c>
      <c r="DC101" s="3">
        <v>0.72808014327592296</v>
      </c>
      <c r="DD101" s="3">
        <v>0.72808014327592296</v>
      </c>
      <c r="DE101" s="3">
        <v>0.72808014327592296</v>
      </c>
      <c r="DF101" s="3">
        <v>0</v>
      </c>
      <c r="DG101" s="3">
        <v>0</v>
      </c>
      <c r="DH101" s="3">
        <v>0.72808014327592296</v>
      </c>
      <c r="DI101" s="3">
        <v>0</v>
      </c>
      <c r="DJ101" s="3">
        <v>0.72808014327592296</v>
      </c>
      <c r="DK101" s="3">
        <v>0.72808014327592296</v>
      </c>
      <c r="DL101" s="3">
        <v>0.72808014327592296</v>
      </c>
      <c r="DM101" s="3">
        <v>0.72808014327592296</v>
      </c>
      <c r="DN101" s="3">
        <v>0.72808014327592296</v>
      </c>
      <c r="DO101" s="3">
        <v>0.72808014327592296</v>
      </c>
      <c r="DP101" s="3">
        <v>0.72808014327592296</v>
      </c>
      <c r="DQ101" s="3">
        <v>0.72808014327592296</v>
      </c>
      <c r="DR101" s="3">
        <v>0.72808014327592296</v>
      </c>
      <c r="DS101" s="3">
        <v>0.72808014327592296</v>
      </c>
      <c r="DT101" s="3">
        <v>0.72808014327592296</v>
      </c>
      <c r="DU101" s="3">
        <v>0.72808014327592296</v>
      </c>
      <c r="DV101" s="3">
        <v>0.72808014327592296</v>
      </c>
      <c r="DW101" s="3">
        <v>0.72808014327592296</v>
      </c>
      <c r="DX101" s="3">
        <v>0.72808014327592296</v>
      </c>
      <c r="DY101" s="3">
        <v>0.72808014327592296</v>
      </c>
      <c r="DZ101" s="3">
        <v>0.72808014327592296</v>
      </c>
      <c r="EA101" s="3">
        <v>0</v>
      </c>
      <c r="EB101" s="3">
        <v>0.72808014327592296</v>
      </c>
      <c r="EC101" s="3">
        <v>0</v>
      </c>
      <c r="ED101" s="3">
        <v>0.72808014327592296</v>
      </c>
      <c r="EE101" s="3">
        <v>0.72808014327592296</v>
      </c>
      <c r="EF101" s="3">
        <v>0</v>
      </c>
      <c r="EG101" s="3">
        <v>0.72808014327592296</v>
      </c>
      <c r="EH101" s="3">
        <v>0</v>
      </c>
      <c r="EI101" s="3">
        <v>0.72808014327592296</v>
      </c>
      <c r="EJ101" s="3">
        <v>0</v>
      </c>
      <c r="EK101" s="3">
        <v>0</v>
      </c>
      <c r="EL101" s="3">
        <v>0.72808014327592296</v>
      </c>
      <c r="EM101" s="3">
        <v>0.72808014327592296</v>
      </c>
      <c r="EN101" s="3">
        <v>0.72808014327592296</v>
      </c>
      <c r="EO101" s="3">
        <v>0</v>
      </c>
      <c r="EP101" s="3">
        <v>0</v>
      </c>
      <c r="EQ101" s="3">
        <v>0</v>
      </c>
      <c r="ER101" s="3">
        <v>0.72808014327592296</v>
      </c>
      <c r="ES101" s="3">
        <v>0.72808014327592296</v>
      </c>
      <c r="ET101" s="3">
        <v>0.72808014327592296</v>
      </c>
      <c r="EU101" s="3">
        <v>0.72808014327592296</v>
      </c>
      <c r="EV101" s="3">
        <v>0.72808014327592296</v>
      </c>
      <c r="EW101" s="3">
        <v>0.72808014327592296</v>
      </c>
      <c r="EX101" s="3">
        <v>0.72808014327592296</v>
      </c>
      <c r="EY101" s="3">
        <v>0.72808014327592296</v>
      </c>
      <c r="EZ101" s="3">
        <v>0.72808014327592296</v>
      </c>
      <c r="FA101" s="3">
        <v>0.72808014327592296</v>
      </c>
      <c r="FB101" s="3">
        <v>0.72808014327592296</v>
      </c>
      <c r="FC101" s="3">
        <v>0.72808014327592296</v>
      </c>
      <c r="FD101" s="3">
        <v>0.72808014327592296</v>
      </c>
      <c r="FE101" s="3">
        <v>0.72808014327592296</v>
      </c>
      <c r="FF101" s="3">
        <v>0.72808014327592296</v>
      </c>
      <c r="FG101" s="3">
        <v>0.72808014327592296</v>
      </c>
      <c r="FH101" s="3">
        <v>0</v>
      </c>
      <c r="FI101" s="3">
        <v>0.72808014327592296</v>
      </c>
      <c r="FJ101" s="3">
        <v>0.72808014327592296</v>
      </c>
      <c r="FK101" s="3">
        <v>0.72808014327592296</v>
      </c>
      <c r="FL101" s="3">
        <v>0.72808014327592296</v>
      </c>
      <c r="FM101" s="3"/>
      <c r="FN101" s="3">
        <v>99.746979628801299</v>
      </c>
    </row>
    <row r="102" spans="2:170" x14ac:dyDescent="0.25">
      <c r="B102" s="4">
        <f t="shared" si="3"/>
        <v>67</v>
      </c>
      <c r="C102" s="5">
        <f t="shared" si="4"/>
        <v>0</v>
      </c>
      <c r="D102" s="6">
        <f t="shared" si="5"/>
        <v>93</v>
      </c>
      <c r="E102" s="4">
        <v>64</v>
      </c>
      <c r="F102" s="5">
        <v>3</v>
      </c>
      <c r="G102" s="6">
        <v>93</v>
      </c>
      <c r="H102" s="2">
        <v>98</v>
      </c>
      <c r="I102" s="3">
        <v>0.74488211054659403</v>
      </c>
      <c r="J102" s="3">
        <v>0.74488211054659403</v>
      </c>
      <c r="K102" s="3">
        <v>0.74488211054659403</v>
      </c>
      <c r="L102" s="3">
        <v>0.74488211054659403</v>
      </c>
      <c r="M102" s="3">
        <v>0.50148219857527099</v>
      </c>
      <c r="N102" s="3">
        <v>0</v>
      </c>
      <c r="O102" s="3">
        <v>0</v>
      </c>
      <c r="P102" s="3">
        <v>0</v>
      </c>
      <c r="Q102" s="3">
        <v>0.74488211054659403</v>
      </c>
      <c r="R102" s="3">
        <v>0.50148219857527099</v>
      </c>
      <c r="S102" s="3">
        <v>0.74488211054659403</v>
      </c>
      <c r="T102" s="3">
        <v>0.50148219857527099</v>
      </c>
      <c r="U102" s="3">
        <v>0.74488211054659403</v>
      </c>
      <c r="V102" s="3">
        <v>0.50148219857527099</v>
      </c>
      <c r="W102" s="3">
        <v>0</v>
      </c>
      <c r="X102" s="3">
        <v>0.50148219857527099</v>
      </c>
      <c r="Y102" s="3">
        <v>0.74488211054659403</v>
      </c>
      <c r="Z102" s="3">
        <v>0.50148219857527099</v>
      </c>
      <c r="AA102" s="3">
        <v>0.74488211054659403</v>
      </c>
      <c r="AB102" s="3">
        <v>0.74488211054659403</v>
      </c>
      <c r="AC102" s="3">
        <v>0.74488211054659403</v>
      </c>
      <c r="AD102" s="3">
        <v>0.74488211054659403</v>
      </c>
      <c r="AE102" s="3">
        <v>0</v>
      </c>
      <c r="AF102" s="3">
        <v>0.74488211054659403</v>
      </c>
      <c r="AG102" s="3">
        <v>0.74488211054659403</v>
      </c>
      <c r="AH102" s="3">
        <v>0.74488211054659403</v>
      </c>
      <c r="AI102" s="3">
        <v>0</v>
      </c>
      <c r="AJ102" s="3">
        <v>0</v>
      </c>
      <c r="AK102" s="3">
        <v>0</v>
      </c>
      <c r="AL102" s="3">
        <v>0.74488211054659403</v>
      </c>
      <c r="AM102" s="3">
        <v>0.74488211054659403</v>
      </c>
      <c r="AN102" s="3">
        <v>0</v>
      </c>
      <c r="AO102" s="3">
        <v>0.74488211054659403</v>
      </c>
      <c r="AP102" s="3">
        <v>0.74488211054659403</v>
      </c>
      <c r="AQ102" s="3">
        <v>0.74488211054659403</v>
      </c>
      <c r="AR102" s="3">
        <v>0.74488211054659403</v>
      </c>
      <c r="AS102" s="3">
        <v>0.74488211054659403</v>
      </c>
      <c r="AT102" s="3">
        <v>0.74488211054659403</v>
      </c>
      <c r="AU102" s="3">
        <v>0</v>
      </c>
      <c r="AV102" s="3">
        <v>0</v>
      </c>
      <c r="AW102" s="3">
        <v>0</v>
      </c>
      <c r="AX102" s="3">
        <v>0.74488211054659403</v>
      </c>
      <c r="AY102" s="3">
        <v>0</v>
      </c>
      <c r="AZ102" s="3">
        <v>0.74488211054659403</v>
      </c>
      <c r="BA102" s="3">
        <v>0.74488211054659403</v>
      </c>
      <c r="BB102" s="3">
        <v>0.74488211054659403</v>
      </c>
      <c r="BC102" s="3">
        <v>0.74488211054659403</v>
      </c>
      <c r="BD102" s="3">
        <v>0</v>
      </c>
      <c r="BE102" s="3">
        <v>0.50148219857527099</v>
      </c>
      <c r="BF102" s="3">
        <v>0</v>
      </c>
      <c r="BG102" s="3">
        <v>0</v>
      </c>
      <c r="BH102" s="3">
        <v>0.74488211054659403</v>
      </c>
      <c r="BI102" s="3">
        <v>0.74488211054659403</v>
      </c>
      <c r="BJ102" s="3">
        <v>0.74488211054659403</v>
      </c>
      <c r="BK102" s="3">
        <v>0</v>
      </c>
      <c r="BL102" s="3">
        <v>0</v>
      </c>
      <c r="BM102" s="3">
        <v>0</v>
      </c>
      <c r="BN102" s="3">
        <v>0.74488211054659403</v>
      </c>
      <c r="BO102" s="3">
        <v>0</v>
      </c>
      <c r="BP102" s="3">
        <v>0</v>
      </c>
      <c r="BQ102" s="3">
        <v>0.74488211054659403</v>
      </c>
      <c r="BR102" s="3">
        <v>0.74488211054659403</v>
      </c>
      <c r="BS102" s="3">
        <v>0.74488211054659403</v>
      </c>
      <c r="BT102" s="3">
        <v>0</v>
      </c>
      <c r="BU102" s="3">
        <v>0.50148219857527099</v>
      </c>
      <c r="BV102" s="3">
        <v>0</v>
      </c>
      <c r="BW102" s="3">
        <v>0.50148219857527099</v>
      </c>
      <c r="BX102" s="3">
        <v>0</v>
      </c>
      <c r="BY102" s="3">
        <v>0.74488211054659403</v>
      </c>
      <c r="BZ102" s="3">
        <v>0.74488211054659403</v>
      </c>
      <c r="CA102" s="3">
        <v>0.74488211054659403</v>
      </c>
      <c r="CB102" s="3">
        <v>0.74488211054659403</v>
      </c>
      <c r="CC102" s="3">
        <v>0</v>
      </c>
      <c r="CD102" s="3">
        <v>0</v>
      </c>
      <c r="CE102" s="3">
        <v>0.74488211054659403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0.74488211054659403</v>
      </c>
      <c r="CQ102" s="3">
        <v>0.74488211054659403</v>
      </c>
      <c r="CR102" s="3">
        <v>0.74488211054659403</v>
      </c>
      <c r="CS102" s="3">
        <v>0.74488211054659403</v>
      </c>
      <c r="CT102" s="3">
        <v>0.74488211054659403</v>
      </c>
      <c r="CU102" s="3">
        <v>0.74488211054659403</v>
      </c>
      <c r="CV102" s="3">
        <v>0.74488211054659403</v>
      </c>
      <c r="CW102" s="3">
        <v>0</v>
      </c>
      <c r="CX102" s="3">
        <v>0</v>
      </c>
      <c r="CY102" s="3">
        <v>0</v>
      </c>
      <c r="CZ102" s="3">
        <v>0</v>
      </c>
      <c r="DA102" s="3">
        <v>0.74488211054659403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0.74488211054659403</v>
      </c>
      <c r="DL102" s="3">
        <v>0.74488211054659403</v>
      </c>
      <c r="DM102" s="3">
        <v>0.74488211054659403</v>
      </c>
      <c r="DN102" s="3">
        <v>0.74488211054659403</v>
      </c>
      <c r="DO102" s="3">
        <v>0.74488211054659403</v>
      </c>
      <c r="DP102" s="3">
        <v>0.74488211054659403</v>
      </c>
      <c r="DQ102" s="3">
        <v>0.74488211054659403</v>
      </c>
      <c r="DR102" s="3">
        <v>0.74488211054659403</v>
      </c>
      <c r="DS102" s="3">
        <v>0.74488211054659403</v>
      </c>
      <c r="DT102" s="3">
        <v>0.74488211054659403</v>
      </c>
      <c r="DU102" s="3">
        <v>0.74488211054659403</v>
      </c>
      <c r="DV102" s="3">
        <v>0.74488211054659403</v>
      </c>
      <c r="DW102" s="3">
        <v>0.74488211054659403</v>
      </c>
      <c r="DX102" s="3">
        <v>0.74488211054659403</v>
      </c>
      <c r="DY102" s="3">
        <v>0.74488211054659403</v>
      </c>
      <c r="DZ102" s="3">
        <v>0.74488211054659403</v>
      </c>
      <c r="EA102" s="3">
        <v>0</v>
      </c>
      <c r="EB102" s="3">
        <v>0</v>
      </c>
      <c r="EC102" s="3">
        <v>0.74488211054659403</v>
      </c>
      <c r="ED102" s="3">
        <v>0</v>
      </c>
      <c r="EE102" s="3">
        <v>0</v>
      </c>
      <c r="EF102" s="3">
        <v>0</v>
      </c>
      <c r="EG102" s="3">
        <v>0.74488211054659403</v>
      </c>
      <c r="EH102" s="3">
        <v>0.74488211054659403</v>
      </c>
      <c r="EI102" s="3">
        <v>0</v>
      </c>
      <c r="EJ102" s="3">
        <v>0.74488211054659403</v>
      </c>
      <c r="EK102" s="3">
        <v>0.74488211054659403</v>
      </c>
      <c r="EL102" s="3">
        <v>0.74488211054659403</v>
      </c>
      <c r="EM102" s="3">
        <v>0.74488211054659403</v>
      </c>
      <c r="EN102" s="3">
        <v>0.74488211054659403</v>
      </c>
      <c r="EO102" s="3">
        <v>0.74488211054659403</v>
      </c>
      <c r="EP102" s="3">
        <v>0.74488211054659403</v>
      </c>
      <c r="EQ102" s="3">
        <v>0.74488211054659403</v>
      </c>
      <c r="ER102" s="3">
        <v>0</v>
      </c>
      <c r="ES102" s="3">
        <v>0.74488211054659403</v>
      </c>
      <c r="ET102" s="3">
        <v>0.74488211054659403</v>
      </c>
      <c r="EU102" s="3">
        <v>0</v>
      </c>
      <c r="EV102" s="3">
        <v>0.74488211054659403</v>
      </c>
      <c r="EW102" s="3">
        <v>0.74488211054659403</v>
      </c>
      <c r="EX102" s="3">
        <v>0.74488211054659403</v>
      </c>
      <c r="EY102" s="3">
        <v>0.74488211054659403</v>
      </c>
      <c r="EZ102" s="3">
        <v>0.74488211054659403</v>
      </c>
      <c r="FA102" s="3">
        <v>0</v>
      </c>
      <c r="FB102" s="3">
        <v>0.74488211054659403</v>
      </c>
      <c r="FC102" s="3">
        <v>0.74488211054659403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/>
      <c r="FN102" s="3">
        <v>67.083437073091247</v>
      </c>
    </row>
    <row r="103" spans="2:170" x14ac:dyDescent="0.25">
      <c r="B103" s="4">
        <f t="shared" si="3"/>
        <v>69</v>
      </c>
      <c r="C103" s="5">
        <f t="shared" si="4"/>
        <v>0</v>
      </c>
      <c r="D103" s="6">
        <f t="shared" si="5"/>
        <v>91</v>
      </c>
      <c r="E103" s="4">
        <v>66</v>
      </c>
      <c r="F103" s="5">
        <v>4</v>
      </c>
      <c r="G103" s="6">
        <v>90</v>
      </c>
      <c r="H103" s="2">
        <v>99</v>
      </c>
      <c r="I103" s="3">
        <v>0.72808014327592296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0.72808014327592296</v>
      </c>
      <c r="S103" s="3">
        <v>0.72808014327592296</v>
      </c>
      <c r="T103" s="3">
        <v>0.57173919729475897</v>
      </c>
      <c r="U103" s="3">
        <v>0</v>
      </c>
      <c r="V103" s="3">
        <v>0.57173919729475897</v>
      </c>
      <c r="W103" s="3">
        <v>0</v>
      </c>
      <c r="X103" s="3">
        <v>0.57173919729475897</v>
      </c>
      <c r="Y103" s="3">
        <v>0.72808014327592296</v>
      </c>
      <c r="Z103" s="3">
        <v>0.57173919729475897</v>
      </c>
      <c r="AA103" s="3">
        <v>0.72808014327592296</v>
      </c>
      <c r="AB103" s="3">
        <v>0.72808014327592296</v>
      </c>
      <c r="AC103" s="3">
        <v>0.72808014327592296</v>
      </c>
      <c r="AD103" s="3">
        <v>0</v>
      </c>
      <c r="AE103" s="3">
        <v>0</v>
      </c>
      <c r="AF103" s="3">
        <v>0.72808014327592296</v>
      </c>
      <c r="AG103" s="3">
        <v>0.72808014327592296</v>
      </c>
      <c r="AH103" s="3">
        <v>0.72808014327592296</v>
      </c>
      <c r="AI103" s="3">
        <v>0.72808014327592296</v>
      </c>
      <c r="AJ103" s="3">
        <v>0</v>
      </c>
      <c r="AK103" s="3">
        <v>0</v>
      </c>
      <c r="AL103" s="3">
        <v>0.72808014327592296</v>
      </c>
      <c r="AM103" s="3">
        <v>0.72808014327592296</v>
      </c>
      <c r="AN103" s="3">
        <v>0</v>
      </c>
      <c r="AO103" s="3">
        <v>0.72808014327592296</v>
      </c>
      <c r="AP103" s="3">
        <v>0.72808014327592296</v>
      </c>
      <c r="AQ103" s="3">
        <v>0.72808014327592296</v>
      </c>
      <c r="AR103" s="3">
        <v>0.72808014327592296</v>
      </c>
      <c r="AS103" s="3">
        <v>0.72808014327592296</v>
      </c>
      <c r="AT103" s="3">
        <v>0.72808014327592296</v>
      </c>
      <c r="AU103" s="3">
        <v>0</v>
      </c>
      <c r="AV103" s="3">
        <v>0</v>
      </c>
      <c r="AW103" s="3">
        <v>0</v>
      </c>
      <c r="AX103" s="3">
        <v>0.57173919729475897</v>
      </c>
      <c r="AY103" s="3">
        <v>0</v>
      </c>
      <c r="AZ103" s="3">
        <v>0.72808014327592296</v>
      </c>
      <c r="BA103" s="3">
        <v>0.72808014327592296</v>
      </c>
      <c r="BB103" s="3">
        <v>0.72808014327592296</v>
      </c>
      <c r="BC103" s="3">
        <v>0.72808014327592296</v>
      </c>
      <c r="BD103" s="3">
        <v>0.72808014327592296</v>
      </c>
      <c r="BE103" s="3">
        <v>0.72808014327592296</v>
      </c>
      <c r="BF103" s="3">
        <v>0</v>
      </c>
      <c r="BG103" s="3">
        <v>0</v>
      </c>
      <c r="BH103" s="3">
        <v>0.72808014327592296</v>
      </c>
      <c r="BI103" s="3">
        <v>0</v>
      </c>
      <c r="BJ103" s="3">
        <v>0.72808014327592296</v>
      </c>
      <c r="BK103" s="3">
        <v>0</v>
      </c>
      <c r="BL103" s="3">
        <v>0</v>
      </c>
      <c r="BM103" s="3">
        <v>0</v>
      </c>
      <c r="BN103" s="3">
        <v>0.72808014327592296</v>
      </c>
      <c r="BO103" s="3">
        <v>0</v>
      </c>
      <c r="BP103" s="3">
        <v>0</v>
      </c>
      <c r="BQ103" s="3">
        <v>0.72808014327592296</v>
      </c>
      <c r="BR103" s="3">
        <v>0.72808014327592296</v>
      </c>
      <c r="BS103" s="3">
        <v>0.72808014327592296</v>
      </c>
      <c r="BT103" s="3">
        <v>0</v>
      </c>
      <c r="BU103" s="3">
        <v>0.72808014327592296</v>
      </c>
      <c r="BV103" s="3">
        <v>0</v>
      </c>
      <c r="BW103" s="3">
        <v>0.72808014327592296</v>
      </c>
      <c r="BX103" s="3">
        <v>0.72808014327592296</v>
      </c>
      <c r="BY103" s="3">
        <v>0.72808014327592296</v>
      </c>
      <c r="BZ103" s="3">
        <v>0.72808014327592296</v>
      </c>
      <c r="CA103" s="3">
        <v>0.72808014327592296</v>
      </c>
      <c r="CB103" s="3">
        <v>0.72808014327592296</v>
      </c>
      <c r="CC103" s="3">
        <v>0</v>
      </c>
      <c r="CD103" s="3">
        <v>0</v>
      </c>
      <c r="CE103" s="3">
        <v>0.72808014327592296</v>
      </c>
      <c r="CF103" s="3">
        <v>0</v>
      </c>
      <c r="CG103" s="3">
        <v>0</v>
      </c>
      <c r="CH103" s="3">
        <v>0.57173919729475897</v>
      </c>
      <c r="CI103" s="3">
        <v>0.72808014327592296</v>
      </c>
      <c r="CJ103" s="3">
        <v>0</v>
      </c>
      <c r="CK103" s="3">
        <v>0</v>
      </c>
      <c r="CL103" s="3">
        <v>0</v>
      </c>
      <c r="CM103" s="3">
        <v>0</v>
      </c>
      <c r="CN103" s="3">
        <v>0.72808014327592296</v>
      </c>
      <c r="CO103" s="3">
        <v>0.72808014327592296</v>
      </c>
      <c r="CP103" s="3">
        <v>0.72808014327592296</v>
      </c>
      <c r="CQ103" s="3">
        <v>0.72808014327592296</v>
      </c>
      <c r="CR103" s="3">
        <v>0.72808014327592296</v>
      </c>
      <c r="CS103" s="3">
        <v>0.72808014327592296</v>
      </c>
      <c r="CT103" s="3">
        <v>0.72808014327592296</v>
      </c>
      <c r="CU103" s="3">
        <v>0.72808014327592296</v>
      </c>
      <c r="CV103" s="3">
        <v>0.72808014327592296</v>
      </c>
      <c r="CW103" s="3">
        <v>0</v>
      </c>
      <c r="CX103" s="3">
        <v>0</v>
      </c>
      <c r="CY103" s="3">
        <v>0</v>
      </c>
      <c r="CZ103" s="3">
        <v>0</v>
      </c>
      <c r="DA103" s="3">
        <v>0.72808014327592296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0.72808014327592296</v>
      </c>
      <c r="DL103" s="3">
        <v>0.72808014327592296</v>
      </c>
      <c r="DM103" s="3">
        <v>0.72808014327592296</v>
      </c>
      <c r="DN103" s="3">
        <v>0.72808014327592296</v>
      </c>
      <c r="DO103" s="3">
        <v>0.72808014327592296</v>
      </c>
      <c r="DP103" s="3">
        <v>0.72808014327592296</v>
      </c>
      <c r="DQ103" s="3">
        <v>0.72808014327592296</v>
      </c>
      <c r="DR103" s="3">
        <v>0.72808014327592296</v>
      </c>
      <c r="DS103" s="3">
        <v>0.72808014327592296</v>
      </c>
      <c r="DT103" s="3">
        <v>0.72808014327592296</v>
      </c>
      <c r="DU103" s="3">
        <v>0.72808014327592296</v>
      </c>
      <c r="DV103" s="3">
        <v>0.72808014327592296</v>
      </c>
      <c r="DW103" s="3">
        <v>0.72808014327592296</v>
      </c>
      <c r="DX103" s="3">
        <v>0.72808014327592296</v>
      </c>
      <c r="DY103" s="3">
        <v>0.72808014327592296</v>
      </c>
      <c r="DZ103" s="3">
        <v>0.72808014327592296</v>
      </c>
      <c r="EA103" s="3">
        <v>0</v>
      </c>
      <c r="EB103" s="3">
        <v>0</v>
      </c>
      <c r="EC103" s="3">
        <v>0.72808014327592296</v>
      </c>
      <c r="ED103" s="3">
        <v>0</v>
      </c>
      <c r="EE103" s="3">
        <v>0</v>
      </c>
      <c r="EF103" s="3">
        <v>0</v>
      </c>
      <c r="EG103" s="3">
        <v>0.72808014327592296</v>
      </c>
      <c r="EH103" s="3">
        <v>0.72808014327592296</v>
      </c>
      <c r="EI103" s="3">
        <v>0</v>
      </c>
      <c r="EJ103" s="3">
        <v>0.72808014327592296</v>
      </c>
      <c r="EK103" s="3">
        <v>0.72808014327592296</v>
      </c>
      <c r="EL103" s="3">
        <v>0</v>
      </c>
      <c r="EM103" s="3">
        <v>0.72808014327592296</v>
      </c>
      <c r="EN103" s="3">
        <v>0.72808014327592296</v>
      </c>
      <c r="EO103" s="3">
        <v>0.72808014327592296</v>
      </c>
      <c r="EP103" s="3">
        <v>0.57173919729475897</v>
      </c>
      <c r="EQ103" s="3">
        <v>0.72808014327592296</v>
      </c>
      <c r="ER103" s="3">
        <v>0.57173919729475897</v>
      </c>
      <c r="ES103" s="3">
        <v>0.72808014327592296</v>
      </c>
      <c r="ET103" s="3">
        <v>0.72808014327592296</v>
      </c>
      <c r="EU103" s="3">
        <v>0.72808014327592296</v>
      </c>
      <c r="EV103" s="3">
        <v>0</v>
      </c>
      <c r="EW103" s="3">
        <v>0</v>
      </c>
      <c r="EX103" s="3">
        <v>0.72808014327592296</v>
      </c>
      <c r="EY103" s="3">
        <v>0</v>
      </c>
      <c r="EZ103" s="3">
        <v>0.72808014327592296</v>
      </c>
      <c r="FA103" s="3">
        <v>0</v>
      </c>
      <c r="FB103" s="3">
        <v>0.72808014327592296</v>
      </c>
      <c r="FC103" s="3">
        <v>0.72808014327592296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0.72808014327592296</v>
      </c>
      <c r="FL103" s="3">
        <v>0</v>
      </c>
      <c r="FM103" s="3"/>
      <c r="FN103" s="3">
        <v>65.004565470259777</v>
      </c>
    </row>
    <row r="104" spans="2:170" x14ac:dyDescent="0.25">
      <c r="B104" s="4">
        <f t="shared" si="3"/>
        <v>39</v>
      </c>
      <c r="C104" s="5">
        <f t="shared" si="4"/>
        <v>0</v>
      </c>
      <c r="D104" s="6">
        <f t="shared" si="5"/>
        <v>121</v>
      </c>
      <c r="E104" s="4">
        <v>34</v>
      </c>
      <c r="F104" s="5">
        <v>2</v>
      </c>
      <c r="G104" s="6">
        <v>124</v>
      </c>
      <c r="H104" s="2">
        <v>100</v>
      </c>
      <c r="I104" s="3">
        <v>0</v>
      </c>
      <c r="J104" s="3">
        <v>0.72808014327592296</v>
      </c>
      <c r="K104" s="3">
        <v>0.72808014327592296</v>
      </c>
      <c r="L104" s="3">
        <v>0.72808014327592296</v>
      </c>
      <c r="M104" s="3">
        <v>0</v>
      </c>
      <c r="N104" s="3">
        <v>0.72808014327592296</v>
      </c>
      <c r="O104" s="3">
        <v>0</v>
      </c>
      <c r="P104" s="3">
        <v>0</v>
      </c>
      <c r="Q104" s="3">
        <v>0.72808014327592296</v>
      </c>
      <c r="R104" s="3">
        <v>0.72808014327592296</v>
      </c>
      <c r="S104" s="3">
        <v>0.72808014327592296</v>
      </c>
      <c r="T104" s="3">
        <v>0.72808014327592296</v>
      </c>
      <c r="U104" s="3">
        <v>0.72808014327592296</v>
      </c>
      <c r="V104" s="3">
        <v>0.72808014327592296</v>
      </c>
      <c r="W104" s="3">
        <v>0</v>
      </c>
      <c r="X104" s="3">
        <v>0.72808014327592296</v>
      </c>
      <c r="Y104" s="3">
        <v>0.72808014327592296</v>
      </c>
      <c r="Z104" s="3">
        <v>0.72808014327592296</v>
      </c>
      <c r="AA104" s="3">
        <v>0.72808014327592296</v>
      </c>
      <c r="AB104" s="3">
        <v>0.72808014327592296</v>
      </c>
      <c r="AC104" s="3">
        <v>0.72808014327592296</v>
      </c>
      <c r="AD104" s="3">
        <v>0.72808014327592296</v>
      </c>
      <c r="AE104" s="3">
        <v>0.72808014327592296</v>
      </c>
      <c r="AF104" s="3">
        <v>0.72808014327592296</v>
      </c>
      <c r="AG104" s="3">
        <v>0.72808014327592296</v>
      </c>
      <c r="AH104" s="3">
        <v>0.72808014327592296</v>
      </c>
      <c r="AI104" s="3">
        <v>0.72808014327592296</v>
      </c>
      <c r="AJ104" s="3">
        <v>0.72808014327592296</v>
      </c>
      <c r="AK104" s="3">
        <v>0.72808014327592296</v>
      </c>
      <c r="AL104" s="3">
        <v>0</v>
      </c>
      <c r="AM104" s="3">
        <v>0.72808014327592296</v>
      </c>
      <c r="AN104" s="3">
        <v>0</v>
      </c>
      <c r="AO104" s="3">
        <v>0.72808014327592296</v>
      </c>
      <c r="AP104" s="3">
        <v>0.72808014327592296</v>
      </c>
      <c r="AQ104" s="3">
        <v>0.72808014327592296</v>
      </c>
      <c r="AR104" s="3">
        <v>0.72808014327592296</v>
      </c>
      <c r="AS104" s="3">
        <v>0.72808014327592296</v>
      </c>
      <c r="AT104" s="3">
        <v>0.72808014327592296</v>
      </c>
      <c r="AU104" s="3">
        <v>0</v>
      </c>
      <c r="AV104" s="3">
        <v>0.72808014327592296</v>
      </c>
      <c r="AW104" s="3">
        <v>0</v>
      </c>
      <c r="AX104" s="3">
        <v>0.72808014327592296</v>
      </c>
      <c r="AY104" s="3">
        <v>0</v>
      </c>
      <c r="AZ104" s="3">
        <v>0.72808014327592296</v>
      </c>
      <c r="BA104" s="3">
        <v>0.72808014327592296</v>
      </c>
      <c r="BB104" s="3">
        <v>0.72808014327592296</v>
      </c>
      <c r="BC104" s="3">
        <v>0.72808014327592296</v>
      </c>
      <c r="BD104" s="3">
        <v>0.72808014327592296</v>
      </c>
      <c r="BE104" s="3">
        <v>0.72808014327592296</v>
      </c>
      <c r="BF104" s="3">
        <v>0.72808014327592296</v>
      </c>
      <c r="BG104" s="3">
        <v>0</v>
      </c>
      <c r="BH104" s="3">
        <v>0.72808014327592296</v>
      </c>
      <c r="BI104" s="3">
        <v>0.72808014327592296</v>
      </c>
      <c r="BJ104" s="3">
        <v>0</v>
      </c>
      <c r="BK104" s="3">
        <v>0</v>
      </c>
      <c r="BL104" s="3">
        <v>0</v>
      </c>
      <c r="BM104" s="3">
        <v>0.72808014327592296</v>
      </c>
      <c r="BN104" s="3">
        <v>0.72808014327592296</v>
      </c>
      <c r="BO104" s="3">
        <v>0</v>
      </c>
      <c r="BP104" s="3">
        <v>0.72808014327592296</v>
      </c>
      <c r="BQ104" s="3">
        <v>0.72808014327592296</v>
      </c>
      <c r="BR104" s="3">
        <v>0.72808014327592296</v>
      </c>
      <c r="BS104" s="3">
        <v>0.72808014327592296</v>
      </c>
      <c r="BT104" s="3">
        <v>0.72808014327592296</v>
      </c>
      <c r="BU104" s="3">
        <v>0.72808014327592296</v>
      </c>
      <c r="BV104" s="3">
        <v>0.72808014327592296</v>
      </c>
      <c r="BW104" s="3">
        <v>0.72808014327592296</v>
      </c>
      <c r="BX104" s="3">
        <v>0.72808014327592296</v>
      </c>
      <c r="BY104" s="3">
        <v>0.72808014327592296</v>
      </c>
      <c r="BZ104" s="3">
        <v>0.72808014327592296</v>
      </c>
      <c r="CA104" s="3">
        <v>0.72808014327592296</v>
      </c>
      <c r="CB104" s="3">
        <v>0.72808014327592296</v>
      </c>
      <c r="CC104" s="3">
        <v>0.72808014327592296</v>
      </c>
      <c r="CD104" s="3">
        <v>0.72808014327592296</v>
      </c>
      <c r="CE104" s="3">
        <v>0.72808014327592296</v>
      </c>
      <c r="CF104" s="3">
        <v>0</v>
      </c>
      <c r="CG104" s="3">
        <v>0</v>
      </c>
      <c r="CH104" s="3">
        <v>0</v>
      </c>
      <c r="CI104" s="3">
        <v>0</v>
      </c>
      <c r="CJ104" s="3">
        <v>0.72808014327592296</v>
      </c>
      <c r="CK104" s="3">
        <v>0.72808014327592296</v>
      </c>
      <c r="CL104" s="3">
        <v>0</v>
      </c>
      <c r="CM104" s="3">
        <v>0</v>
      </c>
      <c r="CN104" s="3">
        <v>0</v>
      </c>
      <c r="CO104" s="3">
        <v>0.72808014327592296</v>
      </c>
      <c r="CP104" s="3">
        <v>0.72808014327592296</v>
      </c>
      <c r="CQ104" s="3">
        <v>0.72808014327592296</v>
      </c>
      <c r="CR104" s="3">
        <v>0.72808014327592296</v>
      </c>
      <c r="CS104" s="3">
        <v>0.72808014327592296</v>
      </c>
      <c r="CT104" s="3">
        <v>0.72808014327592296</v>
      </c>
      <c r="CU104" s="3">
        <v>0.72808014327592296</v>
      </c>
      <c r="CV104" s="3">
        <v>0.72808014327592296</v>
      </c>
      <c r="CW104" s="3">
        <v>0.72808014327592296</v>
      </c>
      <c r="CX104" s="3">
        <v>0.72808014327592296</v>
      </c>
      <c r="CY104" s="3">
        <v>0.72808014327592296</v>
      </c>
      <c r="CZ104" s="3">
        <v>0</v>
      </c>
      <c r="DA104" s="3">
        <v>0.72808014327592296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0.57173919729475897</v>
      </c>
      <c r="DH104" s="3">
        <v>0</v>
      </c>
      <c r="DI104" s="3">
        <v>0.57173919729475897</v>
      </c>
      <c r="DJ104" s="3">
        <v>0.72808014327592296</v>
      </c>
      <c r="DK104" s="3">
        <v>0.72808014327592296</v>
      </c>
      <c r="DL104" s="3">
        <v>0.72808014327592296</v>
      </c>
      <c r="DM104" s="3">
        <v>0.72808014327592296</v>
      </c>
      <c r="DN104" s="3">
        <v>0</v>
      </c>
      <c r="DO104" s="3">
        <v>0.72808014327592296</v>
      </c>
      <c r="DP104" s="3">
        <v>0.72808014327592296</v>
      </c>
      <c r="DQ104" s="3">
        <v>0.72808014327592296</v>
      </c>
      <c r="DR104" s="3">
        <v>0.72808014327592296</v>
      </c>
      <c r="DS104" s="3">
        <v>0.72808014327592296</v>
      </c>
      <c r="DT104" s="3">
        <v>0.72808014327592296</v>
      </c>
      <c r="DU104" s="3">
        <v>0.72808014327592296</v>
      </c>
      <c r="DV104" s="3">
        <v>0.72808014327592296</v>
      </c>
      <c r="DW104" s="3">
        <v>0.72808014327592296</v>
      </c>
      <c r="DX104" s="3">
        <v>0.72808014327592296</v>
      </c>
      <c r="DY104" s="3">
        <v>0.72808014327592296</v>
      </c>
      <c r="DZ104" s="3">
        <v>0.72808014327592296</v>
      </c>
      <c r="EA104" s="3">
        <v>0</v>
      </c>
      <c r="EB104" s="3">
        <v>0.72808014327592296</v>
      </c>
      <c r="EC104" s="3">
        <v>0</v>
      </c>
      <c r="ED104" s="3">
        <v>0.72808014327592296</v>
      </c>
      <c r="EE104" s="3">
        <v>0</v>
      </c>
      <c r="EF104" s="3">
        <v>0</v>
      </c>
      <c r="EG104" s="3">
        <v>0.72808014327592296</v>
      </c>
      <c r="EH104" s="3">
        <v>0.72808014327592296</v>
      </c>
      <c r="EI104" s="3">
        <v>0.72808014327592296</v>
      </c>
      <c r="EJ104" s="3">
        <v>0.72808014327592296</v>
      </c>
      <c r="EK104" s="3">
        <v>0.72808014327592296</v>
      </c>
      <c r="EL104" s="3">
        <v>0.72808014327592296</v>
      </c>
      <c r="EM104" s="3">
        <v>0.72808014327592296</v>
      </c>
      <c r="EN104" s="3">
        <v>0.72808014327592296</v>
      </c>
      <c r="EO104" s="3">
        <v>0.72808014327592296</v>
      </c>
      <c r="EP104" s="3">
        <v>0</v>
      </c>
      <c r="EQ104" s="3">
        <v>0.72808014327592296</v>
      </c>
      <c r="ER104" s="3">
        <v>0.72808014327592296</v>
      </c>
      <c r="ES104" s="3">
        <v>0.72808014327592296</v>
      </c>
      <c r="ET104" s="3">
        <v>0.72808014327592296</v>
      </c>
      <c r="EU104" s="3">
        <v>0.72808014327592296</v>
      </c>
      <c r="EV104" s="3">
        <v>0.72808014327592296</v>
      </c>
      <c r="EW104" s="3">
        <v>0.72808014327592296</v>
      </c>
      <c r="EX104" s="3">
        <v>0.72808014327592296</v>
      </c>
      <c r="EY104" s="3">
        <v>0.72808014327592296</v>
      </c>
      <c r="EZ104" s="3">
        <v>0.72808014327592296</v>
      </c>
      <c r="FA104" s="3">
        <v>0</v>
      </c>
      <c r="FB104" s="3">
        <v>0.72808014327592296</v>
      </c>
      <c r="FC104" s="3">
        <v>0.72808014327592296</v>
      </c>
      <c r="FD104" s="3">
        <v>0</v>
      </c>
      <c r="FE104" s="3">
        <v>0</v>
      </c>
      <c r="FF104" s="3">
        <v>0.72808014327592296</v>
      </c>
      <c r="FG104" s="3">
        <v>0.72808014327592296</v>
      </c>
      <c r="FH104" s="3">
        <v>0</v>
      </c>
      <c r="FI104" s="3">
        <v>0.72808014327592296</v>
      </c>
      <c r="FJ104" s="3">
        <v>0.72808014327592296</v>
      </c>
      <c r="FK104" s="3">
        <v>0.72808014327592296</v>
      </c>
      <c r="FL104" s="3">
        <v>0.72808014327592296</v>
      </c>
      <c r="FM104" s="3"/>
      <c r="FN104" s="3">
        <v>87.785015444424289</v>
      </c>
    </row>
    <row r="105" spans="2:170" x14ac:dyDescent="0.25">
      <c r="B105" s="4">
        <f t="shared" si="3"/>
        <v>64</v>
      </c>
      <c r="C105" s="5">
        <f t="shared" si="4"/>
        <v>0</v>
      </c>
      <c r="D105" s="6">
        <f t="shared" si="5"/>
        <v>96</v>
      </c>
      <c r="E105" s="4">
        <v>67</v>
      </c>
      <c r="F105" s="5">
        <v>7</v>
      </c>
      <c r="G105" s="6">
        <v>86</v>
      </c>
      <c r="H105" s="2">
        <v>101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0.88432248429754901</v>
      </c>
      <c r="R105" s="3">
        <v>0.88432248429754901</v>
      </c>
      <c r="S105" s="3">
        <v>0.88432248429754901</v>
      </c>
      <c r="T105" s="3">
        <v>0.88432248429754901</v>
      </c>
      <c r="U105" s="3">
        <v>0.88432248429754901</v>
      </c>
      <c r="V105" s="3">
        <v>0.72530420898793102</v>
      </c>
      <c r="W105" s="3">
        <v>0</v>
      </c>
      <c r="X105" s="3">
        <v>0.88432248429754901</v>
      </c>
      <c r="Y105" s="3">
        <v>0.88432248429754901</v>
      </c>
      <c r="Z105" s="3">
        <v>0.88432248429754901</v>
      </c>
      <c r="AA105" s="3">
        <v>0.88432248429754901</v>
      </c>
      <c r="AB105" s="3">
        <v>0.88432248429754901</v>
      </c>
      <c r="AC105" s="3">
        <v>0.88432248429754901</v>
      </c>
      <c r="AD105" s="3">
        <v>0</v>
      </c>
      <c r="AE105" s="3">
        <v>0</v>
      </c>
      <c r="AF105" s="3">
        <v>0.88432248429754901</v>
      </c>
      <c r="AG105" s="3">
        <v>0.88432248429754901</v>
      </c>
      <c r="AH105" s="3">
        <v>0.88432248429754901</v>
      </c>
      <c r="AI105" s="3">
        <v>0.88432248429754901</v>
      </c>
      <c r="AJ105" s="3">
        <v>0</v>
      </c>
      <c r="AK105" s="3">
        <v>0</v>
      </c>
      <c r="AL105" s="3">
        <v>0</v>
      </c>
      <c r="AM105" s="3">
        <v>0.88432248429754901</v>
      </c>
      <c r="AN105" s="3">
        <v>0</v>
      </c>
      <c r="AO105" s="3">
        <v>0.88432248429754901</v>
      </c>
      <c r="AP105" s="3">
        <v>0.88432248429754901</v>
      </c>
      <c r="AQ105" s="3">
        <v>0.88432248429754901</v>
      </c>
      <c r="AR105" s="3">
        <v>0</v>
      </c>
      <c r="AS105" s="3">
        <v>0.88432248429754901</v>
      </c>
      <c r="AT105" s="3">
        <v>0</v>
      </c>
      <c r="AU105" s="3">
        <v>0</v>
      </c>
      <c r="AV105" s="3">
        <v>0</v>
      </c>
      <c r="AW105" s="3">
        <v>0</v>
      </c>
      <c r="AX105" s="3">
        <v>0.72530420898793102</v>
      </c>
      <c r="AY105" s="3">
        <v>0</v>
      </c>
      <c r="AZ105" s="3">
        <v>0.88432248429754901</v>
      </c>
      <c r="BA105" s="3">
        <v>0.88432248429754901</v>
      </c>
      <c r="BB105" s="3">
        <v>0.88432248429754901</v>
      </c>
      <c r="BC105" s="3">
        <v>0.88432248429754901</v>
      </c>
      <c r="BD105" s="3">
        <v>0.88432248429754901</v>
      </c>
      <c r="BE105" s="3">
        <v>0.88432248429754901</v>
      </c>
      <c r="BF105" s="3">
        <v>0</v>
      </c>
      <c r="BG105" s="3">
        <v>0</v>
      </c>
      <c r="BH105" s="3">
        <v>0.88432248429754901</v>
      </c>
      <c r="BI105" s="3">
        <v>0</v>
      </c>
      <c r="BJ105" s="3">
        <v>0.88432248429754901</v>
      </c>
      <c r="BK105" s="3">
        <v>0</v>
      </c>
      <c r="BL105" s="3">
        <v>0</v>
      </c>
      <c r="BM105" s="3">
        <v>0</v>
      </c>
      <c r="BN105" s="3">
        <v>0.88432248429754901</v>
      </c>
      <c r="BO105" s="3">
        <v>0</v>
      </c>
      <c r="BP105" s="3">
        <v>0</v>
      </c>
      <c r="BQ105" s="3">
        <v>0</v>
      </c>
      <c r="BR105" s="3">
        <v>0.88432248429754901</v>
      </c>
      <c r="BS105" s="3">
        <v>0.88432248429754901</v>
      </c>
      <c r="BT105" s="3">
        <v>0</v>
      </c>
      <c r="BU105" s="3">
        <v>0.88432248429754901</v>
      </c>
      <c r="BV105" s="3">
        <v>0</v>
      </c>
      <c r="BW105" s="3">
        <v>0.88432248429754901</v>
      </c>
      <c r="BX105" s="3">
        <v>0.88432248429754901</v>
      </c>
      <c r="BY105" s="3">
        <v>0.88432248429754901</v>
      </c>
      <c r="BZ105" s="3">
        <v>0.88432248429754901</v>
      </c>
      <c r="CA105" s="3">
        <v>0.88432248429754901</v>
      </c>
      <c r="CB105" s="3">
        <v>0.88432248429754901</v>
      </c>
      <c r="CC105" s="3">
        <v>0</v>
      </c>
      <c r="CD105" s="3">
        <v>0.88432248429754901</v>
      </c>
      <c r="CE105" s="3">
        <v>0.88432248429754901</v>
      </c>
      <c r="CF105" s="3">
        <v>0</v>
      </c>
      <c r="CG105" s="3">
        <v>0</v>
      </c>
      <c r="CH105" s="3">
        <v>0.72530420898793102</v>
      </c>
      <c r="CI105" s="3">
        <v>0.72530420898793102</v>
      </c>
      <c r="CJ105" s="3">
        <v>0</v>
      </c>
      <c r="CK105" s="3">
        <v>0</v>
      </c>
      <c r="CL105" s="3">
        <v>0</v>
      </c>
      <c r="CM105" s="3">
        <v>0</v>
      </c>
      <c r="CN105" s="3">
        <v>0.88432248429754901</v>
      </c>
      <c r="CO105" s="3">
        <v>0.88432248429754901</v>
      </c>
      <c r="CP105" s="3">
        <v>0.88432248429754901</v>
      </c>
      <c r="CQ105" s="3">
        <v>0.88432248429754901</v>
      </c>
      <c r="CR105" s="3">
        <v>0.88432248429754901</v>
      </c>
      <c r="CS105" s="3">
        <v>0.88432248429754901</v>
      </c>
      <c r="CT105" s="3">
        <v>0.88432248429754901</v>
      </c>
      <c r="CU105" s="3">
        <v>0.88432248429754901</v>
      </c>
      <c r="CV105" s="3">
        <v>0.88432248429754901</v>
      </c>
      <c r="CW105" s="3">
        <v>0.88432248429754901</v>
      </c>
      <c r="CX105" s="3">
        <v>0.88432248429754901</v>
      </c>
      <c r="CY105" s="3">
        <v>0.88432248429754901</v>
      </c>
      <c r="CZ105" s="3">
        <v>0</v>
      </c>
      <c r="DA105" s="3">
        <v>0.88432248429754901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0.88432248429754901</v>
      </c>
      <c r="DL105" s="3">
        <v>0.88432248429754901</v>
      </c>
      <c r="DM105" s="3">
        <v>0.88432248429754901</v>
      </c>
      <c r="DN105" s="3">
        <v>0.88432248429754901</v>
      </c>
      <c r="DO105" s="3">
        <v>0.88432248429754901</v>
      </c>
      <c r="DP105" s="3">
        <v>0.88432248429754901</v>
      </c>
      <c r="DQ105" s="3">
        <v>0.88432248429754901</v>
      </c>
      <c r="DR105" s="3">
        <v>0.88432248429754901</v>
      </c>
      <c r="DS105" s="3">
        <v>0.88432248429754901</v>
      </c>
      <c r="DT105" s="3">
        <v>0.88432248429754901</v>
      </c>
      <c r="DU105" s="3">
        <v>0.88432248429754901</v>
      </c>
      <c r="DV105" s="3">
        <v>0.88432248429754901</v>
      </c>
      <c r="DW105" s="3">
        <v>0.88432248429754901</v>
      </c>
      <c r="DX105" s="3">
        <v>0.88432248429754901</v>
      </c>
      <c r="DY105" s="3">
        <v>0.88432248429754901</v>
      </c>
      <c r="DZ105" s="3">
        <v>0.88432248429754901</v>
      </c>
      <c r="EA105" s="3">
        <v>0</v>
      </c>
      <c r="EB105" s="3">
        <v>0</v>
      </c>
      <c r="EC105" s="3">
        <v>0.88432248429754901</v>
      </c>
      <c r="ED105" s="3">
        <v>0</v>
      </c>
      <c r="EE105" s="3">
        <v>0</v>
      </c>
      <c r="EF105" s="3">
        <v>0</v>
      </c>
      <c r="EG105" s="3">
        <v>0.88432248429754901</v>
      </c>
      <c r="EH105" s="3">
        <v>0.88432248429754901</v>
      </c>
      <c r="EI105" s="3">
        <v>0</v>
      </c>
      <c r="EJ105" s="3">
        <v>0.88432248429754901</v>
      </c>
      <c r="EK105" s="3">
        <v>0.88432248429754901</v>
      </c>
      <c r="EL105" s="3">
        <v>0.88432248429754901</v>
      </c>
      <c r="EM105" s="3">
        <v>0.88432248429754901</v>
      </c>
      <c r="EN105" s="3">
        <v>0.88432248429754901</v>
      </c>
      <c r="EO105" s="3">
        <v>0.88432248429754901</v>
      </c>
      <c r="EP105" s="3">
        <v>0.88432248429754901</v>
      </c>
      <c r="EQ105" s="3">
        <v>0.88432248429754901</v>
      </c>
      <c r="ER105" s="3">
        <v>0.72530420898793102</v>
      </c>
      <c r="ES105" s="3">
        <v>0.88432248429754901</v>
      </c>
      <c r="ET105" s="3">
        <v>0.88432248429754901</v>
      </c>
      <c r="EU105" s="3">
        <v>0.88432248429754901</v>
      </c>
      <c r="EV105" s="3">
        <v>0</v>
      </c>
      <c r="EW105" s="3">
        <v>0</v>
      </c>
      <c r="EX105" s="3">
        <v>0.88432248429754901</v>
      </c>
      <c r="EY105" s="3">
        <v>0</v>
      </c>
      <c r="EZ105" s="3">
        <v>0.88432248429754901</v>
      </c>
      <c r="FA105" s="3">
        <v>0.88432248429754901</v>
      </c>
      <c r="FB105" s="3">
        <v>0.88432248429754901</v>
      </c>
      <c r="FC105" s="3">
        <v>0.88432248429754901</v>
      </c>
      <c r="FD105" s="3">
        <v>0</v>
      </c>
      <c r="FE105" s="3">
        <v>0</v>
      </c>
      <c r="FF105" s="3">
        <v>0</v>
      </c>
      <c r="FG105" s="3">
        <v>0.88432248429754901</v>
      </c>
      <c r="FH105" s="3">
        <v>0</v>
      </c>
      <c r="FI105" s="3">
        <v>0</v>
      </c>
      <c r="FJ105" s="3">
        <v>0</v>
      </c>
      <c r="FK105" s="3">
        <v>0.88432248429754901</v>
      </c>
      <c r="FL105" s="3">
        <v>0.88432248429754901</v>
      </c>
      <c r="FM105" s="3"/>
      <c r="FN105" s="3">
        <v>84.099867116016753</v>
      </c>
    </row>
    <row r="106" spans="2:170" x14ac:dyDescent="0.25">
      <c r="B106" s="4">
        <f t="shared" si="3"/>
        <v>67</v>
      </c>
      <c r="C106" s="5">
        <f t="shared" si="4"/>
        <v>0</v>
      </c>
      <c r="D106" s="6">
        <f t="shared" si="5"/>
        <v>93</v>
      </c>
      <c r="E106" s="4">
        <v>68</v>
      </c>
      <c r="F106" s="5">
        <v>12</v>
      </c>
      <c r="G106" s="6">
        <v>80</v>
      </c>
      <c r="H106" s="2">
        <v>102</v>
      </c>
      <c r="I106" s="3">
        <v>0.72808014327592296</v>
      </c>
      <c r="J106" s="3">
        <v>0</v>
      </c>
      <c r="K106" s="3">
        <v>0</v>
      </c>
      <c r="L106" s="3">
        <v>0</v>
      </c>
      <c r="M106" s="3">
        <v>0.57173919729475897</v>
      </c>
      <c r="N106" s="3">
        <v>0</v>
      </c>
      <c r="O106" s="3">
        <v>0.72808014327592296</v>
      </c>
      <c r="P106" s="3">
        <v>0.72808014327592296</v>
      </c>
      <c r="Q106" s="3">
        <v>0</v>
      </c>
      <c r="R106" s="3">
        <v>0.57173919729475897</v>
      </c>
      <c r="S106" s="3">
        <v>0.72808014327592296</v>
      </c>
      <c r="T106" s="3">
        <v>0.57173919729475897</v>
      </c>
      <c r="U106" s="3">
        <v>0</v>
      </c>
      <c r="V106" s="3">
        <v>0.57173919729475897</v>
      </c>
      <c r="W106" s="3">
        <v>0</v>
      </c>
      <c r="X106" s="3">
        <v>0.57173919729475897</v>
      </c>
      <c r="Y106" s="3">
        <v>0.72808014327592296</v>
      </c>
      <c r="Z106" s="3">
        <v>0.57173919729475897</v>
      </c>
      <c r="AA106" s="3">
        <v>0.72808014327592296</v>
      </c>
      <c r="AB106" s="3">
        <v>0.72808014327592296</v>
      </c>
      <c r="AC106" s="3">
        <v>0.57173919729475897</v>
      </c>
      <c r="AD106" s="3">
        <v>0</v>
      </c>
      <c r="AE106" s="3">
        <v>0</v>
      </c>
      <c r="AF106" s="3">
        <v>0.57173919729475897</v>
      </c>
      <c r="AG106" s="3">
        <v>0.72808014327592296</v>
      </c>
      <c r="AH106" s="3">
        <v>0.72808014327592296</v>
      </c>
      <c r="AI106" s="3">
        <v>0</v>
      </c>
      <c r="AJ106" s="3">
        <v>0.72808014327592296</v>
      </c>
      <c r="AK106" s="3">
        <v>0</v>
      </c>
      <c r="AL106" s="3">
        <v>0.72808014327592296</v>
      </c>
      <c r="AM106" s="3">
        <v>0.72808014327592296</v>
      </c>
      <c r="AN106" s="3">
        <v>0</v>
      </c>
      <c r="AO106" s="3">
        <v>0.57173919729475897</v>
      </c>
      <c r="AP106" s="3">
        <v>0.72808014327592296</v>
      </c>
      <c r="AQ106" s="3">
        <v>0.72808014327592296</v>
      </c>
      <c r="AR106" s="3">
        <v>0</v>
      </c>
      <c r="AS106" s="3">
        <v>0.72808014327592296</v>
      </c>
      <c r="AT106" s="3">
        <v>0.72808014327592296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0.72808014327592296</v>
      </c>
      <c r="BB106" s="3">
        <v>0.72808014327592296</v>
      </c>
      <c r="BC106" s="3">
        <v>0.72808014327592296</v>
      </c>
      <c r="BD106" s="3">
        <v>0</v>
      </c>
      <c r="BE106" s="3">
        <v>0.57173919729475897</v>
      </c>
      <c r="BF106" s="3">
        <v>0</v>
      </c>
      <c r="BG106" s="3">
        <v>0</v>
      </c>
      <c r="BH106" s="3">
        <v>0.72808014327592296</v>
      </c>
      <c r="BI106" s="3">
        <v>0.72808014327592296</v>
      </c>
      <c r="BJ106" s="3">
        <v>0.72808014327592296</v>
      </c>
      <c r="BK106" s="3">
        <v>0</v>
      </c>
      <c r="BL106" s="3">
        <v>0</v>
      </c>
      <c r="BM106" s="3">
        <v>0</v>
      </c>
      <c r="BN106" s="3">
        <v>0.72808014327592296</v>
      </c>
      <c r="BO106" s="3">
        <v>0</v>
      </c>
      <c r="BP106" s="3">
        <v>0</v>
      </c>
      <c r="BQ106" s="3">
        <v>0.72808014327592296</v>
      </c>
      <c r="BR106" s="3">
        <v>0.72808014327592296</v>
      </c>
      <c r="BS106" s="3">
        <v>0.72808014327592296</v>
      </c>
      <c r="BT106" s="3">
        <v>0</v>
      </c>
      <c r="BU106" s="3">
        <v>0.72808014327592296</v>
      </c>
      <c r="BV106" s="3">
        <v>0</v>
      </c>
      <c r="BW106" s="3">
        <v>0.57173919729475897</v>
      </c>
      <c r="BX106" s="3">
        <v>0.57173919729475897</v>
      </c>
      <c r="BY106" s="3">
        <v>0.72808014327592296</v>
      </c>
      <c r="BZ106" s="3">
        <v>0.72808014327592296</v>
      </c>
      <c r="CA106" s="3">
        <v>0.72808014327592296</v>
      </c>
      <c r="CB106" s="3">
        <v>0.72808014327592296</v>
      </c>
      <c r="CC106" s="3">
        <v>0</v>
      </c>
      <c r="CD106" s="3">
        <v>0.72808014327592296</v>
      </c>
      <c r="CE106" s="3">
        <v>0.72808014327592296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0.72808014327592296</v>
      </c>
      <c r="CP106" s="3">
        <v>0.72808014327592296</v>
      </c>
      <c r="CQ106" s="3">
        <v>0.72808014327592296</v>
      </c>
      <c r="CR106" s="3">
        <v>0.72808014327592296</v>
      </c>
      <c r="CS106" s="3">
        <v>0.72808014327592296</v>
      </c>
      <c r="CT106" s="3">
        <v>0.72808014327592296</v>
      </c>
      <c r="CU106" s="3">
        <v>0.72808014327592296</v>
      </c>
      <c r="CV106" s="3">
        <v>0.72808014327592296</v>
      </c>
      <c r="CW106" s="3">
        <v>0.72808014327592296</v>
      </c>
      <c r="CX106" s="3">
        <v>0.72808014327592296</v>
      </c>
      <c r="CY106" s="3">
        <v>0</v>
      </c>
      <c r="CZ106" s="3">
        <v>0</v>
      </c>
      <c r="DA106" s="3">
        <v>0.72808014327592296</v>
      </c>
      <c r="DB106" s="3">
        <v>0</v>
      </c>
      <c r="DC106" s="3">
        <v>0</v>
      </c>
      <c r="DD106" s="3">
        <v>0.57173919729475897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0.72808014327592296</v>
      </c>
      <c r="DL106" s="3">
        <v>0.72808014327592296</v>
      </c>
      <c r="DM106" s="3">
        <v>0.72808014327592296</v>
      </c>
      <c r="DN106" s="3">
        <v>0.72808014327592296</v>
      </c>
      <c r="DO106" s="3">
        <v>0.72808014327592296</v>
      </c>
      <c r="DP106" s="3">
        <v>0.72808014327592296</v>
      </c>
      <c r="DQ106" s="3">
        <v>0.72808014327592296</v>
      </c>
      <c r="DR106" s="3">
        <v>0.72808014327592296</v>
      </c>
      <c r="DS106" s="3">
        <v>0.72808014327592296</v>
      </c>
      <c r="DT106" s="3">
        <v>0.72808014327592296</v>
      </c>
      <c r="DU106" s="3">
        <v>0.72808014327592296</v>
      </c>
      <c r="DV106" s="3">
        <v>0.72808014327592296</v>
      </c>
      <c r="DW106" s="3">
        <v>0.72808014327592296</v>
      </c>
      <c r="DX106" s="3">
        <v>0.72808014327592296</v>
      </c>
      <c r="DY106" s="3">
        <v>0.72808014327592296</v>
      </c>
      <c r="DZ106" s="3">
        <v>0.72808014327592296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0.57173919729475897</v>
      </c>
      <c r="EG106" s="3">
        <v>0.72808014327592296</v>
      </c>
      <c r="EH106" s="3">
        <v>0.72808014327592296</v>
      </c>
      <c r="EI106" s="3">
        <v>0</v>
      </c>
      <c r="EJ106" s="3">
        <v>0.72808014327592296</v>
      </c>
      <c r="EK106" s="3">
        <v>0.72808014327592296</v>
      </c>
      <c r="EL106" s="3">
        <v>0.72808014327592296</v>
      </c>
      <c r="EM106" s="3">
        <v>0.72808014327592296</v>
      </c>
      <c r="EN106" s="3">
        <v>0.72808014327592296</v>
      </c>
      <c r="EO106" s="3">
        <v>0.72808014327592296</v>
      </c>
      <c r="EP106" s="3">
        <v>0</v>
      </c>
      <c r="EQ106" s="3">
        <v>0.72808014327592296</v>
      </c>
      <c r="ER106" s="3">
        <v>0</v>
      </c>
      <c r="ES106" s="3">
        <v>0.72808014327592296</v>
      </c>
      <c r="ET106" s="3">
        <v>0.57173919729475897</v>
      </c>
      <c r="EU106" s="3">
        <v>0.72808014327592296</v>
      </c>
      <c r="EV106" s="3">
        <v>0.72808014327592296</v>
      </c>
      <c r="EW106" s="3">
        <v>0</v>
      </c>
      <c r="EX106" s="3">
        <v>0.72808014327592296</v>
      </c>
      <c r="EY106" s="3">
        <v>0.72808014327592296</v>
      </c>
      <c r="EZ106" s="3">
        <v>0.72808014327592296</v>
      </c>
      <c r="FA106" s="3">
        <v>0</v>
      </c>
      <c r="FB106" s="3">
        <v>0</v>
      </c>
      <c r="FC106" s="3">
        <v>0.72808014327592296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0.72808014327592296</v>
      </c>
      <c r="FL106" s="3">
        <v>0.72808014327592296</v>
      </c>
      <c r="FM106" s="3"/>
      <c r="FN106" s="3">
        <v>65.366339134943473</v>
      </c>
    </row>
    <row r="107" spans="2:170" x14ac:dyDescent="0.25">
      <c r="B107" s="4">
        <f t="shared" si="3"/>
        <v>63</v>
      </c>
      <c r="C107" s="5">
        <f t="shared" si="4"/>
        <v>0</v>
      </c>
      <c r="D107" s="6">
        <f t="shared" si="5"/>
        <v>97</v>
      </c>
      <c r="E107" s="4">
        <v>58</v>
      </c>
      <c r="F107" s="5">
        <v>12</v>
      </c>
      <c r="G107" s="6">
        <v>90</v>
      </c>
      <c r="H107" s="2">
        <v>103</v>
      </c>
      <c r="I107" s="3">
        <v>0.72808014327592296</v>
      </c>
      <c r="J107" s="3">
        <v>0</v>
      </c>
      <c r="K107" s="3">
        <v>0</v>
      </c>
      <c r="L107" s="3">
        <v>0</v>
      </c>
      <c r="M107" s="3">
        <v>0.57173919729475897</v>
      </c>
      <c r="N107" s="3">
        <v>0</v>
      </c>
      <c r="O107" s="3">
        <v>0.72808014327592296</v>
      </c>
      <c r="P107" s="3">
        <v>0.72808014327592296</v>
      </c>
      <c r="Q107" s="3">
        <v>0</v>
      </c>
      <c r="R107" s="3">
        <v>0.57173919729475897</v>
      </c>
      <c r="S107" s="3">
        <v>0.72808014327592296</v>
      </c>
      <c r="T107" s="3">
        <v>0.57173919729475897</v>
      </c>
      <c r="U107" s="3">
        <v>0</v>
      </c>
      <c r="V107" s="3">
        <v>0.57173919729475897</v>
      </c>
      <c r="W107" s="3">
        <v>0</v>
      </c>
      <c r="X107" s="3">
        <v>0.57173919729475897</v>
      </c>
      <c r="Y107" s="3">
        <v>0.72808014327592296</v>
      </c>
      <c r="Z107" s="3">
        <v>0.57173919729475897</v>
      </c>
      <c r="AA107" s="3">
        <v>0.72808014327592296</v>
      </c>
      <c r="AB107" s="3">
        <v>0.72808014327592296</v>
      </c>
      <c r="AC107" s="3">
        <v>0.57173919729475897</v>
      </c>
      <c r="AD107" s="3">
        <v>0</v>
      </c>
      <c r="AE107" s="3">
        <v>0</v>
      </c>
      <c r="AF107" s="3">
        <v>0.57173919729475897</v>
      </c>
      <c r="AG107" s="3">
        <v>0.72808014327592296</v>
      </c>
      <c r="AH107" s="3">
        <v>0.72808014327592296</v>
      </c>
      <c r="AI107" s="3">
        <v>0.72808014327592296</v>
      </c>
      <c r="AJ107" s="3">
        <v>0.72808014327592296</v>
      </c>
      <c r="AK107" s="3">
        <v>0</v>
      </c>
      <c r="AL107" s="3">
        <v>0.72808014327592296</v>
      </c>
      <c r="AM107" s="3">
        <v>0.72808014327592296</v>
      </c>
      <c r="AN107" s="3">
        <v>0</v>
      </c>
      <c r="AO107" s="3">
        <v>0.57173919729475897</v>
      </c>
      <c r="AP107" s="3">
        <v>0.72808014327592296</v>
      </c>
      <c r="AQ107" s="3">
        <v>0.72808014327592296</v>
      </c>
      <c r="AR107" s="3">
        <v>0</v>
      </c>
      <c r="AS107" s="3">
        <v>0.72808014327592296</v>
      </c>
      <c r="AT107" s="3">
        <v>0.72808014327592296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0.72808014327592296</v>
      </c>
      <c r="BB107" s="3">
        <v>0.72808014327592296</v>
      </c>
      <c r="BC107" s="3">
        <v>0.72808014327592296</v>
      </c>
      <c r="BD107" s="3">
        <v>0</v>
      </c>
      <c r="BE107" s="3">
        <v>0.57173919729475897</v>
      </c>
      <c r="BF107" s="3">
        <v>0</v>
      </c>
      <c r="BG107" s="3">
        <v>0</v>
      </c>
      <c r="BH107" s="3">
        <v>0.72808014327592296</v>
      </c>
      <c r="BI107" s="3">
        <v>0.72808014327592296</v>
      </c>
      <c r="BJ107" s="3">
        <v>0.72808014327592296</v>
      </c>
      <c r="BK107" s="3">
        <v>0</v>
      </c>
      <c r="BL107" s="3">
        <v>0</v>
      </c>
      <c r="BM107" s="3">
        <v>0</v>
      </c>
      <c r="BN107" s="3">
        <v>0.72808014327592296</v>
      </c>
      <c r="BO107" s="3">
        <v>0</v>
      </c>
      <c r="BP107" s="3">
        <v>0</v>
      </c>
      <c r="BQ107" s="3">
        <v>0.72808014327592296</v>
      </c>
      <c r="BR107" s="3">
        <v>0.72808014327592296</v>
      </c>
      <c r="BS107" s="3">
        <v>0.72808014327592296</v>
      </c>
      <c r="BT107" s="3">
        <v>0</v>
      </c>
      <c r="BU107" s="3">
        <v>0.72808014327592296</v>
      </c>
      <c r="BV107" s="3">
        <v>0</v>
      </c>
      <c r="BW107" s="3">
        <v>0.57173919729475897</v>
      </c>
      <c r="BX107" s="3">
        <v>0.57173919729475897</v>
      </c>
      <c r="BY107" s="3">
        <v>0.72808014327592296</v>
      </c>
      <c r="BZ107" s="3">
        <v>0.72808014327592296</v>
      </c>
      <c r="CA107" s="3">
        <v>0.72808014327592296</v>
      </c>
      <c r="CB107" s="3">
        <v>0.72808014327592296</v>
      </c>
      <c r="CC107" s="3">
        <v>0</v>
      </c>
      <c r="CD107" s="3">
        <v>0.72808014327592296</v>
      </c>
      <c r="CE107" s="3">
        <v>0.72808014327592296</v>
      </c>
      <c r="CF107" s="3">
        <v>0</v>
      </c>
      <c r="CG107" s="3">
        <v>0</v>
      </c>
      <c r="CH107" s="3">
        <v>0.72808014327592296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0.72808014327592296</v>
      </c>
      <c r="CO107" s="3">
        <v>0.72808014327592296</v>
      </c>
      <c r="CP107" s="3">
        <v>0.72808014327592296</v>
      </c>
      <c r="CQ107" s="3">
        <v>0.72808014327592296</v>
      </c>
      <c r="CR107" s="3">
        <v>0.72808014327592296</v>
      </c>
      <c r="CS107" s="3">
        <v>0.72808014327592296</v>
      </c>
      <c r="CT107" s="3">
        <v>0.72808014327592296</v>
      </c>
      <c r="CU107" s="3">
        <v>0.72808014327592296</v>
      </c>
      <c r="CV107" s="3">
        <v>0.72808014327592296</v>
      </c>
      <c r="CW107" s="3">
        <v>0.72808014327592296</v>
      </c>
      <c r="CX107" s="3">
        <v>0.72808014327592296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0.72808014327592296</v>
      </c>
      <c r="DL107" s="3">
        <v>0.72808014327592296</v>
      </c>
      <c r="DM107" s="3">
        <v>0.72808014327592296</v>
      </c>
      <c r="DN107" s="3">
        <v>0.72808014327592296</v>
      </c>
      <c r="DO107" s="3">
        <v>0.72808014327592296</v>
      </c>
      <c r="DP107" s="3">
        <v>0.72808014327592296</v>
      </c>
      <c r="DQ107" s="3">
        <v>0.72808014327592296</v>
      </c>
      <c r="DR107" s="3">
        <v>0.72808014327592296</v>
      </c>
      <c r="DS107" s="3">
        <v>0.72808014327592296</v>
      </c>
      <c r="DT107" s="3">
        <v>0.72808014327592296</v>
      </c>
      <c r="DU107" s="3">
        <v>0.72808014327592296</v>
      </c>
      <c r="DV107" s="3">
        <v>0.72808014327592296</v>
      </c>
      <c r="DW107" s="3">
        <v>0.72808014327592296</v>
      </c>
      <c r="DX107" s="3">
        <v>0.72808014327592296</v>
      </c>
      <c r="DY107" s="3">
        <v>0.72808014327592296</v>
      </c>
      <c r="DZ107" s="3">
        <v>0.72808014327592296</v>
      </c>
      <c r="EA107" s="3">
        <v>0</v>
      </c>
      <c r="EB107" s="3">
        <v>0</v>
      </c>
      <c r="EC107" s="3">
        <v>0.72808014327592296</v>
      </c>
      <c r="ED107" s="3">
        <v>0</v>
      </c>
      <c r="EE107" s="3">
        <v>0</v>
      </c>
      <c r="EF107" s="3">
        <v>0.57173919729475897</v>
      </c>
      <c r="EG107" s="3">
        <v>0.72808014327592296</v>
      </c>
      <c r="EH107" s="3">
        <v>0.72808014327592296</v>
      </c>
      <c r="EI107" s="3">
        <v>0.72808014327592296</v>
      </c>
      <c r="EJ107" s="3">
        <v>0.72808014327592296</v>
      </c>
      <c r="EK107" s="3">
        <v>0.72808014327592296</v>
      </c>
      <c r="EL107" s="3">
        <v>0.72808014327592296</v>
      </c>
      <c r="EM107" s="3">
        <v>0.72808014327592296</v>
      </c>
      <c r="EN107" s="3">
        <v>0.72808014327592296</v>
      </c>
      <c r="EO107" s="3">
        <v>0.72808014327592296</v>
      </c>
      <c r="EP107" s="3">
        <v>0.72808014327592296</v>
      </c>
      <c r="EQ107" s="3">
        <v>0.72808014327592296</v>
      </c>
      <c r="ER107" s="3">
        <v>0</v>
      </c>
      <c r="ES107" s="3">
        <v>0.72808014327592296</v>
      </c>
      <c r="ET107" s="3">
        <v>0.57173919729475897</v>
      </c>
      <c r="EU107" s="3">
        <v>0.72808014327592296</v>
      </c>
      <c r="EV107" s="3">
        <v>0.72808014327592296</v>
      </c>
      <c r="EW107" s="3">
        <v>0</v>
      </c>
      <c r="EX107" s="3">
        <v>0.72808014327592296</v>
      </c>
      <c r="EY107" s="3">
        <v>0.72808014327592296</v>
      </c>
      <c r="EZ107" s="3">
        <v>0.72808014327592296</v>
      </c>
      <c r="FA107" s="3">
        <v>0</v>
      </c>
      <c r="FB107" s="3">
        <v>0</v>
      </c>
      <c r="FC107" s="3">
        <v>0.72808014327592296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0.72808014327592296</v>
      </c>
      <c r="FL107" s="3">
        <v>0.72808014327592296</v>
      </c>
      <c r="FM107" s="3"/>
      <c r="FN107" s="3">
        <v>68.4350006540283</v>
      </c>
    </row>
    <row r="108" spans="2:170" x14ac:dyDescent="0.25">
      <c r="B108" s="4">
        <f t="shared" si="3"/>
        <v>63</v>
      </c>
      <c r="C108" s="5">
        <f t="shared" si="4"/>
        <v>0</v>
      </c>
      <c r="D108" s="6">
        <f t="shared" si="5"/>
        <v>97</v>
      </c>
      <c r="E108" s="4">
        <v>64</v>
      </c>
      <c r="F108" s="5">
        <v>10</v>
      </c>
      <c r="G108" s="6">
        <v>86</v>
      </c>
      <c r="H108" s="2">
        <v>104</v>
      </c>
      <c r="I108" s="3">
        <v>0.72808014327592296</v>
      </c>
      <c r="J108" s="3">
        <v>0</v>
      </c>
      <c r="K108" s="3">
        <v>0</v>
      </c>
      <c r="L108" s="3">
        <v>0</v>
      </c>
      <c r="M108" s="3">
        <v>0.50108290419479096</v>
      </c>
      <c r="N108" s="3">
        <v>0</v>
      </c>
      <c r="O108" s="3">
        <v>0</v>
      </c>
      <c r="P108" s="3">
        <v>0</v>
      </c>
      <c r="Q108" s="3">
        <v>0.72808014327592296</v>
      </c>
      <c r="R108" s="3">
        <v>0.72808014327592296</v>
      </c>
      <c r="S108" s="3">
        <v>0.72808014327592296</v>
      </c>
      <c r="T108" s="3">
        <v>0.50108290419479096</v>
      </c>
      <c r="U108" s="3">
        <v>0</v>
      </c>
      <c r="V108" s="3">
        <v>0.50108290419479096</v>
      </c>
      <c r="W108" s="3">
        <v>0.72808014327592296</v>
      </c>
      <c r="X108" s="3">
        <v>0.50108290419479096</v>
      </c>
      <c r="Y108" s="3">
        <v>0</v>
      </c>
      <c r="Z108" s="3">
        <v>0.50108290419479096</v>
      </c>
      <c r="AA108" s="3">
        <v>0.72808014327592296</v>
      </c>
      <c r="AB108" s="3">
        <v>0.72808014327592296</v>
      </c>
      <c r="AC108" s="3">
        <v>0.50108290419479096</v>
      </c>
      <c r="AD108" s="3">
        <v>0.72808014327592296</v>
      </c>
      <c r="AE108" s="3">
        <v>0</v>
      </c>
      <c r="AF108" s="3">
        <v>0.50108290419479096</v>
      </c>
      <c r="AG108" s="3">
        <v>0.72808014327592296</v>
      </c>
      <c r="AH108" s="3">
        <v>0.72808014327592296</v>
      </c>
      <c r="AI108" s="3">
        <v>0.72808014327592296</v>
      </c>
      <c r="AJ108" s="3">
        <v>0.72808014327592296</v>
      </c>
      <c r="AK108" s="3">
        <v>0</v>
      </c>
      <c r="AL108" s="3">
        <v>0.72808014327592296</v>
      </c>
      <c r="AM108" s="3">
        <v>0.72808014327592296</v>
      </c>
      <c r="AN108" s="3">
        <v>0</v>
      </c>
      <c r="AO108" s="3">
        <v>0.72808014327592296</v>
      </c>
      <c r="AP108" s="3">
        <v>0.72808014327592296</v>
      </c>
      <c r="AQ108" s="3">
        <v>0.72808014327592296</v>
      </c>
      <c r="AR108" s="3">
        <v>0</v>
      </c>
      <c r="AS108" s="3">
        <v>0.72808014327592296</v>
      </c>
      <c r="AT108" s="3">
        <v>0.72808014327592296</v>
      </c>
      <c r="AU108" s="3">
        <v>0</v>
      </c>
      <c r="AV108" s="3">
        <v>0</v>
      </c>
      <c r="AW108" s="3">
        <v>0</v>
      </c>
      <c r="AX108" s="3">
        <v>0.50108290419479096</v>
      </c>
      <c r="AY108" s="3">
        <v>0</v>
      </c>
      <c r="AZ108" s="3">
        <v>0.50108290419479096</v>
      </c>
      <c r="BA108" s="3">
        <v>0.50108290419479096</v>
      </c>
      <c r="BB108" s="3">
        <v>0</v>
      </c>
      <c r="BC108" s="3">
        <v>0.72808014327592296</v>
      </c>
      <c r="BD108" s="3">
        <v>0.72808014327592296</v>
      </c>
      <c r="BE108" s="3">
        <v>0.72808014327592296</v>
      </c>
      <c r="BF108" s="3">
        <v>0</v>
      </c>
      <c r="BG108" s="3">
        <v>0</v>
      </c>
      <c r="BH108" s="3">
        <v>0</v>
      </c>
      <c r="BI108" s="3">
        <v>0.72808014327592296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0.72808014327592296</v>
      </c>
      <c r="BR108" s="3">
        <v>0.72808014327592296</v>
      </c>
      <c r="BS108" s="3">
        <v>0.72808014327592296</v>
      </c>
      <c r="BT108" s="3">
        <v>0</v>
      </c>
      <c r="BU108" s="3">
        <v>0.50108290419479096</v>
      </c>
      <c r="BV108" s="3">
        <v>0</v>
      </c>
      <c r="BW108" s="3">
        <v>0.50108290419479096</v>
      </c>
      <c r="BX108" s="3">
        <v>0.50108290419479096</v>
      </c>
      <c r="BY108" s="3">
        <v>0.72808014327592296</v>
      </c>
      <c r="BZ108" s="3">
        <v>0.72808014327592296</v>
      </c>
      <c r="CA108" s="3">
        <v>0.72808014327592296</v>
      </c>
      <c r="CB108" s="3">
        <v>0.72808014327592296</v>
      </c>
      <c r="CC108" s="3">
        <v>0</v>
      </c>
      <c r="CD108" s="3">
        <v>0.72808014327592296</v>
      </c>
      <c r="CE108" s="3">
        <v>0.72808014327592296</v>
      </c>
      <c r="CF108" s="3">
        <v>0</v>
      </c>
      <c r="CG108" s="3">
        <v>0</v>
      </c>
      <c r="CH108" s="3">
        <v>0.50108290419479096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0.72808014327592296</v>
      </c>
      <c r="CO108" s="3">
        <v>0.72808014327592296</v>
      </c>
      <c r="CP108" s="3">
        <v>0.72808014327592296</v>
      </c>
      <c r="CQ108" s="3">
        <v>0.72808014327592296</v>
      </c>
      <c r="CR108" s="3">
        <v>0.72808014327592296</v>
      </c>
      <c r="CS108" s="3">
        <v>0.72808014327592296</v>
      </c>
      <c r="CT108" s="3">
        <v>0.72808014327592296</v>
      </c>
      <c r="CU108" s="3">
        <v>0.72808014327592296</v>
      </c>
      <c r="CV108" s="3">
        <v>0.72808014327592296</v>
      </c>
      <c r="CW108" s="3">
        <v>0</v>
      </c>
      <c r="CX108" s="3">
        <v>0.72808014327592296</v>
      </c>
      <c r="CY108" s="3">
        <v>0.72808014327592296</v>
      </c>
      <c r="CZ108" s="3">
        <v>0</v>
      </c>
      <c r="DA108" s="3">
        <v>0.72808014327592296</v>
      </c>
      <c r="DB108" s="3">
        <v>0</v>
      </c>
      <c r="DC108" s="3">
        <v>0</v>
      </c>
      <c r="DD108" s="3">
        <v>0.50108290419479096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0.72808014327592296</v>
      </c>
      <c r="DL108" s="3">
        <v>0.72808014327592296</v>
      </c>
      <c r="DM108" s="3">
        <v>0.72808014327592296</v>
      </c>
      <c r="DN108" s="3">
        <v>0.72808014327592296</v>
      </c>
      <c r="DO108" s="3">
        <v>0.72808014327592296</v>
      </c>
      <c r="DP108" s="3">
        <v>0.72808014327592296</v>
      </c>
      <c r="DQ108" s="3">
        <v>0.72808014327592296</v>
      </c>
      <c r="DR108" s="3">
        <v>0.72808014327592296</v>
      </c>
      <c r="DS108" s="3">
        <v>0.72808014327592296</v>
      </c>
      <c r="DT108" s="3">
        <v>0.72808014327592296</v>
      </c>
      <c r="DU108" s="3">
        <v>0.72808014327592296</v>
      </c>
      <c r="DV108" s="3">
        <v>0.72808014327592296</v>
      </c>
      <c r="DW108" s="3">
        <v>0.72808014327592296</v>
      </c>
      <c r="DX108" s="3">
        <v>0.72808014327592296</v>
      </c>
      <c r="DY108" s="3">
        <v>0.72808014327592296</v>
      </c>
      <c r="DZ108" s="3">
        <v>0.72808014327592296</v>
      </c>
      <c r="EA108" s="3">
        <v>0</v>
      </c>
      <c r="EB108" s="3">
        <v>0</v>
      </c>
      <c r="EC108" s="3">
        <v>0.72808014327592296</v>
      </c>
      <c r="ED108" s="3">
        <v>0</v>
      </c>
      <c r="EE108" s="3">
        <v>0</v>
      </c>
      <c r="EF108" s="3">
        <v>0</v>
      </c>
      <c r="EG108" s="3">
        <v>0.72808014327592296</v>
      </c>
      <c r="EH108" s="3">
        <v>0.72808014327592296</v>
      </c>
      <c r="EI108" s="3">
        <v>0</v>
      </c>
      <c r="EJ108" s="3">
        <v>0.72808014327592296</v>
      </c>
      <c r="EK108" s="3">
        <v>0.72808014327592296</v>
      </c>
      <c r="EL108" s="3">
        <v>0</v>
      </c>
      <c r="EM108" s="3">
        <v>0.72808014327592296</v>
      </c>
      <c r="EN108" s="3">
        <v>0.72808014327592296</v>
      </c>
      <c r="EO108" s="3">
        <v>0.72808014327592296</v>
      </c>
      <c r="EP108" s="3">
        <v>0.72808014327592296</v>
      </c>
      <c r="EQ108" s="3">
        <v>0.72808014327592296</v>
      </c>
      <c r="ER108" s="3">
        <v>0</v>
      </c>
      <c r="ES108" s="3">
        <v>0.72808014327592296</v>
      </c>
      <c r="ET108" s="3">
        <v>0.50108290419479096</v>
      </c>
      <c r="EU108" s="3">
        <v>0.72808014327592296</v>
      </c>
      <c r="EV108" s="3">
        <v>0</v>
      </c>
      <c r="EW108" s="3">
        <v>0.72808014327592296</v>
      </c>
      <c r="EX108" s="3">
        <v>0.72808014327592296</v>
      </c>
      <c r="EY108" s="3">
        <v>0.50108290419479096</v>
      </c>
      <c r="EZ108" s="3">
        <v>0.72808014327592296</v>
      </c>
      <c r="FA108" s="3">
        <v>0</v>
      </c>
      <c r="FB108" s="3">
        <v>0.72808014327592296</v>
      </c>
      <c r="FC108" s="3">
        <v>0.72808014327592296</v>
      </c>
      <c r="FD108" s="3">
        <v>0</v>
      </c>
      <c r="FE108" s="3">
        <v>0</v>
      </c>
      <c r="FF108" s="3">
        <v>0</v>
      </c>
      <c r="FG108" s="3">
        <v>0.72808014327592296</v>
      </c>
      <c r="FH108" s="3">
        <v>0</v>
      </c>
      <c r="FI108" s="3">
        <v>0</v>
      </c>
      <c r="FJ108" s="3">
        <v>0</v>
      </c>
      <c r="FK108" s="3">
        <v>0.72808014327592296</v>
      </c>
      <c r="FL108" s="3">
        <v>0.72808014327592296</v>
      </c>
      <c r="FM108" s="3"/>
      <c r="FN108" s="3">
        <v>66.764820833385357</v>
      </c>
    </row>
    <row r="109" spans="2:170" x14ac:dyDescent="0.25">
      <c r="B109" s="4">
        <f t="shared" si="3"/>
        <v>81</v>
      </c>
      <c r="C109" s="5">
        <f t="shared" si="4"/>
        <v>0</v>
      </c>
      <c r="D109" s="6">
        <f t="shared" si="5"/>
        <v>79</v>
      </c>
      <c r="E109" s="4">
        <v>75</v>
      </c>
      <c r="F109" s="5">
        <v>8</v>
      </c>
      <c r="G109" s="6">
        <v>77</v>
      </c>
      <c r="H109" s="2">
        <v>105</v>
      </c>
      <c r="I109" s="3">
        <v>0.72808014327592296</v>
      </c>
      <c r="J109" s="3">
        <v>0</v>
      </c>
      <c r="K109" s="3">
        <v>0</v>
      </c>
      <c r="L109" s="3">
        <v>0</v>
      </c>
      <c r="M109" s="3">
        <v>0.57173919729475897</v>
      </c>
      <c r="N109" s="3">
        <v>0</v>
      </c>
      <c r="O109" s="3">
        <v>0</v>
      </c>
      <c r="P109" s="3">
        <v>0</v>
      </c>
      <c r="Q109" s="3">
        <v>0</v>
      </c>
      <c r="R109" s="3">
        <v>0.57173919729475897</v>
      </c>
      <c r="S109" s="3">
        <v>0.72808014327592296</v>
      </c>
      <c r="T109" s="3">
        <v>0.72808014327592296</v>
      </c>
      <c r="U109" s="3">
        <v>0</v>
      </c>
      <c r="V109" s="3">
        <v>0.72808014327592296</v>
      </c>
      <c r="W109" s="3">
        <v>0</v>
      </c>
      <c r="X109" s="3">
        <v>0.57173919729475897</v>
      </c>
      <c r="Y109" s="3">
        <v>0.72808014327592296</v>
      </c>
      <c r="Z109" s="3">
        <v>0.72808014327592296</v>
      </c>
      <c r="AA109" s="3">
        <v>0.72808014327592296</v>
      </c>
      <c r="AB109" s="3">
        <v>0.72808014327592296</v>
      </c>
      <c r="AC109" s="3">
        <v>0.72808014327592296</v>
      </c>
      <c r="AD109" s="3">
        <v>0</v>
      </c>
      <c r="AE109" s="3">
        <v>0</v>
      </c>
      <c r="AF109" s="3">
        <v>0.72808014327592296</v>
      </c>
      <c r="AG109" s="3">
        <v>0.72808014327592296</v>
      </c>
      <c r="AH109" s="3">
        <v>0.72808014327592296</v>
      </c>
      <c r="AI109" s="3">
        <v>0.72808014327592296</v>
      </c>
      <c r="AJ109" s="3">
        <v>0</v>
      </c>
      <c r="AK109" s="3">
        <v>0</v>
      </c>
      <c r="AL109" s="3">
        <v>0</v>
      </c>
      <c r="AM109" s="3">
        <v>0.72808014327592296</v>
      </c>
      <c r="AN109" s="3">
        <v>0</v>
      </c>
      <c r="AO109" s="3">
        <v>0.57173919729475897</v>
      </c>
      <c r="AP109" s="3">
        <v>0.72808014327592296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0.57173919729475897</v>
      </c>
      <c r="BB109" s="3">
        <v>0.57173919729475897</v>
      </c>
      <c r="BC109" s="3">
        <v>0.72808014327592296</v>
      </c>
      <c r="BD109" s="3">
        <v>0</v>
      </c>
      <c r="BE109" s="3">
        <v>0.57173919729475897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0.57173919729475897</v>
      </c>
      <c r="BX109" s="3">
        <v>0.57173919729475897</v>
      </c>
      <c r="BY109" s="3">
        <v>0.72808014327592296</v>
      </c>
      <c r="BZ109" s="3">
        <v>0.72808014327592296</v>
      </c>
      <c r="CA109" s="3">
        <v>0.72808014327592296</v>
      </c>
      <c r="CB109" s="3">
        <v>0.72808014327592296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0.72808014327592296</v>
      </c>
      <c r="CI109" s="3">
        <v>0.72808014327592296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0.72808014327592296</v>
      </c>
      <c r="CP109" s="3">
        <v>0.72808014327592296</v>
      </c>
      <c r="CQ109" s="3">
        <v>0.72808014327592296</v>
      </c>
      <c r="CR109" s="3">
        <v>0.72808014327592296</v>
      </c>
      <c r="CS109" s="3">
        <v>0.72808014327592296</v>
      </c>
      <c r="CT109" s="3">
        <v>0.72808014327592296</v>
      </c>
      <c r="CU109" s="3">
        <v>0.72808014327592296</v>
      </c>
      <c r="CV109" s="3">
        <v>0.72808014327592296</v>
      </c>
      <c r="CW109" s="3">
        <v>0.72808014327592296</v>
      </c>
      <c r="CX109" s="3">
        <v>0.72808014327592296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0.72808014327592296</v>
      </c>
      <c r="DL109" s="3">
        <v>0.72808014327592296</v>
      </c>
      <c r="DM109" s="3">
        <v>0.72808014327592296</v>
      </c>
      <c r="DN109" s="3">
        <v>0.72808014327592296</v>
      </c>
      <c r="DO109" s="3">
        <v>0.72808014327592296</v>
      </c>
      <c r="DP109" s="3">
        <v>0.72808014327592296</v>
      </c>
      <c r="DQ109" s="3">
        <v>0.72808014327592296</v>
      </c>
      <c r="DR109" s="3">
        <v>0.72808014327592296</v>
      </c>
      <c r="DS109" s="3">
        <v>0.72808014327592296</v>
      </c>
      <c r="DT109" s="3">
        <v>0.72808014327592296</v>
      </c>
      <c r="DU109" s="3">
        <v>0.72808014327592296</v>
      </c>
      <c r="DV109" s="3">
        <v>0.72808014327592296</v>
      </c>
      <c r="DW109" s="3">
        <v>0.72808014327592296</v>
      </c>
      <c r="DX109" s="3">
        <v>0.72808014327592296</v>
      </c>
      <c r="DY109" s="3">
        <v>0.72808014327592296</v>
      </c>
      <c r="DZ109" s="3">
        <v>0.72808014327592296</v>
      </c>
      <c r="EA109" s="3">
        <v>0</v>
      </c>
      <c r="EB109" s="3">
        <v>0</v>
      </c>
      <c r="EC109" s="3">
        <v>0.72808014327592296</v>
      </c>
      <c r="ED109" s="3">
        <v>0</v>
      </c>
      <c r="EE109" s="3">
        <v>0</v>
      </c>
      <c r="EF109" s="3">
        <v>0</v>
      </c>
      <c r="EG109" s="3">
        <v>0.72808014327592296</v>
      </c>
      <c r="EH109" s="3">
        <v>0.72808014327592296</v>
      </c>
      <c r="EI109" s="3">
        <v>0.72808014327592296</v>
      </c>
      <c r="EJ109" s="3">
        <v>0.72808014327592296</v>
      </c>
      <c r="EK109" s="3">
        <v>0.72808014327592296</v>
      </c>
      <c r="EL109" s="3">
        <v>0.72808014327592296</v>
      </c>
      <c r="EM109" s="3">
        <v>0.72808014327592296</v>
      </c>
      <c r="EN109" s="3">
        <v>0.72808014327592296</v>
      </c>
      <c r="EO109" s="3">
        <v>0.72808014327592296</v>
      </c>
      <c r="EP109" s="3">
        <v>0.72808014327592296</v>
      </c>
      <c r="EQ109" s="3">
        <v>0.72808014327592296</v>
      </c>
      <c r="ER109" s="3">
        <v>0</v>
      </c>
      <c r="ES109" s="3">
        <v>0.72808014327592296</v>
      </c>
      <c r="ET109" s="3">
        <v>0.57173919729475897</v>
      </c>
      <c r="EU109" s="3">
        <v>0.72808014327592296</v>
      </c>
      <c r="EV109" s="3">
        <v>0.72808014327592296</v>
      </c>
      <c r="EW109" s="3">
        <v>0.72808014327592296</v>
      </c>
      <c r="EX109" s="3">
        <v>0.72808014327592296</v>
      </c>
      <c r="EY109" s="3">
        <v>0</v>
      </c>
      <c r="EZ109" s="3">
        <v>0.72808014327592296</v>
      </c>
      <c r="FA109" s="3">
        <v>0</v>
      </c>
      <c r="FB109" s="3">
        <v>0</v>
      </c>
      <c r="FC109" s="3">
        <v>0.72808014327592296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0.72808014327592296</v>
      </c>
      <c r="FL109" s="3">
        <v>0.72808014327592296</v>
      </c>
      <c r="FM109" s="3"/>
      <c r="FN109" s="3">
        <v>55.954921858986367</v>
      </c>
    </row>
    <row r="110" spans="2:170" x14ac:dyDescent="0.25">
      <c r="B110" s="4">
        <f t="shared" si="3"/>
        <v>53</v>
      </c>
      <c r="C110" s="5">
        <f t="shared" si="4"/>
        <v>0</v>
      </c>
      <c r="D110" s="6">
        <f t="shared" si="5"/>
        <v>107</v>
      </c>
      <c r="E110" s="4">
        <v>53</v>
      </c>
      <c r="F110" s="5">
        <v>0</v>
      </c>
      <c r="G110" s="6">
        <v>107</v>
      </c>
      <c r="H110" s="2">
        <v>106</v>
      </c>
      <c r="I110" s="3">
        <v>0.72806019348433304</v>
      </c>
      <c r="J110" s="3">
        <v>0</v>
      </c>
      <c r="K110" s="3">
        <v>0.72806019348433304</v>
      </c>
      <c r="L110" s="3">
        <v>0.72806019348433304</v>
      </c>
      <c r="M110" s="3">
        <v>0.72806019348433304</v>
      </c>
      <c r="N110" s="3">
        <v>0.72806019348433304</v>
      </c>
      <c r="O110" s="3">
        <v>0.72806019348433304</v>
      </c>
      <c r="P110" s="3">
        <v>0</v>
      </c>
      <c r="Q110" s="3">
        <v>0.72806019348433304</v>
      </c>
      <c r="R110" s="3">
        <v>0.72806019348433304</v>
      </c>
      <c r="S110" s="3">
        <v>0.72806019348433304</v>
      </c>
      <c r="T110" s="3">
        <v>0.72806019348433304</v>
      </c>
      <c r="U110" s="3">
        <v>0.72806019348433304</v>
      </c>
      <c r="V110" s="3">
        <v>0.72806019348433304</v>
      </c>
      <c r="W110" s="3">
        <v>0.72806019348433304</v>
      </c>
      <c r="X110" s="3">
        <v>0.72806019348433304</v>
      </c>
      <c r="Y110" s="3">
        <v>0</v>
      </c>
      <c r="Z110" s="3">
        <v>0.72806019348433304</v>
      </c>
      <c r="AA110" s="3">
        <v>0.72806019348433304</v>
      </c>
      <c r="AB110" s="3">
        <v>0.72806019348433304</v>
      </c>
      <c r="AC110" s="3">
        <v>0.72806019348433304</v>
      </c>
      <c r="AD110" s="3">
        <v>0.72806019348433304</v>
      </c>
      <c r="AE110" s="3">
        <v>0.72806019348433304</v>
      </c>
      <c r="AF110" s="3">
        <v>0.72806019348433304</v>
      </c>
      <c r="AG110" s="3">
        <v>0.72806019348433304</v>
      </c>
      <c r="AH110" s="3">
        <v>0.72806019348433304</v>
      </c>
      <c r="AI110" s="3">
        <v>0.72806019348433304</v>
      </c>
      <c r="AJ110" s="3">
        <v>0.72806019348433304</v>
      </c>
      <c r="AK110" s="3">
        <v>0.72806019348433304</v>
      </c>
      <c r="AL110" s="3">
        <v>0.72806019348433304</v>
      </c>
      <c r="AM110" s="3">
        <v>0.72806019348433304</v>
      </c>
      <c r="AN110" s="3">
        <v>0.72806019348433304</v>
      </c>
      <c r="AO110" s="3">
        <v>0.72806019348433304</v>
      </c>
      <c r="AP110" s="3">
        <v>0.72806019348433304</v>
      </c>
      <c r="AQ110" s="3">
        <v>0.72806019348433304</v>
      </c>
      <c r="AR110" s="3">
        <v>0.72806019348433304</v>
      </c>
      <c r="AS110" s="3">
        <v>0.72806019348433304</v>
      </c>
      <c r="AT110" s="3">
        <v>0</v>
      </c>
      <c r="AU110" s="3">
        <v>0</v>
      </c>
      <c r="AV110" s="3">
        <v>0</v>
      </c>
      <c r="AW110" s="3">
        <v>0</v>
      </c>
      <c r="AX110" s="3">
        <v>0.72806019348433304</v>
      </c>
      <c r="AY110" s="3">
        <v>0</v>
      </c>
      <c r="AZ110" s="3">
        <v>0.72806019348433304</v>
      </c>
      <c r="BA110" s="3">
        <v>0.72806019348433304</v>
      </c>
      <c r="BB110" s="3">
        <v>0.72806019348433304</v>
      </c>
      <c r="BC110" s="3">
        <v>0.72806019348433304</v>
      </c>
      <c r="BD110" s="3">
        <v>0.72806019348433304</v>
      </c>
      <c r="BE110" s="3">
        <v>0.72806019348433304</v>
      </c>
      <c r="BF110" s="3">
        <v>0.72806019348433304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0.72806019348433304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0.72806019348433304</v>
      </c>
      <c r="BX110" s="3">
        <v>0.57173919729475897</v>
      </c>
      <c r="BY110" s="3">
        <v>0.72806019348433304</v>
      </c>
      <c r="BZ110" s="3">
        <v>0.72806019348433304</v>
      </c>
      <c r="CA110" s="3">
        <v>0.72806019348433304</v>
      </c>
      <c r="CB110" s="3">
        <v>0.72806019348433304</v>
      </c>
      <c r="CC110" s="3">
        <v>0</v>
      </c>
      <c r="CD110" s="3">
        <v>0.72806019348433304</v>
      </c>
      <c r="CE110" s="3">
        <v>0.72806019348433304</v>
      </c>
      <c r="CF110" s="3">
        <v>0</v>
      </c>
      <c r="CG110" s="3">
        <v>0</v>
      </c>
      <c r="CH110" s="3">
        <v>0.72806019348433304</v>
      </c>
      <c r="CI110" s="3">
        <v>0.72806019348433304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0.72806019348433304</v>
      </c>
      <c r="CP110" s="3">
        <v>0.72806019348433304</v>
      </c>
      <c r="CQ110" s="3">
        <v>0.72806019348433304</v>
      </c>
      <c r="CR110" s="3">
        <v>0.72806019348433304</v>
      </c>
      <c r="CS110" s="3">
        <v>0.72806019348433304</v>
      </c>
      <c r="CT110" s="3">
        <v>0.72806019348433304</v>
      </c>
      <c r="CU110" s="3">
        <v>0.72806019348433304</v>
      </c>
      <c r="CV110" s="3">
        <v>0.72806019348433304</v>
      </c>
      <c r="CW110" s="3">
        <v>0.72806019348433304</v>
      </c>
      <c r="CX110" s="3">
        <v>0.72806019348433304</v>
      </c>
      <c r="CY110" s="3">
        <v>0</v>
      </c>
      <c r="CZ110" s="3">
        <v>0</v>
      </c>
      <c r="DA110" s="3">
        <v>0.72806019348433304</v>
      </c>
      <c r="DB110" s="3">
        <v>0</v>
      </c>
      <c r="DC110" s="3">
        <v>0</v>
      </c>
      <c r="DD110" s="3">
        <v>0.72806019348433304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0.72806019348433304</v>
      </c>
      <c r="DL110" s="3">
        <v>0.72806019348433304</v>
      </c>
      <c r="DM110" s="3">
        <v>0.72806019348433304</v>
      </c>
      <c r="DN110" s="3">
        <v>0.72806019348433304</v>
      </c>
      <c r="DO110" s="3">
        <v>0.72806019348433304</v>
      </c>
      <c r="DP110" s="3">
        <v>0.72806019348433304</v>
      </c>
      <c r="DQ110" s="3">
        <v>0.72806019348433304</v>
      </c>
      <c r="DR110" s="3">
        <v>0.72806019348433304</v>
      </c>
      <c r="DS110" s="3">
        <v>0.72806019348433304</v>
      </c>
      <c r="DT110" s="3">
        <v>0.72806019348433304</v>
      </c>
      <c r="DU110" s="3">
        <v>0.72806019348433304</v>
      </c>
      <c r="DV110" s="3">
        <v>0.72806019348433304</v>
      </c>
      <c r="DW110" s="3">
        <v>0.72806019348433304</v>
      </c>
      <c r="DX110" s="3">
        <v>0.72806019348433304</v>
      </c>
      <c r="DY110" s="3">
        <v>0.72806019348433304</v>
      </c>
      <c r="DZ110" s="3">
        <v>0.72806019348433304</v>
      </c>
      <c r="EA110" s="3">
        <v>0</v>
      </c>
      <c r="EB110" s="3">
        <v>0</v>
      </c>
      <c r="EC110" s="3">
        <v>0.72806019348433304</v>
      </c>
      <c r="ED110" s="3">
        <v>0</v>
      </c>
      <c r="EE110" s="3">
        <v>0</v>
      </c>
      <c r="EF110" s="3">
        <v>0.72806019348433304</v>
      </c>
      <c r="EG110" s="3">
        <v>0.72806019348433304</v>
      </c>
      <c r="EH110" s="3">
        <v>0.72806019348433304</v>
      </c>
      <c r="EI110" s="3">
        <v>0</v>
      </c>
      <c r="EJ110" s="3">
        <v>0.72806019348433304</v>
      </c>
      <c r="EK110" s="3">
        <v>0.72806019348433304</v>
      </c>
      <c r="EL110" s="3">
        <v>0.72806019348433304</v>
      </c>
      <c r="EM110" s="3">
        <v>0.72806019348433304</v>
      </c>
      <c r="EN110" s="3">
        <v>0.72806019348433304</v>
      </c>
      <c r="EO110" s="3">
        <v>0.72806019348433304</v>
      </c>
      <c r="EP110" s="3">
        <v>0.72806019348433304</v>
      </c>
      <c r="EQ110" s="3">
        <v>0.72806019348433304</v>
      </c>
      <c r="ER110" s="3">
        <v>0.72806019348433304</v>
      </c>
      <c r="ES110" s="3">
        <v>0.72806019348433304</v>
      </c>
      <c r="ET110" s="3">
        <v>0.72806019348433304</v>
      </c>
      <c r="EU110" s="3">
        <v>0.72806019348433304</v>
      </c>
      <c r="EV110" s="3">
        <v>0.72806019348433304</v>
      </c>
      <c r="EW110" s="3">
        <v>0.72806019348433304</v>
      </c>
      <c r="EX110" s="3">
        <v>0.72806019348433304</v>
      </c>
      <c r="EY110" s="3">
        <v>0.72806019348433304</v>
      </c>
      <c r="EZ110" s="3">
        <v>0.72806019348433304</v>
      </c>
      <c r="FA110" s="3">
        <v>0.72806019348433304</v>
      </c>
      <c r="FB110" s="3">
        <v>0.72806019348433304</v>
      </c>
      <c r="FC110" s="3">
        <v>0.72806019348433304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0.72806019348433304</v>
      </c>
      <c r="FL110" s="3">
        <v>0.72806019348433304</v>
      </c>
      <c r="FM110" s="3"/>
      <c r="FN110" s="3">
        <v>77.746119706634104</v>
      </c>
    </row>
    <row r="111" spans="2:170" x14ac:dyDescent="0.25">
      <c r="B111" s="4">
        <f t="shared" si="3"/>
        <v>34</v>
      </c>
      <c r="C111" s="5">
        <f t="shared" si="4"/>
        <v>0</v>
      </c>
      <c r="D111" s="6">
        <f t="shared" si="5"/>
        <v>126</v>
      </c>
      <c r="E111" s="4">
        <v>23</v>
      </c>
      <c r="F111" s="5">
        <v>0</v>
      </c>
      <c r="G111" s="6">
        <v>137</v>
      </c>
      <c r="H111" s="2">
        <v>107</v>
      </c>
      <c r="I111" s="3">
        <v>0.72808014327592296</v>
      </c>
      <c r="J111" s="3">
        <v>0.72808014327592296</v>
      </c>
      <c r="K111" s="3">
        <v>0</v>
      </c>
      <c r="L111" s="3">
        <v>0.72808014327592296</v>
      </c>
      <c r="M111" s="3">
        <v>0.72808014327592296</v>
      </c>
      <c r="N111" s="3">
        <v>0.72808014327592296</v>
      </c>
      <c r="O111" s="3">
        <v>0</v>
      </c>
      <c r="P111" s="3">
        <v>0</v>
      </c>
      <c r="Q111" s="3">
        <v>0.72808014327592296</v>
      </c>
      <c r="R111" s="3">
        <v>0.72808014327592296</v>
      </c>
      <c r="S111" s="3">
        <v>0.72808014327592296</v>
      </c>
      <c r="T111" s="3">
        <v>0.72808014327592296</v>
      </c>
      <c r="U111" s="3">
        <v>0.72808014327592296</v>
      </c>
      <c r="V111" s="3">
        <v>0.72808014327592296</v>
      </c>
      <c r="W111" s="3">
        <v>0.72808014327592296</v>
      </c>
      <c r="X111" s="3">
        <v>0.72808014327592296</v>
      </c>
      <c r="Y111" s="3">
        <v>0.72808014327592296</v>
      </c>
      <c r="Z111" s="3">
        <v>0.72808014327592296</v>
      </c>
      <c r="AA111" s="3">
        <v>0.72808014327592296</v>
      </c>
      <c r="AB111" s="3">
        <v>0.72808014327592296</v>
      </c>
      <c r="AC111" s="3">
        <v>0.72808014327592296</v>
      </c>
      <c r="AD111" s="3">
        <v>0.72808014327592296</v>
      </c>
      <c r="AE111" s="3">
        <v>0.72808014327592296</v>
      </c>
      <c r="AF111" s="3">
        <v>0.72808014327592296</v>
      </c>
      <c r="AG111" s="3">
        <v>0.72808014327592296</v>
      </c>
      <c r="AH111" s="3">
        <v>0.72808014327592296</v>
      </c>
      <c r="AI111" s="3">
        <v>0.72808014327592296</v>
      </c>
      <c r="AJ111" s="3">
        <v>0.72808014327592296</v>
      </c>
      <c r="AK111" s="3">
        <v>0.72808014327592296</v>
      </c>
      <c r="AL111" s="3">
        <v>0.72808014327592296</v>
      </c>
      <c r="AM111" s="3">
        <v>0.72808014327592296</v>
      </c>
      <c r="AN111" s="3">
        <v>0.72808014327592296</v>
      </c>
      <c r="AO111" s="3">
        <v>0.72808014327592296</v>
      </c>
      <c r="AP111" s="3">
        <v>0.72808014327592296</v>
      </c>
      <c r="AQ111" s="3">
        <v>0.72808014327592296</v>
      </c>
      <c r="AR111" s="3">
        <v>0.72808014327592296</v>
      </c>
      <c r="AS111" s="3">
        <v>0.72808014327592296</v>
      </c>
      <c r="AT111" s="3">
        <v>0</v>
      </c>
      <c r="AU111" s="3">
        <v>0</v>
      </c>
      <c r="AV111" s="3">
        <v>0.72808014327592296</v>
      </c>
      <c r="AW111" s="3">
        <v>0</v>
      </c>
      <c r="AX111" s="3">
        <v>0.72808014327592296</v>
      </c>
      <c r="AY111" s="3">
        <v>0.72808014327592296</v>
      </c>
      <c r="AZ111" s="3">
        <v>0.72808014327592296</v>
      </c>
      <c r="BA111" s="3">
        <v>0.72808014327592296</v>
      </c>
      <c r="BB111" s="3">
        <v>0.72808014327592296</v>
      </c>
      <c r="BC111" s="3">
        <v>0.72808014327592296</v>
      </c>
      <c r="BD111" s="3">
        <v>0.72808014327592296</v>
      </c>
      <c r="BE111" s="3">
        <v>0.72808014327592296</v>
      </c>
      <c r="BF111" s="3">
        <v>0.72808014327592296</v>
      </c>
      <c r="BG111" s="3">
        <v>0</v>
      </c>
      <c r="BH111" s="3">
        <v>0.72808014327592296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0.72808014327592296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0.72808014327592296</v>
      </c>
      <c r="BV111" s="3">
        <v>0</v>
      </c>
      <c r="BW111" s="3">
        <v>0.72808014327592296</v>
      </c>
      <c r="BX111" s="3">
        <v>0.72808014327592296</v>
      </c>
      <c r="BY111" s="3">
        <v>0.72808014327592296</v>
      </c>
      <c r="BZ111" s="3">
        <v>0.72808014327592296</v>
      </c>
      <c r="CA111" s="3">
        <v>0.72808014327592296</v>
      </c>
      <c r="CB111" s="3">
        <v>0.72808014327592296</v>
      </c>
      <c r="CC111" s="3">
        <v>0</v>
      </c>
      <c r="CD111" s="3">
        <v>0.72808014327592296</v>
      </c>
      <c r="CE111" s="3">
        <v>0.72808014327592296</v>
      </c>
      <c r="CF111" s="3">
        <v>0</v>
      </c>
      <c r="CG111" s="3">
        <v>0</v>
      </c>
      <c r="CH111" s="3">
        <v>0.72808014327592296</v>
      </c>
      <c r="CI111" s="3">
        <v>0.72808014327592296</v>
      </c>
      <c r="CJ111" s="3">
        <v>0</v>
      </c>
      <c r="CK111" s="3">
        <v>0</v>
      </c>
      <c r="CL111" s="3">
        <v>0</v>
      </c>
      <c r="CM111" s="3">
        <v>0.72808014327592296</v>
      </c>
      <c r="CN111" s="3">
        <v>0.72808014327592296</v>
      </c>
      <c r="CO111" s="3">
        <v>0.72808014327592296</v>
      </c>
      <c r="CP111" s="3">
        <v>0.72808014327592296</v>
      </c>
      <c r="CQ111" s="3">
        <v>0.72808014327592296</v>
      </c>
      <c r="CR111" s="3">
        <v>0.72808014327592296</v>
      </c>
      <c r="CS111" s="3">
        <v>0.72808014327592296</v>
      </c>
      <c r="CT111" s="3">
        <v>0.72808014327592296</v>
      </c>
      <c r="CU111" s="3">
        <v>0.72808014327592296</v>
      </c>
      <c r="CV111" s="3">
        <v>0.72808014327592296</v>
      </c>
      <c r="CW111" s="3">
        <v>0.72808014327592296</v>
      </c>
      <c r="CX111" s="3">
        <v>0.72808014327592296</v>
      </c>
      <c r="CY111" s="3">
        <v>0.72808014327592296</v>
      </c>
      <c r="CZ111" s="3">
        <v>0</v>
      </c>
      <c r="DA111" s="3">
        <v>0.72808014327592296</v>
      </c>
      <c r="DB111" s="3">
        <v>0</v>
      </c>
      <c r="DC111" s="3">
        <v>0.72808014327592296</v>
      </c>
      <c r="DD111" s="3">
        <v>0.72808014327592296</v>
      </c>
      <c r="DE111" s="3">
        <v>0.72808014327592296</v>
      </c>
      <c r="DF111" s="3">
        <v>0.72808014327592296</v>
      </c>
      <c r="DG111" s="3">
        <v>0.72808014327592296</v>
      </c>
      <c r="DH111" s="3">
        <v>0.72808014327592296</v>
      </c>
      <c r="DI111" s="3">
        <v>0.72808014327592296</v>
      </c>
      <c r="DJ111" s="3">
        <v>0.72808014327592296</v>
      </c>
      <c r="DK111" s="3">
        <v>0</v>
      </c>
      <c r="DL111" s="3">
        <v>0.72808014327592296</v>
      </c>
      <c r="DM111" s="3">
        <v>0.72808014327592296</v>
      </c>
      <c r="DN111" s="3">
        <v>0.72808014327592296</v>
      </c>
      <c r="DO111" s="3">
        <v>0.72808014327592296</v>
      </c>
      <c r="DP111" s="3">
        <v>0.72808014327592296</v>
      </c>
      <c r="DQ111" s="3">
        <v>0.72808014327592296</v>
      </c>
      <c r="DR111" s="3">
        <v>0.72808014327592296</v>
      </c>
      <c r="DS111" s="3">
        <v>0.72808014327592296</v>
      </c>
      <c r="DT111" s="3">
        <v>0.72808014327592296</v>
      </c>
      <c r="DU111" s="3">
        <v>0.72808014327592296</v>
      </c>
      <c r="DV111" s="3">
        <v>0.72808014327592296</v>
      </c>
      <c r="DW111" s="3">
        <v>0.72808014327592296</v>
      </c>
      <c r="DX111" s="3">
        <v>0.72808014327592296</v>
      </c>
      <c r="DY111" s="3">
        <v>0.72808014327592296</v>
      </c>
      <c r="DZ111" s="3">
        <v>0.72808014327592296</v>
      </c>
      <c r="EA111" s="3">
        <v>0</v>
      </c>
      <c r="EB111" s="3">
        <v>0</v>
      </c>
      <c r="EC111" s="3">
        <v>0.72808014327592296</v>
      </c>
      <c r="ED111" s="3">
        <v>0</v>
      </c>
      <c r="EE111" s="3">
        <v>0</v>
      </c>
      <c r="EF111" s="3">
        <v>0.72808014327592296</v>
      </c>
      <c r="EG111" s="3">
        <v>0.72808014327592296</v>
      </c>
      <c r="EH111" s="3">
        <v>0.72808014327592296</v>
      </c>
      <c r="EI111" s="3">
        <v>0.72808014327592296</v>
      </c>
      <c r="EJ111" s="3">
        <v>0.72808014327592296</v>
      </c>
      <c r="EK111" s="3">
        <v>0.72808014327592296</v>
      </c>
      <c r="EL111" s="3">
        <v>0.72808014327592296</v>
      </c>
      <c r="EM111" s="3">
        <v>0.72808014327592296</v>
      </c>
      <c r="EN111" s="3">
        <v>0.72808014327592296</v>
      </c>
      <c r="EO111" s="3">
        <v>0.72808014327592296</v>
      </c>
      <c r="EP111" s="3">
        <v>0.72808014327592296</v>
      </c>
      <c r="EQ111" s="3">
        <v>0.72808014327592296</v>
      </c>
      <c r="ER111" s="3">
        <v>0.72808014327592296</v>
      </c>
      <c r="ES111" s="3">
        <v>0.72808014327592296</v>
      </c>
      <c r="ET111" s="3">
        <v>0.72808014327592296</v>
      </c>
      <c r="EU111" s="3">
        <v>0.72808014327592296</v>
      </c>
      <c r="EV111" s="3">
        <v>0.72808014327592296</v>
      </c>
      <c r="EW111" s="3">
        <v>0.72808014327592296</v>
      </c>
      <c r="EX111" s="3">
        <v>0.72808014327592296</v>
      </c>
      <c r="EY111" s="3">
        <v>0.72808014327592296</v>
      </c>
      <c r="EZ111" s="3">
        <v>0.72808014327592296</v>
      </c>
      <c r="FA111" s="3">
        <v>0.72808014327592296</v>
      </c>
      <c r="FB111" s="3">
        <v>0</v>
      </c>
      <c r="FC111" s="3">
        <v>0.72808014327592296</v>
      </c>
      <c r="FD111" s="3">
        <v>0.72808014327592296</v>
      </c>
      <c r="FE111" s="3">
        <v>0.72808014327592296</v>
      </c>
      <c r="FF111" s="3">
        <v>0.57173919729475897</v>
      </c>
      <c r="FG111" s="3">
        <v>0.72808014327592296</v>
      </c>
      <c r="FH111" s="3">
        <v>0</v>
      </c>
      <c r="FI111" s="3">
        <v>0.72808014327592296</v>
      </c>
      <c r="FJ111" s="3">
        <v>0.72808014327592296</v>
      </c>
      <c r="FK111" s="3">
        <v>0.72808014327592296</v>
      </c>
      <c r="FL111" s="3">
        <v>0.72808014327592296</v>
      </c>
      <c r="FM111" s="3"/>
      <c r="FN111" s="3">
        <v>91.581757106785048</v>
      </c>
    </row>
    <row r="112" spans="2:170" x14ac:dyDescent="0.25">
      <c r="B112" s="4">
        <f t="shared" si="3"/>
        <v>30</v>
      </c>
      <c r="C112" s="5">
        <f t="shared" si="4"/>
        <v>0</v>
      </c>
      <c r="D112" s="6">
        <f t="shared" si="5"/>
        <v>130</v>
      </c>
      <c r="E112" s="4">
        <v>30</v>
      </c>
      <c r="F112" s="5">
        <v>0</v>
      </c>
      <c r="G112" s="6">
        <v>130</v>
      </c>
      <c r="H112" s="2">
        <v>108</v>
      </c>
      <c r="I112" s="3">
        <v>0</v>
      </c>
      <c r="J112" s="3">
        <v>0.74754652300033397</v>
      </c>
      <c r="K112" s="3">
        <v>0</v>
      </c>
      <c r="L112" s="3">
        <v>0.74754652300033397</v>
      </c>
      <c r="M112" s="3">
        <v>0</v>
      </c>
      <c r="N112" s="3">
        <v>0</v>
      </c>
      <c r="O112" s="3">
        <v>0</v>
      </c>
      <c r="P112" s="3">
        <v>0</v>
      </c>
      <c r="Q112" s="3">
        <v>0.74754652300033397</v>
      </c>
      <c r="R112" s="3">
        <v>0.74754652300033397</v>
      </c>
      <c r="S112" s="3">
        <v>0.74754652300033397</v>
      </c>
      <c r="T112" s="3">
        <v>0.74754652300033397</v>
      </c>
      <c r="U112" s="3">
        <v>0.74754652300033397</v>
      </c>
      <c r="V112" s="3">
        <v>0.74754652300033397</v>
      </c>
      <c r="W112" s="3">
        <v>0.74754652300033397</v>
      </c>
      <c r="X112" s="3">
        <v>0.74754652300033397</v>
      </c>
      <c r="Y112" s="3">
        <v>0.74754652300033397</v>
      </c>
      <c r="Z112" s="3">
        <v>0.74754652300033397</v>
      </c>
      <c r="AA112" s="3">
        <v>0.74754652300033397</v>
      </c>
      <c r="AB112" s="3">
        <v>0.74754652300033397</v>
      </c>
      <c r="AC112" s="3">
        <v>0.74754652300033397</v>
      </c>
      <c r="AD112" s="3">
        <v>0.74754652300033397</v>
      </c>
      <c r="AE112" s="3">
        <v>0.74754652300033397</v>
      </c>
      <c r="AF112" s="3">
        <v>0.74754652300033397</v>
      </c>
      <c r="AG112" s="3">
        <v>0.74754652300033397</v>
      </c>
      <c r="AH112" s="3">
        <v>0.74754652300033397</v>
      </c>
      <c r="AI112" s="3">
        <v>0.74754652300033397</v>
      </c>
      <c r="AJ112" s="3">
        <v>0</v>
      </c>
      <c r="AK112" s="3">
        <v>0.74754652300033397</v>
      </c>
      <c r="AL112" s="3">
        <v>0</v>
      </c>
      <c r="AM112" s="3">
        <v>0.74754652300033397</v>
      </c>
      <c r="AN112" s="3">
        <v>0</v>
      </c>
      <c r="AO112" s="3">
        <v>0.74754652300033397</v>
      </c>
      <c r="AP112" s="3">
        <v>0.74754652300033397</v>
      </c>
      <c r="AQ112" s="3">
        <v>0.74754652300033397</v>
      </c>
      <c r="AR112" s="3">
        <v>0.74754652300033397</v>
      </c>
      <c r="AS112" s="3">
        <v>0.74754652300033397</v>
      </c>
      <c r="AT112" s="3">
        <v>0</v>
      </c>
      <c r="AU112" s="3">
        <v>0</v>
      </c>
      <c r="AV112" s="3">
        <v>0.74754652300033397</v>
      </c>
      <c r="AW112" s="3">
        <v>0</v>
      </c>
      <c r="AX112" s="3">
        <v>0</v>
      </c>
      <c r="AY112" s="3">
        <v>0</v>
      </c>
      <c r="AZ112" s="3">
        <v>0.74754652300033397</v>
      </c>
      <c r="BA112" s="3">
        <v>0.74754652300033397</v>
      </c>
      <c r="BB112" s="3">
        <v>0.74754652300033397</v>
      </c>
      <c r="BC112" s="3">
        <v>0.74754652300033397</v>
      </c>
      <c r="BD112" s="3">
        <v>0.74754652300033397</v>
      </c>
      <c r="BE112" s="3">
        <v>0.74754652300033397</v>
      </c>
      <c r="BF112" s="3">
        <v>0.74754652300033397</v>
      </c>
      <c r="BG112" s="3">
        <v>0.74754652300033397</v>
      </c>
      <c r="BH112" s="3">
        <v>0.74754652300033397</v>
      </c>
      <c r="BI112" s="3">
        <v>0.74754652300033397</v>
      </c>
      <c r="BJ112" s="3">
        <v>0.74754652300033397</v>
      </c>
      <c r="BK112" s="3">
        <v>0.74754652300033397</v>
      </c>
      <c r="BL112" s="3">
        <v>0.74754652300033397</v>
      </c>
      <c r="BM112" s="3">
        <v>0.74754652300033397</v>
      </c>
      <c r="BN112" s="3">
        <v>0.74754652300033397</v>
      </c>
      <c r="BO112" s="3">
        <v>0.74754652300033397</v>
      </c>
      <c r="BP112" s="3">
        <v>0.74754652300033397</v>
      </c>
      <c r="BQ112" s="3">
        <v>0.74754652300033397</v>
      </c>
      <c r="BR112" s="3">
        <v>0.74754652300033397</v>
      </c>
      <c r="BS112" s="3">
        <v>0.74754652300033397</v>
      </c>
      <c r="BT112" s="3">
        <v>0.74754652300033397</v>
      </c>
      <c r="BU112" s="3">
        <v>0.74754652300033397</v>
      </c>
      <c r="BV112" s="3">
        <v>0.74754652300033397</v>
      </c>
      <c r="BW112" s="3">
        <v>0.74754652300033397</v>
      </c>
      <c r="BX112" s="3">
        <v>0.74754652300033397</v>
      </c>
      <c r="BY112" s="3">
        <v>0.74754652300033397</v>
      </c>
      <c r="BZ112" s="3">
        <v>0.74754652300033397</v>
      </c>
      <c r="CA112" s="3">
        <v>0.74754652300033397</v>
      </c>
      <c r="CB112" s="3">
        <v>0.74754652300033397</v>
      </c>
      <c r="CC112" s="3">
        <v>0.74754652300033397</v>
      </c>
      <c r="CD112" s="3">
        <v>0.74754652300033397</v>
      </c>
      <c r="CE112" s="3">
        <v>0.74754652300033397</v>
      </c>
      <c r="CF112" s="3">
        <v>0.74754652300033397</v>
      </c>
      <c r="CG112" s="3">
        <v>0.74754652300033397</v>
      </c>
      <c r="CH112" s="3">
        <v>0.74754652300033397</v>
      </c>
      <c r="CI112" s="3">
        <v>0.74754652300033397</v>
      </c>
      <c r="CJ112" s="3">
        <v>0.74754652300033397</v>
      </c>
      <c r="CK112" s="3">
        <v>0.74754652300033397</v>
      </c>
      <c r="CL112" s="3">
        <v>0.74754652300033397</v>
      </c>
      <c r="CM112" s="3">
        <v>0.74754652300033397</v>
      </c>
      <c r="CN112" s="3">
        <v>0.74754652300033397</v>
      </c>
      <c r="CO112" s="3">
        <v>0.74754652300033397</v>
      </c>
      <c r="CP112" s="3">
        <v>0.74754652300033397</v>
      </c>
      <c r="CQ112" s="3">
        <v>0.74754652300033397</v>
      </c>
      <c r="CR112" s="3">
        <v>0.74754652300033397</v>
      </c>
      <c r="CS112" s="3">
        <v>0.74754652300033397</v>
      </c>
      <c r="CT112" s="3">
        <v>0.74754652300033397</v>
      </c>
      <c r="CU112" s="3">
        <v>0.74754652300033397</v>
      </c>
      <c r="CV112" s="3">
        <v>0.74754652300033397</v>
      </c>
      <c r="CW112" s="3">
        <v>0.74754652300033397</v>
      </c>
      <c r="CX112" s="3">
        <v>0.74754652300033397</v>
      </c>
      <c r="CY112" s="3">
        <v>0.74754652300033397</v>
      </c>
      <c r="CZ112" s="3">
        <v>0.74754652300033397</v>
      </c>
      <c r="DA112" s="3">
        <v>0.74754652300033397</v>
      </c>
      <c r="DB112" s="3">
        <v>0.74754652300033397</v>
      </c>
      <c r="DC112" s="3">
        <v>0.74754652300033397</v>
      </c>
      <c r="DD112" s="3">
        <v>0.74754652300033397</v>
      </c>
      <c r="DE112" s="3">
        <v>0.74754652300033397</v>
      </c>
      <c r="DF112" s="3">
        <v>0.74754652300033397</v>
      </c>
      <c r="DG112" s="3">
        <v>0.74754652300033397</v>
      </c>
      <c r="DH112" s="3">
        <v>0.74754652300033397</v>
      </c>
      <c r="DI112" s="3">
        <v>0.74754652300033397</v>
      </c>
      <c r="DJ112" s="3">
        <v>0.74754652300033397</v>
      </c>
      <c r="DK112" s="3">
        <v>0.74754652300033397</v>
      </c>
      <c r="DL112" s="3">
        <v>0</v>
      </c>
      <c r="DM112" s="3">
        <v>0</v>
      </c>
      <c r="DN112" s="3">
        <v>0</v>
      </c>
      <c r="DO112" s="3">
        <v>0</v>
      </c>
      <c r="DP112" s="3">
        <v>0.74754652300033397</v>
      </c>
      <c r="DQ112" s="3">
        <v>0</v>
      </c>
      <c r="DR112" s="3">
        <v>0</v>
      </c>
      <c r="DS112" s="3">
        <v>0</v>
      </c>
      <c r="DT112" s="3">
        <v>0.74754652300033397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0.74754652300033397</v>
      </c>
      <c r="EC112" s="3">
        <v>0.74754652300033397</v>
      </c>
      <c r="ED112" s="3">
        <v>0.74754652300033397</v>
      </c>
      <c r="EE112" s="3">
        <v>0.74754652300033397</v>
      </c>
      <c r="EF112" s="3">
        <v>0</v>
      </c>
      <c r="EG112" s="3">
        <v>0.74754652300033397</v>
      </c>
      <c r="EH112" s="3">
        <v>0.74754652300033397</v>
      </c>
      <c r="EI112" s="3">
        <v>0.74754652300033397</v>
      </c>
      <c r="EJ112" s="3">
        <v>0.74754652300033397</v>
      </c>
      <c r="EK112" s="3">
        <v>0.74754652300033397</v>
      </c>
      <c r="EL112" s="3">
        <v>0.74754652300033397</v>
      </c>
      <c r="EM112" s="3">
        <v>0.74754652300033397</v>
      </c>
      <c r="EN112" s="3">
        <v>0.74754652300033397</v>
      </c>
      <c r="EO112" s="3">
        <v>0.74754652300033397</v>
      </c>
      <c r="EP112" s="3">
        <v>0.74754652300033397</v>
      </c>
      <c r="EQ112" s="3">
        <v>0.74754652300033397</v>
      </c>
      <c r="ER112" s="3">
        <v>0.74754652300033397</v>
      </c>
      <c r="ES112" s="3">
        <v>0.74754652300033397</v>
      </c>
      <c r="ET112" s="3">
        <v>0.74754652300033397</v>
      </c>
      <c r="EU112" s="3">
        <v>0.74754652300033397</v>
      </c>
      <c r="EV112" s="3">
        <v>0.74754652300033397</v>
      </c>
      <c r="EW112" s="3">
        <v>0.74754652300033397</v>
      </c>
      <c r="EX112" s="3">
        <v>0.74754652300033397</v>
      </c>
      <c r="EY112" s="3">
        <v>0.74754652300033397</v>
      </c>
      <c r="EZ112" s="3">
        <v>0.74754652300033397</v>
      </c>
      <c r="FA112" s="3">
        <v>0</v>
      </c>
      <c r="FB112" s="3">
        <v>0.74754652300033397</v>
      </c>
      <c r="FC112" s="3">
        <v>0.74754652300033397</v>
      </c>
      <c r="FD112" s="3">
        <v>0.74754652300033397</v>
      </c>
      <c r="FE112" s="3">
        <v>0.74754652300033397</v>
      </c>
      <c r="FF112" s="3">
        <v>0.74754652300033397</v>
      </c>
      <c r="FG112" s="3">
        <v>0.74754652300033397</v>
      </c>
      <c r="FH112" s="3">
        <v>0.74754652300033397</v>
      </c>
      <c r="FI112" s="3">
        <v>0.74754652300033397</v>
      </c>
      <c r="FJ112" s="3">
        <v>0.74754652300033397</v>
      </c>
      <c r="FK112" s="3">
        <v>0.74754652300033397</v>
      </c>
      <c r="FL112" s="3">
        <v>0.74754652300033397</v>
      </c>
      <c r="FM112" s="3"/>
      <c r="FN112" s="3">
        <v>97.181047990043481</v>
      </c>
    </row>
    <row r="113" spans="2:170" x14ac:dyDescent="0.25">
      <c r="B113" s="4">
        <f t="shared" si="3"/>
        <v>41</v>
      </c>
      <c r="C113" s="5">
        <f t="shared" si="4"/>
        <v>0</v>
      </c>
      <c r="D113" s="6">
        <f t="shared" si="5"/>
        <v>119</v>
      </c>
      <c r="E113" s="4">
        <v>38</v>
      </c>
      <c r="F113" s="5">
        <v>0</v>
      </c>
      <c r="G113" s="6">
        <v>122</v>
      </c>
      <c r="H113" s="2">
        <v>109</v>
      </c>
      <c r="I113" s="3">
        <v>0</v>
      </c>
      <c r="J113" s="3">
        <v>0.74754652300033397</v>
      </c>
      <c r="K113" s="3">
        <v>0.74754652300033397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0.74754652300033397</v>
      </c>
      <c r="R113" s="3">
        <v>0.74754652300033397</v>
      </c>
      <c r="S113" s="3">
        <v>0.74754652300033397</v>
      </c>
      <c r="T113" s="3">
        <v>0.74754652300033397</v>
      </c>
      <c r="U113" s="3">
        <v>0.74754652300033397</v>
      </c>
      <c r="V113" s="3">
        <v>0.74754652300033397</v>
      </c>
      <c r="W113" s="3">
        <v>0.74754652300033397</v>
      </c>
      <c r="X113" s="3">
        <v>0.74754652300033397</v>
      </c>
      <c r="Y113" s="3">
        <v>0.74754652300033397</v>
      </c>
      <c r="Z113" s="3">
        <v>0.74754652300033397</v>
      </c>
      <c r="AA113" s="3">
        <v>0.74754652300033397</v>
      </c>
      <c r="AB113" s="3">
        <v>0.74754652300033397</v>
      </c>
      <c r="AC113" s="3">
        <v>0.74754652300033397</v>
      </c>
      <c r="AD113" s="3">
        <v>0.74754652300033397</v>
      </c>
      <c r="AE113" s="3">
        <v>0.74754652300033397</v>
      </c>
      <c r="AF113" s="3">
        <v>0.74754652300033397</v>
      </c>
      <c r="AG113" s="3">
        <v>0.74754652300033397</v>
      </c>
      <c r="AH113" s="3">
        <v>0.74754652300033397</v>
      </c>
      <c r="AI113" s="3">
        <v>0.74754652300033397</v>
      </c>
      <c r="AJ113" s="3">
        <v>0</v>
      </c>
      <c r="AK113" s="3">
        <v>0.74754652300033397</v>
      </c>
      <c r="AL113" s="3">
        <v>0</v>
      </c>
      <c r="AM113" s="3">
        <v>0.74754652300033397</v>
      </c>
      <c r="AN113" s="3">
        <v>0</v>
      </c>
      <c r="AO113" s="3">
        <v>0.74754652300033397</v>
      </c>
      <c r="AP113" s="3">
        <v>0.74754652300033397</v>
      </c>
      <c r="AQ113" s="3">
        <v>0.74754652300033397</v>
      </c>
      <c r="AR113" s="3">
        <v>0.74754652300033397</v>
      </c>
      <c r="AS113" s="3">
        <v>0.74754652300033397</v>
      </c>
      <c r="AT113" s="3">
        <v>0</v>
      </c>
      <c r="AU113" s="3">
        <v>0</v>
      </c>
      <c r="AV113" s="3">
        <v>0.74754652300033397</v>
      </c>
      <c r="AW113" s="3">
        <v>0</v>
      </c>
      <c r="AX113" s="3">
        <v>0</v>
      </c>
      <c r="AY113" s="3">
        <v>0</v>
      </c>
      <c r="AZ113" s="3">
        <v>0.74754652300033397</v>
      </c>
      <c r="BA113" s="3">
        <v>0.74754652300033397</v>
      </c>
      <c r="BB113" s="3">
        <v>0</v>
      </c>
      <c r="BC113" s="3">
        <v>0.74754652300033397</v>
      </c>
      <c r="BD113" s="3">
        <v>0.74754652300033397</v>
      </c>
      <c r="BE113" s="3">
        <v>0.74754652300033397</v>
      </c>
      <c r="BF113" s="3">
        <v>0.74754652300033397</v>
      </c>
      <c r="BG113" s="3">
        <v>0.74754652300033397</v>
      </c>
      <c r="BH113" s="3">
        <v>0.74754652300033397</v>
      </c>
      <c r="BI113" s="3">
        <v>0.74754652300033397</v>
      </c>
      <c r="BJ113" s="3">
        <v>0.74754652300033397</v>
      </c>
      <c r="BK113" s="3">
        <v>0.74754652300033397</v>
      </c>
      <c r="BL113" s="3">
        <v>0</v>
      </c>
      <c r="BM113" s="3">
        <v>0</v>
      </c>
      <c r="BN113" s="3">
        <v>0.74754652300033397</v>
      </c>
      <c r="BO113" s="3">
        <v>0.74754652300033397</v>
      </c>
      <c r="BP113" s="3">
        <v>0.74754652300033397</v>
      </c>
      <c r="BQ113" s="3">
        <v>0.74754652300033397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0.74754652300033397</v>
      </c>
      <c r="BX113" s="3">
        <v>0.74754652300033397</v>
      </c>
      <c r="BY113" s="3">
        <v>0.74754652300033397</v>
      </c>
      <c r="BZ113" s="3">
        <v>0.74754652300033397</v>
      </c>
      <c r="CA113" s="3">
        <v>0.74754652300033397</v>
      </c>
      <c r="CB113" s="3">
        <v>0.74754652300033397</v>
      </c>
      <c r="CC113" s="3">
        <v>0.74754652300033397</v>
      </c>
      <c r="CD113" s="3">
        <v>0.74754652300033397</v>
      </c>
      <c r="CE113" s="3">
        <v>0.74754652300033397</v>
      </c>
      <c r="CF113" s="3">
        <v>0.74754652300033397</v>
      </c>
      <c r="CG113" s="3">
        <v>0.74754652300033397</v>
      </c>
      <c r="CH113" s="3">
        <v>0.74754652300033397</v>
      </c>
      <c r="CI113" s="3">
        <v>0.74754652300033397</v>
      </c>
      <c r="CJ113" s="3">
        <v>0.74754652300033397</v>
      </c>
      <c r="CK113" s="3">
        <v>0.74754652300033397</v>
      </c>
      <c r="CL113" s="3">
        <v>0.74754652300033397</v>
      </c>
      <c r="CM113" s="3">
        <v>0.74754652300033397</v>
      </c>
      <c r="CN113" s="3">
        <v>0.74754652300033397</v>
      </c>
      <c r="CO113" s="3">
        <v>0.74754652300033397</v>
      </c>
      <c r="CP113" s="3">
        <v>0.74754652300033397</v>
      </c>
      <c r="CQ113" s="3">
        <v>0.74754652300033397</v>
      </c>
      <c r="CR113" s="3">
        <v>0.74754652300033397</v>
      </c>
      <c r="CS113" s="3">
        <v>0.74754652300033397</v>
      </c>
      <c r="CT113" s="3">
        <v>0.74754652300033397</v>
      </c>
      <c r="CU113" s="3">
        <v>0.74754652300033397</v>
      </c>
      <c r="CV113" s="3">
        <v>0.74754652300033397</v>
      </c>
      <c r="CW113" s="3">
        <v>0.74754652300033397</v>
      </c>
      <c r="CX113" s="3">
        <v>0.74754652300033397</v>
      </c>
      <c r="CY113" s="3">
        <v>0.74754652300033397</v>
      </c>
      <c r="CZ113" s="3">
        <v>0.74754652300033397</v>
      </c>
      <c r="DA113" s="3">
        <v>0.74754652300033397</v>
      </c>
      <c r="DB113" s="3">
        <v>0.74754652300033397</v>
      </c>
      <c r="DC113" s="3">
        <v>0.74754652300033397</v>
      </c>
      <c r="DD113" s="3">
        <v>0.74754652300033397</v>
      </c>
      <c r="DE113" s="3">
        <v>0.74754652300033397</v>
      </c>
      <c r="DF113" s="3">
        <v>0.74754652300033397</v>
      </c>
      <c r="DG113" s="3">
        <v>0.74754652300033397</v>
      </c>
      <c r="DH113" s="3">
        <v>0.74754652300033397</v>
      </c>
      <c r="DI113" s="3">
        <v>0.74754652300033397</v>
      </c>
      <c r="DJ113" s="3">
        <v>0.74754652300033397</v>
      </c>
      <c r="DK113" s="3">
        <v>0.74754652300033397</v>
      </c>
      <c r="DL113" s="3">
        <v>0</v>
      </c>
      <c r="DM113" s="3">
        <v>0</v>
      </c>
      <c r="DN113" s="3">
        <v>0</v>
      </c>
      <c r="DO113" s="3">
        <v>0</v>
      </c>
      <c r="DP113" s="3">
        <v>0.74754652300033397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0.74754652300033397</v>
      </c>
      <c r="EC113" s="3">
        <v>0.74754652300033397</v>
      </c>
      <c r="ED113" s="3">
        <v>0.74754652300033397</v>
      </c>
      <c r="EE113" s="3">
        <v>0.74754652300033397</v>
      </c>
      <c r="EF113" s="3">
        <v>0</v>
      </c>
      <c r="EG113" s="3">
        <v>0.74754652300033397</v>
      </c>
      <c r="EH113" s="3">
        <v>0.74754652300033397</v>
      </c>
      <c r="EI113" s="3">
        <v>0.74754652300033397</v>
      </c>
      <c r="EJ113" s="3">
        <v>0.74754652300033397</v>
      </c>
      <c r="EK113" s="3">
        <v>0.74754652300033397</v>
      </c>
      <c r="EL113" s="3">
        <v>0.74754652300033397</v>
      </c>
      <c r="EM113" s="3">
        <v>0.74754652300033397</v>
      </c>
      <c r="EN113" s="3">
        <v>0.74754652300033397</v>
      </c>
      <c r="EO113" s="3">
        <v>0.74754652300033397</v>
      </c>
      <c r="EP113" s="3">
        <v>0.74754652300033397</v>
      </c>
      <c r="EQ113" s="3">
        <v>0.74754652300033397</v>
      </c>
      <c r="ER113" s="3">
        <v>0.74754652300033397</v>
      </c>
      <c r="ES113" s="3">
        <v>0.74754652300033397</v>
      </c>
      <c r="ET113" s="3">
        <v>0.74754652300033397</v>
      </c>
      <c r="EU113" s="3">
        <v>0.74754652300033397</v>
      </c>
      <c r="EV113" s="3">
        <v>0.74754652300033397</v>
      </c>
      <c r="EW113" s="3">
        <v>0.74754652300033397</v>
      </c>
      <c r="EX113" s="3">
        <v>0.74754652300033397</v>
      </c>
      <c r="EY113" s="3">
        <v>0</v>
      </c>
      <c r="EZ113" s="3">
        <v>0.74754652300033397</v>
      </c>
      <c r="FA113" s="3">
        <v>0</v>
      </c>
      <c r="FB113" s="3">
        <v>0.74754652300033397</v>
      </c>
      <c r="FC113" s="3">
        <v>0.74754652300033397</v>
      </c>
      <c r="FD113" s="3">
        <v>0</v>
      </c>
      <c r="FE113" s="3">
        <v>0.74754652300033397</v>
      </c>
      <c r="FF113" s="3">
        <v>0.74754652300033397</v>
      </c>
      <c r="FG113" s="3">
        <v>0.74754652300033397</v>
      </c>
      <c r="FH113" s="3">
        <v>0.74754652300033397</v>
      </c>
      <c r="FI113" s="3">
        <v>0.74754652300033397</v>
      </c>
      <c r="FJ113" s="3">
        <v>0.74754652300033397</v>
      </c>
      <c r="FK113" s="3">
        <v>0.74754652300033397</v>
      </c>
      <c r="FL113" s="3">
        <v>0.74754652300033397</v>
      </c>
      <c r="FM113" s="3"/>
      <c r="FN113" s="3">
        <v>88.958036237039764</v>
      </c>
    </row>
    <row r="114" spans="2:170" x14ac:dyDescent="0.25">
      <c r="B114" s="4">
        <f t="shared" si="3"/>
        <v>51</v>
      </c>
      <c r="C114" s="5">
        <f t="shared" si="4"/>
        <v>0</v>
      </c>
      <c r="D114" s="6">
        <f t="shared" si="5"/>
        <v>109</v>
      </c>
      <c r="E114" s="4">
        <v>56</v>
      </c>
      <c r="F114" s="5">
        <v>0</v>
      </c>
      <c r="G114" s="6">
        <v>104</v>
      </c>
      <c r="H114" s="2">
        <v>110</v>
      </c>
      <c r="I114" s="3">
        <v>0</v>
      </c>
      <c r="J114" s="3">
        <v>0.72808014327592296</v>
      </c>
      <c r="K114" s="3">
        <v>0.72808014327592296</v>
      </c>
      <c r="L114" s="3">
        <v>0.72808014327592296</v>
      </c>
      <c r="M114" s="3">
        <v>0</v>
      </c>
      <c r="N114" s="3">
        <v>0</v>
      </c>
      <c r="O114" s="3">
        <v>0</v>
      </c>
      <c r="P114" s="3">
        <v>0</v>
      </c>
      <c r="Q114" s="3">
        <v>0.72808014327592296</v>
      </c>
      <c r="R114" s="3">
        <v>0.72808014327592296</v>
      </c>
      <c r="S114" s="3">
        <v>0</v>
      </c>
      <c r="T114" s="3">
        <v>0.72808014327592296</v>
      </c>
      <c r="U114" s="3">
        <v>0.72808014327592296</v>
      </c>
      <c r="V114" s="3">
        <v>0.72808014327592296</v>
      </c>
      <c r="W114" s="3">
        <v>0.72808014327592296</v>
      </c>
      <c r="X114" s="3">
        <v>0</v>
      </c>
      <c r="Y114" s="3">
        <v>0.72808014327592296</v>
      </c>
      <c r="Z114" s="3">
        <v>0</v>
      </c>
      <c r="AA114" s="3">
        <v>0</v>
      </c>
      <c r="AB114" s="3">
        <v>0.72808014327592296</v>
      </c>
      <c r="AC114" s="3">
        <v>0</v>
      </c>
      <c r="AD114" s="3">
        <v>0.72808014327592296</v>
      </c>
      <c r="AE114" s="3">
        <v>0.72808014327592296</v>
      </c>
      <c r="AF114" s="3">
        <v>0.72808014327592296</v>
      </c>
      <c r="AG114" s="3">
        <v>0.72808014327592296</v>
      </c>
      <c r="AH114" s="3">
        <v>0.72808014327592296</v>
      </c>
      <c r="AI114" s="3">
        <v>0</v>
      </c>
      <c r="AJ114" s="3">
        <v>0.72808014327592296</v>
      </c>
      <c r="AK114" s="3">
        <v>0.72808014327592296</v>
      </c>
      <c r="AL114" s="3">
        <v>0</v>
      </c>
      <c r="AM114" s="3">
        <v>0.72808014327592296</v>
      </c>
      <c r="AN114" s="3">
        <v>0</v>
      </c>
      <c r="AO114" s="3">
        <v>0.72808014327592296</v>
      </c>
      <c r="AP114" s="3">
        <v>0.72808014327592296</v>
      </c>
      <c r="AQ114" s="3">
        <v>0.72808014327592296</v>
      </c>
      <c r="AR114" s="3">
        <v>0.72808014327592296</v>
      </c>
      <c r="AS114" s="3">
        <v>0.72808014327592296</v>
      </c>
      <c r="AT114" s="3">
        <v>0.72808014327592296</v>
      </c>
      <c r="AU114" s="3">
        <v>0</v>
      </c>
      <c r="AV114" s="3">
        <v>0.72808014327592296</v>
      </c>
      <c r="AW114" s="3">
        <v>0.72808014327592296</v>
      </c>
      <c r="AX114" s="3">
        <v>0.72808014327592296</v>
      </c>
      <c r="AY114" s="3">
        <v>0.72808014327592296</v>
      </c>
      <c r="AZ114" s="3">
        <v>0</v>
      </c>
      <c r="BA114" s="3">
        <v>0</v>
      </c>
      <c r="BB114" s="3">
        <v>0.72808014327592296</v>
      </c>
      <c r="BC114" s="3">
        <v>0</v>
      </c>
      <c r="BD114" s="3">
        <v>0.72808014327592296</v>
      </c>
      <c r="BE114" s="3">
        <v>0.72808014327592296</v>
      </c>
      <c r="BF114" s="3">
        <v>0.72808014327592296</v>
      </c>
      <c r="BG114" s="3">
        <v>0.72808014327592296</v>
      </c>
      <c r="BH114" s="3">
        <v>0.72808014327592296</v>
      </c>
      <c r="BI114" s="3">
        <v>0.72808014327592296</v>
      </c>
      <c r="BJ114" s="3">
        <v>0.72808014327592296</v>
      </c>
      <c r="BK114" s="3">
        <v>0</v>
      </c>
      <c r="BL114" s="3">
        <v>0.72808014327592296</v>
      </c>
      <c r="BM114" s="3">
        <v>0.72808014327592296</v>
      </c>
      <c r="BN114" s="3">
        <v>0.72808014327592296</v>
      </c>
      <c r="BO114" s="3">
        <v>0.72808014327592296</v>
      </c>
      <c r="BP114" s="3">
        <v>0.72808014327592296</v>
      </c>
      <c r="BQ114" s="3">
        <v>0.72808014327592296</v>
      </c>
      <c r="BR114" s="3">
        <v>0.72808014327592296</v>
      </c>
      <c r="BS114" s="3">
        <v>0.72808014327592296</v>
      </c>
      <c r="BT114" s="3">
        <v>0.72808014327592296</v>
      </c>
      <c r="BU114" s="3">
        <v>0.72808014327592296</v>
      </c>
      <c r="BV114" s="3">
        <v>0.72808014327592296</v>
      </c>
      <c r="BW114" s="3">
        <v>0.72808014327592296</v>
      </c>
      <c r="BX114" s="3">
        <v>0.72808014327592296</v>
      </c>
      <c r="BY114" s="3">
        <v>0</v>
      </c>
      <c r="BZ114" s="3">
        <v>0.72808014327592296</v>
      </c>
      <c r="CA114" s="3">
        <v>0.72808014327592296</v>
      </c>
      <c r="CB114" s="3">
        <v>0.72808014327592296</v>
      </c>
      <c r="CC114" s="3">
        <v>0.72808014327592296</v>
      </c>
      <c r="CD114" s="3">
        <v>0</v>
      </c>
      <c r="CE114" s="3">
        <v>0.72808014327592296</v>
      </c>
      <c r="CF114" s="3">
        <v>0</v>
      </c>
      <c r="CG114" s="3">
        <v>0.72808014327592296</v>
      </c>
      <c r="CH114" s="3">
        <v>0.72808014327592296</v>
      </c>
      <c r="CI114" s="3">
        <v>0.72808014327592296</v>
      </c>
      <c r="CJ114" s="3">
        <v>0</v>
      </c>
      <c r="CK114" s="3">
        <v>0</v>
      </c>
      <c r="CL114" s="3">
        <v>0.72808014327592296</v>
      </c>
      <c r="CM114" s="3">
        <v>0.72808014327592296</v>
      </c>
      <c r="CN114" s="3">
        <v>0.72808014327592296</v>
      </c>
      <c r="CO114" s="3">
        <v>0</v>
      </c>
      <c r="CP114" s="3">
        <v>0.72808014327592296</v>
      </c>
      <c r="CQ114" s="3">
        <v>0</v>
      </c>
      <c r="CR114" s="3">
        <v>0.72808014327592296</v>
      </c>
      <c r="CS114" s="3">
        <v>0.72808014327592296</v>
      </c>
      <c r="CT114" s="3">
        <v>0</v>
      </c>
      <c r="CU114" s="3">
        <v>0.72808014327592296</v>
      </c>
      <c r="CV114" s="3">
        <v>0.72808014327592296</v>
      </c>
      <c r="CW114" s="3">
        <v>0</v>
      </c>
      <c r="CX114" s="3">
        <v>0.72808014327592296</v>
      </c>
      <c r="CY114" s="3">
        <v>0.72808014327592296</v>
      </c>
      <c r="CZ114" s="3">
        <v>0</v>
      </c>
      <c r="DA114" s="3">
        <v>0</v>
      </c>
      <c r="DB114" s="3">
        <v>0</v>
      </c>
      <c r="DC114" s="3">
        <v>0</v>
      </c>
      <c r="DD114" s="3">
        <v>0.72808014327592296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0.72808014327592296</v>
      </c>
      <c r="DK114" s="3">
        <v>0.72808014327592296</v>
      </c>
      <c r="DL114" s="3">
        <v>0.72808014327592296</v>
      </c>
      <c r="DM114" s="3">
        <v>0.72808014327592296</v>
      </c>
      <c r="DN114" s="3">
        <v>0</v>
      </c>
      <c r="DO114" s="3">
        <v>0.72808014327592296</v>
      </c>
      <c r="DP114" s="3">
        <v>0.72808014327592296</v>
      </c>
      <c r="DQ114" s="3">
        <v>0</v>
      </c>
      <c r="DR114" s="3">
        <v>0.72808014327592296</v>
      </c>
      <c r="DS114" s="3">
        <v>0.72808014327592296</v>
      </c>
      <c r="DT114" s="3">
        <v>0.72808014327592296</v>
      </c>
      <c r="DU114" s="3">
        <v>0.72808014327592296</v>
      </c>
      <c r="DV114" s="3">
        <v>0.72808014327592296</v>
      </c>
      <c r="DW114" s="3">
        <v>0.72808014327592296</v>
      </c>
      <c r="DX114" s="3">
        <v>0.72808014327592296</v>
      </c>
      <c r="DY114" s="3">
        <v>0.72808014327592296</v>
      </c>
      <c r="DZ114" s="3">
        <v>0.72808014327592296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0.72808014327592296</v>
      </c>
      <c r="EI114" s="3">
        <v>0.72808014327592296</v>
      </c>
      <c r="EJ114" s="3">
        <v>0.72808014327592296</v>
      </c>
      <c r="EK114" s="3">
        <v>0.72808014327592296</v>
      </c>
      <c r="EL114" s="3">
        <v>0.72808014327592296</v>
      </c>
      <c r="EM114" s="3">
        <v>0.72808014327592296</v>
      </c>
      <c r="EN114" s="3">
        <v>0.72808014327592296</v>
      </c>
      <c r="EO114" s="3">
        <v>0</v>
      </c>
      <c r="EP114" s="3">
        <v>0.72808014327592296</v>
      </c>
      <c r="EQ114" s="3">
        <v>0</v>
      </c>
      <c r="ER114" s="3">
        <v>0.72808014327592296</v>
      </c>
      <c r="ES114" s="3">
        <v>0.72808014327592296</v>
      </c>
      <c r="ET114" s="3">
        <v>0.72808014327592296</v>
      </c>
      <c r="EU114" s="3">
        <v>0.72808014327592296</v>
      </c>
      <c r="EV114" s="3">
        <v>0.72808014327592296</v>
      </c>
      <c r="EW114" s="3">
        <v>0.72808014327592296</v>
      </c>
      <c r="EX114" s="3">
        <v>0.72808014327592296</v>
      </c>
      <c r="EY114" s="3">
        <v>0.72808014327592296</v>
      </c>
      <c r="EZ114" s="3">
        <v>0.72808014327592296</v>
      </c>
      <c r="FA114" s="3">
        <v>0.72808014327592296</v>
      </c>
      <c r="FB114" s="3">
        <v>0.72808014327592296</v>
      </c>
      <c r="FC114" s="3">
        <v>0</v>
      </c>
      <c r="FD114" s="3">
        <v>0.72808014327592296</v>
      </c>
      <c r="FE114" s="3">
        <v>0.72808014327592296</v>
      </c>
      <c r="FF114" s="3">
        <v>0</v>
      </c>
      <c r="FG114" s="3">
        <v>0.72808014327592296</v>
      </c>
      <c r="FH114" s="3">
        <v>0</v>
      </c>
      <c r="FI114" s="3">
        <v>0</v>
      </c>
      <c r="FJ114" s="3">
        <v>0.72808014327592296</v>
      </c>
      <c r="FK114" s="3">
        <v>0.72808014327592296</v>
      </c>
      <c r="FL114" s="3">
        <v>0.72808014327592296</v>
      </c>
      <c r="FM114" s="3"/>
      <c r="FN114" s="3">
        <v>79.360735617075605</v>
      </c>
    </row>
    <row r="115" spans="2:170" x14ac:dyDescent="0.25">
      <c r="B115" s="4">
        <f t="shared" si="3"/>
        <v>41</v>
      </c>
      <c r="C115" s="5">
        <f t="shared" si="4"/>
        <v>0</v>
      </c>
      <c r="D115" s="6">
        <f t="shared" si="5"/>
        <v>119</v>
      </c>
      <c r="E115" s="4">
        <v>39</v>
      </c>
      <c r="F115" s="5">
        <v>0</v>
      </c>
      <c r="G115" s="6">
        <v>121</v>
      </c>
      <c r="H115" s="2">
        <v>111</v>
      </c>
      <c r="I115" s="3">
        <v>0</v>
      </c>
      <c r="J115" s="3">
        <v>0.74754652300033397</v>
      </c>
      <c r="K115" s="3">
        <v>0.74754652300033397</v>
      </c>
      <c r="L115" s="3">
        <v>0.74754652300033397</v>
      </c>
      <c r="M115" s="3">
        <v>0</v>
      </c>
      <c r="N115" s="3">
        <v>0</v>
      </c>
      <c r="O115" s="3">
        <v>0</v>
      </c>
      <c r="P115" s="3">
        <v>0</v>
      </c>
      <c r="Q115" s="3">
        <v>0.74754652300033397</v>
      </c>
      <c r="R115" s="3">
        <v>0.74754652300033397</v>
      </c>
      <c r="S115" s="3">
        <v>0.74754652300033397</v>
      </c>
      <c r="T115" s="3">
        <v>0.74754652300033397</v>
      </c>
      <c r="U115" s="3">
        <v>0.74754652300033397</v>
      </c>
      <c r="V115" s="3">
        <v>0.74754652300033397</v>
      </c>
      <c r="W115" s="3">
        <v>0.74754652300033397</v>
      </c>
      <c r="X115" s="3">
        <v>0.74754652300033397</v>
      </c>
      <c r="Y115" s="3">
        <v>0.74754652300033397</v>
      </c>
      <c r="Z115" s="3">
        <v>0.74754652300033397</v>
      </c>
      <c r="AA115" s="3">
        <v>0.74754652300033397</v>
      </c>
      <c r="AB115" s="3">
        <v>0.74754652300033397</v>
      </c>
      <c r="AC115" s="3">
        <v>0.74754652300033397</v>
      </c>
      <c r="AD115" s="3">
        <v>0.74754652300033397</v>
      </c>
      <c r="AE115" s="3">
        <v>0.74754652300033397</v>
      </c>
      <c r="AF115" s="3">
        <v>0.74754652300033397</v>
      </c>
      <c r="AG115" s="3">
        <v>0.74754652300033397</v>
      </c>
      <c r="AH115" s="3">
        <v>0.74754652300033397</v>
      </c>
      <c r="AI115" s="3">
        <v>0.74754652300033397</v>
      </c>
      <c r="AJ115" s="3">
        <v>0</v>
      </c>
      <c r="AK115" s="3">
        <v>0.74754652300033397</v>
      </c>
      <c r="AL115" s="3">
        <v>0</v>
      </c>
      <c r="AM115" s="3">
        <v>0.74754652300033397</v>
      </c>
      <c r="AN115" s="3">
        <v>0</v>
      </c>
      <c r="AO115" s="3">
        <v>0.74754652300033397</v>
      </c>
      <c r="AP115" s="3">
        <v>0.74754652300033397</v>
      </c>
      <c r="AQ115" s="3">
        <v>0.74754652300033397</v>
      </c>
      <c r="AR115" s="3">
        <v>0.74754652300033397</v>
      </c>
      <c r="AS115" s="3">
        <v>0.74754652300033397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0.74754652300033397</v>
      </c>
      <c r="BA115" s="3">
        <v>0.74754652300033397</v>
      </c>
      <c r="BB115" s="3">
        <v>0</v>
      </c>
      <c r="BC115" s="3">
        <v>0.74754652300033397</v>
      </c>
      <c r="BD115" s="3">
        <v>0.74754652300033397</v>
      </c>
      <c r="BE115" s="3">
        <v>0.74754652300033397</v>
      </c>
      <c r="BF115" s="3">
        <v>0.74754652300033397</v>
      </c>
      <c r="BG115" s="3">
        <v>0.74754652300033397</v>
      </c>
      <c r="BH115" s="3">
        <v>0.74754652300033397</v>
      </c>
      <c r="BI115" s="3">
        <v>0.74754652300033397</v>
      </c>
      <c r="BJ115" s="3">
        <v>0.74754652300033397</v>
      </c>
      <c r="BK115" s="3">
        <v>0.74754652300033397</v>
      </c>
      <c r="BL115" s="3">
        <v>0</v>
      </c>
      <c r="BM115" s="3">
        <v>0</v>
      </c>
      <c r="BN115" s="3">
        <v>0.74754652300033397</v>
      </c>
      <c r="BO115" s="3">
        <v>0</v>
      </c>
      <c r="BP115" s="3">
        <v>0.74754652300033397</v>
      </c>
      <c r="BQ115" s="3">
        <v>0.74754652300033397</v>
      </c>
      <c r="BR115" s="3">
        <v>0</v>
      </c>
      <c r="BS115" s="3">
        <v>0</v>
      </c>
      <c r="BT115" s="3">
        <v>0</v>
      </c>
      <c r="BU115" s="3">
        <v>0.74754652300033397</v>
      </c>
      <c r="BV115" s="3">
        <v>0.74754652300033397</v>
      </c>
      <c r="BW115" s="3">
        <v>0.74754652300033397</v>
      </c>
      <c r="BX115" s="3">
        <v>0</v>
      </c>
      <c r="BY115" s="3">
        <v>0.74754652300033397</v>
      </c>
      <c r="BZ115" s="3">
        <v>0</v>
      </c>
      <c r="CA115" s="3">
        <v>0.74754652300033397</v>
      </c>
      <c r="CB115" s="3">
        <v>0.74754652300033397</v>
      </c>
      <c r="CC115" s="3">
        <v>0.74754652300033397</v>
      </c>
      <c r="CD115" s="3">
        <v>0.74754652300033397</v>
      </c>
      <c r="CE115" s="3">
        <v>0.74754652300033397</v>
      </c>
      <c r="CF115" s="3">
        <v>0.74754652300033397</v>
      </c>
      <c r="CG115" s="3">
        <v>0.74754652300033397</v>
      </c>
      <c r="CH115" s="3">
        <v>0.74754652300033397</v>
      </c>
      <c r="CI115" s="3">
        <v>0.74754652300033397</v>
      </c>
      <c r="CJ115" s="3">
        <v>0.74754652300033397</v>
      </c>
      <c r="CK115" s="3">
        <v>0.74754652300033397</v>
      </c>
      <c r="CL115" s="3">
        <v>0.74754652300033397</v>
      </c>
      <c r="CM115" s="3">
        <v>0.74754652300033397</v>
      </c>
      <c r="CN115" s="3">
        <v>0.74754652300033397</v>
      </c>
      <c r="CO115" s="3">
        <v>0.74754652300033397</v>
      </c>
      <c r="CP115" s="3">
        <v>0.74754652300033397</v>
      </c>
      <c r="CQ115" s="3">
        <v>0.74754652300033397</v>
      </c>
      <c r="CR115" s="3">
        <v>0.74754652300033397</v>
      </c>
      <c r="CS115" s="3">
        <v>0.74754652300033397</v>
      </c>
      <c r="CT115" s="3">
        <v>0.74754652300033397</v>
      </c>
      <c r="CU115" s="3">
        <v>0.74754652300033397</v>
      </c>
      <c r="CV115" s="3">
        <v>0.74754652300033397</v>
      </c>
      <c r="CW115" s="3">
        <v>0.74754652300033397</v>
      </c>
      <c r="CX115" s="3">
        <v>0.74754652300033397</v>
      </c>
      <c r="CY115" s="3">
        <v>0.74754652300033397</v>
      </c>
      <c r="CZ115" s="3">
        <v>0.74754652300033397</v>
      </c>
      <c r="DA115" s="3">
        <v>0.74754652300033397</v>
      </c>
      <c r="DB115" s="3">
        <v>0.74754652300033397</v>
      </c>
      <c r="DC115" s="3">
        <v>0.74754652300033397</v>
      </c>
      <c r="DD115" s="3">
        <v>0.74754652300033397</v>
      </c>
      <c r="DE115" s="3">
        <v>0.74754652300033397</v>
      </c>
      <c r="DF115" s="3">
        <v>0.74754652300033397</v>
      </c>
      <c r="DG115" s="3">
        <v>0.74754652300033397</v>
      </c>
      <c r="DH115" s="3">
        <v>0.74754652300033397</v>
      </c>
      <c r="DI115" s="3">
        <v>0.74754652300033397</v>
      </c>
      <c r="DJ115" s="3">
        <v>0.74754652300033397</v>
      </c>
      <c r="DK115" s="3">
        <v>0.74754652300033397</v>
      </c>
      <c r="DL115" s="3">
        <v>0</v>
      </c>
      <c r="DM115" s="3">
        <v>0</v>
      </c>
      <c r="DN115" s="3">
        <v>0</v>
      </c>
      <c r="DO115" s="3">
        <v>0</v>
      </c>
      <c r="DP115" s="3">
        <v>0.74754652300033397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0.74754652300033397</v>
      </c>
      <c r="EC115" s="3">
        <v>0.74754652300033397</v>
      </c>
      <c r="ED115" s="3">
        <v>0.74754652300033397</v>
      </c>
      <c r="EE115" s="3">
        <v>0.74754652300033397</v>
      </c>
      <c r="EF115" s="3">
        <v>0.74754652300033397</v>
      </c>
      <c r="EG115" s="3">
        <v>0.74754652300033397</v>
      </c>
      <c r="EH115" s="3">
        <v>0.74754652300033397</v>
      </c>
      <c r="EI115" s="3">
        <v>0.74754652300033397</v>
      </c>
      <c r="EJ115" s="3">
        <v>0.74754652300033397</v>
      </c>
      <c r="EK115" s="3">
        <v>0.74754652300033397</v>
      </c>
      <c r="EL115" s="3">
        <v>0.74754652300033397</v>
      </c>
      <c r="EM115" s="3">
        <v>0.74754652300033397</v>
      </c>
      <c r="EN115" s="3">
        <v>0.74754652300033397</v>
      </c>
      <c r="EO115" s="3">
        <v>0.74754652300033397</v>
      </c>
      <c r="EP115" s="3">
        <v>0.74754652300033397</v>
      </c>
      <c r="EQ115" s="3">
        <v>0.74754652300033397</v>
      </c>
      <c r="ER115" s="3">
        <v>0.74754652300033397</v>
      </c>
      <c r="ES115" s="3">
        <v>0.74754652300033397</v>
      </c>
      <c r="ET115" s="3">
        <v>0.74754652300033397</v>
      </c>
      <c r="EU115" s="3">
        <v>0.74754652300033397</v>
      </c>
      <c r="EV115" s="3">
        <v>0.74754652300033397</v>
      </c>
      <c r="EW115" s="3">
        <v>0.74754652300033397</v>
      </c>
      <c r="EX115" s="3">
        <v>0.74754652300033397</v>
      </c>
      <c r="EY115" s="3">
        <v>0</v>
      </c>
      <c r="EZ115" s="3">
        <v>0.74754652300033397</v>
      </c>
      <c r="FA115" s="3">
        <v>0</v>
      </c>
      <c r="FB115" s="3">
        <v>0</v>
      </c>
      <c r="FC115" s="3">
        <v>0.74754652300033397</v>
      </c>
      <c r="FD115" s="3">
        <v>0.74754652300033397</v>
      </c>
      <c r="FE115" s="3">
        <v>0.74754652300033397</v>
      </c>
      <c r="FF115" s="3">
        <v>0.74754652300033397</v>
      </c>
      <c r="FG115" s="3">
        <v>0.74754652300033397</v>
      </c>
      <c r="FH115" s="3">
        <v>0.74754652300033397</v>
      </c>
      <c r="FI115" s="3">
        <v>0.74754652300033397</v>
      </c>
      <c r="FJ115" s="3">
        <v>0.74754652300033397</v>
      </c>
      <c r="FK115" s="3">
        <v>0.74754652300033397</v>
      </c>
      <c r="FL115" s="3">
        <v>0.74754652300033397</v>
      </c>
      <c r="FM115" s="3"/>
      <c r="FN115" s="3">
        <v>88.958036237039764</v>
      </c>
    </row>
    <row r="116" spans="2:170" x14ac:dyDescent="0.25">
      <c r="B116" s="4">
        <f t="shared" si="3"/>
        <v>38</v>
      </c>
      <c r="C116" s="5">
        <f t="shared" si="4"/>
        <v>0</v>
      </c>
      <c r="D116" s="6">
        <f t="shared" si="5"/>
        <v>122</v>
      </c>
      <c r="E116" s="4">
        <v>41</v>
      </c>
      <c r="F116" s="5">
        <v>2</v>
      </c>
      <c r="G116" s="6">
        <v>117</v>
      </c>
      <c r="H116" s="2">
        <v>112</v>
      </c>
      <c r="I116" s="3">
        <v>0</v>
      </c>
      <c r="J116" s="3">
        <v>0.74754652300033397</v>
      </c>
      <c r="K116" s="3">
        <v>0.74754652300033397</v>
      </c>
      <c r="L116" s="3">
        <v>0.74754652300033397</v>
      </c>
      <c r="M116" s="3">
        <v>0</v>
      </c>
      <c r="N116" s="3">
        <v>0</v>
      </c>
      <c r="O116" s="3">
        <v>0</v>
      </c>
      <c r="P116" s="3">
        <v>0</v>
      </c>
      <c r="Q116" s="3">
        <v>0.74754652300033397</v>
      </c>
      <c r="R116" s="3">
        <v>0.74754652300033397</v>
      </c>
      <c r="S116" s="3">
        <v>0.74754652300033397</v>
      </c>
      <c r="T116" s="3">
        <v>0.74754652300033397</v>
      </c>
      <c r="U116" s="3">
        <v>0.74754652300033397</v>
      </c>
      <c r="V116" s="3">
        <v>0.74754652300033397</v>
      </c>
      <c r="W116" s="3">
        <v>0.74754652300033397</v>
      </c>
      <c r="X116" s="3">
        <v>0.74754652300033397</v>
      </c>
      <c r="Y116" s="3">
        <v>0.74754652300033397</v>
      </c>
      <c r="Z116" s="3">
        <v>0.74754652300033397</v>
      </c>
      <c r="AA116" s="3">
        <v>0.74754652300033397</v>
      </c>
      <c r="AB116" s="3">
        <v>0</v>
      </c>
      <c r="AC116" s="3">
        <v>0</v>
      </c>
      <c r="AD116" s="3">
        <v>0</v>
      </c>
      <c r="AE116" s="3">
        <v>0.74754652300033397</v>
      </c>
      <c r="AF116" s="3">
        <v>0.74754652300033397</v>
      </c>
      <c r="AG116" s="3">
        <v>0</v>
      </c>
      <c r="AH116" s="3">
        <v>0.74754652300033397</v>
      </c>
      <c r="AI116" s="3">
        <v>0.74754652300033397</v>
      </c>
      <c r="AJ116" s="3">
        <v>0.74754652300033397</v>
      </c>
      <c r="AK116" s="3">
        <v>0.74754652300033397</v>
      </c>
      <c r="AL116" s="3">
        <v>0</v>
      </c>
      <c r="AM116" s="3">
        <v>0.74754652300033397</v>
      </c>
      <c r="AN116" s="3">
        <v>0</v>
      </c>
      <c r="AO116" s="3">
        <v>0</v>
      </c>
      <c r="AP116" s="3">
        <v>0</v>
      </c>
      <c r="AQ116" s="3">
        <v>0.74754652300033397</v>
      </c>
      <c r="AR116" s="3">
        <v>0.74754652300033397</v>
      </c>
      <c r="AS116" s="3">
        <v>0.74754652300033397</v>
      </c>
      <c r="AT116" s="3">
        <v>0</v>
      </c>
      <c r="AU116" s="3">
        <v>0.74754652300033397</v>
      </c>
      <c r="AV116" s="3">
        <v>0.74754652300033397</v>
      </c>
      <c r="AW116" s="3">
        <v>0.74754652300033397</v>
      </c>
      <c r="AX116" s="3">
        <v>0.74754652300033397</v>
      </c>
      <c r="AY116" s="3">
        <v>0</v>
      </c>
      <c r="AZ116" s="3">
        <v>0.74754652300033397</v>
      </c>
      <c r="BA116" s="3">
        <v>0.74754652300033397</v>
      </c>
      <c r="BB116" s="3">
        <v>0.74754652300033397</v>
      </c>
      <c r="BC116" s="3">
        <v>0.74754652300033397</v>
      </c>
      <c r="BD116" s="3">
        <v>0.74754652300033397</v>
      </c>
      <c r="BE116" s="3">
        <v>0.74754652300033397</v>
      </c>
      <c r="BF116" s="3">
        <v>0.74754652300033397</v>
      </c>
      <c r="BG116" s="3">
        <v>0.74754652300033397</v>
      </c>
      <c r="BH116" s="3">
        <v>0.74754652300033397</v>
      </c>
      <c r="BI116" s="3">
        <v>0.74754652300033397</v>
      </c>
      <c r="BJ116" s="3">
        <v>0.74754652300033397</v>
      </c>
      <c r="BK116" s="3">
        <v>0.74754652300033397</v>
      </c>
      <c r="BL116" s="3">
        <v>0</v>
      </c>
      <c r="BM116" s="3">
        <v>0.74754652300033397</v>
      </c>
      <c r="BN116" s="3">
        <v>0.74754652300033397</v>
      </c>
      <c r="BO116" s="3">
        <v>0</v>
      </c>
      <c r="BP116" s="3">
        <v>0.74754652300033397</v>
      </c>
      <c r="BQ116" s="3">
        <v>0.74754652300033397</v>
      </c>
      <c r="BR116" s="3">
        <v>0.74754652300033397</v>
      </c>
      <c r="BS116" s="3">
        <v>0.74754652300033397</v>
      </c>
      <c r="BT116" s="3">
        <v>0.74754652300033397</v>
      </c>
      <c r="BU116" s="3">
        <v>0.74754652300033397</v>
      </c>
      <c r="BV116" s="3">
        <v>0</v>
      </c>
      <c r="BW116" s="3">
        <v>0.74754652300033397</v>
      </c>
      <c r="BX116" s="3">
        <v>0.74754652300033397</v>
      </c>
      <c r="BY116" s="3">
        <v>0.74754652300033397</v>
      </c>
      <c r="BZ116" s="3">
        <v>0.74754652300033397</v>
      </c>
      <c r="CA116" s="3">
        <v>0.74754652300033397</v>
      </c>
      <c r="CB116" s="3">
        <v>0.74754652300033397</v>
      </c>
      <c r="CC116" s="3">
        <v>0.74754652300033397</v>
      </c>
      <c r="CD116" s="3">
        <v>0</v>
      </c>
      <c r="CE116" s="3">
        <v>0.74754652300033397</v>
      </c>
      <c r="CF116" s="3">
        <v>0</v>
      </c>
      <c r="CG116" s="3">
        <v>0</v>
      </c>
      <c r="CH116" s="3">
        <v>0.74754652300033397</v>
      </c>
      <c r="CI116" s="3">
        <v>0.74754652300033397</v>
      </c>
      <c r="CJ116" s="3">
        <v>0.74754652300033397</v>
      </c>
      <c r="CK116" s="3">
        <v>0.74754652300033397</v>
      </c>
      <c r="CL116" s="3">
        <v>0</v>
      </c>
      <c r="CM116" s="3">
        <v>0.74754652300033397</v>
      </c>
      <c r="CN116" s="3">
        <v>0.74754652300033397</v>
      </c>
      <c r="CO116" s="3">
        <v>0.74754652300033397</v>
      </c>
      <c r="CP116" s="3">
        <v>0</v>
      </c>
      <c r="CQ116" s="3">
        <v>0</v>
      </c>
      <c r="CR116" s="3">
        <v>0</v>
      </c>
      <c r="CS116" s="3">
        <v>0</v>
      </c>
      <c r="CT116" s="3">
        <v>0.74754652300033397</v>
      </c>
      <c r="CU116" s="3">
        <v>0.74754652300033397</v>
      </c>
      <c r="CV116" s="3">
        <v>0.74754652300033397</v>
      </c>
      <c r="CW116" s="3">
        <v>0.74754652300033397</v>
      </c>
      <c r="CX116" s="3">
        <v>0</v>
      </c>
      <c r="CY116" s="3">
        <v>0.74754652300033397</v>
      </c>
      <c r="CZ116" s="3">
        <v>0.74754652300033397</v>
      </c>
      <c r="DA116" s="3">
        <v>0.74754652300033397</v>
      </c>
      <c r="DB116" s="3">
        <v>0.74754652300033397</v>
      </c>
      <c r="DC116" s="3">
        <v>0.74754652300033397</v>
      </c>
      <c r="DD116" s="3">
        <v>0.74754652300033397</v>
      </c>
      <c r="DE116" s="3">
        <v>0.74754652300033397</v>
      </c>
      <c r="DF116" s="3">
        <v>0.74754652300033397</v>
      </c>
      <c r="DG116" s="3">
        <v>0.74754652300033397</v>
      </c>
      <c r="DH116" s="3">
        <v>0.74754652300033397</v>
      </c>
      <c r="DI116" s="3">
        <v>0.74754652300033397</v>
      </c>
      <c r="DJ116" s="3">
        <v>0.74754652300033397</v>
      </c>
      <c r="DK116" s="3">
        <v>0.74754652300033397</v>
      </c>
      <c r="DL116" s="3">
        <v>0.74754652300033397</v>
      </c>
      <c r="DM116" s="3">
        <v>0.74754652300033397</v>
      </c>
      <c r="DN116" s="3">
        <v>0</v>
      </c>
      <c r="DO116" s="3">
        <v>0.74754652300033397</v>
      </c>
      <c r="DP116" s="3">
        <v>0</v>
      </c>
      <c r="DQ116" s="3">
        <v>0.74754652300033397</v>
      </c>
      <c r="DR116" s="3">
        <v>0.74754652300033397</v>
      </c>
      <c r="DS116" s="3">
        <v>0.74754652300033397</v>
      </c>
      <c r="DT116" s="3">
        <v>0.74754652300033397</v>
      </c>
      <c r="DU116" s="3">
        <v>0.74754652300033397</v>
      </c>
      <c r="DV116" s="3">
        <v>0.74754652300033397</v>
      </c>
      <c r="DW116" s="3">
        <v>0.74754652300033397</v>
      </c>
      <c r="DX116" s="3">
        <v>0.74754652300033397</v>
      </c>
      <c r="DY116" s="3">
        <v>0.74754652300033397</v>
      </c>
      <c r="DZ116" s="3">
        <v>0.74754652300033397</v>
      </c>
      <c r="EA116" s="3">
        <v>0</v>
      </c>
      <c r="EB116" s="3">
        <v>0.74754652300033397</v>
      </c>
      <c r="EC116" s="3">
        <v>0.74754652300033397</v>
      </c>
      <c r="ED116" s="3">
        <v>0.74754652300033397</v>
      </c>
      <c r="EE116" s="3">
        <v>0.74754652300033397</v>
      </c>
      <c r="EF116" s="3">
        <v>0</v>
      </c>
      <c r="EG116" s="3">
        <v>0</v>
      </c>
      <c r="EH116" s="3">
        <v>0.74754652300033397</v>
      </c>
      <c r="EI116" s="3">
        <v>0</v>
      </c>
      <c r="EJ116" s="3">
        <v>0</v>
      </c>
      <c r="EK116" s="3">
        <v>0.74754652300033397</v>
      </c>
      <c r="EL116" s="3">
        <v>0.74754652300033397</v>
      </c>
      <c r="EM116" s="3">
        <v>0.74754652300033397</v>
      </c>
      <c r="EN116" s="3">
        <v>0.74754652300033397</v>
      </c>
      <c r="EO116" s="3">
        <v>0.74754652300033397</v>
      </c>
      <c r="EP116" s="3">
        <v>0</v>
      </c>
      <c r="EQ116" s="3">
        <v>0.74754652300033397</v>
      </c>
      <c r="ER116" s="3">
        <v>0.74754652300033397</v>
      </c>
      <c r="ES116" s="3">
        <v>0.74754652300033397</v>
      </c>
      <c r="ET116" s="3">
        <v>0.74754652300033397</v>
      </c>
      <c r="EU116" s="3">
        <v>0</v>
      </c>
      <c r="EV116" s="3">
        <v>0.74754652300033397</v>
      </c>
      <c r="EW116" s="3">
        <v>0.74754652300033397</v>
      </c>
      <c r="EX116" s="3">
        <v>0.74754652300033397</v>
      </c>
      <c r="EY116" s="3">
        <v>0.74754652300033397</v>
      </c>
      <c r="EZ116" s="3">
        <v>0.74754652300033397</v>
      </c>
      <c r="FA116" s="3">
        <v>0.74754652300033397</v>
      </c>
      <c r="FB116" s="3">
        <v>0.74754652300033397</v>
      </c>
      <c r="FC116" s="3">
        <v>0.74754652300033397</v>
      </c>
      <c r="FD116" s="3">
        <v>0.74754652300033397</v>
      </c>
      <c r="FE116" s="3">
        <v>0.74754652300033397</v>
      </c>
      <c r="FF116" s="3">
        <v>0</v>
      </c>
      <c r="FG116" s="3">
        <v>0.74754652300033397</v>
      </c>
      <c r="FH116" s="3">
        <v>0.74754652300033397</v>
      </c>
      <c r="FI116" s="3">
        <v>0.74754652300033397</v>
      </c>
      <c r="FJ116" s="3">
        <v>0.74754652300033397</v>
      </c>
      <c r="FK116" s="3">
        <v>0.74754652300033397</v>
      </c>
      <c r="FL116" s="3">
        <v>0</v>
      </c>
      <c r="FM116" s="3"/>
      <c r="FN116" s="3">
        <v>91.200675806040778</v>
      </c>
    </row>
    <row r="117" spans="2:170" x14ac:dyDescent="0.25">
      <c r="B117" s="4">
        <f t="shared" si="3"/>
        <v>47</v>
      </c>
      <c r="C117" s="5">
        <f t="shared" si="4"/>
        <v>0</v>
      </c>
      <c r="D117" s="6">
        <f t="shared" si="5"/>
        <v>113</v>
      </c>
      <c r="E117" s="4">
        <v>42</v>
      </c>
      <c r="F117" s="5">
        <v>0</v>
      </c>
      <c r="G117" s="6">
        <v>118</v>
      </c>
      <c r="H117" s="2">
        <v>113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0.73919715941860598</v>
      </c>
      <c r="R117" s="3">
        <v>0.73919715941860598</v>
      </c>
      <c r="S117" s="3">
        <v>0.73919715941860598</v>
      </c>
      <c r="T117" s="3">
        <v>0.73919715941860598</v>
      </c>
      <c r="U117" s="3">
        <v>0.73919715941860598</v>
      </c>
      <c r="V117" s="3">
        <v>0.73919715941860598</v>
      </c>
      <c r="W117" s="3">
        <v>0.73919715941860598</v>
      </c>
      <c r="X117" s="3">
        <v>0.73919715941860598</v>
      </c>
      <c r="Y117" s="3">
        <v>0.73919715941860598</v>
      </c>
      <c r="Z117" s="3">
        <v>0.73919715941860598</v>
      </c>
      <c r="AA117" s="3">
        <v>0.73919715941860598</v>
      </c>
      <c r="AB117" s="3">
        <v>0.73919715941860598</v>
      </c>
      <c r="AC117" s="3">
        <v>0.73919715941860598</v>
      </c>
      <c r="AD117" s="3">
        <v>0.73919715941860598</v>
      </c>
      <c r="AE117" s="3">
        <v>0.73919715941860598</v>
      </c>
      <c r="AF117" s="3">
        <v>0.73919715941860598</v>
      </c>
      <c r="AG117" s="3">
        <v>0.73919715941860598</v>
      </c>
      <c r="AH117" s="3">
        <v>0.73919715941860598</v>
      </c>
      <c r="AI117" s="3">
        <v>0.73919715941860598</v>
      </c>
      <c r="AJ117" s="3">
        <v>0</v>
      </c>
      <c r="AK117" s="3">
        <v>0.73919715941860598</v>
      </c>
      <c r="AL117" s="3">
        <v>0</v>
      </c>
      <c r="AM117" s="3">
        <v>0.73919715941860598</v>
      </c>
      <c r="AN117" s="3">
        <v>0</v>
      </c>
      <c r="AO117" s="3">
        <v>0.73919715941860598</v>
      </c>
      <c r="AP117" s="3">
        <v>0.73919715941860598</v>
      </c>
      <c r="AQ117" s="3">
        <v>0.73919715941860598</v>
      </c>
      <c r="AR117" s="3">
        <v>0.73919715941860598</v>
      </c>
      <c r="AS117" s="3">
        <v>0.73919715941860598</v>
      </c>
      <c r="AT117" s="3">
        <v>0</v>
      </c>
      <c r="AU117" s="3">
        <v>0</v>
      </c>
      <c r="AV117" s="3">
        <v>0.73919715941860598</v>
      </c>
      <c r="AW117" s="3">
        <v>0</v>
      </c>
      <c r="AX117" s="3">
        <v>0</v>
      </c>
      <c r="AY117" s="3">
        <v>0</v>
      </c>
      <c r="AZ117" s="3">
        <v>0</v>
      </c>
      <c r="BA117" s="3">
        <v>0.73919715941860598</v>
      </c>
      <c r="BB117" s="3">
        <v>0</v>
      </c>
      <c r="BC117" s="3">
        <v>0.73919715941860598</v>
      </c>
      <c r="BD117" s="3">
        <v>0.73919715941860598</v>
      </c>
      <c r="BE117" s="3">
        <v>0.73919715941860598</v>
      </c>
      <c r="BF117" s="3">
        <v>0.73919715941860598</v>
      </c>
      <c r="BG117" s="3">
        <v>0.73919715941860598</v>
      </c>
      <c r="BH117" s="3">
        <v>0.73919715941860598</v>
      </c>
      <c r="BI117" s="3">
        <v>0.73919715941860598</v>
      </c>
      <c r="BJ117" s="3">
        <v>0</v>
      </c>
      <c r="BK117" s="3">
        <v>0.73919715941860598</v>
      </c>
      <c r="BL117" s="3">
        <v>0</v>
      </c>
      <c r="BM117" s="3">
        <v>0</v>
      </c>
      <c r="BN117" s="3">
        <v>0.73919715941860598</v>
      </c>
      <c r="BO117" s="3">
        <v>0.73919715941860598</v>
      </c>
      <c r="BP117" s="3">
        <v>0.73919715941860598</v>
      </c>
      <c r="BQ117" s="3">
        <v>0.73919715941860598</v>
      </c>
      <c r="BR117" s="3">
        <v>0</v>
      </c>
      <c r="BS117" s="3">
        <v>0</v>
      </c>
      <c r="BT117" s="3">
        <v>0</v>
      </c>
      <c r="BU117" s="3">
        <v>0</v>
      </c>
      <c r="BV117" s="3">
        <v>0.73919715941860598</v>
      </c>
      <c r="BW117" s="3">
        <v>0.73919715941860598</v>
      </c>
      <c r="BX117" s="3">
        <v>0</v>
      </c>
      <c r="BY117" s="3">
        <v>0</v>
      </c>
      <c r="BZ117" s="3">
        <v>0.73919715941860598</v>
      </c>
      <c r="CA117" s="3">
        <v>0.73919715941860598</v>
      </c>
      <c r="CB117" s="3">
        <v>0.73919715941860598</v>
      </c>
      <c r="CC117" s="3">
        <v>0.73919715941860598</v>
      </c>
      <c r="CD117" s="3">
        <v>0</v>
      </c>
      <c r="CE117" s="3">
        <v>0.73919715941860598</v>
      </c>
      <c r="CF117" s="3">
        <v>0.73919715941860598</v>
      </c>
      <c r="CG117" s="3">
        <v>0.73919715941860598</v>
      </c>
      <c r="CH117" s="3">
        <v>0.73919715941860598</v>
      </c>
      <c r="CI117" s="3">
        <v>0.73919715941860598</v>
      </c>
      <c r="CJ117" s="3">
        <v>0.73919715941860598</v>
      </c>
      <c r="CK117" s="3">
        <v>0.73919715941860598</v>
      </c>
      <c r="CL117" s="3">
        <v>0.73919715941860598</v>
      </c>
      <c r="CM117" s="3">
        <v>0.73919715941860598</v>
      </c>
      <c r="CN117" s="3">
        <v>0.73919715941860598</v>
      </c>
      <c r="CO117" s="3">
        <v>0.73919715941860598</v>
      </c>
      <c r="CP117" s="3">
        <v>0.73919715941860598</v>
      </c>
      <c r="CQ117" s="3">
        <v>0.73919715941860598</v>
      </c>
      <c r="CR117" s="3">
        <v>0.73919715941860598</v>
      </c>
      <c r="CS117" s="3">
        <v>0</v>
      </c>
      <c r="CT117" s="3">
        <v>0.73919715941860598</v>
      </c>
      <c r="CU117" s="3">
        <v>0.73919715941860598</v>
      </c>
      <c r="CV117" s="3">
        <v>0.73919715941860598</v>
      </c>
      <c r="CW117" s="3">
        <v>0</v>
      </c>
      <c r="CX117" s="3">
        <v>0.73919715941860598</v>
      </c>
      <c r="CY117" s="3">
        <v>0.73919715941860598</v>
      </c>
      <c r="CZ117" s="3">
        <v>0.73919715941860598</v>
      </c>
      <c r="DA117" s="3">
        <v>0.73919715941860598</v>
      </c>
      <c r="DB117" s="3">
        <v>0.73919715941860598</v>
      </c>
      <c r="DC117" s="3">
        <v>0.73919715941860598</v>
      </c>
      <c r="DD117" s="3">
        <v>0.73919715941860598</v>
      </c>
      <c r="DE117" s="3">
        <v>0.73919715941860598</v>
      </c>
      <c r="DF117" s="3">
        <v>0.73919715941860598</v>
      </c>
      <c r="DG117" s="3">
        <v>0.73919715941860598</v>
      </c>
      <c r="DH117" s="3">
        <v>0.73919715941860598</v>
      </c>
      <c r="DI117" s="3">
        <v>0.73919715941860598</v>
      </c>
      <c r="DJ117" s="3">
        <v>0.73919715941860598</v>
      </c>
      <c r="DK117" s="3">
        <v>0.73919715941860598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0.73919715941860598</v>
      </c>
      <c r="DS117" s="3">
        <v>0</v>
      </c>
      <c r="DT117" s="3">
        <v>0</v>
      </c>
      <c r="DU117" s="3">
        <v>0.73919715941860598</v>
      </c>
      <c r="DV117" s="3">
        <v>0.73919715941860598</v>
      </c>
      <c r="DW117" s="3">
        <v>0</v>
      </c>
      <c r="DX117" s="3">
        <v>0.73919715941860598</v>
      </c>
      <c r="DY117" s="3">
        <v>0</v>
      </c>
      <c r="DZ117" s="3">
        <v>0.73919715941860598</v>
      </c>
      <c r="EA117" s="3">
        <v>0</v>
      </c>
      <c r="EB117" s="3">
        <v>0.73919715941860598</v>
      </c>
      <c r="EC117" s="3">
        <v>0.73919715941860598</v>
      </c>
      <c r="ED117" s="3">
        <v>0.73919715941860598</v>
      </c>
      <c r="EE117" s="3">
        <v>0.73919715941860598</v>
      </c>
      <c r="EF117" s="3">
        <v>0</v>
      </c>
      <c r="EG117" s="3">
        <v>0.73919715941860598</v>
      </c>
      <c r="EH117" s="3">
        <v>0.73919715941860598</v>
      </c>
      <c r="EI117" s="3">
        <v>0.73919715941860598</v>
      </c>
      <c r="EJ117" s="3">
        <v>0.73919715941860598</v>
      </c>
      <c r="EK117" s="3">
        <v>0.73919715941860598</v>
      </c>
      <c r="EL117" s="3">
        <v>0.73919715941860598</v>
      </c>
      <c r="EM117" s="3">
        <v>0.73919715941860598</v>
      </c>
      <c r="EN117" s="3">
        <v>0.73919715941860598</v>
      </c>
      <c r="EO117" s="3">
        <v>0.73919715941860598</v>
      </c>
      <c r="EP117" s="3">
        <v>0.73919715941860598</v>
      </c>
      <c r="EQ117" s="3">
        <v>0.73919715941860598</v>
      </c>
      <c r="ER117" s="3">
        <v>0.73919715941860598</v>
      </c>
      <c r="ES117" s="3">
        <v>0.73919715941860598</v>
      </c>
      <c r="ET117" s="3">
        <v>0.73919715941860598</v>
      </c>
      <c r="EU117" s="3">
        <v>0.73919715941860598</v>
      </c>
      <c r="EV117" s="3">
        <v>0.73919715941860598</v>
      </c>
      <c r="EW117" s="3">
        <v>0.73919715941860598</v>
      </c>
      <c r="EX117" s="3">
        <v>0.73919715941860598</v>
      </c>
      <c r="EY117" s="3">
        <v>0</v>
      </c>
      <c r="EZ117" s="3">
        <v>0.73919715941860598</v>
      </c>
      <c r="FA117" s="3">
        <v>0</v>
      </c>
      <c r="FB117" s="3">
        <v>0</v>
      </c>
      <c r="FC117" s="3">
        <v>0.73919715941860598</v>
      </c>
      <c r="FD117" s="3">
        <v>0</v>
      </c>
      <c r="FE117" s="3">
        <v>0</v>
      </c>
      <c r="FF117" s="3">
        <v>0.73919715941860598</v>
      </c>
      <c r="FG117" s="3">
        <v>0.73919715941860598</v>
      </c>
      <c r="FH117" s="3">
        <v>0.73919715941860598</v>
      </c>
      <c r="FI117" s="3">
        <v>0.73919715941860598</v>
      </c>
      <c r="FJ117" s="3">
        <v>0.73919715941860598</v>
      </c>
      <c r="FK117" s="3">
        <v>0.73919715941860598</v>
      </c>
      <c r="FL117" s="3">
        <v>0.73919715941860598</v>
      </c>
      <c r="FM117" s="3"/>
      <c r="FN117" s="3">
        <v>83.529279014302659</v>
      </c>
    </row>
    <row r="118" spans="2:170" x14ac:dyDescent="0.25">
      <c r="B118" s="4">
        <f t="shared" si="3"/>
        <v>32</v>
      </c>
      <c r="C118" s="5">
        <f t="shared" si="4"/>
        <v>0</v>
      </c>
      <c r="D118" s="6">
        <f t="shared" si="5"/>
        <v>128</v>
      </c>
      <c r="E118" s="4">
        <v>32</v>
      </c>
      <c r="F118" s="5">
        <v>0</v>
      </c>
      <c r="G118" s="6">
        <v>128</v>
      </c>
      <c r="H118" s="2">
        <v>114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0.74754652300033397</v>
      </c>
      <c r="R118" s="3">
        <v>0.74754652300033397</v>
      </c>
      <c r="S118" s="3">
        <v>0.74754652300033397</v>
      </c>
      <c r="T118" s="3">
        <v>0.74754652300033397</v>
      </c>
      <c r="U118" s="3">
        <v>0.74754652300033397</v>
      </c>
      <c r="V118" s="3">
        <v>0.74754652300033397</v>
      </c>
      <c r="W118" s="3">
        <v>0.74754652300033397</v>
      </c>
      <c r="X118" s="3">
        <v>0.74754652300033397</v>
      </c>
      <c r="Y118" s="3">
        <v>0.74754652300033397</v>
      </c>
      <c r="Z118" s="3">
        <v>0.74754652300033397</v>
      </c>
      <c r="AA118" s="3">
        <v>0.74754652300033397</v>
      </c>
      <c r="AB118" s="3">
        <v>0.74754652300033397</v>
      </c>
      <c r="AC118" s="3">
        <v>0.74754652300033397</v>
      </c>
      <c r="AD118" s="3">
        <v>0.74754652300033397</v>
      </c>
      <c r="AE118" s="3">
        <v>0.74754652300033397</v>
      </c>
      <c r="AF118" s="3">
        <v>0.74754652300033397</v>
      </c>
      <c r="AG118" s="3">
        <v>0.74754652300033397</v>
      </c>
      <c r="AH118" s="3">
        <v>0.74754652300033397</v>
      </c>
      <c r="AI118" s="3">
        <v>0.74754652300033397</v>
      </c>
      <c r="AJ118" s="3">
        <v>0</v>
      </c>
      <c r="AK118" s="3">
        <v>0.74754652300033397</v>
      </c>
      <c r="AL118" s="3">
        <v>0</v>
      </c>
      <c r="AM118" s="3">
        <v>0.74754652300033397</v>
      </c>
      <c r="AN118" s="3">
        <v>0</v>
      </c>
      <c r="AO118" s="3">
        <v>0.74754652300033397</v>
      </c>
      <c r="AP118" s="3">
        <v>0.74754652300033397</v>
      </c>
      <c r="AQ118" s="3">
        <v>0.74754652300033397</v>
      </c>
      <c r="AR118" s="3">
        <v>0.74754652300033397</v>
      </c>
      <c r="AS118" s="3">
        <v>0.74754652300033397</v>
      </c>
      <c r="AT118" s="3">
        <v>0</v>
      </c>
      <c r="AU118" s="3">
        <v>0</v>
      </c>
      <c r="AV118" s="3">
        <v>0.74754652300033397</v>
      </c>
      <c r="AW118" s="3">
        <v>0</v>
      </c>
      <c r="AX118" s="3">
        <v>0</v>
      </c>
      <c r="AY118" s="3">
        <v>0</v>
      </c>
      <c r="AZ118" s="3">
        <v>0.74754652300033397</v>
      </c>
      <c r="BA118" s="3">
        <v>0.74754652300033397</v>
      </c>
      <c r="BB118" s="3">
        <v>0.74754652300033397</v>
      </c>
      <c r="BC118" s="3">
        <v>0.74754652300033397</v>
      </c>
      <c r="BD118" s="3">
        <v>0.74754652300033397</v>
      </c>
      <c r="BE118" s="3">
        <v>0.74754652300033397</v>
      </c>
      <c r="BF118" s="3">
        <v>0.74754652300033397</v>
      </c>
      <c r="BG118" s="3">
        <v>0.74754652300033397</v>
      </c>
      <c r="BH118" s="3">
        <v>0.74754652300033397</v>
      </c>
      <c r="BI118" s="3">
        <v>0.74754652300033397</v>
      </c>
      <c r="BJ118" s="3">
        <v>0.74754652300033397</v>
      </c>
      <c r="BK118" s="3">
        <v>0.74754652300033397</v>
      </c>
      <c r="BL118" s="3">
        <v>0.74754652300033397</v>
      </c>
      <c r="BM118" s="3">
        <v>0.74754652300033397</v>
      </c>
      <c r="BN118" s="3">
        <v>0.74754652300033397</v>
      </c>
      <c r="BO118" s="3">
        <v>0.74754652300033397</v>
      </c>
      <c r="BP118" s="3">
        <v>0.74754652300033397</v>
      </c>
      <c r="BQ118" s="3">
        <v>0.74754652300033397</v>
      </c>
      <c r="BR118" s="3">
        <v>0</v>
      </c>
      <c r="BS118" s="3">
        <v>0.74754652300033397</v>
      </c>
      <c r="BT118" s="3">
        <v>0</v>
      </c>
      <c r="BU118" s="3">
        <v>0.74754652300033397</v>
      </c>
      <c r="BV118" s="3">
        <v>0.74754652300033397</v>
      </c>
      <c r="BW118" s="3">
        <v>0.74754652300033397</v>
      </c>
      <c r="BX118" s="3">
        <v>0</v>
      </c>
      <c r="BY118" s="3">
        <v>0.74754652300033397</v>
      </c>
      <c r="BZ118" s="3">
        <v>0.74754652300033397</v>
      </c>
      <c r="CA118" s="3">
        <v>0.74754652300033397</v>
      </c>
      <c r="CB118" s="3">
        <v>0.74754652300033397</v>
      </c>
      <c r="CC118" s="3">
        <v>0.74754652300033397</v>
      </c>
      <c r="CD118" s="3">
        <v>0.74754652300033397</v>
      </c>
      <c r="CE118" s="3">
        <v>0.74754652300033397</v>
      </c>
      <c r="CF118" s="3">
        <v>0.74754652300033397</v>
      </c>
      <c r="CG118" s="3">
        <v>0.74754652300033397</v>
      </c>
      <c r="CH118" s="3">
        <v>0.74754652300033397</v>
      </c>
      <c r="CI118" s="3">
        <v>0.74754652300033397</v>
      </c>
      <c r="CJ118" s="3">
        <v>0.74754652300033397</v>
      </c>
      <c r="CK118" s="3">
        <v>0.74754652300033397</v>
      </c>
      <c r="CL118" s="3">
        <v>0.74754652300033397</v>
      </c>
      <c r="CM118" s="3">
        <v>0.74754652300033397</v>
      </c>
      <c r="CN118" s="3">
        <v>0.74754652300033397</v>
      </c>
      <c r="CO118" s="3">
        <v>0.74754652300033397</v>
      </c>
      <c r="CP118" s="3">
        <v>0.74754652300033397</v>
      </c>
      <c r="CQ118" s="3">
        <v>0.74754652300033397</v>
      </c>
      <c r="CR118" s="3">
        <v>0.74754652300033397</v>
      </c>
      <c r="CS118" s="3">
        <v>0.74754652300033397</v>
      </c>
      <c r="CT118" s="3">
        <v>0.74754652300033397</v>
      </c>
      <c r="CU118" s="3">
        <v>0.74754652300033397</v>
      </c>
      <c r="CV118" s="3">
        <v>0.74754652300033397</v>
      </c>
      <c r="CW118" s="3">
        <v>0.74754652300033397</v>
      </c>
      <c r="CX118" s="3">
        <v>0.74754652300033397</v>
      </c>
      <c r="CY118" s="3">
        <v>0.74754652300033397</v>
      </c>
      <c r="CZ118" s="3">
        <v>0.74754652300033397</v>
      </c>
      <c r="DA118" s="3">
        <v>0.74754652300033397</v>
      </c>
      <c r="DB118" s="3">
        <v>0.74754652300033397</v>
      </c>
      <c r="DC118" s="3">
        <v>0.74754652300033397</v>
      </c>
      <c r="DD118" s="3">
        <v>0.74754652300033397</v>
      </c>
      <c r="DE118" s="3">
        <v>0.74754652300033397</v>
      </c>
      <c r="DF118" s="3">
        <v>0.74754652300033397</v>
      </c>
      <c r="DG118" s="3">
        <v>0.74754652300033397</v>
      </c>
      <c r="DH118" s="3">
        <v>0.74754652300033397</v>
      </c>
      <c r="DI118" s="3">
        <v>0.74754652300033397</v>
      </c>
      <c r="DJ118" s="3">
        <v>0.74754652300033397</v>
      </c>
      <c r="DK118" s="3">
        <v>0.74754652300033397</v>
      </c>
      <c r="DL118" s="3">
        <v>0</v>
      </c>
      <c r="DM118" s="3">
        <v>0</v>
      </c>
      <c r="DN118" s="3">
        <v>0</v>
      </c>
      <c r="DO118" s="3">
        <v>0.74754652300033397</v>
      </c>
      <c r="DP118" s="3">
        <v>0.74754652300033397</v>
      </c>
      <c r="DQ118" s="3">
        <v>0.74754652300033397</v>
      </c>
      <c r="DR118" s="3">
        <v>0</v>
      </c>
      <c r="DS118" s="3">
        <v>0.74754652300033397</v>
      </c>
      <c r="DT118" s="3">
        <v>0</v>
      </c>
      <c r="DU118" s="3">
        <v>0</v>
      </c>
      <c r="DV118" s="3">
        <v>0.74754652300033397</v>
      </c>
      <c r="DW118" s="3">
        <v>0.74754652300033397</v>
      </c>
      <c r="DX118" s="3">
        <v>0</v>
      </c>
      <c r="DY118" s="3">
        <v>0</v>
      </c>
      <c r="DZ118" s="3">
        <v>0</v>
      </c>
      <c r="EA118" s="3">
        <v>0</v>
      </c>
      <c r="EB118" s="3">
        <v>0.74754652300033397</v>
      </c>
      <c r="EC118" s="3">
        <v>0</v>
      </c>
      <c r="ED118" s="3">
        <v>0.74754652300033397</v>
      </c>
      <c r="EE118" s="3">
        <v>0.74754652300033397</v>
      </c>
      <c r="EF118" s="3">
        <v>0</v>
      </c>
      <c r="EG118" s="3">
        <v>0.74754652300033397</v>
      </c>
      <c r="EH118" s="3">
        <v>0.74754652300033397</v>
      </c>
      <c r="EI118" s="3">
        <v>0.74754652300033397</v>
      </c>
      <c r="EJ118" s="3">
        <v>0.74754652300033397</v>
      </c>
      <c r="EK118" s="3">
        <v>0.74754652300033397</v>
      </c>
      <c r="EL118" s="3">
        <v>0.74754652300033397</v>
      </c>
      <c r="EM118" s="3">
        <v>0.74754652300033397</v>
      </c>
      <c r="EN118" s="3">
        <v>0.74754652300033397</v>
      </c>
      <c r="EO118" s="3">
        <v>0.74754652300033397</v>
      </c>
      <c r="EP118" s="3">
        <v>0.74754652300033397</v>
      </c>
      <c r="EQ118" s="3">
        <v>0.74754652300033397</v>
      </c>
      <c r="ER118" s="3">
        <v>0.74754652300033397</v>
      </c>
      <c r="ES118" s="3">
        <v>0.74754652300033397</v>
      </c>
      <c r="ET118" s="3">
        <v>0.74754652300033397</v>
      </c>
      <c r="EU118" s="3">
        <v>0.74754652300033397</v>
      </c>
      <c r="EV118" s="3">
        <v>0.74754652300033397</v>
      </c>
      <c r="EW118" s="3">
        <v>0.74754652300033397</v>
      </c>
      <c r="EX118" s="3">
        <v>0.74754652300033397</v>
      </c>
      <c r="EY118" s="3">
        <v>0.74754652300033397</v>
      </c>
      <c r="EZ118" s="3">
        <v>0.74754652300033397</v>
      </c>
      <c r="FA118" s="3">
        <v>0</v>
      </c>
      <c r="FB118" s="3">
        <v>0.74754652300033397</v>
      </c>
      <c r="FC118" s="3">
        <v>0.74754652300033397</v>
      </c>
      <c r="FD118" s="3">
        <v>0.74754652300033397</v>
      </c>
      <c r="FE118" s="3">
        <v>0.74754652300033397</v>
      </c>
      <c r="FF118" s="3">
        <v>0.74754652300033397</v>
      </c>
      <c r="FG118" s="3">
        <v>0.74754652300033397</v>
      </c>
      <c r="FH118" s="3">
        <v>0.74754652300033397</v>
      </c>
      <c r="FI118" s="3">
        <v>0.74754652300033397</v>
      </c>
      <c r="FJ118" s="3">
        <v>0.74754652300033397</v>
      </c>
      <c r="FK118" s="3">
        <v>0.74754652300033397</v>
      </c>
      <c r="FL118" s="3">
        <v>0.74754652300033397</v>
      </c>
      <c r="FM118" s="3"/>
      <c r="FN118" s="3">
        <v>95.685954944042805</v>
      </c>
    </row>
    <row r="119" spans="2:170" x14ac:dyDescent="0.25">
      <c r="B119" s="4">
        <f t="shared" si="3"/>
        <v>41</v>
      </c>
      <c r="C119" s="5">
        <f t="shared" si="4"/>
        <v>0</v>
      </c>
      <c r="D119" s="6">
        <f t="shared" si="5"/>
        <v>119</v>
      </c>
      <c r="E119" s="4">
        <v>38</v>
      </c>
      <c r="F119" s="5">
        <v>0</v>
      </c>
      <c r="G119" s="6">
        <v>122</v>
      </c>
      <c r="H119" s="2">
        <v>115</v>
      </c>
      <c r="I119" s="3">
        <v>0</v>
      </c>
      <c r="J119" s="3">
        <v>0</v>
      </c>
      <c r="K119" s="3">
        <v>0.57563361935540103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0.57563361935540103</v>
      </c>
      <c r="R119" s="3">
        <v>0.57563361935540103</v>
      </c>
      <c r="S119" s="3">
        <v>0.57563361935540103</v>
      </c>
      <c r="T119" s="3">
        <v>0.57563361935540103</v>
      </c>
      <c r="U119" s="3">
        <v>0.57563361935540103</v>
      </c>
      <c r="V119" s="3">
        <v>0.57563361935540103</v>
      </c>
      <c r="W119" s="3">
        <v>0.57563361935540103</v>
      </c>
      <c r="X119" s="3">
        <v>0.57563361935540103</v>
      </c>
      <c r="Y119" s="3">
        <v>0.57563361935540103</v>
      </c>
      <c r="Z119" s="3">
        <v>0.57563361935540103</v>
      </c>
      <c r="AA119" s="3">
        <v>0.57563361935540103</v>
      </c>
      <c r="AB119" s="3">
        <v>0.57563361935540103</v>
      </c>
      <c r="AC119" s="3">
        <v>0.57563361935540103</v>
      </c>
      <c r="AD119" s="3">
        <v>0.57563361935540103</v>
      </c>
      <c r="AE119" s="3">
        <v>0.57563361935540103</v>
      </c>
      <c r="AF119" s="3">
        <v>0.57563361935540103</v>
      </c>
      <c r="AG119" s="3">
        <v>0.57563361935540103</v>
      </c>
      <c r="AH119" s="3">
        <v>0.57563361935540103</v>
      </c>
      <c r="AI119" s="3">
        <v>0.57563361935540103</v>
      </c>
      <c r="AJ119" s="3">
        <v>0</v>
      </c>
      <c r="AK119" s="3">
        <v>0.57563361935540103</v>
      </c>
      <c r="AL119" s="3">
        <v>0</v>
      </c>
      <c r="AM119" s="3">
        <v>0.57563361935540103</v>
      </c>
      <c r="AN119" s="3">
        <v>0</v>
      </c>
      <c r="AO119" s="3">
        <v>0.57563361935540103</v>
      </c>
      <c r="AP119" s="3">
        <v>0.57563361935540103</v>
      </c>
      <c r="AQ119" s="3">
        <v>0.57563361935540103</v>
      </c>
      <c r="AR119" s="3">
        <v>0.57563361935540103</v>
      </c>
      <c r="AS119" s="3">
        <v>0.57563361935540103</v>
      </c>
      <c r="AT119" s="3">
        <v>0</v>
      </c>
      <c r="AU119" s="3">
        <v>0</v>
      </c>
      <c r="AV119" s="3">
        <v>0.57563361935540103</v>
      </c>
      <c r="AW119" s="3">
        <v>0</v>
      </c>
      <c r="AX119" s="3">
        <v>0</v>
      </c>
      <c r="AY119" s="3">
        <v>0</v>
      </c>
      <c r="AZ119" s="3">
        <v>0.57563361935540103</v>
      </c>
      <c r="BA119" s="3">
        <v>0.57563361935540103</v>
      </c>
      <c r="BB119" s="3">
        <v>0</v>
      </c>
      <c r="BC119" s="3">
        <v>0.57563361935540103</v>
      </c>
      <c r="BD119" s="3">
        <v>0.57563361935540103</v>
      </c>
      <c r="BE119" s="3">
        <v>0.57563361935540103</v>
      </c>
      <c r="BF119" s="3">
        <v>0.57563361935540103</v>
      </c>
      <c r="BG119" s="3">
        <v>0.57563361935540103</v>
      </c>
      <c r="BH119" s="3">
        <v>0.57563361935540103</v>
      </c>
      <c r="BI119" s="3">
        <v>0.57563361935540103</v>
      </c>
      <c r="BJ119" s="3">
        <v>0.57563361935540103</v>
      </c>
      <c r="BK119" s="3">
        <v>0.57563361935540103</v>
      </c>
      <c r="BL119" s="3">
        <v>0</v>
      </c>
      <c r="BM119" s="3">
        <v>0</v>
      </c>
      <c r="BN119" s="3">
        <v>0.57563361935540103</v>
      </c>
      <c r="BO119" s="3">
        <v>0.57563361935540103</v>
      </c>
      <c r="BP119" s="3">
        <v>0.57563361935540103</v>
      </c>
      <c r="BQ119" s="3">
        <v>0.57563361935540103</v>
      </c>
      <c r="BR119" s="3">
        <v>0</v>
      </c>
      <c r="BS119" s="3">
        <v>0</v>
      </c>
      <c r="BT119" s="3">
        <v>0</v>
      </c>
      <c r="BU119" s="3">
        <v>0</v>
      </c>
      <c r="BV119" s="3">
        <v>0.57563361935540103</v>
      </c>
      <c r="BW119" s="3">
        <v>0.57563361935540103</v>
      </c>
      <c r="BX119" s="3">
        <v>0.57563361935540103</v>
      </c>
      <c r="BY119" s="3">
        <v>0.57563361935540103</v>
      </c>
      <c r="BZ119" s="3">
        <v>0.57563361935540103</v>
      </c>
      <c r="CA119" s="3">
        <v>0.57563361935540103</v>
      </c>
      <c r="CB119" s="3">
        <v>0.57563361935540103</v>
      </c>
      <c r="CC119" s="3">
        <v>0.57563361935540103</v>
      </c>
      <c r="CD119" s="3">
        <v>0.57563361935540103</v>
      </c>
      <c r="CE119" s="3">
        <v>0.57563361935540103</v>
      </c>
      <c r="CF119" s="3">
        <v>0.57563361935540103</v>
      </c>
      <c r="CG119" s="3">
        <v>0.57563361935540103</v>
      </c>
      <c r="CH119" s="3">
        <v>0.57563361935540103</v>
      </c>
      <c r="CI119" s="3">
        <v>0.57563361935540103</v>
      </c>
      <c r="CJ119" s="3">
        <v>0.57563361935540103</v>
      </c>
      <c r="CK119" s="3">
        <v>0.57563361935540103</v>
      </c>
      <c r="CL119" s="3">
        <v>0.57563361935540103</v>
      </c>
      <c r="CM119" s="3">
        <v>0.57563361935540103</v>
      </c>
      <c r="CN119" s="3">
        <v>0.57563361935540103</v>
      </c>
      <c r="CO119" s="3">
        <v>0.57563361935540103</v>
      </c>
      <c r="CP119" s="3">
        <v>0.57563361935540103</v>
      </c>
      <c r="CQ119" s="3">
        <v>0.57563361935540103</v>
      </c>
      <c r="CR119" s="3">
        <v>0.57563361935540103</v>
      </c>
      <c r="CS119" s="3">
        <v>0.57563361935540103</v>
      </c>
      <c r="CT119" s="3">
        <v>0.57563361935540103</v>
      </c>
      <c r="CU119" s="3">
        <v>0.57563361935540103</v>
      </c>
      <c r="CV119" s="3">
        <v>0.57563361935540103</v>
      </c>
      <c r="CW119" s="3">
        <v>0.57563361935540103</v>
      </c>
      <c r="CX119" s="3">
        <v>0.57563361935540103</v>
      </c>
      <c r="CY119" s="3">
        <v>0.57563361935540103</v>
      </c>
      <c r="CZ119" s="3">
        <v>0.57563361935540103</v>
      </c>
      <c r="DA119" s="3">
        <v>0.57563361935540103</v>
      </c>
      <c r="DB119" s="3">
        <v>0.57563361935540103</v>
      </c>
      <c r="DC119" s="3">
        <v>0.57563361935540103</v>
      </c>
      <c r="DD119" s="3">
        <v>0.57563361935540103</v>
      </c>
      <c r="DE119" s="3">
        <v>0</v>
      </c>
      <c r="DF119" s="3">
        <v>0.57563361935540103</v>
      </c>
      <c r="DG119" s="3">
        <v>0.57563361935540103</v>
      </c>
      <c r="DH119" s="3">
        <v>0.57563361935540103</v>
      </c>
      <c r="DI119" s="3">
        <v>0.57563361935540103</v>
      </c>
      <c r="DJ119" s="3">
        <v>0.57563361935540103</v>
      </c>
      <c r="DK119" s="3">
        <v>0.57563361935540103</v>
      </c>
      <c r="DL119" s="3">
        <v>0</v>
      </c>
      <c r="DM119" s="3">
        <v>0</v>
      </c>
      <c r="DN119" s="3">
        <v>0</v>
      </c>
      <c r="DO119" s="3">
        <v>0</v>
      </c>
      <c r="DP119" s="3">
        <v>0.57563361935540103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0.57563361935540103</v>
      </c>
      <c r="EC119" s="3">
        <v>0.57563361935540103</v>
      </c>
      <c r="ED119" s="3">
        <v>0.57563361935540103</v>
      </c>
      <c r="EE119" s="3">
        <v>0.57563361935540103</v>
      </c>
      <c r="EF119" s="3">
        <v>0</v>
      </c>
      <c r="EG119" s="3">
        <v>0.57563361935540103</v>
      </c>
      <c r="EH119" s="3">
        <v>0.57563361935540103</v>
      </c>
      <c r="EI119" s="3">
        <v>0.57563361935540103</v>
      </c>
      <c r="EJ119" s="3">
        <v>0.57563361935540103</v>
      </c>
      <c r="EK119" s="3">
        <v>0.57563361935540103</v>
      </c>
      <c r="EL119" s="3">
        <v>0.57563361935540103</v>
      </c>
      <c r="EM119" s="3">
        <v>0.57563361935540103</v>
      </c>
      <c r="EN119" s="3">
        <v>0.57563361935540103</v>
      </c>
      <c r="EO119" s="3">
        <v>0.57563361935540103</v>
      </c>
      <c r="EP119" s="3">
        <v>0.57563361935540103</v>
      </c>
      <c r="EQ119" s="3">
        <v>0.50375248027044095</v>
      </c>
      <c r="ER119" s="3">
        <v>0.57563361935540103</v>
      </c>
      <c r="ES119" s="3">
        <v>0.57563361935540103</v>
      </c>
      <c r="ET119" s="3">
        <v>0.57563361935540103</v>
      </c>
      <c r="EU119" s="3">
        <v>0.57563361935540103</v>
      </c>
      <c r="EV119" s="3">
        <v>0.57563361935540103</v>
      </c>
      <c r="EW119" s="3">
        <v>0.57563361935540103</v>
      </c>
      <c r="EX119" s="3">
        <v>0.57563361935540103</v>
      </c>
      <c r="EY119" s="3">
        <v>0</v>
      </c>
      <c r="EZ119" s="3">
        <v>0.57563361935540103</v>
      </c>
      <c r="FA119" s="3">
        <v>0</v>
      </c>
      <c r="FB119" s="3">
        <v>0.57563361935540103</v>
      </c>
      <c r="FC119" s="3">
        <v>0.57563361935540103</v>
      </c>
      <c r="FD119" s="3">
        <v>0.57563361935540103</v>
      </c>
      <c r="FE119" s="3">
        <v>0.57563361935540103</v>
      </c>
      <c r="FF119" s="3">
        <v>0.57563361935540103</v>
      </c>
      <c r="FG119" s="3">
        <v>0.57563361935540103</v>
      </c>
      <c r="FH119" s="3">
        <v>0.57563361935540103</v>
      </c>
      <c r="FI119" s="3">
        <v>0.57563361935540103</v>
      </c>
      <c r="FJ119" s="3">
        <v>0.57563361935540103</v>
      </c>
      <c r="FK119" s="3">
        <v>0.57563361935540103</v>
      </c>
      <c r="FL119" s="3">
        <v>0.57563361935540103</v>
      </c>
      <c r="FM119" s="3"/>
      <c r="FN119" s="3">
        <v>68.428519564207718</v>
      </c>
    </row>
    <row r="120" spans="2:170" x14ac:dyDescent="0.25">
      <c r="B120" s="4">
        <f t="shared" si="3"/>
        <v>29</v>
      </c>
      <c r="C120" s="5">
        <f t="shared" si="4"/>
        <v>0</v>
      </c>
      <c r="D120" s="6">
        <f t="shared" si="5"/>
        <v>131</v>
      </c>
      <c r="E120" s="4">
        <v>33</v>
      </c>
      <c r="F120" s="5">
        <v>0</v>
      </c>
      <c r="G120" s="6">
        <v>127</v>
      </c>
      <c r="H120" s="2">
        <v>116</v>
      </c>
      <c r="I120" s="3">
        <v>0</v>
      </c>
      <c r="J120" s="3">
        <v>0.66142671198385705</v>
      </c>
      <c r="K120" s="3">
        <v>0</v>
      </c>
      <c r="L120" s="3">
        <v>0.66142671198385705</v>
      </c>
      <c r="M120" s="3">
        <v>0</v>
      </c>
      <c r="N120" s="3">
        <v>0</v>
      </c>
      <c r="O120" s="3">
        <v>0</v>
      </c>
      <c r="P120" s="3">
        <v>0</v>
      </c>
      <c r="Q120" s="3">
        <v>0.66142671198385705</v>
      </c>
      <c r="R120" s="3">
        <v>0.66142671198385705</v>
      </c>
      <c r="S120" s="3">
        <v>0.66142671198385705</v>
      </c>
      <c r="T120" s="3">
        <v>0.66142671198385705</v>
      </c>
      <c r="U120" s="3">
        <v>0.66142671198385705</v>
      </c>
      <c r="V120" s="3">
        <v>0.66142671198385705</v>
      </c>
      <c r="W120" s="3">
        <v>0.66142671198385705</v>
      </c>
      <c r="X120" s="3">
        <v>0.66142671198385705</v>
      </c>
      <c r="Y120" s="3">
        <v>0.66142671198385705</v>
      </c>
      <c r="Z120" s="3">
        <v>0.66142671198385705</v>
      </c>
      <c r="AA120" s="3">
        <v>0.66142671198385705</v>
      </c>
      <c r="AB120" s="3">
        <v>0.66142671198385705</v>
      </c>
      <c r="AC120" s="3">
        <v>0.66142671198385705</v>
      </c>
      <c r="AD120" s="3">
        <v>0.66142671198385705</v>
      </c>
      <c r="AE120" s="3">
        <v>0.66142671198385705</v>
      </c>
      <c r="AF120" s="3">
        <v>0.66142671198385705</v>
      </c>
      <c r="AG120" s="3">
        <v>0.66142671198385705</v>
      </c>
      <c r="AH120" s="3">
        <v>0.66142671198385705</v>
      </c>
      <c r="AI120" s="3">
        <v>0.66142671198385705</v>
      </c>
      <c r="AJ120" s="3">
        <v>0</v>
      </c>
      <c r="AK120" s="3">
        <v>0.52014020684622198</v>
      </c>
      <c r="AL120" s="3">
        <v>0</v>
      </c>
      <c r="AM120" s="3">
        <v>0.66142671198385705</v>
      </c>
      <c r="AN120" s="3">
        <v>0</v>
      </c>
      <c r="AO120" s="3">
        <v>0.66142671198385705</v>
      </c>
      <c r="AP120" s="3">
        <v>0.66142671198385705</v>
      </c>
      <c r="AQ120" s="3">
        <v>0.66142671198385705</v>
      </c>
      <c r="AR120" s="3">
        <v>0.66142671198385705</v>
      </c>
      <c r="AS120" s="3">
        <v>0.66142671198385705</v>
      </c>
      <c r="AT120" s="3">
        <v>0.66142671198385705</v>
      </c>
      <c r="AU120" s="3">
        <v>0</v>
      </c>
      <c r="AV120" s="3">
        <v>0.66142671198385705</v>
      </c>
      <c r="AW120" s="3">
        <v>0.66142671198385705</v>
      </c>
      <c r="AX120" s="3">
        <v>0.66142671198385705</v>
      </c>
      <c r="AY120" s="3">
        <v>0</v>
      </c>
      <c r="AZ120" s="3">
        <v>0.66142671198385705</v>
      </c>
      <c r="BA120" s="3">
        <v>0.66142671198385705</v>
      </c>
      <c r="BB120" s="3">
        <v>0.66142671198385705</v>
      </c>
      <c r="BC120" s="3">
        <v>0.66142671198385705</v>
      </c>
      <c r="BD120" s="3">
        <v>0.66142671198385705</v>
      </c>
      <c r="BE120" s="3">
        <v>0.66142671198385705</v>
      </c>
      <c r="BF120" s="3">
        <v>0.66142671198385705</v>
      </c>
      <c r="BG120" s="3">
        <v>0.66142671198385705</v>
      </c>
      <c r="BH120" s="3">
        <v>0.66142671198385705</v>
      </c>
      <c r="BI120" s="3">
        <v>0.66142671198385705</v>
      </c>
      <c r="BJ120" s="3">
        <v>0.66142671198385705</v>
      </c>
      <c r="BK120" s="3">
        <v>0.66142671198385705</v>
      </c>
      <c r="BL120" s="3">
        <v>0.66142671198385705</v>
      </c>
      <c r="BM120" s="3">
        <v>0.66142671198385705</v>
      </c>
      <c r="BN120" s="3">
        <v>0.66142671198385705</v>
      </c>
      <c r="BO120" s="3">
        <v>0</v>
      </c>
      <c r="BP120" s="3">
        <v>0.66142671198385705</v>
      </c>
      <c r="BQ120" s="3">
        <v>0.66142671198385705</v>
      </c>
      <c r="BR120" s="3">
        <v>0.66142671198385705</v>
      </c>
      <c r="BS120" s="3">
        <v>0.66142671198385705</v>
      </c>
      <c r="BT120" s="3">
        <v>0.66142671198385705</v>
      </c>
      <c r="BU120" s="3">
        <v>0.66142671198385705</v>
      </c>
      <c r="BV120" s="3">
        <v>0.66142671198385705</v>
      </c>
      <c r="BW120" s="3">
        <v>0.66142671198385705</v>
      </c>
      <c r="BX120" s="3">
        <v>0.66142671198385705</v>
      </c>
      <c r="BY120" s="3">
        <v>0.66142671198385705</v>
      </c>
      <c r="BZ120" s="3">
        <v>0.66142671198385705</v>
      </c>
      <c r="CA120" s="3">
        <v>0.66142671198385705</v>
      </c>
      <c r="CB120" s="3">
        <v>0.66142671198385705</v>
      </c>
      <c r="CC120" s="3">
        <v>0.66142671198385705</v>
      </c>
      <c r="CD120" s="3">
        <v>0.66142671198385705</v>
      </c>
      <c r="CE120" s="3">
        <v>0.66142671198385705</v>
      </c>
      <c r="CF120" s="3">
        <v>0.66142671198385705</v>
      </c>
      <c r="CG120" s="3">
        <v>0.66142671198385705</v>
      </c>
      <c r="CH120" s="3">
        <v>0.66142671198385705</v>
      </c>
      <c r="CI120" s="3">
        <v>0.66142671198385705</v>
      </c>
      <c r="CJ120" s="3">
        <v>0.66142671198385705</v>
      </c>
      <c r="CK120" s="3">
        <v>0.66142671198385705</v>
      </c>
      <c r="CL120" s="3">
        <v>0.66142671198385705</v>
      </c>
      <c r="CM120" s="3">
        <v>0.66142671198385705</v>
      </c>
      <c r="CN120" s="3">
        <v>0.66142671198385705</v>
      </c>
      <c r="CO120" s="3">
        <v>0.66142671198385705</v>
      </c>
      <c r="CP120" s="3">
        <v>0.66142671198385705</v>
      </c>
      <c r="CQ120" s="3">
        <v>0.66142671198385705</v>
      </c>
      <c r="CR120" s="3">
        <v>0.66142671198385705</v>
      </c>
      <c r="CS120" s="3">
        <v>0.66142671198385705</v>
      </c>
      <c r="CT120" s="3">
        <v>0.66142671198385705</v>
      </c>
      <c r="CU120" s="3">
        <v>0.66142671198385705</v>
      </c>
      <c r="CV120" s="3">
        <v>0.66142671198385705</v>
      </c>
      <c r="CW120" s="3">
        <v>0.66142671198385705</v>
      </c>
      <c r="CX120" s="3">
        <v>0.66142671198385705</v>
      </c>
      <c r="CY120" s="3">
        <v>0.66142671198385705</v>
      </c>
      <c r="CZ120" s="3">
        <v>0.66142671198385705</v>
      </c>
      <c r="DA120" s="3">
        <v>0.66142671198385705</v>
      </c>
      <c r="DB120" s="3">
        <v>0.66142671198385705</v>
      </c>
      <c r="DC120" s="3">
        <v>0.66142671198385705</v>
      </c>
      <c r="DD120" s="3">
        <v>0.66142671198385705</v>
      </c>
      <c r="DE120" s="3">
        <v>0.66142671198385705</v>
      </c>
      <c r="DF120" s="3">
        <v>0.66142671198385705</v>
      </c>
      <c r="DG120" s="3">
        <v>0.66142671198385705</v>
      </c>
      <c r="DH120" s="3">
        <v>0.66142671198385705</v>
      </c>
      <c r="DI120" s="3">
        <v>0.66142671198385705</v>
      </c>
      <c r="DJ120" s="3">
        <v>0.66142671198385705</v>
      </c>
      <c r="DK120" s="3">
        <v>0.66142671198385705</v>
      </c>
      <c r="DL120" s="3">
        <v>0</v>
      </c>
      <c r="DM120" s="3">
        <v>0</v>
      </c>
      <c r="DN120" s="3">
        <v>0</v>
      </c>
      <c r="DO120" s="3">
        <v>0</v>
      </c>
      <c r="DP120" s="3">
        <v>0.66142671198385705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0.66142671198385705</v>
      </c>
      <c r="EC120" s="3">
        <v>0.66142671198385705</v>
      </c>
      <c r="ED120" s="3">
        <v>0.66142671198385705</v>
      </c>
      <c r="EE120" s="3">
        <v>0.66142671198385705</v>
      </c>
      <c r="EF120" s="3">
        <v>0</v>
      </c>
      <c r="EG120" s="3">
        <v>0.66142671198385705</v>
      </c>
      <c r="EH120" s="3">
        <v>0.66142671198385705</v>
      </c>
      <c r="EI120" s="3">
        <v>0.66142671198385705</v>
      </c>
      <c r="EJ120" s="3">
        <v>0.66142671198385705</v>
      </c>
      <c r="EK120" s="3">
        <v>0.66142671198385705</v>
      </c>
      <c r="EL120" s="3">
        <v>0.66142671198385705</v>
      </c>
      <c r="EM120" s="3">
        <v>0.66142671198385705</v>
      </c>
      <c r="EN120" s="3">
        <v>0.66142671198385705</v>
      </c>
      <c r="EO120" s="3">
        <v>0.66142671198385705</v>
      </c>
      <c r="EP120" s="3">
        <v>0.66142671198385705</v>
      </c>
      <c r="EQ120" s="3">
        <v>0.66142671198385705</v>
      </c>
      <c r="ER120" s="3">
        <v>0.66142671198385705</v>
      </c>
      <c r="ES120" s="3">
        <v>0.66142671198385705</v>
      </c>
      <c r="ET120" s="3">
        <v>0.66142671198385705</v>
      </c>
      <c r="EU120" s="3">
        <v>0.66142671198385705</v>
      </c>
      <c r="EV120" s="3">
        <v>0.66142671198385705</v>
      </c>
      <c r="EW120" s="3">
        <v>0.66142671198385705</v>
      </c>
      <c r="EX120" s="3">
        <v>0.66142671198385705</v>
      </c>
      <c r="EY120" s="3">
        <v>0.66142671198385705</v>
      </c>
      <c r="EZ120" s="3">
        <v>0.66142671198385705</v>
      </c>
      <c r="FA120" s="3">
        <v>0</v>
      </c>
      <c r="FB120" s="3">
        <v>0.66142671198385705</v>
      </c>
      <c r="FC120" s="3">
        <v>0.66142671198385705</v>
      </c>
      <c r="FD120" s="3">
        <v>0.66142671198385705</v>
      </c>
      <c r="FE120" s="3">
        <v>0.66142671198385705</v>
      </c>
      <c r="FF120" s="3">
        <v>0.66142671198385705</v>
      </c>
      <c r="FG120" s="3">
        <v>0.66142671198385705</v>
      </c>
      <c r="FH120" s="3">
        <v>0.66142671198385705</v>
      </c>
      <c r="FI120" s="3">
        <v>0.66142671198385705</v>
      </c>
      <c r="FJ120" s="3">
        <v>0.66142671198385705</v>
      </c>
      <c r="FK120" s="3">
        <v>0.66142671198385705</v>
      </c>
      <c r="FL120" s="3">
        <v>0.66142671198385705</v>
      </c>
      <c r="FM120" s="3"/>
      <c r="FN120" s="3">
        <v>86.505612764747411</v>
      </c>
    </row>
    <row r="121" spans="2:170" x14ac:dyDescent="0.25">
      <c r="B121" s="4">
        <f t="shared" si="3"/>
        <v>38</v>
      </c>
      <c r="C121" s="5">
        <f t="shared" si="4"/>
        <v>0</v>
      </c>
      <c r="D121" s="6">
        <f t="shared" si="5"/>
        <v>122</v>
      </c>
      <c r="E121" s="4">
        <v>38</v>
      </c>
      <c r="F121" s="5">
        <v>0</v>
      </c>
      <c r="G121" s="6">
        <v>122</v>
      </c>
      <c r="H121" s="2">
        <v>117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0.74715513727670402</v>
      </c>
      <c r="R121" s="3">
        <v>0.74715513727670402</v>
      </c>
      <c r="S121" s="3">
        <v>0.74715513727670402</v>
      </c>
      <c r="T121" s="3">
        <v>0.74715513727670402</v>
      </c>
      <c r="U121" s="3">
        <v>0.74715513727670402</v>
      </c>
      <c r="V121" s="3">
        <v>0.74715513727670402</v>
      </c>
      <c r="W121" s="3">
        <v>0.74715513727670402</v>
      </c>
      <c r="X121" s="3">
        <v>0.74715513727670402</v>
      </c>
      <c r="Y121" s="3">
        <v>0.74715513727670402</v>
      </c>
      <c r="Z121" s="3">
        <v>0.74715513727670402</v>
      </c>
      <c r="AA121" s="3">
        <v>0.74715513727670402</v>
      </c>
      <c r="AB121" s="3">
        <v>0.74715513727670402</v>
      </c>
      <c r="AC121" s="3">
        <v>0.74715513727670402</v>
      </c>
      <c r="AD121" s="3">
        <v>0.74715513727670402</v>
      </c>
      <c r="AE121" s="3">
        <v>0.74715513727670402</v>
      </c>
      <c r="AF121" s="3">
        <v>0.74715513727670402</v>
      </c>
      <c r="AG121" s="3">
        <v>0.74715513727670402</v>
      </c>
      <c r="AH121" s="3">
        <v>0.74715513727670402</v>
      </c>
      <c r="AI121" s="3">
        <v>0.74715513727670402</v>
      </c>
      <c r="AJ121" s="3">
        <v>0.74715513727670402</v>
      </c>
      <c r="AK121" s="3">
        <v>0.74715513727670402</v>
      </c>
      <c r="AL121" s="3">
        <v>0</v>
      </c>
      <c r="AM121" s="3">
        <v>0.74715513727670402</v>
      </c>
      <c r="AN121" s="3">
        <v>0</v>
      </c>
      <c r="AO121" s="3">
        <v>0.74715513727670402</v>
      </c>
      <c r="AP121" s="3">
        <v>0.74715513727670402</v>
      </c>
      <c r="AQ121" s="3">
        <v>0.74715513727670402</v>
      </c>
      <c r="AR121" s="3">
        <v>0.74715513727670402</v>
      </c>
      <c r="AS121" s="3">
        <v>0.74715513727670402</v>
      </c>
      <c r="AT121" s="3">
        <v>0.74715513727670402</v>
      </c>
      <c r="AU121" s="3">
        <v>0</v>
      </c>
      <c r="AV121" s="3">
        <v>0.74715513727670402</v>
      </c>
      <c r="AW121" s="3">
        <v>0</v>
      </c>
      <c r="AX121" s="3">
        <v>0</v>
      </c>
      <c r="AY121" s="3">
        <v>0</v>
      </c>
      <c r="AZ121" s="3">
        <v>0.74715513727670402</v>
      </c>
      <c r="BA121" s="3">
        <v>0.74715513727670402</v>
      </c>
      <c r="BB121" s="3">
        <v>0</v>
      </c>
      <c r="BC121" s="3">
        <v>0.74715513727670402</v>
      </c>
      <c r="BD121" s="3">
        <v>0.74715513727670402</v>
      </c>
      <c r="BE121" s="3">
        <v>0.74715513727670402</v>
      </c>
      <c r="BF121" s="3">
        <v>0.74715513727670402</v>
      </c>
      <c r="BG121" s="3">
        <v>0.74715513727670402</v>
      </c>
      <c r="BH121" s="3">
        <v>0.74715513727670402</v>
      </c>
      <c r="BI121" s="3">
        <v>0.74715513727670402</v>
      </c>
      <c r="BJ121" s="3">
        <v>0.74715513727670402</v>
      </c>
      <c r="BK121" s="3">
        <v>0.74715513727670402</v>
      </c>
      <c r="BL121" s="3">
        <v>0</v>
      </c>
      <c r="BM121" s="3">
        <v>0</v>
      </c>
      <c r="BN121" s="3">
        <v>0.74715513727670402</v>
      </c>
      <c r="BO121" s="3">
        <v>0.74715513727670402</v>
      </c>
      <c r="BP121" s="3">
        <v>0.74715513727670402</v>
      </c>
      <c r="BQ121" s="3">
        <v>0.74715513727670402</v>
      </c>
      <c r="BR121" s="3">
        <v>0</v>
      </c>
      <c r="BS121" s="3">
        <v>0</v>
      </c>
      <c r="BT121" s="3">
        <v>0</v>
      </c>
      <c r="BU121" s="3">
        <v>0.74715513727670402</v>
      </c>
      <c r="BV121" s="3">
        <v>0.74715513727670402</v>
      </c>
      <c r="BW121" s="3">
        <v>0.74715513727670402</v>
      </c>
      <c r="BX121" s="3">
        <v>0.74715513727670402</v>
      </c>
      <c r="BY121" s="3">
        <v>0.74715513727670402</v>
      </c>
      <c r="BZ121" s="3">
        <v>0.74715513727670402</v>
      </c>
      <c r="CA121" s="3">
        <v>0.74715513727670402</v>
      </c>
      <c r="CB121" s="3">
        <v>0.74715513727670402</v>
      </c>
      <c r="CC121" s="3">
        <v>0.74715513727670402</v>
      </c>
      <c r="CD121" s="3">
        <v>0.74715513727670402</v>
      </c>
      <c r="CE121" s="3">
        <v>0.74715513727670402</v>
      </c>
      <c r="CF121" s="3">
        <v>0.74715513727670402</v>
      </c>
      <c r="CG121" s="3">
        <v>0.74715513727670402</v>
      </c>
      <c r="CH121" s="3">
        <v>0.74715513727670402</v>
      </c>
      <c r="CI121" s="3">
        <v>0.74715513727670402</v>
      </c>
      <c r="CJ121" s="3">
        <v>0.74715513727670402</v>
      </c>
      <c r="CK121" s="3">
        <v>0.74715513727670402</v>
      </c>
      <c r="CL121" s="3">
        <v>0.74715513727670402</v>
      </c>
      <c r="CM121" s="3">
        <v>0.74715513727670402</v>
      </c>
      <c r="CN121" s="3">
        <v>0.74715513727670402</v>
      </c>
      <c r="CO121" s="3">
        <v>0.74715513727670402</v>
      </c>
      <c r="CP121" s="3">
        <v>0.74715513727670402</v>
      </c>
      <c r="CQ121" s="3">
        <v>0.74715513727670402</v>
      </c>
      <c r="CR121" s="3">
        <v>0.74715513727670402</v>
      </c>
      <c r="CS121" s="3">
        <v>0.74715513727670402</v>
      </c>
      <c r="CT121" s="3">
        <v>0.74715513727670402</v>
      </c>
      <c r="CU121" s="3">
        <v>0.74715513727670402</v>
      </c>
      <c r="CV121" s="3">
        <v>0.74715513727670402</v>
      </c>
      <c r="CW121" s="3">
        <v>0.74715513727670402</v>
      </c>
      <c r="CX121" s="3">
        <v>0.74715513727670402</v>
      </c>
      <c r="CY121" s="3">
        <v>0.74715513727670402</v>
      </c>
      <c r="CZ121" s="3">
        <v>0.74715513727670402</v>
      </c>
      <c r="DA121" s="3">
        <v>0.74715513727670402</v>
      </c>
      <c r="DB121" s="3">
        <v>0.74715513727670402</v>
      </c>
      <c r="DC121" s="3">
        <v>0.74715513727670402</v>
      </c>
      <c r="DD121" s="3">
        <v>0.74715513727670402</v>
      </c>
      <c r="DE121" s="3">
        <v>0.74715513727670402</v>
      </c>
      <c r="DF121" s="3">
        <v>0.74715513727670402</v>
      </c>
      <c r="DG121" s="3">
        <v>0.74715513727670402</v>
      </c>
      <c r="DH121" s="3">
        <v>0.74715513727670402</v>
      </c>
      <c r="DI121" s="3">
        <v>0.74715513727670402</v>
      </c>
      <c r="DJ121" s="3">
        <v>0.74715513727670402</v>
      </c>
      <c r="DK121" s="3">
        <v>0.74715513727670402</v>
      </c>
      <c r="DL121" s="3">
        <v>0</v>
      </c>
      <c r="DM121" s="3">
        <v>0</v>
      </c>
      <c r="DN121" s="3">
        <v>0</v>
      </c>
      <c r="DO121" s="3">
        <v>0</v>
      </c>
      <c r="DP121" s="3">
        <v>0.74715513727670402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0.74715513727670402</v>
      </c>
      <c r="EC121" s="3">
        <v>0.74715513727670402</v>
      </c>
      <c r="ED121" s="3">
        <v>0.74715513727670402</v>
      </c>
      <c r="EE121" s="3">
        <v>0.74715513727670402</v>
      </c>
      <c r="EF121" s="3">
        <v>0</v>
      </c>
      <c r="EG121" s="3">
        <v>0.74715513727670402</v>
      </c>
      <c r="EH121" s="3">
        <v>0.74715513727670402</v>
      </c>
      <c r="EI121" s="3">
        <v>0.74715513727670402</v>
      </c>
      <c r="EJ121" s="3">
        <v>0.74715513727670402</v>
      </c>
      <c r="EK121" s="3">
        <v>0.74715513727670402</v>
      </c>
      <c r="EL121" s="3">
        <v>0.74715513727670402</v>
      </c>
      <c r="EM121" s="3">
        <v>0.74715513727670402</v>
      </c>
      <c r="EN121" s="3">
        <v>0.74715513727670402</v>
      </c>
      <c r="EO121" s="3">
        <v>0.74715513727670402</v>
      </c>
      <c r="EP121" s="3">
        <v>0.74715513727670402</v>
      </c>
      <c r="EQ121" s="3">
        <v>0.74715513727670402</v>
      </c>
      <c r="ER121" s="3">
        <v>0.74715513727670402</v>
      </c>
      <c r="ES121" s="3">
        <v>0.74715513727670402</v>
      </c>
      <c r="ET121" s="3">
        <v>0.74715513727670402</v>
      </c>
      <c r="EU121" s="3">
        <v>0.74715513727670402</v>
      </c>
      <c r="EV121" s="3">
        <v>0.74715513727670402</v>
      </c>
      <c r="EW121" s="3">
        <v>0.74715513727670402</v>
      </c>
      <c r="EX121" s="3">
        <v>0.74715513727670402</v>
      </c>
      <c r="EY121" s="3">
        <v>0</v>
      </c>
      <c r="EZ121" s="3">
        <v>0.74715513727670402</v>
      </c>
      <c r="FA121" s="3">
        <v>0</v>
      </c>
      <c r="FB121" s="3">
        <v>0.74715513727670402</v>
      </c>
      <c r="FC121" s="3">
        <v>0.74715513727670402</v>
      </c>
      <c r="FD121" s="3">
        <v>0.74715513727670402</v>
      </c>
      <c r="FE121" s="3">
        <v>0.74715513727670402</v>
      </c>
      <c r="FF121" s="3">
        <v>0.74715513727670402</v>
      </c>
      <c r="FG121" s="3">
        <v>0.74715513727670402</v>
      </c>
      <c r="FH121" s="3">
        <v>0.74715513727670402</v>
      </c>
      <c r="FI121" s="3">
        <v>0.74715513727670402</v>
      </c>
      <c r="FJ121" s="3">
        <v>0.74715513727670402</v>
      </c>
      <c r="FK121" s="3">
        <v>0.74715513727670402</v>
      </c>
      <c r="FL121" s="3">
        <v>0.74715513727670402</v>
      </c>
      <c r="FM121" s="3"/>
      <c r="FN121" s="3">
        <v>91.152926747758073</v>
      </c>
    </row>
    <row r="122" spans="2:170" x14ac:dyDescent="0.25">
      <c r="B122" s="4">
        <f t="shared" si="3"/>
        <v>45</v>
      </c>
      <c r="C122" s="5">
        <f t="shared" si="4"/>
        <v>0</v>
      </c>
      <c r="D122" s="6">
        <f t="shared" si="5"/>
        <v>115</v>
      </c>
      <c r="E122" s="4">
        <v>47</v>
      </c>
      <c r="F122" s="5">
        <v>0</v>
      </c>
      <c r="G122" s="6">
        <v>113</v>
      </c>
      <c r="H122" s="2">
        <v>118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0.74754652300033397</v>
      </c>
      <c r="R122" s="3">
        <v>0.74754652300033397</v>
      </c>
      <c r="S122" s="3">
        <v>0.74754652300033397</v>
      </c>
      <c r="T122" s="3">
        <v>0.74754652300033397</v>
      </c>
      <c r="U122" s="3">
        <v>0.74754652300033397</v>
      </c>
      <c r="V122" s="3">
        <v>0.74754652300033397</v>
      </c>
      <c r="W122" s="3">
        <v>0.74754652300033397</v>
      </c>
      <c r="X122" s="3">
        <v>0.74754652300033397</v>
      </c>
      <c r="Y122" s="3">
        <v>0.74754652300033397</v>
      </c>
      <c r="Z122" s="3">
        <v>0.74754652300033397</v>
      </c>
      <c r="AA122" s="3">
        <v>0.74754652300033397</v>
      </c>
      <c r="AB122" s="3">
        <v>0.74754652300033397</v>
      </c>
      <c r="AC122" s="3">
        <v>0.74754652300033397</v>
      </c>
      <c r="AD122" s="3">
        <v>0.74754652300033397</v>
      </c>
      <c r="AE122" s="3">
        <v>0.74754652300033397</v>
      </c>
      <c r="AF122" s="3">
        <v>0.74754652300033397</v>
      </c>
      <c r="AG122" s="3">
        <v>0.74754652300033397</v>
      </c>
      <c r="AH122" s="3">
        <v>0.74754652300033397</v>
      </c>
      <c r="AI122" s="3">
        <v>0.74754652300033397</v>
      </c>
      <c r="AJ122" s="3">
        <v>0</v>
      </c>
      <c r="AK122" s="3">
        <v>0.74754652300033397</v>
      </c>
      <c r="AL122" s="3">
        <v>0</v>
      </c>
      <c r="AM122" s="3">
        <v>0.74754652300033397</v>
      </c>
      <c r="AN122" s="3">
        <v>0</v>
      </c>
      <c r="AO122" s="3">
        <v>0.74754652300033397</v>
      </c>
      <c r="AP122" s="3">
        <v>0.74754652300033397</v>
      </c>
      <c r="AQ122" s="3">
        <v>0.74754652300033397</v>
      </c>
      <c r="AR122" s="3">
        <v>0.74754652300033397</v>
      </c>
      <c r="AS122" s="3">
        <v>0.74754652300033397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0.74754652300033397</v>
      </c>
      <c r="BA122" s="3">
        <v>0.74754652300033397</v>
      </c>
      <c r="BB122" s="3">
        <v>0</v>
      </c>
      <c r="BC122" s="3">
        <v>0.74754652300033397</v>
      </c>
      <c r="BD122" s="3">
        <v>0.74754652300033397</v>
      </c>
      <c r="BE122" s="3">
        <v>0.74754652300033397</v>
      </c>
      <c r="BF122" s="3">
        <v>0.74754652300033397</v>
      </c>
      <c r="BG122" s="3">
        <v>0</v>
      </c>
      <c r="BH122" s="3">
        <v>0.74754652300033397</v>
      </c>
      <c r="BI122" s="3">
        <v>0.74754652300033397</v>
      </c>
      <c r="BJ122" s="3">
        <v>0.74754652300033397</v>
      </c>
      <c r="BK122" s="3">
        <v>0</v>
      </c>
      <c r="BL122" s="3">
        <v>0</v>
      </c>
      <c r="BM122" s="3">
        <v>0</v>
      </c>
      <c r="BN122" s="3">
        <v>0.74754652300033397</v>
      </c>
      <c r="BO122" s="3">
        <v>0.74754652300033397</v>
      </c>
      <c r="BP122" s="3">
        <v>0.74754652300033397</v>
      </c>
      <c r="BQ122" s="3">
        <v>0.74754652300033397</v>
      </c>
      <c r="BR122" s="3">
        <v>0</v>
      </c>
      <c r="BS122" s="3">
        <v>0</v>
      </c>
      <c r="BT122" s="3">
        <v>0</v>
      </c>
      <c r="BU122" s="3">
        <v>0</v>
      </c>
      <c r="BV122" s="3">
        <v>0.74754652300033397</v>
      </c>
      <c r="BW122" s="3">
        <v>0.74754652300033397</v>
      </c>
      <c r="BX122" s="3">
        <v>0</v>
      </c>
      <c r="BY122" s="3">
        <v>0.74754652300033397</v>
      </c>
      <c r="BZ122" s="3">
        <v>0</v>
      </c>
      <c r="CA122" s="3">
        <v>0.74754652300033397</v>
      </c>
      <c r="CB122" s="3">
        <v>0.74754652300033397</v>
      </c>
      <c r="CC122" s="3">
        <v>0.74754652300033397</v>
      </c>
      <c r="CD122" s="3">
        <v>0.74754652300033397</v>
      </c>
      <c r="CE122" s="3">
        <v>0.74754652300033397</v>
      </c>
      <c r="CF122" s="3">
        <v>0.74754652300033397</v>
      </c>
      <c r="CG122" s="3">
        <v>0.74754652300033397</v>
      </c>
      <c r="CH122" s="3">
        <v>0.74754652300033397</v>
      </c>
      <c r="CI122" s="3">
        <v>0.74754652300033397</v>
      </c>
      <c r="CJ122" s="3">
        <v>0.74754652300033397</v>
      </c>
      <c r="CK122" s="3">
        <v>0.74754652300033397</v>
      </c>
      <c r="CL122" s="3">
        <v>0.74754652300033397</v>
      </c>
      <c r="CM122" s="3">
        <v>0.74754652300033397</v>
      </c>
      <c r="CN122" s="3">
        <v>0.74754652300033397</v>
      </c>
      <c r="CO122" s="3">
        <v>0.74754652300033397</v>
      </c>
      <c r="CP122" s="3">
        <v>0.74754652300033397</v>
      </c>
      <c r="CQ122" s="3">
        <v>0.74754652300033397</v>
      </c>
      <c r="CR122" s="3">
        <v>0.74754652300033397</v>
      </c>
      <c r="CS122" s="3">
        <v>0.74754652300033397</v>
      </c>
      <c r="CT122" s="3">
        <v>0.74754652300033397</v>
      </c>
      <c r="CU122" s="3">
        <v>0.74754652300033397</v>
      </c>
      <c r="CV122" s="3">
        <v>0.74754652300033397</v>
      </c>
      <c r="CW122" s="3">
        <v>0.74754652300033397</v>
      </c>
      <c r="CX122" s="3">
        <v>0.74754652300033397</v>
      </c>
      <c r="CY122" s="3">
        <v>0.74754652300033397</v>
      </c>
      <c r="CZ122" s="3">
        <v>0.74754652300033397</v>
      </c>
      <c r="DA122" s="3">
        <v>0.74754652300033397</v>
      </c>
      <c r="DB122" s="3">
        <v>0.74754652300033397</v>
      </c>
      <c r="DC122" s="3">
        <v>0.74754652300033397</v>
      </c>
      <c r="DD122" s="3">
        <v>0.74754652300033397</v>
      </c>
      <c r="DE122" s="3">
        <v>0.74754652300033397</v>
      </c>
      <c r="DF122" s="3">
        <v>0.74754652300033397</v>
      </c>
      <c r="DG122" s="3">
        <v>0.74754652300033397</v>
      </c>
      <c r="DH122" s="3">
        <v>0.74754652300033397</v>
      </c>
      <c r="DI122" s="3">
        <v>0.74754652300033397</v>
      </c>
      <c r="DJ122" s="3">
        <v>0.74754652300033397</v>
      </c>
      <c r="DK122" s="3">
        <v>0.74754652300033397</v>
      </c>
      <c r="DL122" s="3">
        <v>0</v>
      </c>
      <c r="DM122" s="3">
        <v>0</v>
      </c>
      <c r="DN122" s="3">
        <v>0</v>
      </c>
      <c r="DO122" s="3">
        <v>0</v>
      </c>
      <c r="DP122" s="3">
        <v>0.74754652300033397</v>
      </c>
      <c r="DQ122" s="3">
        <v>0.74754652300033397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0.74754652300033397</v>
      </c>
      <c r="EC122" s="3">
        <v>0.74754652300033397</v>
      </c>
      <c r="ED122" s="3">
        <v>0.74754652300033397</v>
      </c>
      <c r="EE122" s="3">
        <v>0.74754652300033397</v>
      </c>
      <c r="EF122" s="3">
        <v>0</v>
      </c>
      <c r="EG122" s="3">
        <v>0.74754652300033397</v>
      </c>
      <c r="EH122" s="3">
        <v>0.74754652300033397</v>
      </c>
      <c r="EI122" s="3">
        <v>0.74754652300033397</v>
      </c>
      <c r="EJ122" s="3">
        <v>0.74754652300033397</v>
      </c>
      <c r="EK122" s="3">
        <v>0.74754652300033397</v>
      </c>
      <c r="EL122" s="3">
        <v>0.74754652300033397</v>
      </c>
      <c r="EM122" s="3">
        <v>0.74754652300033397</v>
      </c>
      <c r="EN122" s="3">
        <v>0.74754652300033397</v>
      </c>
      <c r="EO122" s="3">
        <v>0.74754652300033397</v>
      </c>
      <c r="EP122" s="3">
        <v>0.74754652300033397</v>
      </c>
      <c r="EQ122" s="3">
        <v>0.74754652300033397</v>
      </c>
      <c r="ER122" s="3">
        <v>0.74754652300033397</v>
      </c>
      <c r="ES122" s="3">
        <v>0.74754652300033397</v>
      </c>
      <c r="ET122" s="3">
        <v>0.74754652300033397</v>
      </c>
      <c r="EU122" s="3">
        <v>0.74754652300033397</v>
      </c>
      <c r="EV122" s="3">
        <v>0.74754652300033397</v>
      </c>
      <c r="EW122" s="3">
        <v>0.74754652300033397</v>
      </c>
      <c r="EX122" s="3">
        <v>0.74754652300033397</v>
      </c>
      <c r="EY122" s="3">
        <v>0</v>
      </c>
      <c r="EZ122" s="3">
        <v>0.74754652300033397</v>
      </c>
      <c r="FA122" s="3">
        <v>0</v>
      </c>
      <c r="FB122" s="3">
        <v>0.74754652300033397</v>
      </c>
      <c r="FC122" s="3">
        <v>0.74754652300033397</v>
      </c>
      <c r="FD122" s="3">
        <v>0.74754652300033397</v>
      </c>
      <c r="FE122" s="3">
        <v>0.74754652300033397</v>
      </c>
      <c r="FF122" s="3">
        <v>0.74754652300033397</v>
      </c>
      <c r="FG122" s="3">
        <v>0.74754652300033397</v>
      </c>
      <c r="FH122" s="3">
        <v>0.74754652300033397</v>
      </c>
      <c r="FI122" s="3">
        <v>0.74754652300033397</v>
      </c>
      <c r="FJ122" s="3">
        <v>0.74754652300033397</v>
      </c>
      <c r="FK122" s="3">
        <v>0.74754652300033397</v>
      </c>
      <c r="FL122" s="3">
        <v>0.74754652300033397</v>
      </c>
      <c r="FM122" s="3"/>
      <c r="FN122" s="3">
        <v>85.967850145038412</v>
      </c>
    </row>
    <row r="123" spans="2:170" x14ac:dyDescent="0.25">
      <c r="B123" s="4">
        <f t="shared" si="3"/>
        <v>32</v>
      </c>
      <c r="C123" s="5">
        <f t="shared" si="4"/>
        <v>0</v>
      </c>
      <c r="D123" s="6">
        <f t="shared" si="5"/>
        <v>128</v>
      </c>
      <c r="E123" s="4">
        <v>41</v>
      </c>
      <c r="F123" s="5">
        <v>0</v>
      </c>
      <c r="G123" s="6">
        <v>119</v>
      </c>
      <c r="H123" s="2">
        <v>119</v>
      </c>
      <c r="I123" s="3">
        <v>0</v>
      </c>
      <c r="J123" s="3">
        <v>0.74754652300033397</v>
      </c>
      <c r="K123" s="3">
        <v>0</v>
      </c>
      <c r="L123" s="3">
        <v>0.74754652300033397</v>
      </c>
      <c r="M123" s="3">
        <v>0</v>
      </c>
      <c r="N123" s="3">
        <v>0</v>
      </c>
      <c r="O123" s="3">
        <v>0</v>
      </c>
      <c r="P123" s="3">
        <v>0</v>
      </c>
      <c r="Q123" s="3">
        <v>0.74754652300033397</v>
      </c>
      <c r="R123" s="3">
        <v>0.74754652300033397</v>
      </c>
      <c r="S123" s="3">
        <v>0.74754652300033397</v>
      </c>
      <c r="T123" s="3">
        <v>0.74754652300033397</v>
      </c>
      <c r="U123" s="3">
        <v>0.74754652300033397</v>
      </c>
      <c r="V123" s="3">
        <v>0.74754652300033397</v>
      </c>
      <c r="W123" s="3">
        <v>0.74754652300033397</v>
      </c>
      <c r="X123" s="3">
        <v>0.74754652300033397</v>
      </c>
      <c r="Y123" s="3">
        <v>0.74754652300033397</v>
      </c>
      <c r="Z123" s="3">
        <v>0.74754652300033397</v>
      </c>
      <c r="AA123" s="3">
        <v>0.74754652300033397</v>
      </c>
      <c r="AB123" s="3">
        <v>0.74754652300033397</v>
      </c>
      <c r="AC123" s="3">
        <v>0.74754652300033397</v>
      </c>
      <c r="AD123" s="3">
        <v>0.74754652300033397</v>
      </c>
      <c r="AE123" s="3">
        <v>0.74754652300033397</v>
      </c>
      <c r="AF123" s="3">
        <v>0.74754652300033397</v>
      </c>
      <c r="AG123" s="3">
        <v>0.74754652300033397</v>
      </c>
      <c r="AH123" s="3">
        <v>0.74754652300033397</v>
      </c>
      <c r="AI123" s="3">
        <v>0.74754652300033397</v>
      </c>
      <c r="AJ123" s="3">
        <v>0</v>
      </c>
      <c r="AK123" s="3">
        <v>0.74754652300033397</v>
      </c>
      <c r="AL123" s="3">
        <v>0</v>
      </c>
      <c r="AM123" s="3">
        <v>0.74754652300033397</v>
      </c>
      <c r="AN123" s="3">
        <v>0</v>
      </c>
      <c r="AO123" s="3">
        <v>0.74754652300033397</v>
      </c>
      <c r="AP123" s="3">
        <v>0.74754652300033397</v>
      </c>
      <c r="AQ123" s="3">
        <v>0.74754652300033397</v>
      </c>
      <c r="AR123" s="3">
        <v>0.74754652300033397</v>
      </c>
      <c r="AS123" s="3">
        <v>0.74754652300033397</v>
      </c>
      <c r="AT123" s="3">
        <v>0.74754652300033397</v>
      </c>
      <c r="AU123" s="3">
        <v>0</v>
      </c>
      <c r="AV123" s="3">
        <v>0.74754652300033397</v>
      </c>
      <c r="AW123" s="3">
        <v>0</v>
      </c>
      <c r="AX123" s="3">
        <v>0</v>
      </c>
      <c r="AY123" s="3">
        <v>0</v>
      </c>
      <c r="AZ123" s="3">
        <v>0.74754652300033397</v>
      </c>
      <c r="BA123" s="3">
        <v>0.74754652300033397</v>
      </c>
      <c r="BB123" s="3">
        <v>0.74754652300033397</v>
      </c>
      <c r="BC123" s="3">
        <v>0.74754652300033397</v>
      </c>
      <c r="BD123" s="3">
        <v>0.74754652300033397</v>
      </c>
      <c r="BE123" s="3">
        <v>0.74754652300033397</v>
      </c>
      <c r="BF123" s="3">
        <v>0.74754652300033397</v>
      </c>
      <c r="BG123" s="3">
        <v>0.74754652300033397</v>
      </c>
      <c r="BH123" s="3">
        <v>0.74754652300033397</v>
      </c>
      <c r="BI123" s="3">
        <v>0.74754652300033397</v>
      </c>
      <c r="BJ123" s="3">
        <v>0.74754652300033397</v>
      </c>
      <c r="BK123" s="3">
        <v>0.74754652300033397</v>
      </c>
      <c r="BL123" s="3">
        <v>0.74754652300033397</v>
      </c>
      <c r="BM123" s="3">
        <v>0.74754652300033397</v>
      </c>
      <c r="BN123" s="3">
        <v>0.74754652300033397</v>
      </c>
      <c r="BO123" s="3">
        <v>0</v>
      </c>
      <c r="BP123" s="3">
        <v>0.74754652300033397</v>
      </c>
      <c r="BQ123" s="3">
        <v>0.74754652300033397</v>
      </c>
      <c r="BR123" s="3">
        <v>0.74754652300033397</v>
      </c>
      <c r="BS123" s="3">
        <v>0.74754652300033397</v>
      </c>
      <c r="BT123" s="3">
        <v>0.74754652300033397</v>
      </c>
      <c r="BU123" s="3">
        <v>0.74754652300033397</v>
      </c>
      <c r="BV123" s="3">
        <v>0</v>
      </c>
      <c r="BW123" s="3">
        <v>0.74754652300033397</v>
      </c>
      <c r="BX123" s="3">
        <v>0.74754652300033397</v>
      </c>
      <c r="BY123" s="3">
        <v>0.74754652300033397</v>
      </c>
      <c r="BZ123" s="3">
        <v>0.74754652300033397</v>
      </c>
      <c r="CA123" s="3">
        <v>0.74754652300033397</v>
      </c>
      <c r="CB123" s="3">
        <v>0.74754652300033397</v>
      </c>
      <c r="CC123" s="3">
        <v>0.74754652300033397</v>
      </c>
      <c r="CD123" s="3">
        <v>0.74754652300033397</v>
      </c>
      <c r="CE123" s="3">
        <v>0.74754652300033397</v>
      </c>
      <c r="CF123" s="3">
        <v>0.74754652300033397</v>
      </c>
      <c r="CG123" s="3">
        <v>0.74754652300033397</v>
      </c>
      <c r="CH123" s="3">
        <v>0.74754652300033397</v>
      </c>
      <c r="CI123" s="3">
        <v>0.74754652300033397</v>
      </c>
      <c r="CJ123" s="3">
        <v>0.74754652300033397</v>
      </c>
      <c r="CK123" s="3">
        <v>0.74754652300033397</v>
      </c>
      <c r="CL123" s="3">
        <v>0.74754652300033397</v>
      </c>
      <c r="CM123" s="3">
        <v>0.74754652300033397</v>
      </c>
      <c r="CN123" s="3">
        <v>0.74754652300033397</v>
      </c>
      <c r="CO123" s="3">
        <v>0.74754652300033397</v>
      </c>
      <c r="CP123" s="3">
        <v>0.74754652300033397</v>
      </c>
      <c r="CQ123" s="3">
        <v>0.74754652300033397</v>
      </c>
      <c r="CR123" s="3">
        <v>0.74754652300033397</v>
      </c>
      <c r="CS123" s="3">
        <v>0.74754652300033397</v>
      </c>
      <c r="CT123" s="3">
        <v>0.74754652300033397</v>
      </c>
      <c r="CU123" s="3">
        <v>0.74754652300033397</v>
      </c>
      <c r="CV123" s="3">
        <v>0.74754652300033397</v>
      </c>
      <c r="CW123" s="3">
        <v>0.74754652300033397</v>
      </c>
      <c r="CX123" s="3">
        <v>0.74754652300033397</v>
      </c>
      <c r="CY123" s="3">
        <v>0.74754652300033397</v>
      </c>
      <c r="CZ123" s="3">
        <v>0.74754652300033397</v>
      </c>
      <c r="DA123" s="3">
        <v>0.74754652300033397</v>
      </c>
      <c r="DB123" s="3">
        <v>0.74754652300033397</v>
      </c>
      <c r="DC123" s="3">
        <v>0.74754652300033397</v>
      </c>
      <c r="DD123" s="3">
        <v>0.74754652300033397</v>
      </c>
      <c r="DE123" s="3">
        <v>0.74754652300033397</v>
      </c>
      <c r="DF123" s="3">
        <v>0.74754652300033397</v>
      </c>
      <c r="DG123" s="3">
        <v>0.74754652300033397</v>
      </c>
      <c r="DH123" s="3">
        <v>0.74754652300033397</v>
      </c>
      <c r="DI123" s="3">
        <v>0.74754652300033397</v>
      </c>
      <c r="DJ123" s="3">
        <v>0.74754652300033397</v>
      </c>
      <c r="DK123" s="3">
        <v>0.74754652300033397</v>
      </c>
      <c r="DL123" s="3">
        <v>0</v>
      </c>
      <c r="DM123" s="3">
        <v>0</v>
      </c>
      <c r="DN123" s="3">
        <v>0</v>
      </c>
      <c r="DO123" s="3">
        <v>0</v>
      </c>
      <c r="DP123" s="3">
        <v>0.74754652300033397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0.74754652300033397</v>
      </c>
      <c r="EC123" s="3">
        <v>0.74754652300033397</v>
      </c>
      <c r="ED123" s="3">
        <v>0.74754652300033397</v>
      </c>
      <c r="EE123" s="3">
        <v>0.74754652300033397</v>
      </c>
      <c r="EF123" s="3">
        <v>0</v>
      </c>
      <c r="EG123" s="3">
        <v>0.74754652300033397</v>
      </c>
      <c r="EH123" s="3">
        <v>0.74754652300033397</v>
      </c>
      <c r="EI123" s="3">
        <v>0.74754652300033397</v>
      </c>
      <c r="EJ123" s="3">
        <v>0.74754652300033397</v>
      </c>
      <c r="EK123" s="3">
        <v>0.74754652300033397</v>
      </c>
      <c r="EL123" s="3">
        <v>0.74754652300033397</v>
      </c>
      <c r="EM123" s="3">
        <v>0.74754652300033397</v>
      </c>
      <c r="EN123" s="3">
        <v>0.74754652300033397</v>
      </c>
      <c r="EO123" s="3">
        <v>0.74754652300033397</v>
      </c>
      <c r="EP123" s="3">
        <v>0.74754652300033397</v>
      </c>
      <c r="EQ123" s="3">
        <v>0.74754652300033397</v>
      </c>
      <c r="ER123" s="3">
        <v>0.74754652300033397</v>
      </c>
      <c r="ES123" s="3">
        <v>0.74754652300033397</v>
      </c>
      <c r="ET123" s="3">
        <v>0.74754652300033397</v>
      </c>
      <c r="EU123" s="3">
        <v>0.74754652300033397</v>
      </c>
      <c r="EV123" s="3">
        <v>0.74754652300033397</v>
      </c>
      <c r="EW123" s="3">
        <v>0.74754652300033397</v>
      </c>
      <c r="EX123" s="3">
        <v>0.74754652300033397</v>
      </c>
      <c r="EY123" s="3">
        <v>0.74754652300033397</v>
      </c>
      <c r="EZ123" s="3">
        <v>0.74754652300033397</v>
      </c>
      <c r="FA123" s="3">
        <v>0</v>
      </c>
      <c r="FB123" s="3">
        <v>0.74754652300033397</v>
      </c>
      <c r="FC123" s="3">
        <v>0.74754652300033397</v>
      </c>
      <c r="FD123" s="3">
        <v>0.74754652300033397</v>
      </c>
      <c r="FE123" s="3">
        <v>0.74754652300033397</v>
      </c>
      <c r="FF123" s="3">
        <v>0.74754652300033397</v>
      </c>
      <c r="FG123" s="3">
        <v>0.74754652300033397</v>
      </c>
      <c r="FH123" s="3">
        <v>0.74754652300033397</v>
      </c>
      <c r="FI123" s="3">
        <v>0.74754652300033397</v>
      </c>
      <c r="FJ123" s="3">
        <v>0.74754652300033397</v>
      </c>
      <c r="FK123" s="3">
        <v>0.74754652300033397</v>
      </c>
      <c r="FL123" s="3">
        <v>0.74754652300033397</v>
      </c>
      <c r="FM123" s="3"/>
      <c r="FN123" s="3">
        <v>95.685954944042805</v>
      </c>
    </row>
    <row r="124" spans="2:170" x14ac:dyDescent="0.25">
      <c r="B124" s="4">
        <f t="shared" si="3"/>
        <v>34</v>
      </c>
      <c r="C124" s="5">
        <f t="shared" si="4"/>
        <v>0</v>
      </c>
      <c r="D124" s="6">
        <f t="shared" si="5"/>
        <v>126</v>
      </c>
      <c r="E124" s="4">
        <v>25</v>
      </c>
      <c r="F124" s="5">
        <v>0</v>
      </c>
      <c r="G124" s="6">
        <v>135</v>
      </c>
      <c r="H124" s="2">
        <v>120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0.74754652300033397</v>
      </c>
      <c r="R124" s="3">
        <v>0.74754652300033397</v>
      </c>
      <c r="S124" s="3">
        <v>0.74754652300033397</v>
      </c>
      <c r="T124" s="3">
        <v>0.74754652300033397</v>
      </c>
      <c r="U124" s="3">
        <v>0.74754652300033397</v>
      </c>
      <c r="V124" s="3">
        <v>0.74754652300033397</v>
      </c>
      <c r="W124" s="3">
        <v>0.74754652300033397</v>
      </c>
      <c r="X124" s="3">
        <v>0.74754652300033397</v>
      </c>
      <c r="Y124" s="3">
        <v>0.74754652300033397</v>
      </c>
      <c r="Z124" s="3">
        <v>0.74754652300033397</v>
      </c>
      <c r="AA124" s="3">
        <v>0.74754652300033397</v>
      </c>
      <c r="AB124" s="3">
        <v>0.74754652300033397</v>
      </c>
      <c r="AC124" s="3">
        <v>0.74754652300033397</v>
      </c>
      <c r="AD124" s="3">
        <v>0.74754652300033397</v>
      </c>
      <c r="AE124" s="3">
        <v>0.74754652300033397</v>
      </c>
      <c r="AF124" s="3">
        <v>0.74754652300033397</v>
      </c>
      <c r="AG124" s="3">
        <v>0.74754652300033397</v>
      </c>
      <c r="AH124" s="3">
        <v>0.74754652300033397</v>
      </c>
      <c r="AI124" s="3">
        <v>0.74754652300033397</v>
      </c>
      <c r="AJ124" s="3">
        <v>0</v>
      </c>
      <c r="AK124" s="3">
        <v>0.74704753490017295</v>
      </c>
      <c r="AL124" s="3">
        <v>0</v>
      </c>
      <c r="AM124" s="3">
        <v>0.74754652300033397</v>
      </c>
      <c r="AN124" s="3">
        <v>0</v>
      </c>
      <c r="AO124" s="3">
        <v>0.74754652300033397</v>
      </c>
      <c r="AP124" s="3">
        <v>0.74754652300033397</v>
      </c>
      <c r="AQ124" s="3">
        <v>0.74754652300033397</v>
      </c>
      <c r="AR124" s="3">
        <v>0.74754652300033397</v>
      </c>
      <c r="AS124" s="3">
        <v>0.74754652300033397</v>
      </c>
      <c r="AT124" s="3">
        <v>0.74754652300033397</v>
      </c>
      <c r="AU124" s="3">
        <v>0</v>
      </c>
      <c r="AV124" s="3">
        <v>0.74754652300033397</v>
      </c>
      <c r="AW124" s="3">
        <v>0</v>
      </c>
      <c r="AX124" s="3">
        <v>0.74754652300033397</v>
      </c>
      <c r="AY124" s="3">
        <v>0.74754652300033397</v>
      </c>
      <c r="AZ124" s="3">
        <v>0.74754652300033397</v>
      </c>
      <c r="BA124" s="3">
        <v>0.74754652300033397</v>
      </c>
      <c r="BB124" s="3">
        <v>0.74754652300033397</v>
      </c>
      <c r="BC124" s="3">
        <v>0.74754652300033397</v>
      </c>
      <c r="BD124" s="3">
        <v>0.74754652300033397</v>
      </c>
      <c r="BE124" s="3">
        <v>0.74754652300033397</v>
      </c>
      <c r="BF124" s="3">
        <v>0.74754652300033397</v>
      </c>
      <c r="BG124" s="3">
        <v>0</v>
      </c>
      <c r="BH124" s="3">
        <v>0.74754652300033397</v>
      </c>
      <c r="BI124" s="3">
        <v>0.74754652300033397</v>
      </c>
      <c r="BJ124" s="3">
        <v>0.74754652300033397</v>
      </c>
      <c r="BK124" s="3">
        <v>0.74754652300033397</v>
      </c>
      <c r="BL124" s="3">
        <v>0.74754652300033397</v>
      </c>
      <c r="BM124" s="3">
        <v>0.74754652300033397</v>
      </c>
      <c r="BN124" s="3">
        <v>0.74754652300033397</v>
      </c>
      <c r="BO124" s="3">
        <v>0.74754652300033397</v>
      </c>
      <c r="BP124" s="3">
        <v>0.74754652300033397</v>
      </c>
      <c r="BQ124" s="3">
        <v>0.74754652300033397</v>
      </c>
      <c r="BR124" s="3">
        <v>0.74754652300033397</v>
      </c>
      <c r="BS124" s="3">
        <v>0.74754652300033397</v>
      </c>
      <c r="BT124" s="3">
        <v>0.74754652300033397</v>
      </c>
      <c r="BU124" s="3">
        <v>0.74704753490017295</v>
      </c>
      <c r="BV124" s="3">
        <v>0</v>
      </c>
      <c r="BW124" s="3">
        <v>0.74754652300033397</v>
      </c>
      <c r="BX124" s="3">
        <v>0.74754652300033397</v>
      </c>
      <c r="BY124" s="3">
        <v>0.74754652300033397</v>
      </c>
      <c r="BZ124" s="3">
        <v>0.74754652300033397</v>
      </c>
      <c r="CA124" s="3">
        <v>0.74754652300033397</v>
      </c>
      <c r="CB124" s="3">
        <v>0.74754652300033397</v>
      </c>
      <c r="CC124" s="3">
        <v>0.74754652300033397</v>
      </c>
      <c r="CD124" s="3">
        <v>0.74754652300033397</v>
      </c>
      <c r="CE124" s="3">
        <v>0.74754652300033397</v>
      </c>
      <c r="CF124" s="3">
        <v>0.74754652300033397</v>
      </c>
      <c r="CG124" s="3">
        <v>0.74754652300033397</v>
      </c>
      <c r="CH124" s="3">
        <v>0.74754652300033397</v>
      </c>
      <c r="CI124" s="3">
        <v>0.74754652300033397</v>
      </c>
      <c r="CJ124" s="3">
        <v>0.74754652300033397</v>
      </c>
      <c r="CK124" s="3">
        <v>0.74754652300033397</v>
      </c>
      <c r="CL124" s="3">
        <v>0.74754652300033397</v>
      </c>
      <c r="CM124" s="3">
        <v>0.74754652300033397</v>
      </c>
      <c r="CN124" s="3">
        <v>0.74754652300033397</v>
      </c>
      <c r="CO124" s="3">
        <v>0.74754652300033397</v>
      </c>
      <c r="CP124" s="3">
        <v>0.74754652300033397</v>
      </c>
      <c r="CQ124" s="3">
        <v>0.74754652300033397</v>
      </c>
      <c r="CR124" s="3">
        <v>0.74754652300033397</v>
      </c>
      <c r="CS124" s="3">
        <v>0.74754652300033397</v>
      </c>
      <c r="CT124" s="3">
        <v>0.74754652300033397</v>
      </c>
      <c r="CU124" s="3">
        <v>0.74754652300033397</v>
      </c>
      <c r="CV124" s="3">
        <v>0.74754652300033397</v>
      </c>
      <c r="CW124" s="3">
        <v>0.74754652300033397</v>
      </c>
      <c r="CX124" s="3">
        <v>0.74754652300033397</v>
      </c>
      <c r="CY124" s="3">
        <v>0.74754652300033397</v>
      </c>
      <c r="CZ124" s="3">
        <v>0.74754652300033397</v>
      </c>
      <c r="DA124" s="3">
        <v>0.74754652300033397</v>
      </c>
      <c r="DB124" s="3">
        <v>0.74754652300033397</v>
      </c>
      <c r="DC124" s="3">
        <v>0.74754652300033397</v>
      </c>
      <c r="DD124" s="3">
        <v>0.74754652300033397</v>
      </c>
      <c r="DE124" s="3">
        <v>0.74754652300033397</v>
      </c>
      <c r="DF124" s="3">
        <v>0.74754652300033397</v>
      </c>
      <c r="DG124" s="3">
        <v>0.74754652300033397</v>
      </c>
      <c r="DH124" s="3">
        <v>0.74754652300033397</v>
      </c>
      <c r="DI124" s="3">
        <v>0.74754652300033397</v>
      </c>
      <c r="DJ124" s="3">
        <v>0.74754652300033397</v>
      </c>
      <c r="DK124" s="3">
        <v>0.74754652300033397</v>
      </c>
      <c r="DL124" s="3">
        <v>0</v>
      </c>
      <c r="DM124" s="3">
        <v>0</v>
      </c>
      <c r="DN124" s="3">
        <v>0</v>
      </c>
      <c r="DO124" s="3">
        <v>0</v>
      </c>
      <c r="DP124" s="3">
        <v>0.74754652300033397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0.74754652300033397</v>
      </c>
      <c r="EC124" s="3">
        <v>0.74754652300033397</v>
      </c>
      <c r="ED124" s="3">
        <v>0.74754652300033397</v>
      </c>
      <c r="EE124" s="3">
        <v>0.74754652300033397</v>
      </c>
      <c r="EF124" s="3">
        <v>0</v>
      </c>
      <c r="EG124" s="3">
        <v>0.74754652300033397</v>
      </c>
      <c r="EH124" s="3">
        <v>0.74754652300033397</v>
      </c>
      <c r="EI124" s="3">
        <v>0</v>
      </c>
      <c r="EJ124" s="3">
        <v>0.74754652300033397</v>
      </c>
      <c r="EK124" s="3">
        <v>0.74754652300033397</v>
      </c>
      <c r="EL124" s="3">
        <v>0.74754652300033397</v>
      </c>
      <c r="EM124" s="3">
        <v>0.74754652300033397</v>
      </c>
      <c r="EN124" s="3">
        <v>0.74754652300033397</v>
      </c>
      <c r="EO124" s="3">
        <v>0.74754652300033397</v>
      </c>
      <c r="EP124" s="3">
        <v>0.74754652300033397</v>
      </c>
      <c r="EQ124" s="3">
        <v>0.74754652300033397</v>
      </c>
      <c r="ER124" s="3">
        <v>0.74754652300033397</v>
      </c>
      <c r="ES124" s="3">
        <v>0.74754652300033397</v>
      </c>
      <c r="ET124" s="3">
        <v>0.74754652300033397</v>
      </c>
      <c r="EU124" s="3">
        <v>0</v>
      </c>
      <c r="EV124" s="3">
        <v>0.74754652300033397</v>
      </c>
      <c r="EW124" s="3">
        <v>0.74754652300033397</v>
      </c>
      <c r="EX124" s="3">
        <v>0.74754652300033397</v>
      </c>
      <c r="EY124" s="3">
        <v>0.74754652300033397</v>
      </c>
      <c r="EZ124" s="3">
        <v>0.74754652300033397</v>
      </c>
      <c r="FA124" s="3">
        <v>0</v>
      </c>
      <c r="FB124" s="3">
        <v>0.74754652300033397</v>
      </c>
      <c r="FC124" s="3">
        <v>0.74754652300033397</v>
      </c>
      <c r="FD124" s="3">
        <v>0.74754652300033397</v>
      </c>
      <c r="FE124" s="3">
        <v>0.74754652300033397</v>
      </c>
      <c r="FF124" s="3">
        <v>0.74754652300033397</v>
      </c>
      <c r="FG124" s="3">
        <v>0.74754652300033397</v>
      </c>
      <c r="FH124" s="3">
        <v>0.74754652300033397</v>
      </c>
      <c r="FI124" s="3">
        <v>0.74754652300033397</v>
      </c>
      <c r="FJ124" s="3">
        <v>0.74754652300033397</v>
      </c>
      <c r="FK124" s="3">
        <v>0.74754652300033397</v>
      </c>
      <c r="FL124" s="3">
        <v>0.74754652300033397</v>
      </c>
      <c r="FM124" s="3"/>
      <c r="FN124" s="3">
        <v>94.189863921841805</v>
      </c>
    </row>
    <row r="125" spans="2:170" x14ac:dyDescent="0.25">
      <c r="B125" s="4">
        <f t="shared" si="3"/>
        <v>31</v>
      </c>
      <c r="C125" s="5">
        <f t="shared" si="4"/>
        <v>0</v>
      </c>
      <c r="D125" s="6">
        <f t="shared" si="5"/>
        <v>129</v>
      </c>
      <c r="E125" s="4">
        <v>28</v>
      </c>
      <c r="F125" s="5">
        <v>0</v>
      </c>
      <c r="G125" s="6">
        <v>132</v>
      </c>
      <c r="H125" s="2">
        <v>121</v>
      </c>
      <c r="I125" s="3">
        <v>0</v>
      </c>
      <c r="J125" s="3">
        <v>0.74715513727670402</v>
      </c>
      <c r="K125" s="3">
        <v>0</v>
      </c>
      <c r="L125" s="3">
        <v>0.74715513727670402</v>
      </c>
      <c r="M125" s="3">
        <v>0</v>
      </c>
      <c r="N125" s="3">
        <v>0</v>
      </c>
      <c r="O125" s="3">
        <v>0</v>
      </c>
      <c r="P125" s="3">
        <v>0</v>
      </c>
      <c r="Q125" s="3">
        <v>0.74715513727670402</v>
      </c>
      <c r="R125" s="3">
        <v>0.74715513727670402</v>
      </c>
      <c r="S125" s="3">
        <v>0.74715513727670402</v>
      </c>
      <c r="T125" s="3">
        <v>0.74715513727670402</v>
      </c>
      <c r="U125" s="3">
        <v>0.74715513727670402</v>
      </c>
      <c r="V125" s="3">
        <v>0.74715513727670402</v>
      </c>
      <c r="W125" s="3">
        <v>0.74715513727670402</v>
      </c>
      <c r="X125" s="3">
        <v>0.74715513727670402</v>
      </c>
      <c r="Y125" s="3">
        <v>0.74715513727670402</v>
      </c>
      <c r="Z125" s="3">
        <v>0.74715513727670402</v>
      </c>
      <c r="AA125" s="3">
        <v>0.74715513727670402</v>
      </c>
      <c r="AB125" s="3">
        <v>0.74715513727670402</v>
      </c>
      <c r="AC125" s="3">
        <v>0.74715513727670402</v>
      </c>
      <c r="AD125" s="3">
        <v>0.74715513727670402</v>
      </c>
      <c r="AE125" s="3">
        <v>0.74715513727670402</v>
      </c>
      <c r="AF125" s="3">
        <v>0.74715513727670402</v>
      </c>
      <c r="AG125" s="3">
        <v>0.74715513727670402</v>
      </c>
      <c r="AH125" s="3">
        <v>0.74715513727670402</v>
      </c>
      <c r="AI125" s="3">
        <v>0.74715513727670402</v>
      </c>
      <c r="AJ125" s="3">
        <v>0</v>
      </c>
      <c r="AK125" s="3">
        <v>0.74715513727670402</v>
      </c>
      <c r="AL125" s="3">
        <v>0</v>
      </c>
      <c r="AM125" s="3">
        <v>0.74715513727670402</v>
      </c>
      <c r="AN125" s="3">
        <v>0</v>
      </c>
      <c r="AO125" s="3">
        <v>0.74715513727670402</v>
      </c>
      <c r="AP125" s="3">
        <v>0.74715513727670402</v>
      </c>
      <c r="AQ125" s="3">
        <v>0.74715513727670402</v>
      </c>
      <c r="AR125" s="3">
        <v>0.74715513727670402</v>
      </c>
      <c r="AS125" s="3">
        <v>0.74715513727670402</v>
      </c>
      <c r="AT125" s="3">
        <v>0.74715513727670402</v>
      </c>
      <c r="AU125" s="3">
        <v>0</v>
      </c>
      <c r="AV125" s="3">
        <v>0.74715513727670402</v>
      </c>
      <c r="AW125" s="3">
        <v>0</v>
      </c>
      <c r="AX125" s="3">
        <v>0</v>
      </c>
      <c r="AY125" s="3">
        <v>0</v>
      </c>
      <c r="AZ125" s="3">
        <v>0.74715513727670402</v>
      </c>
      <c r="BA125" s="3">
        <v>0.74715513727670402</v>
      </c>
      <c r="BB125" s="3">
        <v>0.74715513727670402</v>
      </c>
      <c r="BC125" s="3">
        <v>0.74715513727670402</v>
      </c>
      <c r="BD125" s="3">
        <v>0.74715513727670402</v>
      </c>
      <c r="BE125" s="3">
        <v>0.74715513727670402</v>
      </c>
      <c r="BF125" s="3">
        <v>0.74715513727670402</v>
      </c>
      <c r="BG125" s="3">
        <v>0.74715513727670402</v>
      </c>
      <c r="BH125" s="3">
        <v>0.74715513727670402</v>
      </c>
      <c r="BI125" s="3">
        <v>0.74715513727670402</v>
      </c>
      <c r="BJ125" s="3">
        <v>0.74715513727670402</v>
      </c>
      <c r="BK125" s="3">
        <v>0.74715513727670402</v>
      </c>
      <c r="BL125" s="3">
        <v>0.74715513727670402</v>
      </c>
      <c r="BM125" s="3">
        <v>0.74715513727670402</v>
      </c>
      <c r="BN125" s="3">
        <v>0.74715513727670402</v>
      </c>
      <c r="BO125" s="3">
        <v>0.74715513727670402</v>
      </c>
      <c r="BP125" s="3">
        <v>0.74715513727670402</v>
      </c>
      <c r="BQ125" s="3">
        <v>0.74715513727670402</v>
      </c>
      <c r="BR125" s="3">
        <v>0.74715513727670402</v>
      </c>
      <c r="BS125" s="3">
        <v>0.74715513727670402</v>
      </c>
      <c r="BT125" s="3">
        <v>0.74715513727670402</v>
      </c>
      <c r="BU125" s="3">
        <v>0.74715513727670402</v>
      </c>
      <c r="BV125" s="3">
        <v>0.74715513727670402</v>
      </c>
      <c r="BW125" s="3">
        <v>0.74715513727670402</v>
      </c>
      <c r="BX125" s="3">
        <v>0</v>
      </c>
      <c r="BY125" s="3">
        <v>0.74715513727670402</v>
      </c>
      <c r="BZ125" s="3">
        <v>0.74715513727670402</v>
      </c>
      <c r="CA125" s="3">
        <v>0.74715513727670402</v>
      </c>
      <c r="CB125" s="3">
        <v>0.74715513727670402</v>
      </c>
      <c r="CC125" s="3">
        <v>0.74715513727670402</v>
      </c>
      <c r="CD125" s="3">
        <v>0.74715513727670402</v>
      </c>
      <c r="CE125" s="3">
        <v>0.74715513727670402</v>
      </c>
      <c r="CF125" s="3">
        <v>0.74715513727670402</v>
      </c>
      <c r="CG125" s="3">
        <v>0.74715513727670402</v>
      </c>
      <c r="CH125" s="3">
        <v>0.74715513727670402</v>
      </c>
      <c r="CI125" s="3">
        <v>0.74715513727670402</v>
      </c>
      <c r="CJ125" s="3">
        <v>0.74715513727670402</v>
      </c>
      <c r="CK125" s="3">
        <v>0.74715513727670402</v>
      </c>
      <c r="CL125" s="3">
        <v>0.74715513727670402</v>
      </c>
      <c r="CM125" s="3">
        <v>0.74715513727670402</v>
      </c>
      <c r="CN125" s="3">
        <v>0.74715513727670402</v>
      </c>
      <c r="CO125" s="3">
        <v>0.74715513727670402</v>
      </c>
      <c r="CP125" s="3">
        <v>0.74715513727670402</v>
      </c>
      <c r="CQ125" s="3">
        <v>0.74715513727670402</v>
      </c>
      <c r="CR125" s="3">
        <v>0.74715513727670402</v>
      </c>
      <c r="CS125" s="3">
        <v>0.74715513727670402</v>
      </c>
      <c r="CT125" s="3">
        <v>0.74715513727670402</v>
      </c>
      <c r="CU125" s="3">
        <v>0.74715513727670402</v>
      </c>
      <c r="CV125" s="3">
        <v>0.74715513727670402</v>
      </c>
      <c r="CW125" s="3">
        <v>0.74715513727670402</v>
      </c>
      <c r="CX125" s="3">
        <v>0.74715513727670402</v>
      </c>
      <c r="CY125" s="3">
        <v>0.74715513727670402</v>
      </c>
      <c r="CZ125" s="3">
        <v>0.74715513727670402</v>
      </c>
      <c r="DA125" s="3">
        <v>0.74715513727670402</v>
      </c>
      <c r="DB125" s="3">
        <v>0.74715513727670402</v>
      </c>
      <c r="DC125" s="3">
        <v>0.74715513727670402</v>
      </c>
      <c r="DD125" s="3">
        <v>0.74715513727670402</v>
      </c>
      <c r="DE125" s="3">
        <v>0.74715513727670402</v>
      </c>
      <c r="DF125" s="3">
        <v>0.74715513727670402</v>
      </c>
      <c r="DG125" s="3">
        <v>0.74715513727670402</v>
      </c>
      <c r="DH125" s="3">
        <v>0.74715513727670402</v>
      </c>
      <c r="DI125" s="3">
        <v>0.74715513727670402</v>
      </c>
      <c r="DJ125" s="3">
        <v>0.74715513727670402</v>
      </c>
      <c r="DK125" s="3">
        <v>0.74715513727670402</v>
      </c>
      <c r="DL125" s="3">
        <v>0</v>
      </c>
      <c r="DM125" s="3">
        <v>0</v>
      </c>
      <c r="DN125" s="3">
        <v>0</v>
      </c>
      <c r="DO125" s="3">
        <v>0</v>
      </c>
      <c r="DP125" s="3">
        <v>0.74715513727670402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0.74715513727670402</v>
      </c>
      <c r="EC125" s="3">
        <v>0.74715513727670402</v>
      </c>
      <c r="ED125" s="3">
        <v>0.74715513727670402</v>
      </c>
      <c r="EE125" s="3">
        <v>0.74715513727670402</v>
      </c>
      <c r="EF125" s="3">
        <v>0</v>
      </c>
      <c r="EG125" s="3">
        <v>0.74715513727670402</v>
      </c>
      <c r="EH125" s="3">
        <v>0.74715513727670402</v>
      </c>
      <c r="EI125" s="3">
        <v>0.74715513727670402</v>
      </c>
      <c r="EJ125" s="3">
        <v>0.74715513727670402</v>
      </c>
      <c r="EK125" s="3">
        <v>0.74715513727670402</v>
      </c>
      <c r="EL125" s="3">
        <v>0.74715513727670402</v>
      </c>
      <c r="EM125" s="3">
        <v>0.74715513727670402</v>
      </c>
      <c r="EN125" s="3">
        <v>0.74715513727670402</v>
      </c>
      <c r="EO125" s="3">
        <v>0.74715513727670402</v>
      </c>
      <c r="EP125" s="3">
        <v>0.74715513727670402</v>
      </c>
      <c r="EQ125" s="3">
        <v>0.74715513727670402</v>
      </c>
      <c r="ER125" s="3">
        <v>0.74715513727670402</v>
      </c>
      <c r="ES125" s="3">
        <v>0.74715513727670402</v>
      </c>
      <c r="ET125" s="3">
        <v>0.74715513727670402</v>
      </c>
      <c r="EU125" s="3">
        <v>0.74715513727670402</v>
      </c>
      <c r="EV125" s="3">
        <v>0.74715513727670402</v>
      </c>
      <c r="EW125" s="3">
        <v>0.74715513727670402</v>
      </c>
      <c r="EX125" s="3">
        <v>0.74715513727670402</v>
      </c>
      <c r="EY125" s="3">
        <v>0.74715513727670402</v>
      </c>
      <c r="EZ125" s="3">
        <v>0.74715513727670402</v>
      </c>
      <c r="FA125" s="3">
        <v>0</v>
      </c>
      <c r="FB125" s="3">
        <v>0.74715513727670402</v>
      </c>
      <c r="FC125" s="3">
        <v>0.74715513727670402</v>
      </c>
      <c r="FD125" s="3">
        <v>0.74715513727670402</v>
      </c>
      <c r="FE125" s="3">
        <v>0.74715513727670402</v>
      </c>
      <c r="FF125" s="3">
        <v>0.74715513727670402</v>
      </c>
      <c r="FG125" s="3">
        <v>0.74715513727670402</v>
      </c>
      <c r="FH125" s="3">
        <v>0.74715513727670402</v>
      </c>
      <c r="FI125" s="3">
        <v>0.74715513727670402</v>
      </c>
      <c r="FJ125" s="3">
        <v>0.74715513727670402</v>
      </c>
      <c r="FK125" s="3">
        <v>0.74715513727670402</v>
      </c>
      <c r="FL125" s="3">
        <v>0.74715513727670402</v>
      </c>
      <c r="FM125" s="3"/>
      <c r="FN125" s="3">
        <v>96.38301270869502</v>
      </c>
    </row>
    <row r="126" spans="2:170" x14ac:dyDescent="0.25">
      <c r="B126" s="4">
        <f t="shared" si="3"/>
        <v>28</v>
      </c>
      <c r="C126" s="5">
        <f t="shared" si="4"/>
        <v>0</v>
      </c>
      <c r="D126" s="6">
        <f t="shared" si="5"/>
        <v>132</v>
      </c>
      <c r="E126" s="4">
        <v>24</v>
      </c>
      <c r="F126" s="5">
        <v>0</v>
      </c>
      <c r="G126" s="6">
        <v>136</v>
      </c>
      <c r="H126" s="2">
        <v>122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0.74754652300033397</v>
      </c>
      <c r="R126" s="3">
        <v>0.74754652300033397</v>
      </c>
      <c r="S126" s="3">
        <v>0.74754652300033397</v>
      </c>
      <c r="T126" s="3">
        <v>0.74754652300033397</v>
      </c>
      <c r="U126" s="3">
        <v>0.74754652300033397</v>
      </c>
      <c r="V126" s="3">
        <v>0.74754652300033397</v>
      </c>
      <c r="W126" s="3">
        <v>0.74754652300033397</v>
      </c>
      <c r="X126" s="3">
        <v>0.74754652300033397</v>
      </c>
      <c r="Y126" s="3">
        <v>0.74754652300033397</v>
      </c>
      <c r="Z126" s="3">
        <v>0.74754652300033397</v>
      </c>
      <c r="AA126" s="3">
        <v>0.74754652300033397</v>
      </c>
      <c r="AB126" s="3">
        <v>0.74754652300033397</v>
      </c>
      <c r="AC126" s="3">
        <v>0.74754652300033397</v>
      </c>
      <c r="AD126" s="3">
        <v>0.74754652300033397</v>
      </c>
      <c r="AE126" s="3">
        <v>0.74754652300033397</v>
      </c>
      <c r="AF126" s="3">
        <v>0.74754652300033397</v>
      </c>
      <c r="AG126" s="3">
        <v>0.74754652300033397</v>
      </c>
      <c r="AH126" s="3">
        <v>0.74754652300033397</v>
      </c>
      <c r="AI126" s="3">
        <v>0.74754652300033397</v>
      </c>
      <c r="AJ126" s="3">
        <v>0.74754652300033397</v>
      </c>
      <c r="AK126" s="3">
        <v>0.74754652300033397</v>
      </c>
      <c r="AL126" s="3">
        <v>0</v>
      </c>
      <c r="AM126" s="3">
        <v>0.74754652300033397</v>
      </c>
      <c r="AN126" s="3">
        <v>0</v>
      </c>
      <c r="AO126" s="3">
        <v>0.74754652300033397</v>
      </c>
      <c r="AP126" s="3">
        <v>0.74754652300033397</v>
      </c>
      <c r="AQ126" s="3">
        <v>0.74754652300033397</v>
      </c>
      <c r="AR126" s="3">
        <v>0.74754652300033397</v>
      </c>
      <c r="AS126" s="3">
        <v>0.74754652300033397</v>
      </c>
      <c r="AT126" s="3">
        <v>0.74754652300033397</v>
      </c>
      <c r="AU126" s="3">
        <v>0</v>
      </c>
      <c r="AV126" s="3">
        <v>0.74754652300033397</v>
      </c>
      <c r="AW126" s="3">
        <v>0</v>
      </c>
      <c r="AX126" s="3">
        <v>0.74754652300033397</v>
      </c>
      <c r="AY126" s="3">
        <v>0.74754652300033397</v>
      </c>
      <c r="AZ126" s="3">
        <v>0.74754652300033397</v>
      </c>
      <c r="BA126" s="3">
        <v>0.74754652300033397</v>
      </c>
      <c r="BB126" s="3">
        <v>0.74754652300033397</v>
      </c>
      <c r="BC126" s="3">
        <v>0.74754652300033397</v>
      </c>
      <c r="BD126" s="3">
        <v>0.74754652300033397</v>
      </c>
      <c r="BE126" s="3">
        <v>0.74754652300033397</v>
      </c>
      <c r="BF126" s="3">
        <v>0.74754652300033397</v>
      </c>
      <c r="BG126" s="3">
        <v>0.74754652300033397</v>
      </c>
      <c r="BH126" s="3">
        <v>0.74754652300033397</v>
      </c>
      <c r="BI126" s="3">
        <v>0.74754652300033397</v>
      </c>
      <c r="BJ126" s="3">
        <v>0.74754652300033397</v>
      </c>
      <c r="BK126" s="3">
        <v>0.74754652300033397</v>
      </c>
      <c r="BL126" s="3">
        <v>0.74754652300033397</v>
      </c>
      <c r="BM126" s="3">
        <v>0.74754652300033397</v>
      </c>
      <c r="BN126" s="3">
        <v>0.74754652300033397</v>
      </c>
      <c r="BO126" s="3">
        <v>0.74754652300033397</v>
      </c>
      <c r="BP126" s="3">
        <v>0.74754652300033397</v>
      </c>
      <c r="BQ126" s="3">
        <v>0.74754652300033397</v>
      </c>
      <c r="BR126" s="3">
        <v>0.74754652300033397</v>
      </c>
      <c r="BS126" s="3">
        <v>0.74754652300033397</v>
      </c>
      <c r="BT126" s="3">
        <v>0.74754652300033397</v>
      </c>
      <c r="BU126" s="3">
        <v>0.74740246153138601</v>
      </c>
      <c r="BV126" s="3">
        <v>0.74754652300033397</v>
      </c>
      <c r="BW126" s="3">
        <v>0.74754652300033397</v>
      </c>
      <c r="BX126" s="3">
        <v>0.74754652300033397</v>
      </c>
      <c r="BY126" s="3">
        <v>0.74754652300033397</v>
      </c>
      <c r="BZ126" s="3">
        <v>0.74754652300033397</v>
      </c>
      <c r="CA126" s="3">
        <v>0.74754652300033397</v>
      </c>
      <c r="CB126" s="3">
        <v>0.74754652300033397</v>
      </c>
      <c r="CC126" s="3">
        <v>0.74754652300033397</v>
      </c>
      <c r="CD126" s="3">
        <v>0.74754652300033397</v>
      </c>
      <c r="CE126" s="3">
        <v>0.74754652300033397</v>
      </c>
      <c r="CF126" s="3">
        <v>0.74754652300033397</v>
      </c>
      <c r="CG126" s="3">
        <v>0.74754652300033397</v>
      </c>
      <c r="CH126" s="3">
        <v>0.74754652300033397</v>
      </c>
      <c r="CI126" s="3">
        <v>0.74754652300033397</v>
      </c>
      <c r="CJ126" s="3">
        <v>0.74754652300033397</v>
      </c>
      <c r="CK126" s="3">
        <v>0.74754652300033397</v>
      </c>
      <c r="CL126" s="3">
        <v>0.74754652300033397</v>
      </c>
      <c r="CM126" s="3">
        <v>0.74754652300033397</v>
      </c>
      <c r="CN126" s="3">
        <v>0.74754652300033397</v>
      </c>
      <c r="CO126" s="3">
        <v>0.74754652300033397</v>
      </c>
      <c r="CP126" s="3">
        <v>0.74754652300033397</v>
      </c>
      <c r="CQ126" s="3">
        <v>0.74754652300033397</v>
      </c>
      <c r="CR126" s="3">
        <v>0.74754652300033397</v>
      </c>
      <c r="CS126" s="3">
        <v>0.74754652300033397</v>
      </c>
      <c r="CT126" s="3">
        <v>0.74754652300033397</v>
      </c>
      <c r="CU126" s="3">
        <v>0.74754652300033397</v>
      </c>
      <c r="CV126" s="3">
        <v>0.74754652300033397</v>
      </c>
      <c r="CW126" s="3">
        <v>0.74754652300033397</v>
      </c>
      <c r="CX126" s="3">
        <v>0.74754652300033397</v>
      </c>
      <c r="CY126" s="3">
        <v>0.74754652300033397</v>
      </c>
      <c r="CZ126" s="3">
        <v>0.74754652300033397</v>
      </c>
      <c r="DA126" s="3">
        <v>0.74754652300033397</v>
      </c>
      <c r="DB126" s="3">
        <v>0.74754652300033397</v>
      </c>
      <c r="DC126" s="3">
        <v>0.74754652300033397</v>
      </c>
      <c r="DD126" s="3">
        <v>0.74754652300033397</v>
      </c>
      <c r="DE126" s="3">
        <v>0.74754652300033397</v>
      </c>
      <c r="DF126" s="3">
        <v>0.74754652300033397</v>
      </c>
      <c r="DG126" s="3">
        <v>0.74754652300033397</v>
      </c>
      <c r="DH126" s="3">
        <v>0.74754652300033397</v>
      </c>
      <c r="DI126" s="3">
        <v>0.74754652300033397</v>
      </c>
      <c r="DJ126" s="3">
        <v>0.74754652300033397</v>
      </c>
      <c r="DK126" s="3">
        <v>0.74754652300033397</v>
      </c>
      <c r="DL126" s="3">
        <v>0</v>
      </c>
      <c r="DM126" s="3">
        <v>0</v>
      </c>
      <c r="DN126" s="3">
        <v>0</v>
      </c>
      <c r="DO126" s="3">
        <v>0</v>
      </c>
      <c r="DP126" s="3">
        <v>0.74754652300033397</v>
      </c>
      <c r="DQ126" s="3">
        <v>0</v>
      </c>
      <c r="DR126" s="3">
        <v>0</v>
      </c>
      <c r="DS126" s="3">
        <v>0.74754652300033397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0.74754652300033397</v>
      </c>
      <c r="EC126" s="3">
        <v>0.74754652300033397</v>
      </c>
      <c r="ED126" s="3">
        <v>0.74754652300033397</v>
      </c>
      <c r="EE126" s="3">
        <v>0.74754652300033397</v>
      </c>
      <c r="EF126" s="3">
        <v>0</v>
      </c>
      <c r="EG126" s="3">
        <v>0.74754652300033397</v>
      </c>
      <c r="EH126" s="3">
        <v>0.74754652300033397</v>
      </c>
      <c r="EI126" s="3">
        <v>0.74754652300033397</v>
      </c>
      <c r="EJ126" s="3">
        <v>0.74754652300033397</v>
      </c>
      <c r="EK126" s="3">
        <v>0.74754652300033397</v>
      </c>
      <c r="EL126" s="3">
        <v>0.74754652300033397</v>
      </c>
      <c r="EM126" s="3">
        <v>0.74754652300033397</v>
      </c>
      <c r="EN126" s="3">
        <v>0.74754652300033397</v>
      </c>
      <c r="EO126" s="3">
        <v>0.74754652300033397</v>
      </c>
      <c r="EP126" s="3">
        <v>0.74754652300033397</v>
      </c>
      <c r="EQ126" s="3">
        <v>0.74754652300033397</v>
      </c>
      <c r="ER126" s="3">
        <v>0.74754652300033397</v>
      </c>
      <c r="ES126" s="3">
        <v>0.74754652300033397</v>
      </c>
      <c r="ET126" s="3">
        <v>0.74754652300033397</v>
      </c>
      <c r="EU126" s="3">
        <v>0.74754652300033397</v>
      </c>
      <c r="EV126" s="3">
        <v>0.74754652300033397</v>
      </c>
      <c r="EW126" s="3">
        <v>0.74754652300033397</v>
      </c>
      <c r="EX126" s="3">
        <v>0.74754652300033397</v>
      </c>
      <c r="EY126" s="3">
        <v>0.74754652300033397</v>
      </c>
      <c r="EZ126" s="3">
        <v>0.74754652300033397</v>
      </c>
      <c r="FA126" s="3">
        <v>0</v>
      </c>
      <c r="FB126" s="3">
        <v>0.74754652300033397</v>
      </c>
      <c r="FC126" s="3">
        <v>0.74754652300033397</v>
      </c>
      <c r="FD126" s="3">
        <v>0.74754652300033397</v>
      </c>
      <c r="FE126" s="3">
        <v>0.74754652300033397</v>
      </c>
      <c r="FF126" s="3">
        <v>0.74754652300033397</v>
      </c>
      <c r="FG126" s="3">
        <v>0.74754652300033397</v>
      </c>
      <c r="FH126" s="3">
        <v>0.74754652300033397</v>
      </c>
      <c r="FI126" s="3">
        <v>0.74754652300033397</v>
      </c>
      <c r="FJ126" s="3">
        <v>0.74754652300033397</v>
      </c>
      <c r="FK126" s="3">
        <v>0.74754652300033397</v>
      </c>
      <c r="FL126" s="3">
        <v>0.74754652300033397</v>
      </c>
      <c r="FM126" s="3"/>
      <c r="FN126" s="3">
        <v>98.675996974575213</v>
      </c>
    </row>
    <row r="127" spans="2:170" x14ac:dyDescent="0.25">
      <c r="B127" s="4">
        <f t="shared" si="3"/>
        <v>160</v>
      </c>
      <c r="C127" s="5">
        <f t="shared" si="4"/>
        <v>0</v>
      </c>
      <c r="D127" s="6">
        <f t="shared" si="5"/>
        <v>0</v>
      </c>
      <c r="E127" s="4">
        <v>160</v>
      </c>
      <c r="F127" s="5">
        <v>0</v>
      </c>
      <c r="G127" s="6">
        <v>0</v>
      </c>
      <c r="H127" s="2">
        <v>123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/>
      <c r="FN127" s="3">
        <v>0</v>
      </c>
    </row>
    <row r="128" spans="2:170" x14ac:dyDescent="0.25">
      <c r="B128" s="4">
        <f t="shared" si="3"/>
        <v>67</v>
      </c>
      <c r="C128" s="5">
        <f t="shared" si="4"/>
        <v>0</v>
      </c>
      <c r="D128" s="6">
        <f t="shared" si="5"/>
        <v>93</v>
      </c>
      <c r="E128" s="4">
        <v>61</v>
      </c>
      <c r="F128" s="5">
        <v>0</v>
      </c>
      <c r="G128" s="6">
        <v>99</v>
      </c>
      <c r="H128" s="2">
        <v>124</v>
      </c>
      <c r="I128" s="3">
        <v>0.72808014327592296</v>
      </c>
      <c r="J128" s="3">
        <v>0.72808014327592296</v>
      </c>
      <c r="K128" s="3">
        <v>0.72808014327592296</v>
      </c>
      <c r="L128" s="3">
        <v>0.72808014327592296</v>
      </c>
      <c r="M128" s="3">
        <v>0.72808014327592296</v>
      </c>
      <c r="N128" s="3">
        <v>0</v>
      </c>
      <c r="O128" s="3">
        <v>0</v>
      </c>
      <c r="P128" s="3">
        <v>0.72808014327592296</v>
      </c>
      <c r="Q128" s="3">
        <v>0</v>
      </c>
      <c r="R128" s="3">
        <v>0</v>
      </c>
      <c r="S128" s="3">
        <v>0.72808014327592296</v>
      </c>
      <c r="T128" s="3">
        <v>0.56556578284785997</v>
      </c>
      <c r="U128" s="3">
        <v>0</v>
      </c>
      <c r="V128" s="3">
        <v>0.56556578284785997</v>
      </c>
      <c r="W128" s="3">
        <v>0</v>
      </c>
      <c r="X128" s="3">
        <v>0.56556578284785997</v>
      </c>
      <c r="Y128" s="3">
        <v>0.72808014327592296</v>
      </c>
      <c r="Z128" s="3">
        <v>0.56556578284785997</v>
      </c>
      <c r="AA128" s="3">
        <v>0.72808014327592296</v>
      </c>
      <c r="AB128" s="3">
        <v>0.72808014327592296</v>
      </c>
      <c r="AC128" s="3">
        <v>0.56556578284785997</v>
      </c>
      <c r="AD128" s="3">
        <v>0</v>
      </c>
      <c r="AE128" s="3">
        <v>0</v>
      </c>
      <c r="AF128" s="3">
        <v>0.72808014327592296</v>
      </c>
      <c r="AG128" s="3">
        <v>0.72808014327592296</v>
      </c>
      <c r="AH128" s="3">
        <v>0.72808014327592296</v>
      </c>
      <c r="AI128" s="3">
        <v>0.72808014327592296</v>
      </c>
      <c r="AJ128" s="3">
        <v>0</v>
      </c>
      <c r="AK128" s="3">
        <v>0</v>
      </c>
      <c r="AL128" s="3">
        <v>0.72808014327592296</v>
      </c>
      <c r="AM128" s="3">
        <v>0.72808014327592296</v>
      </c>
      <c r="AN128" s="3">
        <v>0</v>
      </c>
      <c r="AO128" s="3">
        <v>0.72808014327592296</v>
      </c>
      <c r="AP128" s="3">
        <v>0.72808014327592296</v>
      </c>
      <c r="AQ128" s="3">
        <v>0.72808014327592296</v>
      </c>
      <c r="AR128" s="3">
        <v>0</v>
      </c>
      <c r="AS128" s="3">
        <v>0</v>
      </c>
      <c r="AT128" s="3">
        <v>0.72808014327592296</v>
      </c>
      <c r="AU128" s="3">
        <v>0</v>
      </c>
      <c r="AV128" s="3">
        <v>0</v>
      </c>
      <c r="AW128" s="3">
        <v>0</v>
      </c>
      <c r="AX128" s="3">
        <v>0.72808014327592296</v>
      </c>
      <c r="AY128" s="3">
        <v>0</v>
      </c>
      <c r="AZ128" s="3">
        <v>0.72808014327592296</v>
      </c>
      <c r="BA128" s="3">
        <v>0.72808014327592296</v>
      </c>
      <c r="BB128" s="3">
        <v>0.56556578284785997</v>
      </c>
      <c r="BC128" s="3">
        <v>0.72808014327592296</v>
      </c>
      <c r="BD128" s="3">
        <v>0.72808014327592296</v>
      </c>
      <c r="BE128" s="3">
        <v>0.72808014327592296</v>
      </c>
      <c r="BF128" s="3">
        <v>0.72808014327592296</v>
      </c>
      <c r="BG128" s="3">
        <v>0</v>
      </c>
      <c r="BH128" s="3">
        <v>0.72808014327592296</v>
      </c>
      <c r="BI128" s="3">
        <v>0.72808014327592296</v>
      </c>
      <c r="BJ128" s="3">
        <v>0</v>
      </c>
      <c r="BK128" s="3">
        <v>0</v>
      </c>
      <c r="BL128" s="3">
        <v>0</v>
      </c>
      <c r="BM128" s="3">
        <v>0</v>
      </c>
      <c r="BN128" s="3">
        <v>0.72808014327592296</v>
      </c>
      <c r="BO128" s="3">
        <v>0</v>
      </c>
      <c r="BP128" s="3">
        <v>0</v>
      </c>
      <c r="BQ128" s="3">
        <v>0.72808014327592296</v>
      </c>
      <c r="BR128" s="3">
        <v>0.72808014327592296</v>
      </c>
      <c r="BS128" s="3">
        <v>0.72808014327592296</v>
      </c>
      <c r="BT128" s="3">
        <v>0</v>
      </c>
      <c r="BU128" s="3">
        <v>0</v>
      </c>
      <c r="BV128" s="3">
        <v>0</v>
      </c>
      <c r="BW128" s="3">
        <v>0.72808014327592296</v>
      </c>
      <c r="BX128" s="3">
        <v>0.72808014327592296</v>
      </c>
      <c r="BY128" s="3">
        <v>0.72808014327592296</v>
      </c>
      <c r="BZ128" s="3">
        <v>0.72808014327592296</v>
      </c>
      <c r="CA128" s="3">
        <v>0.72808014327592296</v>
      </c>
      <c r="CB128" s="3">
        <v>0.72808014327592296</v>
      </c>
      <c r="CC128" s="3">
        <v>0</v>
      </c>
      <c r="CD128" s="3">
        <v>0</v>
      </c>
      <c r="CE128" s="3">
        <v>0.72808014327592296</v>
      </c>
      <c r="CF128" s="3">
        <v>0</v>
      </c>
      <c r="CG128" s="3">
        <v>0</v>
      </c>
      <c r="CH128" s="3">
        <v>0.72808014327592296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0.72808014327592296</v>
      </c>
      <c r="CO128" s="3">
        <v>0.72808014327592296</v>
      </c>
      <c r="CP128" s="3">
        <v>0.72808014327592296</v>
      </c>
      <c r="CQ128" s="3">
        <v>0.72808014327592296</v>
      </c>
      <c r="CR128" s="3">
        <v>0.72808014327592296</v>
      </c>
      <c r="CS128" s="3">
        <v>0.72808014327592296</v>
      </c>
      <c r="CT128" s="3">
        <v>0.72808014327592296</v>
      </c>
      <c r="CU128" s="3">
        <v>0.72808014327592296</v>
      </c>
      <c r="CV128" s="3">
        <v>0.72808014327592296</v>
      </c>
      <c r="CW128" s="3">
        <v>0.72808014327592296</v>
      </c>
      <c r="CX128" s="3">
        <v>0.72808014327592296</v>
      </c>
      <c r="CY128" s="3">
        <v>0.72808014327592296</v>
      </c>
      <c r="CZ128" s="3">
        <v>0</v>
      </c>
      <c r="DA128" s="3">
        <v>0.72808014327592296</v>
      </c>
      <c r="DB128" s="3">
        <v>0</v>
      </c>
      <c r="DC128" s="3">
        <v>0</v>
      </c>
      <c r="DD128" s="3">
        <v>0.56556578284785997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0.72808014327592296</v>
      </c>
      <c r="DL128" s="3">
        <v>0.72808014327592296</v>
      </c>
      <c r="DM128" s="3">
        <v>0.72808014327592296</v>
      </c>
      <c r="DN128" s="3">
        <v>0</v>
      </c>
      <c r="DO128" s="3">
        <v>0.72808014327592296</v>
      </c>
      <c r="DP128" s="3">
        <v>0.72808014327592296</v>
      </c>
      <c r="DQ128" s="3">
        <v>0.72808014327592296</v>
      </c>
      <c r="DR128" s="3">
        <v>0.72808014327592296</v>
      </c>
      <c r="DS128" s="3">
        <v>0.72808014327592296</v>
      </c>
      <c r="DT128" s="3">
        <v>0.72808014327592296</v>
      </c>
      <c r="DU128" s="3">
        <v>0.72808014327592296</v>
      </c>
      <c r="DV128" s="3">
        <v>0</v>
      </c>
      <c r="DW128" s="3">
        <v>0.72808014327592296</v>
      </c>
      <c r="DX128" s="3">
        <v>0.72808014327592296</v>
      </c>
      <c r="DY128" s="3">
        <v>0.72808014327592296</v>
      </c>
      <c r="DZ128" s="3">
        <v>0.72808014327592296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0.72808014327592296</v>
      </c>
      <c r="EH128" s="3">
        <v>0.72808014327592296</v>
      </c>
      <c r="EI128" s="3">
        <v>0.72808014327592296</v>
      </c>
      <c r="EJ128" s="3">
        <v>0.72808014327592296</v>
      </c>
      <c r="EK128" s="3">
        <v>0.72808014327592296</v>
      </c>
      <c r="EL128" s="3">
        <v>0.72808014327592296</v>
      </c>
      <c r="EM128" s="3">
        <v>0.72808014327592296</v>
      </c>
      <c r="EN128" s="3">
        <v>0.72808014327592296</v>
      </c>
      <c r="EO128" s="3">
        <v>0</v>
      </c>
      <c r="EP128" s="3">
        <v>0</v>
      </c>
      <c r="EQ128" s="3">
        <v>0</v>
      </c>
      <c r="ER128" s="3">
        <v>0.72808014327592296</v>
      </c>
      <c r="ES128" s="3">
        <v>0</v>
      </c>
      <c r="ET128" s="3">
        <v>0</v>
      </c>
      <c r="EU128" s="3">
        <v>0.72808014327592296</v>
      </c>
      <c r="EV128" s="3">
        <v>0.72808014327592296</v>
      </c>
      <c r="EW128" s="3">
        <v>0</v>
      </c>
      <c r="EX128" s="3">
        <v>0.72808014327592296</v>
      </c>
      <c r="EY128" s="3">
        <v>0.56556578284785997</v>
      </c>
      <c r="EZ128" s="3">
        <v>0.72808014327592296</v>
      </c>
      <c r="FA128" s="3">
        <v>0.72808014327592296</v>
      </c>
      <c r="FB128" s="3">
        <v>0.72808014327592296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0.72808014327592296</v>
      </c>
      <c r="FL128" s="3">
        <v>0.72808014327592296</v>
      </c>
      <c r="FM128" s="3"/>
      <c r="FN128" s="3">
        <v>66.411338441236424</v>
      </c>
    </row>
    <row r="129" spans="2:170" x14ac:dyDescent="0.25">
      <c r="B129" s="4">
        <f t="shared" si="3"/>
        <v>69</v>
      </c>
      <c r="C129" s="5">
        <f t="shared" si="4"/>
        <v>0</v>
      </c>
      <c r="D129" s="6">
        <f t="shared" si="5"/>
        <v>91</v>
      </c>
      <c r="E129" s="4">
        <v>55</v>
      </c>
      <c r="F129" s="5">
        <v>1</v>
      </c>
      <c r="G129" s="6">
        <v>104</v>
      </c>
      <c r="H129" s="2">
        <v>125</v>
      </c>
      <c r="I129" s="3">
        <v>0.74453774875947498</v>
      </c>
      <c r="J129" s="3">
        <v>0.74453774875947498</v>
      </c>
      <c r="K129" s="3">
        <v>0.74453774875947498</v>
      </c>
      <c r="L129" s="3">
        <v>0.74453774875947498</v>
      </c>
      <c r="M129" s="3">
        <v>0</v>
      </c>
      <c r="N129" s="3">
        <v>0.74453774875947498</v>
      </c>
      <c r="O129" s="3">
        <v>0</v>
      </c>
      <c r="P129" s="3">
        <v>0</v>
      </c>
      <c r="Q129" s="3">
        <v>0</v>
      </c>
      <c r="R129" s="3">
        <v>0</v>
      </c>
      <c r="S129" s="3">
        <v>0.74453774875947498</v>
      </c>
      <c r="T129" s="3">
        <v>0.74453774875947498</v>
      </c>
      <c r="U129" s="3">
        <v>0</v>
      </c>
      <c r="V129" s="3">
        <v>0.74453774875947498</v>
      </c>
      <c r="W129" s="3">
        <v>0</v>
      </c>
      <c r="X129" s="3">
        <v>0.74453774875947498</v>
      </c>
      <c r="Y129" s="3">
        <v>0.74453774875947498</v>
      </c>
      <c r="Z129" s="3">
        <v>0.74453774875947498</v>
      </c>
      <c r="AA129" s="3">
        <v>0.74453774875947498</v>
      </c>
      <c r="AB129" s="3">
        <v>0.74453774875947498</v>
      </c>
      <c r="AC129" s="3">
        <v>0.74453774875947498</v>
      </c>
      <c r="AD129" s="3">
        <v>0.74453774875947498</v>
      </c>
      <c r="AE129" s="3">
        <v>0.74453774875947498</v>
      </c>
      <c r="AF129" s="3">
        <v>0.74453774875947498</v>
      </c>
      <c r="AG129" s="3">
        <v>0.74453774875947498</v>
      </c>
      <c r="AH129" s="3">
        <v>0.74453774875947498</v>
      </c>
      <c r="AI129" s="3">
        <v>0.74453774875947498</v>
      </c>
      <c r="AJ129" s="3">
        <v>0</v>
      </c>
      <c r="AK129" s="3">
        <v>0.74453774875947498</v>
      </c>
      <c r="AL129" s="3">
        <v>0.74453774875947498</v>
      </c>
      <c r="AM129" s="3">
        <v>0.74453774875947498</v>
      </c>
      <c r="AN129" s="3">
        <v>0</v>
      </c>
      <c r="AO129" s="3">
        <v>0.74453774875947498</v>
      </c>
      <c r="AP129" s="3">
        <v>0.50129178292642695</v>
      </c>
      <c r="AQ129" s="3">
        <v>0.74453774875947498</v>
      </c>
      <c r="AR129" s="3">
        <v>0</v>
      </c>
      <c r="AS129" s="3">
        <v>0</v>
      </c>
      <c r="AT129" s="3">
        <v>0</v>
      </c>
      <c r="AU129" s="3">
        <v>0.74453774875947498</v>
      </c>
      <c r="AV129" s="3">
        <v>0.74453774875947498</v>
      </c>
      <c r="AW129" s="3">
        <v>0.74453774875947498</v>
      </c>
      <c r="AX129" s="3">
        <v>0.74453774875947498</v>
      </c>
      <c r="AY129" s="3">
        <v>0</v>
      </c>
      <c r="AZ129" s="3">
        <v>0</v>
      </c>
      <c r="BA129" s="3">
        <v>0.74453774875947498</v>
      </c>
      <c r="BB129" s="3">
        <v>0.74453774875947498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0.74453774875947498</v>
      </c>
      <c r="BI129" s="3">
        <v>0.74453774875947498</v>
      </c>
      <c r="BJ129" s="3">
        <v>0.74453774875947498</v>
      </c>
      <c r="BK129" s="3">
        <v>0.74453774875947498</v>
      </c>
      <c r="BL129" s="3">
        <v>0.74453774875947498</v>
      </c>
      <c r="BM129" s="3">
        <v>0.74453774875947498</v>
      </c>
      <c r="BN129" s="3">
        <v>0.74453774875947498</v>
      </c>
      <c r="BO129" s="3">
        <v>0</v>
      </c>
      <c r="BP129" s="3">
        <v>0.74453774875947498</v>
      </c>
      <c r="BQ129" s="3">
        <v>0.74453774875947498</v>
      </c>
      <c r="BR129" s="3">
        <v>0.74453774875947498</v>
      </c>
      <c r="BS129" s="3">
        <v>0.74453774875947498</v>
      </c>
      <c r="BT129" s="3">
        <v>0.74453774875947498</v>
      </c>
      <c r="BU129" s="3">
        <v>0.74453774875947498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0.74453774875947498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0.74453774875947498</v>
      </c>
      <c r="CQ129" s="3">
        <v>0.74453774875947498</v>
      </c>
      <c r="CR129" s="3">
        <v>0.74453774875947498</v>
      </c>
      <c r="CS129" s="3">
        <v>0.74453774875947498</v>
      </c>
      <c r="CT129" s="3">
        <v>0.74453774875947498</v>
      </c>
      <c r="CU129" s="3">
        <v>0.74453774875947498</v>
      </c>
      <c r="CV129" s="3">
        <v>0.74453774875947498</v>
      </c>
      <c r="CW129" s="3">
        <v>0.74453774875947498</v>
      </c>
      <c r="CX129" s="3">
        <v>0.74453774875947498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0.74453774875947498</v>
      </c>
      <c r="DK129" s="3">
        <v>0.74453774875947498</v>
      </c>
      <c r="DL129" s="3">
        <v>0.74453774875947498</v>
      </c>
      <c r="DM129" s="3">
        <v>0.74453774875947498</v>
      </c>
      <c r="DN129" s="3">
        <v>0</v>
      </c>
      <c r="DO129" s="3">
        <v>0.74453774875947498</v>
      </c>
      <c r="DP129" s="3">
        <v>0.74453774875947498</v>
      </c>
      <c r="DQ129" s="3">
        <v>0.74453774875947498</v>
      </c>
      <c r="DR129" s="3">
        <v>0.74453774875947498</v>
      </c>
      <c r="DS129" s="3">
        <v>0.74453774875947498</v>
      </c>
      <c r="DT129" s="3">
        <v>0.74453774875947498</v>
      </c>
      <c r="DU129" s="3">
        <v>0.74453774875947498</v>
      </c>
      <c r="DV129" s="3">
        <v>0.74453774875947498</v>
      </c>
      <c r="DW129" s="3">
        <v>0.74453774875947498</v>
      </c>
      <c r="DX129" s="3">
        <v>0.74453774875947498</v>
      </c>
      <c r="DY129" s="3">
        <v>0.74453774875947498</v>
      </c>
      <c r="DZ129" s="3">
        <v>0.74453774875947498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0.74453774875947498</v>
      </c>
      <c r="EH129" s="3">
        <v>0.74453774875947498</v>
      </c>
      <c r="EI129" s="3">
        <v>0.74453774875947498</v>
      </c>
      <c r="EJ129" s="3">
        <v>0.74453774875947498</v>
      </c>
      <c r="EK129" s="3">
        <v>0.74453774875947498</v>
      </c>
      <c r="EL129" s="3">
        <v>0.74453774875947498</v>
      </c>
      <c r="EM129" s="3">
        <v>0.74453774875947498</v>
      </c>
      <c r="EN129" s="3">
        <v>0.74453774875947498</v>
      </c>
      <c r="EO129" s="3">
        <v>0</v>
      </c>
      <c r="EP129" s="3">
        <v>0</v>
      </c>
      <c r="EQ129" s="3">
        <v>0</v>
      </c>
      <c r="ER129" s="3">
        <v>0</v>
      </c>
      <c r="ES129" s="3">
        <v>0.74453774875947498</v>
      </c>
      <c r="ET129" s="3">
        <v>0.74453774875947498</v>
      </c>
      <c r="EU129" s="3">
        <v>0.74453774875947498</v>
      </c>
      <c r="EV129" s="3">
        <v>0.74453774875947498</v>
      </c>
      <c r="EW129" s="3">
        <v>0.74453774875947498</v>
      </c>
      <c r="EX129" s="3">
        <v>0.74453774875947498</v>
      </c>
      <c r="EY129" s="3">
        <v>0.74453774875947498</v>
      </c>
      <c r="EZ129" s="3">
        <v>0</v>
      </c>
      <c r="FA129" s="3">
        <v>0.74453774875947498</v>
      </c>
      <c r="FB129" s="3">
        <v>0</v>
      </c>
      <c r="FC129" s="3">
        <v>0.74453774875947498</v>
      </c>
      <c r="FD129" s="3">
        <v>0.74453774875947498</v>
      </c>
      <c r="FE129" s="3">
        <v>0.74453774875947498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0.74453774875947498</v>
      </c>
      <c r="FM129" s="3"/>
      <c r="FN129" s="3">
        <v>67.509689171279192</v>
      </c>
    </row>
    <row r="130" spans="2:170" x14ac:dyDescent="0.25">
      <c r="B130" s="4">
        <f t="shared" si="3"/>
        <v>67</v>
      </c>
      <c r="C130" s="5">
        <f t="shared" si="4"/>
        <v>0</v>
      </c>
      <c r="D130" s="6">
        <f t="shared" si="5"/>
        <v>93</v>
      </c>
      <c r="E130" s="4">
        <v>62</v>
      </c>
      <c r="F130" s="5">
        <v>0</v>
      </c>
      <c r="G130" s="6">
        <v>98</v>
      </c>
      <c r="H130" s="2">
        <v>126</v>
      </c>
      <c r="I130" s="3">
        <v>0.74715513727670402</v>
      </c>
      <c r="J130" s="3">
        <v>0.74715513727670402</v>
      </c>
      <c r="K130" s="3">
        <v>0.74715513727670402</v>
      </c>
      <c r="L130" s="3">
        <v>0.74715513727670402</v>
      </c>
      <c r="M130" s="3">
        <v>0.74715513727670402</v>
      </c>
      <c r="N130" s="3">
        <v>0</v>
      </c>
      <c r="O130" s="3">
        <v>0</v>
      </c>
      <c r="P130" s="3">
        <v>0.74715513727670402</v>
      </c>
      <c r="Q130" s="3">
        <v>0</v>
      </c>
      <c r="R130" s="3">
        <v>0</v>
      </c>
      <c r="S130" s="3">
        <v>0.74715513727670402</v>
      </c>
      <c r="T130" s="3">
        <v>0.50385057019409596</v>
      </c>
      <c r="U130" s="3">
        <v>0</v>
      </c>
      <c r="V130" s="3">
        <v>0.50385057019409596</v>
      </c>
      <c r="W130" s="3">
        <v>0</v>
      </c>
      <c r="X130" s="3">
        <v>0.50385057019409596</v>
      </c>
      <c r="Y130" s="3">
        <v>0.74715513727670402</v>
      </c>
      <c r="Z130" s="3">
        <v>0.50385057019409596</v>
      </c>
      <c r="AA130" s="3">
        <v>0.74715513727670402</v>
      </c>
      <c r="AB130" s="3">
        <v>0.74715513727670402</v>
      </c>
      <c r="AC130" s="3">
        <v>0.50385057019409596</v>
      </c>
      <c r="AD130" s="3">
        <v>0</v>
      </c>
      <c r="AE130" s="3">
        <v>0</v>
      </c>
      <c r="AF130" s="3">
        <v>0.74715513727670402</v>
      </c>
      <c r="AG130" s="3">
        <v>0.74715513727670402</v>
      </c>
      <c r="AH130" s="3">
        <v>0.74715513727670402</v>
      </c>
      <c r="AI130" s="3">
        <v>0.74715513727670402</v>
      </c>
      <c r="AJ130" s="3">
        <v>0</v>
      </c>
      <c r="AK130" s="3">
        <v>0</v>
      </c>
      <c r="AL130" s="3">
        <v>0.74715513727670402</v>
      </c>
      <c r="AM130" s="3">
        <v>0.74715513727670402</v>
      </c>
      <c r="AN130" s="3">
        <v>0</v>
      </c>
      <c r="AO130" s="3">
        <v>0.74715513727670402</v>
      </c>
      <c r="AP130" s="3">
        <v>0.50385057019409596</v>
      </c>
      <c r="AQ130" s="3">
        <v>0.74715513727670402</v>
      </c>
      <c r="AR130" s="3">
        <v>0</v>
      </c>
      <c r="AS130" s="3">
        <v>0</v>
      </c>
      <c r="AT130" s="3">
        <v>0.74715513727670402</v>
      </c>
      <c r="AU130" s="3">
        <v>0</v>
      </c>
      <c r="AV130" s="3">
        <v>0</v>
      </c>
      <c r="AW130" s="3">
        <v>0</v>
      </c>
      <c r="AX130" s="3">
        <v>0.74715513727670402</v>
      </c>
      <c r="AY130" s="3">
        <v>0</v>
      </c>
      <c r="AZ130" s="3">
        <v>0.74715513727670402</v>
      </c>
      <c r="BA130" s="3">
        <v>0.74715513727670402</v>
      </c>
      <c r="BB130" s="3">
        <v>0.50385057019409596</v>
      </c>
      <c r="BC130" s="3">
        <v>0.74715513727670402</v>
      </c>
      <c r="BD130" s="3">
        <v>0.74715513727670402</v>
      </c>
      <c r="BE130" s="3">
        <v>0.74715513727670402</v>
      </c>
      <c r="BF130" s="3">
        <v>0.74715513727670402</v>
      </c>
      <c r="BG130" s="3">
        <v>0</v>
      </c>
      <c r="BH130" s="3">
        <v>0.74715513727670402</v>
      </c>
      <c r="BI130" s="3">
        <v>0.74715513727670402</v>
      </c>
      <c r="BJ130" s="3">
        <v>0</v>
      </c>
      <c r="BK130" s="3">
        <v>0</v>
      </c>
      <c r="BL130" s="3">
        <v>0</v>
      </c>
      <c r="BM130" s="3">
        <v>0</v>
      </c>
      <c r="BN130" s="3">
        <v>0.74715513727670402</v>
      </c>
      <c r="BO130" s="3">
        <v>0</v>
      </c>
      <c r="BP130" s="3">
        <v>0</v>
      </c>
      <c r="BQ130" s="3">
        <v>0.74715513727670402</v>
      </c>
      <c r="BR130" s="3">
        <v>0.74715513727670402</v>
      </c>
      <c r="BS130" s="3">
        <v>0.74715513727670402</v>
      </c>
      <c r="BT130" s="3">
        <v>0</v>
      </c>
      <c r="BU130" s="3">
        <v>0</v>
      </c>
      <c r="BV130" s="3">
        <v>0</v>
      </c>
      <c r="BW130" s="3">
        <v>0.74715513727670402</v>
      </c>
      <c r="BX130" s="3">
        <v>0.74715513727670402</v>
      </c>
      <c r="BY130" s="3">
        <v>0.74715513727670402</v>
      </c>
      <c r="BZ130" s="3">
        <v>0.74715513727670402</v>
      </c>
      <c r="CA130" s="3">
        <v>0.74715513727670402</v>
      </c>
      <c r="CB130" s="3">
        <v>0.74715513727670402</v>
      </c>
      <c r="CC130" s="3">
        <v>0</v>
      </c>
      <c r="CD130" s="3">
        <v>0</v>
      </c>
      <c r="CE130" s="3">
        <v>0.74715513727670402</v>
      </c>
      <c r="CF130" s="3">
        <v>0</v>
      </c>
      <c r="CG130" s="3">
        <v>0</v>
      </c>
      <c r="CH130" s="3">
        <v>0.74715513727670402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0.74715513727670402</v>
      </c>
      <c r="CO130" s="3">
        <v>0.74715513727670402</v>
      </c>
      <c r="CP130" s="3">
        <v>0.74715513727670402</v>
      </c>
      <c r="CQ130" s="3">
        <v>0.74715513727670402</v>
      </c>
      <c r="CR130" s="3">
        <v>0.74715513727670402</v>
      </c>
      <c r="CS130" s="3">
        <v>0.74715513727670402</v>
      </c>
      <c r="CT130" s="3">
        <v>0.74715513727670402</v>
      </c>
      <c r="CU130" s="3">
        <v>0.74715513727670402</v>
      </c>
      <c r="CV130" s="3">
        <v>0.74715513727670402</v>
      </c>
      <c r="CW130" s="3">
        <v>0.74715513727670402</v>
      </c>
      <c r="CX130" s="3">
        <v>0.74715513727670402</v>
      </c>
      <c r="CY130" s="3">
        <v>0.74715513727670402</v>
      </c>
      <c r="CZ130" s="3">
        <v>0</v>
      </c>
      <c r="DA130" s="3">
        <v>0.74715513727670402</v>
      </c>
      <c r="DB130" s="3">
        <v>0</v>
      </c>
      <c r="DC130" s="3">
        <v>0</v>
      </c>
      <c r="DD130" s="3">
        <v>0.50385057019409596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0.74715513727670402</v>
      </c>
      <c r="DL130" s="3">
        <v>0.74715513727670402</v>
      </c>
      <c r="DM130" s="3">
        <v>0.74715513727670402</v>
      </c>
      <c r="DN130" s="3">
        <v>0</v>
      </c>
      <c r="DO130" s="3">
        <v>0.74715513727670402</v>
      </c>
      <c r="DP130" s="3">
        <v>0.74715513727670402</v>
      </c>
      <c r="DQ130" s="3">
        <v>0.74715513727670402</v>
      </c>
      <c r="DR130" s="3">
        <v>0.74715513727670402</v>
      </c>
      <c r="DS130" s="3">
        <v>0.74715513727670402</v>
      </c>
      <c r="DT130" s="3">
        <v>0.74715513727670402</v>
      </c>
      <c r="DU130" s="3">
        <v>0.74715513727670402</v>
      </c>
      <c r="DV130" s="3">
        <v>0</v>
      </c>
      <c r="DW130" s="3">
        <v>0.74715513727670402</v>
      </c>
      <c r="DX130" s="3">
        <v>0.74715513727670402</v>
      </c>
      <c r="DY130" s="3">
        <v>0.74715513727670402</v>
      </c>
      <c r="DZ130" s="3">
        <v>0.74715513727670402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0.74715513727670402</v>
      </c>
      <c r="EH130" s="3">
        <v>0.74715513727670402</v>
      </c>
      <c r="EI130" s="3">
        <v>0.74715513727670402</v>
      </c>
      <c r="EJ130" s="3">
        <v>0.74715513727670402</v>
      </c>
      <c r="EK130" s="3">
        <v>0.74715513727670402</v>
      </c>
      <c r="EL130" s="3">
        <v>0.74715513727670402</v>
      </c>
      <c r="EM130" s="3">
        <v>0.74715513727670402</v>
      </c>
      <c r="EN130" s="3">
        <v>0.74715513727670402</v>
      </c>
      <c r="EO130" s="3">
        <v>0</v>
      </c>
      <c r="EP130" s="3">
        <v>0</v>
      </c>
      <c r="EQ130" s="3">
        <v>0</v>
      </c>
      <c r="ER130" s="3">
        <v>0.74715513727670402</v>
      </c>
      <c r="ES130" s="3">
        <v>0</v>
      </c>
      <c r="ET130" s="3">
        <v>0</v>
      </c>
      <c r="EU130" s="3">
        <v>0.74715513727670402</v>
      </c>
      <c r="EV130" s="3">
        <v>0.74715513727670402</v>
      </c>
      <c r="EW130" s="3">
        <v>0</v>
      </c>
      <c r="EX130" s="3">
        <v>0.74715513727670402</v>
      </c>
      <c r="EY130" s="3">
        <v>0.50385057019409596</v>
      </c>
      <c r="EZ130" s="3">
        <v>0.74715513727670402</v>
      </c>
      <c r="FA130" s="3">
        <v>0.74715513727670402</v>
      </c>
      <c r="FB130" s="3">
        <v>0.74715513727670402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0.74715513727670402</v>
      </c>
      <c r="FL130" s="3">
        <v>0.74715513727670402</v>
      </c>
      <c r="FM130" s="3"/>
      <c r="FN130" s="3">
        <v>67.295686662990093</v>
      </c>
    </row>
    <row r="131" spans="2:170" x14ac:dyDescent="0.25">
      <c r="B131" s="4">
        <f t="shared" si="3"/>
        <v>71</v>
      </c>
      <c r="C131" s="5">
        <f t="shared" si="4"/>
        <v>0</v>
      </c>
      <c r="D131" s="6">
        <f t="shared" si="5"/>
        <v>89</v>
      </c>
      <c r="E131" s="4">
        <v>65</v>
      </c>
      <c r="F131" s="5">
        <v>1</v>
      </c>
      <c r="G131" s="6">
        <v>94</v>
      </c>
      <c r="H131" s="2">
        <v>127</v>
      </c>
      <c r="I131" s="3">
        <v>0</v>
      </c>
      <c r="J131" s="3">
        <v>0.73395948019095503</v>
      </c>
      <c r="K131" s="3">
        <v>0.73395948019095503</v>
      </c>
      <c r="L131" s="3">
        <v>0.73395948019095503</v>
      </c>
      <c r="M131" s="3">
        <v>0</v>
      </c>
      <c r="N131" s="3">
        <v>0</v>
      </c>
      <c r="O131" s="3">
        <v>0</v>
      </c>
      <c r="P131" s="3">
        <v>0</v>
      </c>
      <c r="Q131" s="3">
        <v>0.73395948019095503</v>
      </c>
      <c r="R131" s="3">
        <v>0</v>
      </c>
      <c r="S131" s="3">
        <v>0.73395948019095503</v>
      </c>
      <c r="T131" s="3">
        <v>0.73395948019095503</v>
      </c>
      <c r="U131" s="3">
        <v>0.73395948019095503</v>
      </c>
      <c r="V131" s="3">
        <v>0.57173919729475897</v>
      </c>
      <c r="W131" s="3">
        <v>0.73395948019095503</v>
      </c>
      <c r="X131" s="3">
        <v>0.57173919729475897</v>
      </c>
      <c r="Y131" s="3">
        <v>0.73395948019095503</v>
      </c>
      <c r="Z131" s="3">
        <v>0.73395948019095503</v>
      </c>
      <c r="AA131" s="3">
        <v>0.73395948019095503</v>
      </c>
      <c r="AB131" s="3">
        <v>0.73395948019095503</v>
      </c>
      <c r="AC131" s="3">
        <v>0.73395948019095503</v>
      </c>
      <c r="AD131" s="3">
        <v>0.73395948019095503</v>
      </c>
      <c r="AE131" s="3">
        <v>0.73395948019095503</v>
      </c>
      <c r="AF131" s="3">
        <v>0.73395948019095503</v>
      </c>
      <c r="AG131" s="3">
        <v>0.73395948019095503</v>
      </c>
      <c r="AH131" s="3">
        <v>0.73395948019095503</v>
      </c>
      <c r="AI131" s="3">
        <v>0</v>
      </c>
      <c r="AJ131" s="3">
        <v>0</v>
      </c>
      <c r="AK131" s="3">
        <v>0</v>
      </c>
      <c r="AL131" s="3">
        <v>0</v>
      </c>
      <c r="AM131" s="3">
        <v>0.73395948019095503</v>
      </c>
      <c r="AN131" s="3">
        <v>0</v>
      </c>
      <c r="AO131" s="3">
        <v>0.73395948019095503</v>
      </c>
      <c r="AP131" s="3">
        <v>0.73395948019095503</v>
      </c>
      <c r="AQ131" s="3">
        <v>0.73395948019095503</v>
      </c>
      <c r="AR131" s="3">
        <v>0</v>
      </c>
      <c r="AS131" s="3">
        <v>0.73395948019095503</v>
      </c>
      <c r="AT131" s="3">
        <v>0</v>
      </c>
      <c r="AU131" s="3">
        <v>0</v>
      </c>
      <c r="AV131" s="3">
        <v>0</v>
      </c>
      <c r="AW131" s="3">
        <v>0</v>
      </c>
      <c r="AX131" s="3">
        <v>0.73395948019095503</v>
      </c>
      <c r="AY131" s="3">
        <v>0</v>
      </c>
      <c r="AZ131" s="3">
        <v>0.73395948019095503</v>
      </c>
      <c r="BA131" s="3">
        <v>0.73395948019095503</v>
      </c>
      <c r="BB131" s="3">
        <v>0.73395948019095503</v>
      </c>
      <c r="BC131" s="3">
        <v>0.73395948019095503</v>
      </c>
      <c r="BD131" s="3">
        <v>0</v>
      </c>
      <c r="BE131" s="3">
        <v>0.57173919729475897</v>
      </c>
      <c r="BF131" s="3">
        <v>0.73395948019095503</v>
      </c>
      <c r="BG131" s="3">
        <v>0</v>
      </c>
      <c r="BH131" s="3">
        <v>0.73395948019095503</v>
      </c>
      <c r="BI131" s="3">
        <v>0.73395948019095503</v>
      </c>
      <c r="BJ131" s="3">
        <v>0</v>
      </c>
      <c r="BK131" s="3">
        <v>0</v>
      </c>
      <c r="BL131" s="3">
        <v>0</v>
      </c>
      <c r="BM131" s="3">
        <v>0</v>
      </c>
      <c r="BN131" s="3">
        <v>0.73395948019095503</v>
      </c>
      <c r="BO131" s="3">
        <v>0</v>
      </c>
      <c r="BP131" s="3">
        <v>0</v>
      </c>
      <c r="BQ131" s="3">
        <v>0</v>
      </c>
      <c r="BR131" s="3">
        <v>0.73395948019095503</v>
      </c>
      <c r="BS131" s="3">
        <v>0.73395948019095503</v>
      </c>
      <c r="BT131" s="3">
        <v>0</v>
      </c>
      <c r="BU131" s="3">
        <v>0</v>
      </c>
      <c r="BV131" s="3">
        <v>0</v>
      </c>
      <c r="BW131" s="3">
        <v>0.57173919729475897</v>
      </c>
      <c r="BX131" s="3">
        <v>0.73395948019095503</v>
      </c>
      <c r="BY131" s="3">
        <v>0.73395948019095503</v>
      </c>
      <c r="BZ131" s="3">
        <v>0.73395948019095503</v>
      </c>
      <c r="CA131" s="3">
        <v>0.73395948019095503</v>
      </c>
      <c r="CB131" s="3">
        <v>0.73395948019095503</v>
      </c>
      <c r="CC131" s="3">
        <v>0</v>
      </c>
      <c r="CD131" s="3">
        <v>0</v>
      </c>
      <c r="CE131" s="3">
        <v>0.73395948019095503</v>
      </c>
      <c r="CF131" s="3">
        <v>0</v>
      </c>
      <c r="CG131" s="3">
        <v>0</v>
      </c>
      <c r="CH131" s="3">
        <v>0.73395948019095503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0.73395948019095503</v>
      </c>
      <c r="CO131" s="3">
        <v>0.73395948019095503</v>
      </c>
      <c r="CP131" s="3">
        <v>0.73395948019095503</v>
      </c>
      <c r="CQ131" s="3">
        <v>0.73395948019095503</v>
      </c>
      <c r="CR131" s="3">
        <v>0.73395948019095503</v>
      </c>
      <c r="CS131" s="3">
        <v>0.73395948019095503</v>
      </c>
      <c r="CT131" s="3">
        <v>0.73395948019095503</v>
      </c>
      <c r="CU131" s="3">
        <v>0.73395948019095503</v>
      </c>
      <c r="CV131" s="3">
        <v>0.73395948019095503</v>
      </c>
      <c r="CW131" s="3">
        <v>0.73395948019095503</v>
      </c>
      <c r="CX131" s="3">
        <v>0.73395948019095503</v>
      </c>
      <c r="CY131" s="3">
        <v>0</v>
      </c>
      <c r="CZ131" s="3">
        <v>0</v>
      </c>
      <c r="DA131" s="3">
        <v>0.73395948019095503</v>
      </c>
      <c r="DB131" s="3">
        <v>0</v>
      </c>
      <c r="DC131" s="3">
        <v>0</v>
      </c>
      <c r="DD131" s="3">
        <v>0.73395948019095503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0.73395948019095503</v>
      </c>
      <c r="DL131" s="3">
        <v>0.73395948019095503</v>
      </c>
      <c r="DM131" s="3">
        <v>0.73395948019095503</v>
      </c>
      <c r="DN131" s="3">
        <v>0</v>
      </c>
      <c r="DO131" s="3">
        <v>0.73395948019095503</v>
      </c>
      <c r="DP131" s="3">
        <v>0.73395948019095503</v>
      </c>
      <c r="DQ131" s="3">
        <v>0.73395948019095503</v>
      </c>
      <c r="DR131" s="3">
        <v>0.73395948019095503</v>
      </c>
      <c r="DS131" s="3">
        <v>0</v>
      </c>
      <c r="DT131" s="3">
        <v>0.73395948019095503</v>
      </c>
      <c r="DU131" s="3">
        <v>0.73395948019095503</v>
      </c>
      <c r="DV131" s="3">
        <v>0</v>
      </c>
      <c r="DW131" s="3">
        <v>0.73395948019095503</v>
      </c>
      <c r="DX131" s="3">
        <v>0.73395948019095503</v>
      </c>
      <c r="DY131" s="3">
        <v>0.73395948019095503</v>
      </c>
      <c r="DZ131" s="3">
        <v>0.73395948019095503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0.73395948019095503</v>
      </c>
      <c r="EH131" s="3">
        <v>0.73395948019095503</v>
      </c>
      <c r="EI131" s="3">
        <v>0.73395948019095503</v>
      </c>
      <c r="EJ131" s="3">
        <v>0.73395948019095503</v>
      </c>
      <c r="EK131" s="3">
        <v>0.73395948019095503</v>
      </c>
      <c r="EL131" s="3">
        <v>0.73395948019095503</v>
      </c>
      <c r="EM131" s="3">
        <v>0.73395948019095503</v>
      </c>
      <c r="EN131" s="3">
        <v>0.73395948019095503</v>
      </c>
      <c r="EO131" s="3">
        <v>0</v>
      </c>
      <c r="EP131" s="3">
        <v>0</v>
      </c>
      <c r="EQ131" s="3">
        <v>0</v>
      </c>
      <c r="ER131" s="3">
        <v>0.73395948019095503</v>
      </c>
      <c r="ES131" s="3">
        <v>0.73395948019095503</v>
      </c>
      <c r="ET131" s="3">
        <v>0</v>
      </c>
      <c r="EU131" s="3">
        <v>0.73395948019095503</v>
      </c>
      <c r="EV131" s="3">
        <v>0.73395948019095503</v>
      </c>
      <c r="EW131" s="3">
        <v>0</v>
      </c>
      <c r="EX131" s="3">
        <v>0.73395948019095503</v>
      </c>
      <c r="EY131" s="3">
        <v>0.73395948019095503</v>
      </c>
      <c r="EZ131" s="3">
        <v>0.73395948019095503</v>
      </c>
      <c r="FA131" s="3">
        <v>0</v>
      </c>
      <c r="FB131" s="3">
        <v>0.73395948019095503</v>
      </c>
      <c r="FC131" s="3">
        <v>0.73395948019095503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0.73395948019095503</v>
      </c>
      <c r="FM131" s="3"/>
      <c r="FN131" s="3">
        <v>64.673512605410153</v>
      </c>
    </row>
    <row r="132" spans="2:170" x14ac:dyDescent="0.25">
      <c r="B132" s="4">
        <f t="shared" si="3"/>
        <v>97</v>
      </c>
      <c r="C132" s="5">
        <f t="shared" si="4"/>
        <v>0</v>
      </c>
      <c r="D132" s="6">
        <f t="shared" si="5"/>
        <v>63</v>
      </c>
      <c r="E132" s="4">
        <v>114</v>
      </c>
      <c r="F132" s="5">
        <v>1</v>
      </c>
      <c r="G132" s="6">
        <v>45</v>
      </c>
      <c r="H132" s="2">
        <v>128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0.74754652300033397</v>
      </c>
      <c r="Z132" s="3">
        <v>0</v>
      </c>
      <c r="AA132" s="3">
        <v>0.74754652300033397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0.74754652300033397</v>
      </c>
      <c r="AH132" s="3">
        <v>0</v>
      </c>
      <c r="AI132" s="3">
        <v>0</v>
      </c>
      <c r="AJ132" s="3">
        <v>0</v>
      </c>
      <c r="AK132" s="3">
        <v>0</v>
      </c>
      <c r="AL132" s="3">
        <v>0.74754652300033397</v>
      </c>
      <c r="AM132" s="3">
        <v>0.74754652300033397</v>
      </c>
      <c r="AN132" s="3">
        <v>0.74754652300033397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0.50375248027044095</v>
      </c>
      <c r="AU132" s="3">
        <v>0</v>
      </c>
      <c r="AV132" s="3">
        <v>0</v>
      </c>
      <c r="AW132" s="3">
        <v>0</v>
      </c>
      <c r="AX132" s="3">
        <v>0.74754652300033397</v>
      </c>
      <c r="AY132" s="3">
        <v>0</v>
      </c>
      <c r="AZ132" s="3">
        <v>0.74754652300033397</v>
      </c>
      <c r="BA132" s="3">
        <v>0.50375248027044095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0.74754652300033397</v>
      </c>
      <c r="BH132" s="3">
        <v>0.74754652300033397</v>
      </c>
      <c r="BI132" s="3">
        <v>0.74754652300033397</v>
      </c>
      <c r="BJ132" s="3">
        <v>0.74754652300033397</v>
      </c>
      <c r="BK132" s="3">
        <v>0.74754652300033397</v>
      </c>
      <c r="BL132" s="3">
        <v>0</v>
      </c>
      <c r="BM132" s="3">
        <v>0.74754652300033397</v>
      </c>
      <c r="BN132" s="3">
        <v>0</v>
      </c>
      <c r="BO132" s="3">
        <v>0</v>
      </c>
      <c r="BP132" s="3">
        <v>0.74754652300033397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0.74754652300033397</v>
      </c>
      <c r="CC132" s="3">
        <v>0.74754652300033397</v>
      </c>
      <c r="CD132" s="3">
        <v>0.74754652300033397</v>
      </c>
      <c r="CE132" s="3">
        <v>0</v>
      </c>
      <c r="CF132" s="3">
        <v>0</v>
      </c>
      <c r="CG132" s="3">
        <v>0</v>
      </c>
      <c r="CH132" s="3">
        <v>0</v>
      </c>
      <c r="CI132" s="3">
        <v>0.74754652300033397</v>
      </c>
      <c r="CJ132" s="3">
        <v>0.74754652300033397</v>
      </c>
      <c r="CK132" s="3">
        <v>0.74754652300033397</v>
      </c>
      <c r="CL132" s="3">
        <v>0.74754652300033397</v>
      </c>
      <c r="CM132" s="3">
        <v>0.74754652300033397</v>
      </c>
      <c r="CN132" s="3">
        <v>0</v>
      </c>
      <c r="CO132" s="3">
        <v>0.74754652300033397</v>
      </c>
      <c r="CP132" s="3">
        <v>0</v>
      </c>
      <c r="CQ132" s="3">
        <v>0</v>
      </c>
      <c r="CR132" s="3">
        <v>0.74754652300033397</v>
      </c>
      <c r="CS132" s="3">
        <v>0.74754652300033397</v>
      </c>
      <c r="CT132" s="3">
        <v>0</v>
      </c>
      <c r="CU132" s="3">
        <v>0.74754652300033397</v>
      </c>
      <c r="CV132" s="3">
        <v>0</v>
      </c>
      <c r="CW132" s="3">
        <v>0</v>
      </c>
      <c r="CX132" s="3">
        <v>0</v>
      </c>
      <c r="CY132" s="3">
        <v>0.74754652300033397</v>
      </c>
      <c r="CZ132" s="3">
        <v>0</v>
      </c>
      <c r="DA132" s="3">
        <v>0</v>
      </c>
      <c r="DB132" s="3">
        <v>0.74754652300033397</v>
      </c>
      <c r="DC132" s="3">
        <v>0.50375248027044095</v>
      </c>
      <c r="DD132" s="3">
        <v>0</v>
      </c>
      <c r="DE132" s="3">
        <v>0</v>
      </c>
      <c r="DF132" s="3">
        <v>0.50375248027044095</v>
      </c>
      <c r="DG132" s="3">
        <v>0.50375248027044095</v>
      </c>
      <c r="DH132" s="3">
        <v>0.50375248027044095</v>
      </c>
      <c r="DI132" s="3">
        <v>0.74754652300033397</v>
      </c>
      <c r="DJ132" s="3">
        <v>0.74754652300033397</v>
      </c>
      <c r="DK132" s="3">
        <v>0.74754652300033397</v>
      </c>
      <c r="DL132" s="3">
        <v>0</v>
      </c>
      <c r="DM132" s="3">
        <v>0</v>
      </c>
      <c r="DN132" s="3">
        <v>0</v>
      </c>
      <c r="DO132" s="3">
        <v>0</v>
      </c>
      <c r="DP132" s="3">
        <v>0.74754652300033397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0.74754652300033397</v>
      </c>
      <c r="EC132" s="3">
        <v>0</v>
      </c>
      <c r="ED132" s="3">
        <v>0.74754652300033397</v>
      </c>
      <c r="EE132" s="3">
        <v>0</v>
      </c>
      <c r="EF132" s="3">
        <v>0</v>
      </c>
      <c r="EG132" s="3">
        <v>0.74754652300033397</v>
      </c>
      <c r="EH132" s="3">
        <v>0</v>
      </c>
      <c r="EI132" s="3">
        <v>0.74754652300033397</v>
      </c>
      <c r="EJ132" s="3">
        <v>0.74754652300033397</v>
      </c>
      <c r="EK132" s="3">
        <v>0.74754652300033397</v>
      </c>
      <c r="EL132" s="3">
        <v>0.74754652300033397</v>
      </c>
      <c r="EM132" s="3">
        <v>0.74754652300033397</v>
      </c>
      <c r="EN132" s="3">
        <v>0.74754652300033397</v>
      </c>
      <c r="EO132" s="3">
        <v>0</v>
      </c>
      <c r="EP132" s="3">
        <v>0</v>
      </c>
      <c r="EQ132" s="3">
        <v>0</v>
      </c>
      <c r="ER132" s="3">
        <v>0.74754652300033397</v>
      </c>
      <c r="ES132" s="3">
        <v>0.74754652300033397</v>
      </c>
      <c r="ET132" s="3">
        <v>0</v>
      </c>
      <c r="EU132" s="3">
        <v>0.74754652300033397</v>
      </c>
      <c r="EV132" s="3">
        <v>0.74754652300033397</v>
      </c>
      <c r="EW132" s="3">
        <v>0.74754652300033397</v>
      </c>
      <c r="EX132" s="3">
        <v>0.74754652300033397</v>
      </c>
      <c r="EY132" s="3">
        <v>0</v>
      </c>
      <c r="EZ132" s="3">
        <v>0</v>
      </c>
      <c r="FA132" s="3">
        <v>0.74754652300033397</v>
      </c>
      <c r="FB132" s="3">
        <v>0.74754652300033397</v>
      </c>
      <c r="FC132" s="3">
        <v>0</v>
      </c>
      <c r="FD132" s="3">
        <v>0.74754652300033397</v>
      </c>
      <c r="FE132" s="3">
        <v>0</v>
      </c>
      <c r="FF132" s="3">
        <v>0.74754652300033397</v>
      </c>
      <c r="FG132" s="3">
        <v>0.74754652300033397</v>
      </c>
      <c r="FH132" s="3">
        <v>0.74754652300033397</v>
      </c>
      <c r="FI132" s="3">
        <v>0.74754652300033397</v>
      </c>
      <c r="FJ132" s="3">
        <v>0.74754652300033397</v>
      </c>
      <c r="FK132" s="3">
        <v>0.74754652300033397</v>
      </c>
      <c r="FL132" s="3">
        <v>0</v>
      </c>
      <c r="FM132" s="3"/>
      <c r="FN132" s="3">
        <v>45.632666692641642</v>
      </c>
    </row>
    <row r="133" spans="2:170" x14ac:dyDescent="0.25">
      <c r="B133" s="4">
        <f t="shared" si="3"/>
        <v>56</v>
      </c>
      <c r="C133" s="5">
        <f t="shared" si="4"/>
        <v>0</v>
      </c>
      <c r="D133" s="6">
        <f t="shared" si="5"/>
        <v>104</v>
      </c>
      <c r="E133" s="4">
        <v>25</v>
      </c>
      <c r="F133" s="5">
        <v>5</v>
      </c>
      <c r="G133" s="6">
        <v>130</v>
      </c>
      <c r="H133" s="2">
        <v>129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0.65602928440657204</v>
      </c>
      <c r="O133" s="3">
        <v>0.64102240391657195</v>
      </c>
      <c r="P133" s="3">
        <v>0.64102240391657195</v>
      </c>
      <c r="Q133" s="3">
        <v>0.65602928440657204</v>
      </c>
      <c r="R133" s="3">
        <v>0</v>
      </c>
      <c r="S133" s="3">
        <v>0</v>
      </c>
      <c r="T133" s="3">
        <v>0</v>
      </c>
      <c r="U133" s="3">
        <v>0.65602928440657204</v>
      </c>
      <c r="V133" s="3">
        <v>0</v>
      </c>
      <c r="W133" s="3">
        <v>0.65602928440657204</v>
      </c>
      <c r="X133" s="3">
        <v>0</v>
      </c>
      <c r="Y133" s="3">
        <v>0.65602928440657204</v>
      </c>
      <c r="Z133" s="3">
        <v>0</v>
      </c>
      <c r="AA133" s="3">
        <v>0.65602928440657204</v>
      </c>
      <c r="AB133" s="3">
        <v>0</v>
      </c>
      <c r="AC133" s="3">
        <v>0</v>
      </c>
      <c r="AD133" s="3">
        <v>0.65602928440657204</v>
      </c>
      <c r="AE133" s="3">
        <v>0.65602928440657204</v>
      </c>
      <c r="AF133" s="3">
        <v>0</v>
      </c>
      <c r="AG133" s="3">
        <v>0.65602928440657204</v>
      </c>
      <c r="AH133" s="3">
        <v>0.65602928440657204</v>
      </c>
      <c r="AI133" s="3">
        <v>0</v>
      </c>
      <c r="AJ133" s="3">
        <v>0</v>
      </c>
      <c r="AK133" s="3">
        <v>0</v>
      </c>
      <c r="AL133" s="3">
        <v>0</v>
      </c>
      <c r="AM133" s="3">
        <v>0.65602928440657204</v>
      </c>
      <c r="AN133" s="3">
        <v>0.64102240391657195</v>
      </c>
      <c r="AO133" s="3">
        <v>0.65602928440657204</v>
      </c>
      <c r="AP133" s="3">
        <v>0.65602928440657204</v>
      </c>
      <c r="AQ133" s="3">
        <v>0.65602928440657204</v>
      </c>
      <c r="AR133" s="3">
        <v>0.65602928440657204</v>
      </c>
      <c r="AS133" s="3">
        <v>0.65602928440657204</v>
      </c>
      <c r="AT133" s="3">
        <v>0</v>
      </c>
      <c r="AU133" s="3">
        <v>0.64102240391657195</v>
      </c>
      <c r="AV133" s="3">
        <v>0.65602928440657204</v>
      </c>
      <c r="AW133" s="3">
        <v>0.65602928440657204</v>
      </c>
      <c r="AX133" s="3">
        <v>0.65602928440657204</v>
      </c>
      <c r="AY133" s="3">
        <v>0.65602928440657204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0.65602928440657204</v>
      </c>
      <c r="BH133" s="3">
        <v>0</v>
      </c>
      <c r="BI133" s="3">
        <v>0.65602928440657204</v>
      </c>
      <c r="BJ133" s="3">
        <v>0.65602928440657204</v>
      </c>
      <c r="BK133" s="3">
        <v>0.65602928440657204</v>
      </c>
      <c r="BL133" s="3">
        <v>0.65602928440657204</v>
      </c>
      <c r="BM133" s="3">
        <v>0.65602928440657204</v>
      </c>
      <c r="BN133" s="3">
        <v>0</v>
      </c>
      <c r="BO133" s="3">
        <v>0.65602928440657204</v>
      </c>
      <c r="BP133" s="3">
        <v>0.65602928440657204</v>
      </c>
      <c r="BQ133" s="3">
        <v>0</v>
      </c>
      <c r="BR133" s="3">
        <v>0</v>
      </c>
      <c r="BS133" s="3">
        <v>0</v>
      </c>
      <c r="BT133" s="3">
        <v>0.65602928440657204</v>
      </c>
      <c r="BU133" s="3">
        <v>0.65602928440657204</v>
      </c>
      <c r="BV133" s="3">
        <v>0.65602928440657204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0.65602928440657204</v>
      </c>
      <c r="CC133" s="3">
        <v>0.65602928440657204</v>
      </c>
      <c r="CD133" s="3">
        <v>0</v>
      </c>
      <c r="CE133" s="3">
        <v>0</v>
      </c>
      <c r="CF133" s="3">
        <v>0.65602928440657204</v>
      </c>
      <c r="CG133" s="3">
        <v>0.65602928440657204</v>
      </c>
      <c r="CH133" s="3">
        <v>0.65602928440657204</v>
      </c>
      <c r="CI133" s="3">
        <v>0</v>
      </c>
      <c r="CJ133" s="3">
        <v>0.65602928440657204</v>
      </c>
      <c r="CK133" s="3">
        <v>0.65602928440657204</v>
      </c>
      <c r="CL133" s="3">
        <v>0.65602928440657204</v>
      </c>
      <c r="CM133" s="3">
        <v>0.65602928440657204</v>
      </c>
      <c r="CN133" s="3">
        <v>0.65602928440657204</v>
      </c>
      <c r="CO133" s="3">
        <v>0.65602928440657204</v>
      </c>
      <c r="CP133" s="3">
        <v>0</v>
      </c>
      <c r="CQ133" s="3">
        <v>0.65602928440657204</v>
      </c>
      <c r="CR133" s="3">
        <v>0</v>
      </c>
      <c r="CS133" s="3">
        <v>0</v>
      </c>
      <c r="CT133" s="3">
        <v>0</v>
      </c>
      <c r="CU133" s="3">
        <v>0</v>
      </c>
      <c r="CV133" s="3">
        <v>0.65602928440657204</v>
      </c>
      <c r="CW133" s="3">
        <v>0</v>
      </c>
      <c r="CX133" s="3">
        <v>0</v>
      </c>
      <c r="CY133" s="3">
        <v>0.65602928440657204</v>
      </c>
      <c r="CZ133" s="3">
        <v>0.65602928440657204</v>
      </c>
      <c r="DA133" s="3">
        <v>0.65602928440657204</v>
      </c>
      <c r="DB133" s="3">
        <v>0.65602928440657204</v>
      </c>
      <c r="DC133" s="3">
        <v>0.65602928440657204</v>
      </c>
      <c r="DD133" s="3">
        <v>0.65602928440657204</v>
      </c>
      <c r="DE133" s="3">
        <v>0.65602928440657204</v>
      </c>
      <c r="DF133" s="3">
        <v>0.65602928440657204</v>
      </c>
      <c r="DG133" s="3">
        <v>0.65602928440657204</v>
      </c>
      <c r="DH133" s="3">
        <v>0.65602928440657204</v>
      </c>
      <c r="DI133" s="3">
        <v>0.65602928440657204</v>
      </c>
      <c r="DJ133" s="3">
        <v>0.65602928440657204</v>
      </c>
      <c r="DK133" s="3">
        <v>0.65602928440657204</v>
      </c>
      <c r="DL133" s="3">
        <v>0.65602928440657204</v>
      </c>
      <c r="DM133" s="3">
        <v>0.65602928440657204</v>
      </c>
      <c r="DN133" s="3">
        <v>0</v>
      </c>
      <c r="DO133" s="3">
        <v>0.65602928440657204</v>
      </c>
      <c r="DP133" s="3">
        <v>0</v>
      </c>
      <c r="DQ133" s="3">
        <v>0</v>
      </c>
      <c r="DR133" s="3">
        <v>0.65602928440657204</v>
      </c>
      <c r="DS133" s="3">
        <v>0.65602928440657204</v>
      </c>
      <c r="DT133" s="3">
        <v>0.65602928440657204</v>
      </c>
      <c r="DU133" s="3">
        <v>0.65602928440657204</v>
      </c>
      <c r="DV133" s="3">
        <v>0.65602928440657204</v>
      </c>
      <c r="DW133" s="3">
        <v>0.65602928440657204</v>
      </c>
      <c r="DX133" s="3">
        <v>0.65602928440657204</v>
      </c>
      <c r="DY133" s="3">
        <v>0.65602928440657204</v>
      </c>
      <c r="DZ133" s="3">
        <v>0.65602928440657204</v>
      </c>
      <c r="EA133" s="3">
        <v>0</v>
      </c>
      <c r="EB133" s="3">
        <v>0.65602928440657204</v>
      </c>
      <c r="EC133" s="3">
        <v>0.65602928440657204</v>
      </c>
      <c r="ED133" s="3">
        <v>0.65602928440657204</v>
      </c>
      <c r="EE133" s="3">
        <v>0.65602928440657204</v>
      </c>
      <c r="EF133" s="3">
        <v>0</v>
      </c>
      <c r="EG133" s="3">
        <v>0</v>
      </c>
      <c r="EH133" s="3">
        <v>0.65602928440657204</v>
      </c>
      <c r="EI133" s="3">
        <v>0.65602928440657204</v>
      </c>
      <c r="EJ133" s="3">
        <v>0.65602928440657204</v>
      </c>
      <c r="EK133" s="3">
        <v>0.65602928440657204</v>
      </c>
      <c r="EL133" s="3">
        <v>0</v>
      </c>
      <c r="EM133" s="3">
        <v>0.65602928440657204</v>
      </c>
      <c r="EN133" s="3">
        <v>0.65602928440657204</v>
      </c>
      <c r="EO133" s="3">
        <v>0.65602928440657204</v>
      </c>
      <c r="EP133" s="3">
        <v>0.65602928440657204</v>
      </c>
      <c r="EQ133" s="3">
        <v>0.65602928440657204</v>
      </c>
      <c r="ER133" s="3">
        <v>0.65602928440657204</v>
      </c>
      <c r="ES133" s="3">
        <v>0.65602928440657204</v>
      </c>
      <c r="ET133" s="3">
        <v>0</v>
      </c>
      <c r="EU133" s="3">
        <v>0.65602928440657204</v>
      </c>
      <c r="EV133" s="3">
        <v>0</v>
      </c>
      <c r="EW133" s="3">
        <v>0.65602928440657204</v>
      </c>
      <c r="EX133" s="3">
        <v>0.65602928440657204</v>
      </c>
      <c r="EY133" s="3">
        <v>0.65602928440657204</v>
      </c>
      <c r="EZ133" s="3">
        <v>0.65602928440657204</v>
      </c>
      <c r="FA133" s="3">
        <v>0.65602928440657204</v>
      </c>
      <c r="FB133" s="3">
        <v>0.65602928440657204</v>
      </c>
      <c r="FC133" s="3">
        <v>0.65602928440657204</v>
      </c>
      <c r="FD133" s="3">
        <v>0.65602928440657204</v>
      </c>
      <c r="FE133" s="3">
        <v>0.65602928440657204</v>
      </c>
      <c r="FF133" s="3">
        <v>0.65602928440657204</v>
      </c>
      <c r="FG133" s="3">
        <v>0.65602928440657204</v>
      </c>
      <c r="FH133" s="3">
        <v>0.65602928440657204</v>
      </c>
      <c r="FI133" s="3">
        <v>0.65602928440657204</v>
      </c>
      <c r="FJ133" s="3">
        <v>0.65602928440657204</v>
      </c>
      <c r="FK133" s="3">
        <v>0.65602928440657204</v>
      </c>
      <c r="FL133" s="3">
        <v>0</v>
      </c>
      <c r="FM133" s="3"/>
      <c r="FN133" s="3">
        <v>68.167018056323442</v>
      </c>
    </row>
    <row r="134" spans="2:170" x14ac:dyDescent="0.25">
      <c r="B134" s="4">
        <f t="shared" ref="B134:B164" si="6">COUNTIF(I134:FL134,"=0")</f>
        <v>8</v>
      </c>
      <c r="C134" s="5">
        <f t="shared" ref="C134:C164" si="7">COUNTIFS(I134:FL134,"&lt;0,5",I134:FL134,"&lt;&gt;0")</f>
        <v>0</v>
      </c>
      <c r="D134" s="6">
        <f t="shared" ref="D134:D164" si="8">COUNTIFS(I134:FL134,"&gt;=0,5")</f>
        <v>152</v>
      </c>
      <c r="E134" s="4">
        <v>25</v>
      </c>
      <c r="F134" s="5">
        <v>0</v>
      </c>
      <c r="G134" s="6">
        <v>135</v>
      </c>
      <c r="H134" s="2">
        <v>130</v>
      </c>
      <c r="I134" s="3">
        <v>0.72808014327592296</v>
      </c>
      <c r="J134" s="3">
        <v>0.72808014327592296</v>
      </c>
      <c r="K134" s="3">
        <v>0.72808014327592296</v>
      </c>
      <c r="L134" s="3">
        <v>0.72808014327592296</v>
      </c>
      <c r="M134" s="3">
        <v>0.72808014327592296</v>
      </c>
      <c r="N134" s="3">
        <v>0.72808014327592296</v>
      </c>
      <c r="O134" s="3">
        <v>0.72808014327592296</v>
      </c>
      <c r="P134" s="3">
        <v>0.72808014327592296</v>
      </c>
      <c r="Q134" s="3">
        <v>0.72808014327592296</v>
      </c>
      <c r="R134" s="3">
        <v>0.72808014327592296</v>
      </c>
      <c r="S134" s="3">
        <v>0.72808014327592296</v>
      </c>
      <c r="T134" s="3">
        <v>0.72808014327592296</v>
      </c>
      <c r="U134" s="3">
        <v>0.72808014327592296</v>
      </c>
      <c r="V134" s="3">
        <v>0.72808014327592296</v>
      </c>
      <c r="W134" s="3">
        <v>0.72808014327592296</v>
      </c>
      <c r="X134" s="3">
        <v>0.72808014327592296</v>
      </c>
      <c r="Y134" s="3">
        <v>0.72808014327592296</v>
      </c>
      <c r="Z134" s="3">
        <v>0.72808014327592296</v>
      </c>
      <c r="AA134" s="3">
        <v>0.72808014327592296</v>
      </c>
      <c r="AB134" s="3">
        <v>0.72808014327592296</v>
      </c>
      <c r="AC134" s="3">
        <v>0.72808014327592296</v>
      </c>
      <c r="AD134" s="3">
        <v>0.72808014327592296</v>
      </c>
      <c r="AE134" s="3">
        <v>0.72808014327592296</v>
      </c>
      <c r="AF134" s="3">
        <v>0.72808014327592296</v>
      </c>
      <c r="AG134" s="3">
        <v>0.72808014327592296</v>
      </c>
      <c r="AH134" s="3">
        <v>0.72808014327592296</v>
      </c>
      <c r="AI134" s="3">
        <v>0.72808014327592296</v>
      </c>
      <c r="AJ134" s="3">
        <v>0.72808014327592296</v>
      </c>
      <c r="AK134" s="3">
        <v>0.72808014327592296</v>
      </c>
      <c r="AL134" s="3">
        <v>0.72808014327592296</v>
      </c>
      <c r="AM134" s="3">
        <v>0.72808014327592296</v>
      </c>
      <c r="AN134" s="3">
        <v>0.72808014327592296</v>
      </c>
      <c r="AO134" s="3">
        <v>0.72808014327592296</v>
      </c>
      <c r="AP134" s="3">
        <v>0.72808014327592296</v>
      </c>
      <c r="AQ134" s="3">
        <v>0.72808014327592296</v>
      </c>
      <c r="AR134" s="3">
        <v>0.72808014327592296</v>
      </c>
      <c r="AS134" s="3">
        <v>0.72808014327592296</v>
      </c>
      <c r="AT134" s="3">
        <v>0.72808014327592296</v>
      </c>
      <c r="AU134" s="3">
        <v>0.72808014327592296</v>
      </c>
      <c r="AV134" s="3">
        <v>0.72808014327592296</v>
      </c>
      <c r="AW134" s="3">
        <v>0.72808014327592296</v>
      </c>
      <c r="AX134" s="3">
        <v>0.72808014327592296</v>
      </c>
      <c r="AY134" s="3">
        <v>0.72808014327592296</v>
      </c>
      <c r="AZ134" s="3">
        <v>0.72808014327592296</v>
      </c>
      <c r="BA134" s="3">
        <v>0.72808014327592296</v>
      </c>
      <c r="BB134" s="3">
        <v>0.72808014327592296</v>
      </c>
      <c r="BC134" s="3">
        <v>0.72808014327592296</v>
      </c>
      <c r="BD134" s="3">
        <v>0.72808014327592296</v>
      </c>
      <c r="BE134" s="3">
        <v>0.72808014327592296</v>
      </c>
      <c r="BF134" s="3">
        <v>0.72808014327592296</v>
      </c>
      <c r="BG134" s="3">
        <v>0.72808014327592296</v>
      </c>
      <c r="BH134" s="3">
        <v>0.72808014327592296</v>
      </c>
      <c r="BI134" s="3">
        <v>0.72808014327592296</v>
      </c>
      <c r="BJ134" s="3">
        <v>0.72808014327592296</v>
      </c>
      <c r="BK134" s="3">
        <v>0.72808014327592296</v>
      </c>
      <c r="BL134" s="3">
        <v>0.72808014327592296</v>
      </c>
      <c r="BM134" s="3">
        <v>0.72808014327592296</v>
      </c>
      <c r="BN134" s="3">
        <v>0.72808014327592296</v>
      </c>
      <c r="BO134" s="3">
        <v>0.72808014327592296</v>
      </c>
      <c r="BP134" s="3">
        <v>0.72808014327592296</v>
      </c>
      <c r="BQ134" s="3">
        <v>0.72808014327592296</v>
      </c>
      <c r="BR134" s="3">
        <v>0.72808014327592296</v>
      </c>
      <c r="BS134" s="3">
        <v>0.72808014327592296</v>
      </c>
      <c r="BT134" s="3">
        <v>0.72808014327592296</v>
      </c>
      <c r="BU134" s="3">
        <v>0.72808014327592296</v>
      </c>
      <c r="BV134" s="3">
        <v>0.72808014327592296</v>
      </c>
      <c r="BW134" s="3">
        <v>0.72808014327592296</v>
      </c>
      <c r="BX134" s="3">
        <v>0.72808014327592296</v>
      </c>
      <c r="BY134" s="3">
        <v>0.72808014327592296</v>
      </c>
      <c r="BZ134" s="3">
        <v>0.72808014327592296</v>
      </c>
      <c r="CA134" s="3">
        <v>0.72808014327592296</v>
      </c>
      <c r="CB134" s="3">
        <v>0.72808014327592296</v>
      </c>
      <c r="CC134" s="3">
        <v>0.72808014327592296</v>
      </c>
      <c r="CD134" s="3">
        <v>0.72808014327592296</v>
      </c>
      <c r="CE134" s="3">
        <v>0.72808014327592296</v>
      </c>
      <c r="CF134" s="3">
        <v>0.72808014327592296</v>
      </c>
      <c r="CG134" s="3">
        <v>0.72808014327592296</v>
      </c>
      <c r="CH134" s="3">
        <v>0.72808014327592296</v>
      </c>
      <c r="CI134" s="3">
        <v>0.72808014327592296</v>
      </c>
      <c r="CJ134" s="3">
        <v>0.72808014327592296</v>
      </c>
      <c r="CK134" s="3">
        <v>0.72808014327592296</v>
      </c>
      <c r="CL134" s="3">
        <v>0.72808014327592296</v>
      </c>
      <c r="CM134" s="3">
        <v>0.72808014327592296</v>
      </c>
      <c r="CN134" s="3">
        <v>0.72808014327592296</v>
      </c>
      <c r="CO134" s="3">
        <v>0.72808014327592296</v>
      </c>
      <c r="CP134" s="3">
        <v>0.72808014327592296</v>
      </c>
      <c r="CQ134" s="3">
        <v>0</v>
      </c>
      <c r="CR134" s="3">
        <v>0.72808014327592296</v>
      </c>
      <c r="CS134" s="3">
        <v>0.72808014327592296</v>
      </c>
      <c r="CT134" s="3">
        <v>0</v>
      </c>
      <c r="CU134" s="3">
        <v>0.72808014327592296</v>
      </c>
      <c r="CV134" s="3">
        <v>0.72808014327592296</v>
      </c>
      <c r="CW134" s="3">
        <v>0.72808014327592296</v>
      </c>
      <c r="CX134" s="3">
        <v>0.72808014327592296</v>
      </c>
      <c r="CY134" s="3">
        <v>0.72808014327592296</v>
      </c>
      <c r="CZ134" s="3">
        <v>0.72808014327592296</v>
      </c>
      <c r="DA134" s="3">
        <v>0.72808014327592296</v>
      </c>
      <c r="DB134" s="3">
        <v>0.72808014327592296</v>
      </c>
      <c r="DC134" s="3">
        <v>0.72808014327592296</v>
      </c>
      <c r="DD134" s="3">
        <v>0.72808014327592296</v>
      </c>
      <c r="DE134" s="3">
        <v>0.72808014327592296</v>
      </c>
      <c r="DF134" s="3">
        <v>0.72808014327592296</v>
      </c>
      <c r="DG134" s="3">
        <v>0.72808014327592296</v>
      </c>
      <c r="DH134" s="3">
        <v>0.72808014327592296</v>
      </c>
      <c r="DI134" s="3">
        <v>0.72808014327592296</v>
      </c>
      <c r="DJ134" s="3">
        <v>0.72808014327592296</v>
      </c>
      <c r="DK134" s="3">
        <v>0.72808014327592296</v>
      </c>
      <c r="DL134" s="3">
        <v>0.72808014327592296</v>
      </c>
      <c r="DM134" s="3">
        <v>0.72808014327592296</v>
      </c>
      <c r="DN134" s="3">
        <v>0.72808014327592296</v>
      </c>
      <c r="DO134" s="3">
        <v>0.72808014327592296</v>
      </c>
      <c r="DP134" s="3">
        <v>0.72808014327592296</v>
      </c>
      <c r="DQ134" s="3">
        <v>0.72808014327592296</v>
      </c>
      <c r="DR134" s="3">
        <v>0.72808014327592296</v>
      </c>
      <c r="DS134" s="3">
        <v>0.72808014327592296</v>
      </c>
      <c r="DT134" s="3">
        <v>0.72808014327592296</v>
      </c>
      <c r="DU134" s="3">
        <v>0.72808014327592296</v>
      </c>
      <c r="DV134" s="3">
        <v>0.72808014327592296</v>
      </c>
      <c r="DW134" s="3">
        <v>0.72808014327592296</v>
      </c>
      <c r="DX134" s="3">
        <v>0.72808014327592296</v>
      </c>
      <c r="DY134" s="3">
        <v>0.72808014327592296</v>
      </c>
      <c r="DZ134" s="3">
        <v>0.72808014327592296</v>
      </c>
      <c r="EA134" s="3">
        <v>0</v>
      </c>
      <c r="EB134" s="3">
        <v>0.72808014327592296</v>
      </c>
      <c r="EC134" s="3">
        <v>0.72808014327592296</v>
      </c>
      <c r="ED134" s="3">
        <v>0.72808014327592296</v>
      </c>
      <c r="EE134" s="3">
        <v>0.72808014327592296</v>
      </c>
      <c r="EF134" s="3">
        <v>0.72808014327592296</v>
      </c>
      <c r="EG134" s="3">
        <v>0.72808014327592296</v>
      </c>
      <c r="EH134" s="3">
        <v>0</v>
      </c>
      <c r="EI134" s="3">
        <v>0.72808014327592296</v>
      </c>
      <c r="EJ134" s="3">
        <v>0.72808014327592296</v>
      </c>
      <c r="EK134" s="3">
        <v>0.72808014327592296</v>
      </c>
      <c r="EL134" s="3">
        <v>0</v>
      </c>
      <c r="EM134" s="3">
        <v>0</v>
      </c>
      <c r="EN134" s="3">
        <v>0</v>
      </c>
      <c r="EO134" s="3">
        <v>0.72808014327592296</v>
      </c>
      <c r="EP134" s="3">
        <v>0.72808014327592296</v>
      </c>
      <c r="EQ134" s="3">
        <v>0.72808014327592296</v>
      </c>
      <c r="ER134" s="3">
        <v>0.72808014327592296</v>
      </c>
      <c r="ES134" s="3">
        <v>0.72808014327592296</v>
      </c>
      <c r="ET134" s="3">
        <v>0.72808014327592296</v>
      </c>
      <c r="EU134" s="3">
        <v>0.72808014327592296</v>
      </c>
      <c r="EV134" s="3">
        <v>0.72808014327592296</v>
      </c>
      <c r="EW134" s="3">
        <v>0.72808014327592296</v>
      </c>
      <c r="EX134" s="3">
        <v>0.72808014327592296</v>
      </c>
      <c r="EY134" s="3">
        <v>0.72808014327592296</v>
      </c>
      <c r="EZ134" s="3">
        <v>0.72808014327592296</v>
      </c>
      <c r="FA134" s="3">
        <v>0.72808014327592296</v>
      </c>
      <c r="FB134" s="3">
        <v>0.72808014327592296</v>
      </c>
      <c r="FC134" s="3">
        <v>0.72808014327592296</v>
      </c>
      <c r="FD134" s="3">
        <v>0.72808014327592296</v>
      </c>
      <c r="FE134" s="3">
        <v>0.72808014327592296</v>
      </c>
      <c r="FF134" s="3">
        <v>0.72808014327592296</v>
      </c>
      <c r="FG134" s="3">
        <v>0.72808014327592296</v>
      </c>
      <c r="FH134" s="3">
        <v>0.72808014327592296</v>
      </c>
      <c r="FI134" s="3">
        <v>0.72808014327592296</v>
      </c>
      <c r="FJ134" s="3">
        <v>0.72808014327592296</v>
      </c>
      <c r="FK134" s="3">
        <v>0.72808014327592296</v>
      </c>
      <c r="FL134" s="3">
        <v>0</v>
      </c>
      <c r="FM134" s="3"/>
      <c r="FN134" s="3">
        <v>110.66818177794006</v>
      </c>
    </row>
    <row r="135" spans="2:170" x14ac:dyDescent="0.25">
      <c r="B135" s="4">
        <f t="shared" si="6"/>
        <v>7</v>
      </c>
      <c r="C135" s="5">
        <f t="shared" si="7"/>
        <v>0</v>
      </c>
      <c r="D135" s="6">
        <f t="shared" si="8"/>
        <v>153</v>
      </c>
      <c r="E135" s="4">
        <v>15</v>
      </c>
      <c r="F135" s="5">
        <v>0</v>
      </c>
      <c r="G135" s="6">
        <v>145</v>
      </c>
      <c r="H135" s="2">
        <v>131</v>
      </c>
      <c r="I135" s="3">
        <v>0.57290076281056201</v>
      </c>
      <c r="J135" s="3">
        <v>0.57290076281056201</v>
      </c>
      <c r="K135" s="3">
        <v>0.57290076281056201</v>
      </c>
      <c r="L135" s="3">
        <v>0.57290076281056201</v>
      </c>
      <c r="M135" s="3">
        <v>0.57290076281056201</v>
      </c>
      <c r="N135" s="3">
        <v>0.57290076281056201</v>
      </c>
      <c r="O135" s="3">
        <v>0.57290076281056201</v>
      </c>
      <c r="P135" s="3">
        <v>0.57290076281056201</v>
      </c>
      <c r="Q135" s="3">
        <v>0.57290076281056201</v>
      </c>
      <c r="R135" s="3">
        <v>0.57290076281056201</v>
      </c>
      <c r="S135" s="3">
        <v>0.57290076281056201</v>
      </c>
      <c r="T135" s="3">
        <v>0.57290076281056201</v>
      </c>
      <c r="U135" s="3">
        <v>0.57290076281056201</v>
      </c>
      <c r="V135" s="3">
        <v>0.57290076281056201</v>
      </c>
      <c r="W135" s="3">
        <v>0.57290076281056201</v>
      </c>
      <c r="X135" s="3">
        <v>0.57290076281056201</v>
      </c>
      <c r="Y135" s="3">
        <v>0.57290076281056201</v>
      </c>
      <c r="Z135" s="3">
        <v>0.57290076281056201</v>
      </c>
      <c r="AA135" s="3">
        <v>0.57290076281056201</v>
      </c>
      <c r="AB135" s="3">
        <v>0.57290076281056201</v>
      </c>
      <c r="AC135" s="3">
        <v>0.57290076281056201</v>
      </c>
      <c r="AD135" s="3">
        <v>0.57290076281056201</v>
      </c>
      <c r="AE135" s="3">
        <v>0.57290076281056201</v>
      </c>
      <c r="AF135" s="3">
        <v>0.57290076281056201</v>
      </c>
      <c r="AG135" s="3">
        <v>0.57290076281056201</v>
      </c>
      <c r="AH135" s="3">
        <v>0.57290076281056201</v>
      </c>
      <c r="AI135" s="3">
        <v>0.57290076281056201</v>
      </c>
      <c r="AJ135" s="3">
        <v>0.57290076281056201</v>
      </c>
      <c r="AK135" s="3">
        <v>0.57290076281056201</v>
      </c>
      <c r="AL135" s="3">
        <v>0.57290076281056201</v>
      </c>
      <c r="AM135" s="3">
        <v>0.57290076281056201</v>
      </c>
      <c r="AN135" s="3">
        <v>0.57290076281056201</v>
      </c>
      <c r="AO135" s="3">
        <v>0.57290076281056201</v>
      </c>
      <c r="AP135" s="3">
        <v>0.57290076281056201</v>
      </c>
      <c r="AQ135" s="3">
        <v>0.57290076281056201</v>
      </c>
      <c r="AR135" s="3">
        <v>0.57290076281056201</v>
      </c>
      <c r="AS135" s="3">
        <v>0.57290076281056201</v>
      </c>
      <c r="AT135" s="3">
        <v>0.57290076281056201</v>
      </c>
      <c r="AU135" s="3">
        <v>0.57290076281056201</v>
      </c>
      <c r="AV135" s="3">
        <v>0.57290076281056201</v>
      </c>
      <c r="AW135" s="3">
        <v>0.57290076281056201</v>
      </c>
      <c r="AX135" s="3">
        <v>0.57290076281056201</v>
      </c>
      <c r="AY135" s="3">
        <v>0.57290076281056201</v>
      </c>
      <c r="AZ135" s="3">
        <v>0.57290076281056201</v>
      </c>
      <c r="BA135" s="3">
        <v>0.57290076281056201</v>
      </c>
      <c r="BB135" s="3">
        <v>0.57290076281056201</v>
      </c>
      <c r="BC135" s="3">
        <v>0.57290076281056201</v>
      </c>
      <c r="BD135" s="3">
        <v>0.57290076281056201</v>
      </c>
      <c r="BE135" s="3">
        <v>0.57290076281056201</v>
      </c>
      <c r="BF135" s="3">
        <v>0.57290076281056201</v>
      </c>
      <c r="BG135" s="3">
        <v>0.57290076281056201</v>
      </c>
      <c r="BH135" s="3">
        <v>0.57290076281056201</v>
      </c>
      <c r="BI135" s="3">
        <v>0.57290076281056201</v>
      </c>
      <c r="BJ135" s="3">
        <v>0.57290076281056201</v>
      </c>
      <c r="BK135" s="3">
        <v>0.57290076281056201</v>
      </c>
      <c r="BL135" s="3">
        <v>0</v>
      </c>
      <c r="BM135" s="3">
        <v>0.57290076281056201</v>
      </c>
      <c r="BN135" s="3">
        <v>0.57290076281056201</v>
      </c>
      <c r="BO135" s="3">
        <v>0.57290076281056201</v>
      </c>
      <c r="BP135" s="3">
        <v>0.57290076281056201</v>
      </c>
      <c r="BQ135" s="3">
        <v>0.57290076281056201</v>
      </c>
      <c r="BR135" s="3">
        <v>0</v>
      </c>
      <c r="BS135" s="3">
        <v>0.57290076281056201</v>
      </c>
      <c r="BT135" s="3">
        <v>0.57290076281056201</v>
      </c>
      <c r="BU135" s="3">
        <v>0.57290076281056201</v>
      </c>
      <c r="BV135" s="3">
        <v>0.57290076281056201</v>
      </c>
      <c r="BW135" s="3">
        <v>0.57290076281056201</v>
      </c>
      <c r="BX135" s="3">
        <v>0.57290076281056201</v>
      </c>
      <c r="BY135" s="3">
        <v>0.57290076281056201</v>
      </c>
      <c r="BZ135" s="3">
        <v>0.57290076281056201</v>
      </c>
      <c r="CA135" s="3">
        <v>0.57290076281056201</v>
      </c>
      <c r="CB135" s="3">
        <v>0.57290076281056201</v>
      </c>
      <c r="CC135" s="3">
        <v>0.57290076281056201</v>
      </c>
      <c r="CD135" s="3">
        <v>0.57290076281056201</v>
      </c>
      <c r="CE135" s="3">
        <v>0.57290076281056201</v>
      </c>
      <c r="CF135" s="3">
        <v>0.57290076281056201</v>
      </c>
      <c r="CG135" s="3">
        <v>0.57290076281056201</v>
      </c>
      <c r="CH135" s="3">
        <v>0.57290076281056201</v>
      </c>
      <c r="CI135" s="3">
        <v>0.57290076281056201</v>
      </c>
      <c r="CJ135" s="3">
        <v>0.57290076281056201</v>
      </c>
      <c r="CK135" s="3">
        <v>0.57290076281056201</v>
      </c>
      <c r="CL135" s="3">
        <v>0.57290076281056201</v>
      </c>
      <c r="CM135" s="3">
        <v>0.57290076281056201</v>
      </c>
      <c r="CN135" s="3">
        <v>0.57290076281056201</v>
      </c>
      <c r="CO135" s="3">
        <v>0.57290076281056201</v>
      </c>
      <c r="CP135" s="3">
        <v>0.57290076281056201</v>
      </c>
      <c r="CQ135" s="3">
        <v>0.57290076281056201</v>
      </c>
      <c r="CR135" s="3">
        <v>0.57290076281056201</v>
      </c>
      <c r="CS135" s="3">
        <v>0.57290076281056201</v>
      </c>
      <c r="CT135" s="3">
        <v>0.57290076281056201</v>
      </c>
      <c r="CU135" s="3">
        <v>0.57290076281056201</v>
      </c>
      <c r="CV135" s="3">
        <v>0.57290076281056201</v>
      </c>
      <c r="CW135" s="3">
        <v>0.57290076281056201</v>
      </c>
      <c r="CX135" s="3">
        <v>0.57290076281056201</v>
      </c>
      <c r="CY135" s="3">
        <v>0.57290076281056201</v>
      </c>
      <c r="CZ135" s="3">
        <v>0.57290076281056201</v>
      </c>
      <c r="DA135" s="3">
        <v>0.57290076281056201</v>
      </c>
      <c r="DB135" s="3">
        <v>0.57290076281056201</v>
      </c>
      <c r="DC135" s="3">
        <v>0.57290076281056201</v>
      </c>
      <c r="DD135" s="3">
        <v>0.57290076281056201</v>
      </c>
      <c r="DE135" s="3">
        <v>0</v>
      </c>
      <c r="DF135" s="3">
        <v>0.57290076281056201</v>
      </c>
      <c r="DG135" s="3">
        <v>0.57290076281056201</v>
      </c>
      <c r="DH135" s="3">
        <v>0.57290076281056201</v>
      </c>
      <c r="DI135" s="3">
        <v>0.57290076281056201</v>
      </c>
      <c r="DJ135" s="3">
        <v>0.57290076281056201</v>
      </c>
      <c r="DK135" s="3">
        <v>0.57290076281056201</v>
      </c>
      <c r="DL135" s="3">
        <v>0.57290076281056201</v>
      </c>
      <c r="DM135" s="3">
        <v>0.57290076281056201</v>
      </c>
      <c r="DN135" s="3">
        <v>0.57290076281056201</v>
      </c>
      <c r="DO135" s="3">
        <v>0.57290076281056201</v>
      </c>
      <c r="DP135" s="3">
        <v>0.57290076281056201</v>
      </c>
      <c r="DQ135" s="3">
        <v>0.57290076281056201</v>
      </c>
      <c r="DR135" s="3">
        <v>0.57290076281056201</v>
      </c>
      <c r="DS135" s="3">
        <v>0.57290076281056201</v>
      </c>
      <c r="DT135" s="3">
        <v>0.57290076281056201</v>
      </c>
      <c r="DU135" s="3">
        <v>0.57290076281056201</v>
      </c>
      <c r="DV135" s="3">
        <v>0.57290076281056201</v>
      </c>
      <c r="DW135" s="3">
        <v>0.57290076281056201</v>
      </c>
      <c r="DX135" s="3">
        <v>0.57290076281056201</v>
      </c>
      <c r="DY135" s="3">
        <v>0.57290076281056201</v>
      </c>
      <c r="DZ135" s="3">
        <v>0.57290076281056201</v>
      </c>
      <c r="EA135" s="3">
        <v>0</v>
      </c>
      <c r="EB135" s="3">
        <v>0.57290076281056201</v>
      </c>
      <c r="EC135" s="3">
        <v>0.57290076281056201</v>
      </c>
      <c r="ED135" s="3">
        <v>0.57290076281056201</v>
      </c>
      <c r="EE135" s="3">
        <v>0.57290076281056201</v>
      </c>
      <c r="EF135" s="3">
        <v>0.57290076281056201</v>
      </c>
      <c r="EG135" s="3">
        <v>0.57290076281056201</v>
      </c>
      <c r="EH135" s="3">
        <v>0.57290076281056201</v>
      </c>
      <c r="EI135" s="3">
        <v>0</v>
      </c>
      <c r="EJ135" s="3">
        <v>0.57290076281056201</v>
      </c>
      <c r="EK135" s="3">
        <v>0.57290076281056201</v>
      </c>
      <c r="EL135" s="3">
        <v>0</v>
      </c>
      <c r="EM135" s="3">
        <v>0.57290076281056201</v>
      </c>
      <c r="EN135" s="3">
        <v>0.57290076281056201</v>
      </c>
      <c r="EO135" s="3">
        <v>0.57290076281056201</v>
      </c>
      <c r="EP135" s="3">
        <v>0.57290076281056201</v>
      </c>
      <c r="EQ135" s="3">
        <v>0.57290076281056201</v>
      </c>
      <c r="ER135" s="3">
        <v>0.57290076281056201</v>
      </c>
      <c r="ES135" s="3">
        <v>0.57290076281056201</v>
      </c>
      <c r="ET135" s="3">
        <v>0.57290076281056201</v>
      </c>
      <c r="EU135" s="3">
        <v>0</v>
      </c>
      <c r="EV135" s="3">
        <v>0.57290076281056201</v>
      </c>
      <c r="EW135" s="3">
        <v>0.57290076281056201</v>
      </c>
      <c r="EX135" s="3">
        <v>0.57290076281056201</v>
      </c>
      <c r="EY135" s="3">
        <v>0.57290076281056201</v>
      </c>
      <c r="EZ135" s="3">
        <v>0.57290076281056201</v>
      </c>
      <c r="FA135" s="3">
        <v>0.57290076281056201</v>
      </c>
      <c r="FB135" s="3">
        <v>0.57290076281056201</v>
      </c>
      <c r="FC135" s="3">
        <v>0.57290076281056201</v>
      </c>
      <c r="FD135" s="3">
        <v>0.57290076281056201</v>
      </c>
      <c r="FE135" s="3">
        <v>0.57290076281056201</v>
      </c>
      <c r="FF135" s="3">
        <v>0.57290076281056201</v>
      </c>
      <c r="FG135" s="3">
        <v>0.57290076281056201</v>
      </c>
      <c r="FH135" s="3">
        <v>0.57290076281056201</v>
      </c>
      <c r="FI135" s="3">
        <v>0.57290076281056201</v>
      </c>
      <c r="FJ135" s="3">
        <v>0.57290076281056201</v>
      </c>
      <c r="FK135" s="3">
        <v>0.57290076281056201</v>
      </c>
      <c r="FL135" s="3">
        <v>0.57290076281056201</v>
      </c>
      <c r="FM135" s="3"/>
      <c r="FN135" s="3">
        <v>87.653816710015988</v>
      </c>
    </row>
    <row r="136" spans="2:170" x14ac:dyDescent="0.25">
      <c r="B136" s="4">
        <f t="shared" si="6"/>
        <v>24</v>
      </c>
      <c r="C136" s="5">
        <f t="shared" si="7"/>
        <v>0</v>
      </c>
      <c r="D136" s="6">
        <f t="shared" si="8"/>
        <v>136</v>
      </c>
      <c r="E136" s="4">
        <v>24</v>
      </c>
      <c r="F136" s="5">
        <v>1</v>
      </c>
      <c r="G136" s="6">
        <v>135</v>
      </c>
      <c r="H136" s="2">
        <v>132</v>
      </c>
      <c r="I136" s="3">
        <v>0.72808014327592296</v>
      </c>
      <c r="J136" s="3">
        <v>0</v>
      </c>
      <c r="K136" s="3">
        <v>0</v>
      </c>
      <c r="L136" s="3">
        <v>0</v>
      </c>
      <c r="M136" s="3">
        <v>0</v>
      </c>
      <c r="N136" s="3">
        <v>0.72808014327592296</v>
      </c>
      <c r="O136" s="3">
        <v>0</v>
      </c>
      <c r="P136" s="3">
        <v>0</v>
      </c>
      <c r="Q136" s="3">
        <v>0.72808014327592296</v>
      </c>
      <c r="R136" s="3">
        <v>0.72808014327592296</v>
      </c>
      <c r="S136" s="3">
        <v>0.72808014327592296</v>
      </c>
      <c r="T136" s="3">
        <v>0.72808014327592296</v>
      </c>
      <c r="U136" s="3">
        <v>0.72808014327592296</v>
      </c>
      <c r="V136" s="3">
        <v>0.72808014327592296</v>
      </c>
      <c r="W136" s="3">
        <v>0.72808014327592296</v>
      </c>
      <c r="X136" s="3">
        <v>0.72808014327592296</v>
      </c>
      <c r="Y136" s="3">
        <v>0.72808014327592296</v>
      </c>
      <c r="Z136" s="3">
        <v>0</v>
      </c>
      <c r="AA136" s="3">
        <v>0.72808014327592296</v>
      </c>
      <c r="AB136" s="3">
        <v>0</v>
      </c>
      <c r="AC136" s="3">
        <v>0</v>
      </c>
      <c r="AD136" s="3">
        <v>0.72808014327592296</v>
      </c>
      <c r="AE136" s="3">
        <v>0.72808014327592296</v>
      </c>
      <c r="AF136" s="3">
        <v>0.72808014327592296</v>
      </c>
      <c r="AG136" s="3">
        <v>0</v>
      </c>
      <c r="AH136" s="3">
        <v>0</v>
      </c>
      <c r="AI136" s="3">
        <v>0.72808014327592296</v>
      </c>
      <c r="AJ136" s="3">
        <v>0.72808014327592296</v>
      </c>
      <c r="AK136" s="3">
        <v>0.72808014327592296</v>
      </c>
      <c r="AL136" s="3">
        <v>0</v>
      </c>
      <c r="AM136" s="3">
        <v>0</v>
      </c>
      <c r="AN136" s="3">
        <v>0</v>
      </c>
      <c r="AO136" s="3">
        <v>0</v>
      </c>
      <c r="AP136" s="3">
        <v>0.72808014327592296</v>
      </c>
      <c r="AQ136" s="3">
        <v>0.72808014327592296</v>
      </c>
      <c r="AR136" s="3">
        <v>0.72808014327592296</v>
      </c>
      <c r="AS136" s="3">
        <v>0.72808014327592296</v>
      </c>
      <c r="AT136" s="3">
        <v>0.72808014327592296</v>
      </c>
      <c r="AU136" s="3">
        <v>0.72808014327592296</v>
      </c>
      <c r="AV136" s="3">
        <v>0.72808014327592296</v>
      </c>
      <c r="AW136" s="3">
        <v>0.72808014327592296</v>
      </c>
      <c r="AX136" s="3">
        <v>0.72808014327592296</v>
      </c>
      <c r="AY136" s="3">
        <v>0.72808014327592296</v>
      </c>
      <c r="AZ136" s="3">
        <v>0.72808014327592296</v>
      </c>
      <c r="BA136" s="3">
        <v>0.72808014327592296</v>
      </c>
      <c r="BB136" s="3">
        <v>0.72808014327592296</v>
      </c>
      <c r="BC136" s="3">
        <v>0.72808014327592296</v>
      </c>
      <c r="BD136" s="3">
        <v>0.72808014327592296</v>
      </c>
      <c r="BE136" s="3">
        <v>0.72808014327592296</v>
      </c>
      <c r="BF136" s="3">
        <v>0.72808014327592296</v>
      </c>
      <c r="BG136" s="3">
        <v>0.72808014327592296</v>
      </c>
      <c r="BH136" s="3">
        <v>0.72808014327592296</v>
      </c>
      <c r="BI136" s="3">
        <v>0.72808014327592296</v>
      </c>
      <c r="BJ136" s="3">
        <v>0.72808014327592296</v>
      </c>
      <c r="BK136" s="3">
        <v>0.72808014327592296</v>
      </c>
      <c r="BL136" s="3">
        <v>0.72808014327592296</v>
      </c>
      <c r="BM136" s="3">
        <v>0.72808014327592296</v>
      </c>
      <c r="BN136" s="3">
        <v>0.72808014327592296</v>
      </c>
      <c r="BO136" s="3">
        <v>0.72808014327592296</v>
      </c>
      <c r="BP136" s="3">
        <v>0.72808014327592296</v>
      </c>
      <c r="BQ136" s="3">
        <v>0.72808014327592296</v>
      </c>
      <c r="BR136" s="3">
        <v>0.72808014327592296</v>
      </c>
      <c r="BS136" s="3">
        <v>0.72808014327592296</v>
      </c>
      <c r="BT136" s="3">
        <v>0.72808014327592296</v>
      </c>
      <c r="BU136" s="3">
        <v>0.72808014327592296</v>
      </c>
      <c r="BV136" s="3">
        <v>0.72808014327592296</v>
      </c>
      <c r="BW136" s="3">
        <v>0.72808014327592296</v>
      </c>
      <c r="BX136" s="3">
        <v>0.72808014327592296</v>
      </c>
      <c r="BY136" s="3">
        <v>0.72808014327592296</v>
      </c>
      <c r="BZ136" s="3">
        <v>0.72808014327592296</v>
      </c>
      <c r="CA136" s="3">
        <v>0.72808014327592296</v>
      </c>
      <c r="CB136" s="3">
        <v>0.72808014327592296</v>
      </c>
      <c r="CC136" s="3">
        <v>0.72808014327592296</v>
      </c>
      <c r="CD136" s="3">
        <v>0.72808014327592296</v>
      </c>
      <c r="CE136" s="3">
        <v>0.72808014327592296</v>
      </c>
      <c r="CF136" s="3">
        <v>0.72808014327592296</v>
      </c>
      <c r="CG136" s="3">
        <v>0.72808014327592296</v>
      </c>
      <c r="CH136" s="3">
        <v>0.72808014327592296</v>
      </c>
      <c r="CI136" s="3">
        <v>0.72808014327592296</v>
      </c>
      <c r="CJ136" s="3">
        <v>0.72808014327592296</v>
      </c>
      <c r="CK136" s="3">
        <v>0.72808014327592296</v>
      </c>
      <c r="CL136" s="3">
        <v>0.72808014327592296</v>
      </c>
      <c r="CM136" s="3">
        <v>0.72808014327592296</v>
      </c>
      <c r="CN136" s="3">
        <v>0.72808014327592296</v>
      </c>
      <c r="CO136" s="3">
        <v>0.72808014327592296</v>
      </c>
      <c r="CP136" s="3">
        <v>0</v>
      </c>
      <c r="CQ136" s="3">
        <v>0.72808014327592296</v>
      </c>
      <c r="CR136" s="3">
        <v>0</v>
      </c>
      <c r="CS136" s="3">
        <v>0.72808014327592296</v>
      </c>
      <c r="CT136" s="3">
        <v>0.72808014327592296</v>
      </c>
      <c r="CU136" s="3">
        <v>0.72808014327592296</v>
      </c>
      <c r="CV136" s="3">
        <v>0</v>
      </c>
      <c r="CW136" s="3">
        <v>0</v>
      </c>
      <c r="CX136" s="3">
        <v>0.72808014327592296</v>
      </c>
      <c r="CY136" s="3">
        <v>0.72808014327592296</v>
      </c>
      <c r="CZ136" s="3">
        <v>0.72808014327592296</v>
      </c>
      <c r="DA136" s="3">
        <v>0.72808014327592296</v>
      </c>
      <c r="DB136" s="3">
        <v>0.72808014327592296</v>
      </c>
      <c r="DC136" s="3">
        <v>0.72808014327592296</v>
      </c>
      <c r="DD136" s="3">
        <v>0.72808014327592296</v>
      </c>
      <c r="DE136" s="3">
        <v>0.72808014327592296</v>
      </c>
      <c r="DF136" s="3">
        <v>0.72808014327592296</v>
      </c>
      <c r="DG136" s="3">
        <v>0.72808014327592296</v>
      </c>
      <c r="DH136" s="3">
        <v>0.72808014327592296</v>
      </c>
      <c r="DI136" s="3">
        <v>0.72808014327592296</v>
      </c>
      <c r="DJ136" s="3">
        <v>0.72808014327592296</v>
      </c>
      <c r="DK136" s="3">
        <v>0.72808014327592296</v>
      </c>
      <c r="DL136" s="3">
        <v>0.72808014327592296</v>
      </c>
      <c r="DM136" s="3">
        <v>0.72808014327592296</v>
      </c>
      <c r="DN136" s="3">
        <v>0.72808014327592296</v>
      </c>
      <c r="DO136" s="3">
        <v>0.72808014327592296</v>
      </c>
      <c r="DP136" s="3">
        <v>0</v>
      </c>
      <c r="DQ136" s="3">
        <v>0.72808014327592296</v>
      </c>
      <c r="DR136" s="3">
        <v>0.72808014327592296</v>
      </c>
      <c r="DS136" s="3">
        <v>0.72808014327592296</v>
      </c>
      <c r="DT136" s="3">
        <v>0.72808014327592296</v>
      </c>
      <c r="DU136" s="3">
        <v>0.72808014327592296</v>
      </c>
      <c r="DV136" s="3">
        <v>0.72808014327592296</v>
      </c>
      <c r="DW136" s="3">
        <v>0.72808014327592296</v>
      </c>
      <c r="DX136" s="3">
        <v>0.72808014327592296</v>
      </c>
      <c r="DY136" s="3">
        <v>0.72808014327592296</v>
      </c>
      <c r="DZ136" s="3">
        <v>0.72808014327592296</v>
      </c>
      <c r="EA136" s="3">
        <v>0</v>
      </c>
      <c r="EB136" s="3">
        <v>0.72808014327592296</v>
      </c>
      <c r="EC136" s="3">
        <v>0.72808014327592296</v>
      </c>
      <c r="ED136" s="3">
        <v>0.72808014327592296</v>
      </c>
      <c r="EE136" s="3">
        <v>0.72808014327592296</v>
      </c>
      <c r="EF136" s="3">
        <v>0.72808014327592296</v>
      </c>
      <c r="EG136" s="3">
        <v>0.72808014327592296</v>
      </c>
      <c r="EH136" s="3">
        <v>0.72808014327592296</v>
      </c>
      <c r="EI136" s="3">
        <v>0.72808014327592296</v>
      </c>
      <c r="EJ136" s="3">
        <v>0</v>
      </c>
      <c r="EK136" s="3">
        <v>0</v>
      </c>
      <c r="EL136" s="3">
        <v>0.72808014327592296</v>
      </c>
      <c r="EM136" s="3">
        <v>0.72808014327592296</v>
      </c>
      <c r="EN136" s="3">
        <v>0.72808014327592296</v>
      </c>
      <c r="EO136" s="3">
        <v>0.72808014327592296</v>
      </c>
      <c r="EP136" s="3">
        <v>0.72808014327592296</v>
      </c>
      <c r="EQ136" s="3">
        <v>0.72808014327592296</v>
      </c>
      <c r="ER136" s="3">
        <v>0.72808014327592296</v>
      </c>
      <c r="ES136" s="3">
        <v>0</v>
      </c>
      <c r="ET136" s="3">
        <v>0.72808014327592296</v>
      </c>
      <c r="EU136" s="3">
        <v>0.72808014327592296</v>
      </c>
      <c r="EV136" s="3">
        <v>0.72808014327592296</v>
      </c>
      <c r="EW136" s="3">
        <v>0.72808014327592296</v>
      </c>
      <c r="EX136" s="3">
        <v>0.72808014327592296</v>
      </c>
      <c r="EY136" s="3">
        <v>0.72808014327592296</v>
      </c>
      <c r="EZ136" s="3">
        <v>0.72808014327592296</v>
      </c>
      <c r="FA136" s="3">
        <v>0.72808014327592296</v>
      </c>
      <c r="FB136" s="3">
        <v>0.72808014327592296</v>
      </c>
      <c r="FC136" s="3">
        <v>0.72808014327592296</v>
      </c>
      <c r="FD136" s="3">
        <v>0.72808014327592296</v>
      </c>
      <c r="FE136" s="3">
        <v>0.72808014327592296</v>
      </c>
      <c r="FF136" s="3">
        <v>0.72808014327592296</v>
      </c>
      <c r="FG136" s="3">
        <v>0.72808014327592296</v>
      </c>
      <c r="FH136" s="3">
        <v>0.72808014327592296</v>
      </c>
      <c r="FI136" s="3">
        <v>0.72808014327592296</v>
      </c>
      <c r="FJ136" s="3">
        <v>0.72808014327592296</v>
      </c>
      <c r="FK136" s="3">
        <v>0.72808014327592296</v>
      </c>
      <c r="FL136" s="3">
        <v>0.72808014327592296</v>
      </c>
      <c r="FM136" s="3"/>
      <c r="FN136" s="3">
        <v>99.018899485525381</v>
      </c>
    </row>
    <row r="137" spans="2:170" x14ac:dyDescent="0.25">
      <c r="B137" s="4">
        <f t="shared" si="6"/>
        <v>15</v>
      </c>
      <c r="C137" s="5">
        <f t="shared" si="7"/>
        <v>9</v>
      </c>
      <c r="D137" s="6">
        <f t="shared" si="8"/>
        <v>136</v>
      </c>
      <c r="E137" s="4">
        <v>11</v>
      </c>
      <c r="F137" s="5">
        <v>0</v>
      </c>
      <c r="G137" s="6">
        <v>149</v>
      </c>
      <c r="H137" s="2">
        <v>133</v>
      </c>
      <c r="I137" s="3">
        <v>0.50375248027044095</v>
      </c>
      <c r="J137" s="3">
        <v>0.35360628573443298</v>
      </c>
      <c r="K137" s="3">
        <v>0.50375248027044095</v>
      </c>
      <c r="L137" s="3">
        <v>0</v>
      </c>
      <c r="M137" s="3">
        <v>0.50375248027044095</v>
      </c>
      <c r="N137" s="3">
        <v>0.50375248027044095</v>
      </c>
      <c r="O137" s="3">
        <v>0</v>
      </c>
      <c r="P137" s="3">
        <v>0</v>
      </c>
      <c r="Q137" s="3">
        <v>0.50375248027044095</v>
      </c>
      <c r="R137" s="3">
        <v>0.50375248027044095</v>
      </c>
      <c r="S137" s="3">
        <v>0.50375248027044095</v>
      </c>
      <c r="T137" s="3">
        <v>0.50375248027044095</v>
      </c>
      <c r="U137" s="3">
        <v>0.50375248027044095</v>
      </c>
      <c r="V137" s="3">
        <v>0.50375248027044095</v>
      </c>
      <c r="W137" s="3">
        <v>0.50375248027044095</v>
      </c>
      <c r="X137" s="3">
        <v>0.50375248027044095</v>
      </c>
      <c r="Y137" s="3">
        <v>0.50375248027044095</v>
      </c>
      <c r="Z137" s="3">
        <v>0</v>
      </c>
      <c r="AA137" s="3">
        <v>0.50375248027044095</v>
      </c>
      <c r="AB137" s="3">
        <v>0.50375248027044095</v>
      </c>
      <c r="AC137" s="3">
        <v>0</v>
      </c>
      <c r="AD137" s="3">
        <v>0.50375248027044095</v>
      </c>
      <c r="AE137" s="3">
        <v>0.50375248027044095</v>
      </c>
      <c r="AF137" s="3">
        <v>0</v>
      </c>
      <c r="AG137" s="3">
        <v>0</v>
      </c>
      <c r="AH137" s="3">
        <v>0</v>
      </c>
      <c r="AI137" s="3">
        <v>0.50375248027044095</v>
      </c>
      <c r="AJ137" s="3">
        <v>0.50375248027044095</v>
      </c>
      <c r="AK137" s="3">
        <v>0.50375248027044095</v>
      </c>
      <c r="AL137" s="3">
        <v>0.50375248027044095</v>
      </c>
      <c r="AM137" s="3">
        <v>0</v>
      </c>
      <c r="AN137" s="3">
        <v>0.50375248027044095</v>
      </c>
      <c r="AO137" s="3">
        <v>0</v>
      </c>
      <c r="AP137" s="3">
        <v>0.50375248027044095</v>
      </c>
      <c r="AQ137" s="3">
        <v>0.50375248027044095</v>
      </c>
      <c r="AR137" s="3">
        <v>0.50375248027044095</v>
      </c>
      <c r="AS137" s="3">
        <v>0.50375248027044095</v>
      </c>
      <c r="AT137" s="3">
        <v>0.35360628573443298</v>
      </c>
      <c r="AU137" s="3">
        <v>0.50375248027044095</v>
      </c>
      <c r="AV137" s="3">
        <v>0.50375248027044095</v>
      </c>
      <c r="AW137" s="3">
        <v>0.50375248027044095</v>
      </c>
      <c r="AX137" s="3">
        <v>0.50375248027044095</v>
      </c>
      <c r="AY137" s="3">
        <v>0.35360628573443298</v>
      </c>
      <c r="AZ137" s="3">
        <v>0.50375248027044095</v>
      </c>
      <c r="BA137" s="3">
        <v>0.50375248027044095</v>
      </c>
      <c r="BB137" s="3">
        <v>0.50375248027044095</v>
      </c>
      <c r="BC137" s="3">
        <v>0.50375248027044095</v>
      </c>
      <c r="BD137" s="3">
        <v>0.50375248027044095</v>
      </c>
      <c r="BE137" s="3">
        <v>0.50375248027044095</v>
      </c>
      <c r="BF137" s="3">
        <v>0.50375248027044095</v>
      </c>
      <c r="BG137" s="3">
        <v>0.50375248027044095</v>
      </c>
      <c r="BH137" s="3">
        <v>0.50375248027044095</v>
      </c>
      <c r="BI137" s="3">
        <v>0.50375248027044095</v>
      </c>
      <c r="BJ137" s="3">
        <v>0.50375248027044095</v>
      </c>
      <c r="BK137" s="3">
        <v>0.50375248027044095</v>
      </c>
      <c r="BL137" s="3">
        <v>0.50375248027044095</v>
      </c>
      <c r="BM137" s="3">
        <v>0.50375248027044095</v>
      </c>
      <c r="BN137" s="3">
        <v>0.50375248027044095</v>
      </c>
      <c r="BO137" s="3">
        <v>0.50375248027044095</v>
      </c>
      <c r="BP137" s="3">
        <v>0.50375248027044095</v>
      </c>
      <c r="BQ137" s="3">
        <v>0.50375248027044095</v>
      </c>
      <c r="BR137" s="3">
        <v>0.50375248027044095</v>
      </c>
      <c r="BS137" s="3">
        <v>0.50375248027044095</v>
      </c>
      <c r="BT137" s="3">
        <v>0.50375248027044095</v>
      </c>
      <c r="BU137" s="3">
        <v>0.50375248027044095</v>
      </c>
      <c r="BV137" s="3">
        <v>0.50375248027044095</v>
      </c>
      <c r="BW137" s="3">
        <v>0.35360628573443298</v>
      </c>
      <c r="BX137" s="3">
        <v>0.35360628573443298</v>
      </c>
      <c r="BY137" s="3">
        <v>0.50375248027044095</v>
      </c>
      <c r="BZ137" s="3">
        <v>0.50375248027044095</v>
      </c>
      <c r="CA137" s="3">
        <v>0.50375248027044095</v>
      </c>
      <c r="CB137" s="3">
        <v>0.50375248027044095</v>
      </c>
      <c r="CC137" s="3">
        <v>0.50375248027044095</v>
      </c>
      <c r="CD137" s="3">
        <v>0.50375248027044095</v>
      </c>
      <c r="CE137" s="3">
        <v>0.50375248027044095</v>
      </c>
      <c r="CF137" s="3">
        <v>0.50375248027044095</v>
      </c>
      <c r="CG137" s="3">
        <v>0.50375248027044095</v>
      </c>
      <c r="CH137" s="3">
        <v>0.50375248027044095</v>
      </c>
      <c r="CI137" s="3">
        <v>0.50375248027044095</v>
      </c>
      <c r="CJ137" s="3">
        <v>0.50375248027044095</v>
      </c>
      <c r="CK137" s="3">
        <v>0.50375248027044095</v>
      </c>
      <c r="CL137" s="3">
        <v>0.50375248027044095</v>
      </c>
      <c r="CM137" s="3">
        <v>0.50375248027044095</v>
      </c>
      <c r="CN137" s="3">
        <v>0.50375248027044095</v>
      </c>
      <c r="CO137" s="3">
        <v>0.50375248027044095</v>
      </c>
      <c r="CP137" s="3">
        <v>0.50375248027044095</v>
      </c>
      <c r="CQ137" s="3">
        <v>0.50375248027044095</v>
      </c>
      <c r="CR137" s="3">
        <v>0.50375248027044095</v>
      </c>
      <c r="CS137" s="3">
        <v>0.50375248027044095</v>
      </c>
      <c r="CT137" s="3">
        <v>0.50375248027044095</v>
      </c>
      <c r="CU137" s="3">
        <v>0.50375248027044095</v>
      </c>
      <c r="CV137" s="3">
        <v>0.50375248027044095</v>
      </c>
      <c r="CW137" s="3">
        <v>0.50375248027044095</v>
      </c>
      <c r="CX137" s="3">
        <v>0.50375248027044095</v>
      </c>
      <c r="CY137" s="3">
        <v>0.50375248027044095</v>
      </c>
      <c r="CZ137" s="3">
        <v>0.50375248027044095</v>
      </c>
      <c r="DA137" s="3">
        <v>0.50375248027044095</v>
      </c>
      <c r="DB137" s="3">
        <v>0.50375248027044095</v>
      </c>
      <c r="DC137" s="3">
        <v>0.50375248027044095</v>
      </c>
      <c r="DD137" s="3">
        <v>0.50375248027044095</v>
      </c>
      <c r="DE137" s="3">
        <v>0.50375248027044095</v>
      </c>
      <c r="DF137" s="3">
        <v>0.50375248027044095</v>
      </c>
      <c r="DG137" s="3">
        <v>0.50375248027044095</v>
      </c>
      <c r="DH137" s="3">
        <v>0.50375248027044095</v>
      </c>
      <c r="DI137" s="3">
        <v>0.50375248027044095</v>
      </c>
      <c r="DJ137" s="3">
        <v>0.50375248027044095</v>
      </c>
      <c r="DK137" s="3">
        <v>0.50375248027044095</v>
      </c>
      <c r="DL137" s="3">
        <v>0.50375248027044095</v>
      </c>
      <c r="DM137" s="3">
        <v>0.50375248027044095</v>
      </c>
      <c r="DN137" s="3">
        <v>0.50375248027044095</v>
      </c>
      <c r="DO137" s="3">
        <v>0.50375248027044095</v>
      </c>
      <c r="DP137" s="3">
        <v>0.50375248027044095</v>
      </c>
      <c r="DQ137" s="3">
        <v>0.50375248027044095</v>
      </c>
      <c r="DR137" s="3">
        <v>0.50375248027044095</v>
      </c>
      <c r="DS137" s="3">
        <v>0.50375248027044095</v>
      </c>
      <c r="DT137" s="3">
        <v>0.50375248027044095</v>
      </c>
      <c r="DU137" s="3">
        <v>0.50375248027044095</v>
      </c>
      <c r="DV137" s="3">
        <v>0.50375248027044095</v>
      </c>
      <c r="DW137" s="3">
        <v>0.50375248027044095</v>
      </c>
      <c r="DX137" s="3">
        <v>0.50375248027044095</v>
      </c>
      <c r="DY137" s="3">
        <v>0.50375248027044095</v>
      </c>
      <c r="DZ137" s="3">
        <v>0.50375248027044095</v>
      </c>
      <c r="EA137" s="3">
        <v>0</v>
      </c>
      <c r="EB137" s="3">
        <v>0.50375248027044095</v>
      </c>
      <c r="EC137" s="3">
        <v>0.50375248027044095</v>
      </c>
      <c r="ED137" s="3">
        <v>0.50375248027044095</v>
      </c>
      <c r="EE137" s="3">
        <v>0.50375248027044095</v>
      </c>
      <c r="EF137" s="3">
        <v>0.50375248027044095</v>
      </c>
      <c r="EG137" s="3">
        <v>0.50375248027044095</v>
      </c>
      <c r="EH137" s="3">
        <v>0.50375248027044095</v>
      </c>
      <c r="EI137" s="3">
        <v>0.50375248027044095</v>
      </c>
      <c r="EJ137" s="3">
        <v>0</v>
      </c>
      <c r="EK137" s="3">
        <v>0</v>
      </c>
      <c r="EL137" s="3">
        <v>0.50375248027044095</v>
      </c>
      <c r="EM137" s="3">
        <v>0.50375248027044095</v>
      </c>
      <c r="EN137" s="3">
        <v>0</v>
      </c>
      <c r="EO137" s="3">
        <v>0.35360628573443298</v>
      </c>
      <c r="EP137" s="3">
        <v>0.50375248027044095</v>
      </c>
      <c r="EQ137" s="3">
        <v>0.50375248027044095</v>
      </c>
      <c r="ER137" s="3">
        <v>0.50375248027044095</v>
      </c>
      <c r="ES137" s="3">
        <v>0.50375248027044095</v>
      </c>
      <c r="ET137" s="3">
        <v>0.35360628573443298</v>
      </c>
      <c r="EU137" s="3">
        <v>0</v>
      </c>
      <c r="EV137" s="3">
        <v>0.50375248027044095</v>
      </c>
      <c r="EW137" s="3">
        <v>0.50375248027044095</v>
      </c>
      <c r="EX137" s="3">
        <v>0.50375248027044095</v>
      </c>
      <c r="EY137" s="3">
        <v>0.50375248027044095</v>
      </c>
      <c r="EZ137" s="3">
        <v>0.50375248027044095</v>
      </c>
      <c r="FA137" s="3">
        <v>0.50375248027044095</v>
      </c>
      <c r="FB137" s="3">
        <v>0.35360628573443298</v>
      </c>
      <c r="FC137" s="3">
        <v>0.50375248027044095</v>
      </c>
      <c r="FD137" s="3">
        <v>0.35360628573443298</v>
      </c>
      <c r="FE137" s="3">
        <v>0.50375248027044095</v>
      </c>
      <c r="FF137" s="3">
        <v>0.50375248027044095</v>
      </c>
      <c r="FG137" s="3">
        <v>0.50375248027044095</v>
      </c>
      <c r="FH137" s="3">
        <v>0.50375248027044095</v>
      </c>
      <c r="FI137" s="3">
        <v>0.50375248027044095</v>
      </c>
      <c r="FJ137" s="3">
        <v>0.50375248027044095</v>
      </c>
      <c r="FK137" s="3">
        <v>0.50375248027044095</v>
      </c>
      <c r="FL137" s="3">
        <v>0.50375248027044095</v>
      </c>
      <c r="FM137" s="3"/>
      <c r="FN137" s="3">
        <v>71.692793888389929</v>
      </c>
    </row>
    <row r="138" spans="2:170" x14ac:dyDescent="0.25">
      <c r="B138" s="4">
        <f t="shared" si="6"/>
        <v>24</v>
      </c>
      <c r="C138" s="5">
        <f t="shared" si="7"/>
        <v>0</v>
      </c>
      <c r="D138" s="6">
        <f t="shared" si="8"/>
        <v>136</v>
      </c>
      <c r="E138" s="4">
        <v>24</v>
      </c>
      <c r="F138" s="5">
        <v>0</v>
      </c>
      <c r="G138" s="6">
        <v>136</v>
      </c>
      <c r="H138" s="2">
        <v>134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0.57563361935540103</v>
      </c>
      <c r="O138" s="3">
        <v>0.57563361935540103</v>
      </c>
      <c r="P138" s="3">
        <v>0.57563361935540103</v>
      </c>
      <c r="Q138" s="3">
        <v>0.57563361935540103</v>
      </c>
      <c r="R138" s="3">
        <v>0.57563361935540103</v>
      </c>
      <c r="S138" s="3">
        <v>0.57563361935540103</v>
      </c>
      <c r="T138" s="3">
        <v>0.57563361935540103</v>
      </c>
      <c r="U138" s="3">
        <v>0.57563361935540103</v>
      </c>
      <c r="V138" s="3">
        <v>0.57563361935540103</v>
      </c>
      <c r="W138" s="3">
        <v>0.57563361935540103</v>
      </c>
      <c r="X138" s="3">
        <v>0.57563361935540103</v>
      </c>
      <c r="Y138" s="3">
        <v>0.57563361935540103</v>
      </c>
      <c r="Z138" s="3">
        <v>0.57563361935540103</v>
      </c>
      <c r="AA138" s="3">
        <v>0.57563361935540103</v>
      </c>
      <c r="AB138" s="3">
        <v>0.57563361935540103</v>
      </c>
      <c r="AC138" s="3">
        <v>0.57563361935540103</v>
      </c>
      <c r="AD138" s="3">
        <v>0.57563361935540103</v>
      </c>
      <c r="AE138" s="3">
        <v>0.57563361935540103</v>
      </c>
      <c r="AF138" s="3">
        <v>0.57563361935540103</v>
      </c>
      <c r="AG138" s="3">
        <v>0.57563361935540103</v>
      </c>
      <c r="AH138" s="3">
        <v>0.57563361935540103</v>
      </c>
      <c r="AI138" s="3">
        <v>0.57563361935540103</v>
      </c>
      <c r="AJ138" s="3">
        <v>0.50375248027044095</v>
      </c>
      <c r="AK138" s="3">
        <v>0.57563361935540103</v>
      </c>
      <c r="AL138" s="3">
        <v>0</v>
      </c>
      <c r="AM138" s="3">
        <v>0.57563361935540103</v>
      </c>
      <c r="AN138" s="3">
        <v>0.57563361935540103</v>
      </c>
      <c r="AO138" s="3">
        <v>0.57563361935540103</v>
      </c>
      <c r="AP138" s="3">
        <v>0.57563361935540103</v>
      </c>
      <c r="AQ138" s="3">
        <v>0.57563361935540103</v>
      </c>
      <c r="AR138" s="3">
        <v>0.57563361935540103</v>
      </c>
      <c r="AS138" s="3">
        <v>0.57563361935540103</v>
      </c>
      <c r="AT138" s="3">
        <v>0</v>
      </c>
      <c r="AU138" s="3">
        <v>0.57563361935540103</v>
      </c>
      <c r="AV138" s="3">
        <v>0.57563361935540103</v>
      </c>
      <c r="AW138" s="3">
        <v>0.57563361935540103</v>
      </c>
      <c r="AX138" s="3">
        <v>0.57563361935540103</v>
      </c>
      <c r="AY138" s="3">
        <v>0</v>
      </c>
      <c r="AZ138" s="3">
        <v>0</v>
      </c>
      <c r="BA138" s="3">
        <v>0.50375248027044095</v>
      </c>
      <c r="BB138" s="3">
        <v>0</v>
      </c>
      <c r="BC138" s="3">
        <v>0.57563361935540103</v>
      </c>
      <c r="BD138" s="3">
        <v>0.50375248027044095</v>
      </c>
      <c r="BE138" s="3">
        <v>0.50375248027044095</v>
      </c>
      <c r="BF138" s="3">
        <v>0.57563361935540103</v>
      </c>
      <c r="BG138" s="3">
        <v>0.57563361935540103</v>
      </c>
      <c r="BH138" s="3">
        <v>0.57563361935540103</v>
      </c>
      <c r="BI138" s="3">
        <v>0.57563361935540103</v>
      </c>
      <c r="BJ138" s="3">
        <v>0.57563361935540103</v>
      </c>
      <c r="BK138" s="3">
        <v>0.57563361935540103</v>
      </c>
      <c r="BL138" s="3">
        <v>0.57563361935540103</v>
      </c>
      <c r="BM138" s="3">
        <v>0.57563361935540103</v>
      </c>
      <c r="BN138" s="3">
        <v>0.57563361935540103</v>
      </c>
      <c r="BO138" s="3">
        <v>0.57563361935540103</v>
      </c>
      <c r="BP138" s="3">
        <v>0.57563361935540103</v>
      </c>
      <c r="BQ138" s="3">
        <v>0.57563361935540103</v>
      </c>
      <c r="BR138" s="3">
        <v>0.57563361935540103</v>
      </c>
      <c r="BS138" s="3">
        <v>0.57563361935540103</v>
      </c>
      <c r="BT138" s="3">
        <v>0.57563361935540103</v>
      </c>
      <c r="BU138" s="3">
        <v>0.57563361935540103</v>
      </c>
      <c r="BV138" s="3">
        <v>0.57563361935540103</v>
      </c>
      <c r="BW138" s="3">
        <v>0.50375248027044095</v>
      </c>
      <c r="BX138" s="3">
        <v>0.57563361935540103</v>
      </c>
      <c r="BY138" s="3">
        <v>0.57563361935540103</v>
      </c>
      <c r="BZ138" s="3">
        <v>0.57563361935540103</v>
      </c>
      <c r="CA138" s="3">
        <v>0.57563361935540103</v>
      </c>
      <c r="CB138" s="3">
        <v>0.57563361935540103</v>
      </c>
      <c r="CC138" s="3">
        <v>0.57563361935540103</v>
      </c>
      <c r="CD138" s="3">
        <v>0.57563361935540103</v>
      </c>
      <c r="CE138" s="3">
        <v>0.57563361935540103</v>
      </c>
      <c r="CF138" s="3">
        <v>0.57563361935540103</v>
      </c>
      <c r="CG138" s="3">
        <v>0.57563361935540103</v>
      </c>
      <c r="CH138" s="3">
        <v>0.57563361935540103</v>
      </c>
      <c r="CI138" s="3">
        <v>0.57563361935540103</v>
      </c>
      <c r="CJ138" s="3">
        <v>0.57563361935540103</v>
      </c>
      <c r="CK138" s="3">
        <v>0.57563361935540103</v>
      </c>
      <c r="CL138" s="3">
        <v>0.57563361935540103</v>
      </c>
      <c r="CM138" s="3">
        <v>0.57563361935540103</v>
      </c>
      <c r="CN138" s="3">
        <v>0.57563361935540103</v>
      </c>
      <c r="CO138" s="3">
        <v>0.57563361935540103</v>
      </c>
      <c r="CP138" s="3">
        <v>0.57563361935540103</v>
      </c>
      <c r="CQ138" s="3">
        <v>0</v>
      </c>
      <c r="CR138" s="3">
        <v>0.57563361935540103</v>
      </c>
      <c r="CS138" s="3">
        <v>0</v>
      </c>
      <c r="CT138" s="3">
        <v>0.57563361935540103</v>
      </c>
      <c r="CU138" s="3">
        <v>0.57563361935540103</v>
      </c>
      <c r="CV138" s="3">
        <v>0.57563361935540103</v>
      </c>
      <c r="CW138" s="3">
        <v>0.57563361935540103</v>
      </c>
      <c r="CX138" s="3">
        <v>0.57563361935540103</v>
      </c>
      <c r="CY138" s="3">
        <v>0.57563361935540103</v>
      </c>
      <c r="CZ138" s="3">
        <v>0.57563361935540103</v>
      </c>
      <c r="DA138" s="3">
        <v>0.57563361935540103</v>
      </c>
      <c r="DB138" s="3">
        <v>0.57563361935540103</v>
      </c>
      <c r="DC138" s="3">
        <v>0.57563361935540103</v>
      </c>
      <c r="DD138" s="3">
        <v>0.57563361935540103</v>
      </c>
      <c r="DE138" s="3">
        <v>0.57563361935540103</v>
      </c>
      <c r="DF138" s="3">
        <v>0.57563361935540103</v>
      </c>
      <c r="DG138" s="3">
        <v>0.57563361935540103</v>
      </c>
      <c r="DH138" s="3">
        <v>0.57563361935540103</v>
      </c>
      <c r="DI138" s="3">
        <v>0.57563361935540103</v>
      </c>
      <c r="DJ138" s="3">
        <v>0.57563361935540103</v>
      </c>
      <c r="DK138" s="3">
        <v>0.57563361935540103</v>
      </c>
      <c r="DL138" s="3">
        <v>0.57563361935540103</v>
      </c>
      <c r="DM138" s="3">
        <v>0.57563361935540103</v>
      </c>
      <c r="DN138" s="3">
        <v>0.57563361935540103</v>
      </c>
      <c r="DO138" s="3">
        <v>0.57563361935540103</v>
      </c>
      <c r="DP138" s="3">
        <v>0.57563361935540103</v>
      </c>
      <c r="DQ138" s="3">
        <v>0.57563361935540103</v>
      </c>
      <c r="DR138" s="3">
        <v>0.57563361935540103</v>
      </c>
      <c r="DS138" s="3">
        <v>0.57563361935540103</v>
      </c>
      <c r="DT138" s="3">
        <v>0.57563361935540103</v>
      </c>
      <c r="DU138" s="3">
        <v>0.57563361935540103</v>
      </c>
      <c r="DV138" s="3">
        <v>0.57563361935540103</v>
      </c>
      <c r="DW138" s="3">
        <v>0.57563361935540103</v>
      </c>
      <c r="DX138" s="3">
        <v>0.57563361935540103</v>
      </c>
      <c r="DY138" s="3">
        <v>0.57563361935540103</v>
      </c>
      <c r="DZ138" s="3">
        <v>0.57563361935540103</v>
      </c>
      <c r="EA138" s="3">
        <v>0</v>
      </c>
      <c r="EB138" s="3">
        <v>0.57563361935540103</v>
      </c>
      <c r="EC138" s="3">
        <v>0.57563361935540103</v>
      </c>
      <c r="ED138" s="3">
        <v>0.57563361935540103</v>
      </c>
      <c r="EE138" s="3">
        <v>0.57563361935540103</v>
      </c>
      <c r="EF138" s="3">
        <v>0.57563361935540103</v>
      </c>
      <c r="EG138" s="3">
        <v>0</v>
      </c>
      <c r="EH138" s="3">
        <v>0</v>
      </c>
      <c r="EI138" s="3">
        <v>0.57563361935540103</v>
      </c>
      <c r="EJ138" s="3">
        <v>0.57563361935540103</v>
      </c>
      <c r="EK138" s="3">
        <v>0.57563361935540103</v>
      </c>
      <c r="EL138" s="3">
        <v>0</v>
      </c>
      <c r="EM138" s="3">
        <v>0</v>
      </c>
      <c r="EN138" s="3">
        <v>0</v>
      </c>
      <c r="EO138" s="3">
        <v>0.50375248027044095</v>
      </c>
      <c r="EP138" s="3">
        <v>0.57563361935540103</v>
      </c>
      <c r="EQ138" s="3">
        <v>0.57563361935540103</v>
      </c>
      <c r="ER138" s="3">
        <v>0.57563361935540103</v>
      </c>
      <c r="ES138" s="3">
        <v>0.57563361935540103</v>
      </c>
      <c r="ET138" s="3">
        <v>0.50375248027044095</v>
      </c>
      <c r="EU138" s="3">
        <v>0</v>
      </c>
      <c r="EV138" s="3">
        <v>0</v>
      </c>
      <c r="EW138" s="3">
        <v>0.57563361935540103</v>
      </c>
      <c r="EX138" s="3">
        <v>0.57563361935540103</v>
      </c>
      <c r="EY138" s="3">
        <v>0.57563361935540103</v>
      </c>
      <c r="EZ138" s="3">
        <v>0.57563361935540103</v>
      </c>
      <c r="FA138" s="3">
        <v>0.57563361935540103</v>
      </c>
      <c r="FB138" s="3">
        <v>0</v>
      </c>
      <c r="FC138" s="3">
        <v>0.57563361935540103</v>
      </c>
      <c r="FD138" s="3">
        <v>0</v>
      </c>
      <c r="FE138" s="3">
        <v>0</v>
      </c>
      <c r="FF138" s="3">
        <v>0.57563361935540103</v>
      </c>
      <c r="FG138" s="3">
        <v>0.57563361935540103</v>
      </c>
      <c r="FH138" s="3">
        <v>0.57563361935540103</v>
      </c>
      <c r="FI138" s="3">
        <v>0.57563361935540103</v>
      </c>
      <c r="FJ138" s="3">
        <v>0.57563361935540103</v>
      </c>
      <c r="FK138" s="3">
        <v>0.57563361935540103</v>
      </c>
      <c r="FL138" s="3">
        <v>0</v>
      </c>
      <c r="FM138" s="3"/>
      <c r="FN138" s="3">
        <v>77.783004258739766</v>
      </c>
    </row>
    <row r="139" spans="2:170" x14ac:dyDescent="0.25">
      <c r="B139" s="4">
        <f t="shared" si="6"/>
        <v>11</v>
      </c>
      <c r="C139" s="5">
        <f t="shared" si="7"/>
        <v>0</v>
      </c>
      <c r="D139" s="6">
        <f t="shared" si="8"/>
        <v>149</v>
      </c>
      <c r="E139" s="4">
        <v>14</v>
      </c>
      <c r="F139" s="5">
        <v>0</v>
      </c>
      <c r="G139" s="6">
        <v>146</v>
      </c>
      <c r="H139" s="2">
        <v>135</v>
      </c>
      <c r="I139" s="3">
        <v>0.72808014327592296</v>
      </c>
      <c r="J139" s="3">
        <v>0.72808014327592296</v>
      </c>
      <c r="K139" s="3">
        <v>0.72808014327592296</v>
      </c>
      <c r="L139" s="3">
        <v>0.72808014327592296</v>
      </c>
      <c r="M139" s="3">
        <v>0.72808014327592296</v>
      </c>
      <c r="N139" s="3">
        <v>0</v>
      </c>
      <c r="O139" s="3">
        <v>0.72808014327592296</v>
      </c>
      <c r="P139" s="3">
        <v>0.72808014327592296</v>
      </c>
      <c r="Q139" s="3">
        <v>0.72808014327592296</v>
      </c>
      <c r="R139" s="3">
        <v>0.72808014327592296</v>
      </c>
      <c r="S139" s="3">
        <v>0.72808014327592296</v>
      </c>
      <c r="T139" s="3">
        <v>0.72808014327592296</v>
      </c>
      <c r="U139" s="3">
        <v>0.72808014327592296</v>
      </c>
      <c r="V139" s="3">
        <v>0.72808014327592296</v>
      </c>
      <c r="W139" s="3">
        <v>0.72808014327592296</v>
      </c>
      <c r="X139" s="3">
        <v>0.72808014327592296</v>
      </c>
      <c r="Y139" s="3">
        <v>0.72808014327592296</v>
      </c>
      <c r="Z139" s="3">
        <v>0.72808014327592296</v>
      </c>
      <c r="AA139" s="3">
        <v>0.72808014327592296</v>
      </c>
      <c r="AB139" s="3">
        <v>0.72808014327592296</v>
      </c>
      <c r="AC139" s="3">
        <v>0.72808014327592296</v>
      </c>
      <c r="AD139" s="3">
        <v>0.72808014327592296</v>
      </c>
      <c r="AE139" s="3">
        <v>0.72808014327592296</v>
      </c>
      <c r="AF139" s="3">
        <v>0.72808014327592296</v>
      </c>
      <c r="AG139" s="3">
        <v>0.72808014327592296</v>
      </c>
      <c r="AH139" s="3">
        <v>0.72808014327592296</v>
      </c>
      <c r="AI139" s="3">
        <v>0.72808014327592296</v>
      </c>
      <c r="AJ139" s="3">
        <v>0.72808014327592296</v>
      </c>
      <c r="AK139" s="3">
        <v>0.72808014327592296</v>
      </c>
      <c r="AL139" s="3">
        <v>0.72808014327592296</v>
      </c>
      <c r="AM139" s="3">
        <v>0.72808014327592296</v>
      </c>
      <c r="AN139" s="3">
        <v>0.72808014327592296</v>
      </c>
      <c r="AO139" s="3">
        <v>0.72808014327592296</v>
      </c>
      <c r="AP139" s="3">
        <v>0.72808014327592296</v>
      </c>
      <c r="AQ139" s="3">
        <v>0.72808014327592296</v>
      </c>
      <c r="AR139" s="3">
        <v>0.72808014327592296</v>
      </c>
      <c r="AS139" s="3">
        <v>0.72808014327592296</v>
      </c>
      <c r="AT139" s="3">
        <v>0.72808014327592296</v>
      </c>
      <c r="AU139" s="3">
        <v>0.72808014327592296</v>
      </c>
      <c r="AV139" s="3">
        <v>0.72808014327592296</v>
      </c>
      <c r="AW139" s="3">
        <v>0.72808014327592296</v>
      </c>
      <c r="AX139" s="3">
        <v>0.72808014327592296</v>
      </c>
      <c r="AY139" s="3">
        <v>0.72808014327592296</v>
      </c>
      <c r="AZ139" s="3">
        <v>0.72808014327592296</v>
      </c>
      <c r="BA139" s="3">
        <v>0</v>
      </c>
      <c r="BB139" s="3">
        <v>0.72808014327592296</v>
      </c>
      <c r="BC139" s="3">
        <v>0</v>
      </c>
      <c r="BD139" s="3">
        <v>0.72808014327592296</v>
      </c>
      <c r="BE139" s="3">
        <v>0.72808014327592296</v>
      </c>
      <c r="BF139" s="3">
        <v>0.72808014327592296</v>
      </c>
      <c r="BG139" s="3">
        <v>0.72808014327592296</v>
      </c>
      <c r="BH139" s="3">
        <v>0.72808014327592296</v>
      </c>
      <c r="BI139" s="3">
        <v>0.72808014327592296</v>
      </c>
      <c r="BJ139" s="3">
        <v>0.72808014327592296</v>
      </c>
      <c r="BK139" s="3">
        <v>0.72808014327592296</v>
      </c>
      <c r="BL139" s="3">
        <v>0.72808014327592296</v>
      </c>
      <c r="BM139" s="3">
        <v>0.72808014327592296</v>
      </c>
      <c r="BN139" s="3">
        <v>0.72808014327592296</v>
      </c>
      <c r="BO139" s="3">
        <v>0.72808014327592296</v>
      </c>
      <c r="BP139" s="3">
        <v>0.72808014327592296</v>
      </c>
      <c r="BQ139" s="3">
        <v>0.72808014327592296</v>
      </c>
      <c r="BR139" s="3">
        <v>0.72808014327592296</v>
      </c>
      <c r="BS139" s="3">
        <v>0.72808014327592296</v>
      </c>
      <c r="BT139" s="3">
        <v>0.72808014327592296</v>
      </c>
      <c r="BU139" s="3">
        <v>0.72808014327592296</v>
      </c>
      <c r="BV139" s="3">
        <v>0.72808014327592296</v>
      </c>
      <c r="BW139" s="3">
        <v>0.72808014327592296</v>
      </c>
      <c r="BX139" s="3">
        <v>0.72808014327592296</v>
      </c>
      <c r="BY139" s="3">
        <v>0.72808014327592296</v>
      </c>
      <c r="BZ139" s="3">
        <v>0.72808014327592296</v>
      </c>
      <c r="CA139" s="3">
        <v>0.72808014327592296</v>
      </c>
      <c r="CB139" s="3">
        <v>0.72808014327592296</v>
      </c>
      <c r="CC139" s="3">
        <v>0.72808014327592296</v>
      </c>
      <c r="CD139" s="3">
        <v>0.72808014327592296</v>
      </c>
      <c r="CE139" s="3">
        <v>0.72808014327592296</v>
      </c>
      <c r="CF139" s="3">
        <v>0.72808014327592296</v>
      </c>
      <c r="CG139" s="3">
        <v>0.72808014327592296</v>
      </c>
      <c r="CH139" s="3">
        <v>0.72808014327592296</v>
      </c>
      <c r="CI139" s="3">
        <v>0.72808014327592296</v>
      </c>
      <c r="CJ139" s="3">
        <v>0.72808014327592296</v>
      </c>
      <c r="CK139" s="3">
        <v>0.72808014327592296</v>
      </c>
      <c r="CL139" s="3">
        <v>0.72808014327592296</v>
      </c>
      <c r="CM139" s="3">
        <v>0.72808014327592296</v>
      </c>
      <c r="CN139" s="3">
        <v>0.72808014327592296</v>
      </c>
      <c r="CO139" s="3">
        <v>0.72808014327592296</v>
      </c>
      <c r="CP139" s="3">
        <v>0.72808014327592296</v>
      </c>
      <c r="CQ139" s="3">
        <v>0</v>
      </c>
      <c r="CR139" s="3">
        <v>0.72808014327592296</v>
      </c>
      <c r="CS139" s="3">
        <v>0.72808014327592296</v>
      </c>
      <c r="CT139" s="3">
        <v>0</v>
      </c>
      <c r="CU139" s="3">
        <v>0.72808014327592296</v>
      </c>
      <c r="CV139" s="3">
        <v>0.72808014327592296</v>
      </c>
      <c r="CW139" s="3">
        <v>0.72808014327592296</v>
      </c>
      <c r="CX139" s="3">
        <v>0.72808014327592296</v>
      </c>
      <c r="CY139" s="3">
        <v>0.72808014327592296</v>
      </c>
      <c r="CZ139" s="3">
        <v>0.72808014327592296</v>
      </c>
      <c r="DA139" s="3">
        <v>0.72808014327592296</v>
      </c>
      <c r="DB139" s="3">
        <v>0.72808014327592296</v>
      </c>
      <c r="DC139" s="3">
        <v>0.72808014327592296</v>
      </c>
      <c r="DD139" s="3">
        <v>0.72808014327592296</v>
      </c>
      <c r="DE139" s="3">
        <v>0.72808014327592296</v>
      </c>
      <c r="DF139" s="3">
        <v>0.72808014327592296</v>
      </c>
      <c r="DG139" s="3">
        <v>0.72808014327592296</v>
      </c>
      <c r="DH139" s="3">
        <v>0.72808014327592296</v>
      </c>
      <c r="DI139" s="3">
        <v>0.72808014327592296</v>
      </c>
      <c r="DJ139" s="3">
        <v>0.72808014327592296</v>
      </c>
      <c r="DK139" s="3">
        <v>0.72808014327592296</v>
      </c>
      <c r="DL139" s="3">
        <v>0.72808014327592296</v>
      </c>
      <c r="DM139" s="3">
        <v>0.72808014327592296</v>
      </c>
      <c r="DN139" s="3">
        <v>0.72808014327592296</v>
      </c>
      <c r="DO139" s="3">
        <v>0.72808014327592296</v>
      </c>
      <c r="DP139" s="3">
        <v>0.72808014327592296</v>
      </c>
      <c r="DQ139" s="3">
        <v>0.72808014327592296</v>
      </c>
      <c r="DR139" s="3">
        <v>0.72808014327592296</v>
      </c>
      <c r="DS139" s="3">
        <v>0.72808014327592296</v>
      </c>
      <c r="DT139" s="3">
        <v>0.72808014327592296</v>
      </c>
      <c r="DU139" s="3">
        <v>0.72808014327592296</v>
      </c>
      <c r="DV139" s="3">
        <v>0.72808014327592296</v>
      </c>
      <c r="DW139" s="3">
        <v>0.72808014327592296</v>
      </c>
      <c r="DX139" s="3">
        <v>0.72808014327592296</v>
      </c>
      <c r="DY139" s="3">
        <v>0.72808014327592296</v>
      </c>
      <c r="DZ139" s="3">
        <v>0.72808014327592296</v>
      </c>
      <c r="EA139" s="3">
        <v>0</v>
      </c>
      <c r="EB139" s="3">
        <v>0.72808014327592296</v>
      </c>
      <c r="EC139" s="3">
        <v>0.72808014327592296</v>
      </c>
      <c r="ED139" s="3">
        <v>0.72808014327592296</v>
      </c>
      <c r="EE139" s="3">
        <v>0.72808014327592296</v>
      </c>
      <c r="EF139" s="3">
        <v>0.72808014327592296</v>
      </c>
      <c r="EG139" s="3">
        <v>0.72808014327592296</v>
      </c>
      <c r="EH139" s="3">
        <v>0</v>
      </c>
      <c r="EI139" s="3">
        <v>0.72808014327592296</v>
      </c>
      <c r="EJ139" s="3">
        <v>0.72808014327592296</v>
      </c>
      <c r="EK139" s="3">
        <v>0.72808014327592296</v>
      </c>
      <c r="EL139" s="3">
        <v>0</v>
      </c>
      <c r="EM139" s="3">
        <v>0</v>
      </c>
      <c r="EN139" s="3">
        <v>0</v>
      </c>
      <c r="EO139" s="3">
        <v>0.72808014327592296</v>
      </c>
      <c r="EP139" s="3">
        <v>0.72808014327592296</v>
      </c>
      <c r="EQ139" s="3">
        <v>0.72808014327592296</v>
      </c>
      <c r="ER139" s="3">
        <v>0.72808014327592296</v>
      </c>
      <c r="ES139" s="3">
        <v>0.72808014327592296</v>
      </c>
      <c r="ET139" s="3">
        <v>0.72808014327592296</v>
      </c>
      <c r="EU139" s="3">
        <v>0.72808014327592296</v>
      </c>
      <c r="EV139" s="3">
        <v>0.72808014327592296</v>
      </c>
      <c r="EW139" s="3">
        <v>0.72808014327592296</v>
      </c>
      <c r="EX139" s="3">
        <v>0.72808014327592296</v>
      </c>
      <c r="EY139" s="3">
        <v>0.72808014327592296</v>
      </c>
      <c r="EZ139" s="3">
        <v>0.72808014327592296</v>
      </c>
      <c r="FA139" s="3">
        <v>0.72808014327592296</v>
      </c>
      <c r="FB139" s="3">
        <v>0.72808014327592296</v>
      </c>
      <c r="FC139" s="3">
        <v>0.72808014327592296</v>
      </c>
      <c r="FD139" s="3">
        <v>0.72808014327592296</v>
      </c>
      <c r="FE139" s="3">
        <v>0.72808014327592296</v>
      </c>
      <c r="FF139" s="3">
        <v>0.72808014327592296</v>
      </c>
      <c r="FG139" s="3">
        <v>0.72808014327592296</v>
      </c>
      <c r="FH139" s="3">
        <v>0.72808014327592296</v>
      </c>
      <c r="FI139" s="3">
        <v>0.72808014327592296</v>
      </c>
      <c r="FJ139" s="3">
        <v>0.72808014327592296</v>
      </c>
      <c r="FK139" s="3">
        <v>0.72808014327592296</v>
      </c>
      <c r="FL139" s="3">
        <v>0</v>
      </c>
      <c r="FM139" s="3"/>
      <c r="FN139" s="3">
        <v>108.48394134811231</v>
      </c>
    </row>
    <row r="140" spans="2:170" x14ac:dyDescent="0.25">
      <c r="B140" s="4">
        <f t="shared" si="6"/>
        <v>13</v>
      </c>
      <c r="C140" s="5">
        <f t="shared" si="7"/>
        <v>0</v>
      </c>
      <c r="D140" s="6">
        <f t="shared" si="8"/>
        <v>147</v>
      </c>
      <c r="E140" s="4">
        <v>19</v>
      </c>
      <c r="F140" s="5">
        <v>0</v>
      </c>
      <c r="G140" s="6">
        <v>141</v>
      </c>
      <c r="H140" s="2">
        <v>136</v>
      </c>
      <c r="I140" s="3">
        <v>0.72808014327592296</v>
      </c>
      <c r="J140" s="3">
        <v>0.72808014327592296</v>
      </c>
      <c r="K140" s="3">
        <v>0.72808014327592296</v>
      </c>
      <c r="L140" s="3">
        <v>0.72808014327592296</v>
      </c>
      <c r="M140" s="3">
        <v>0.72808014327592296</v>
      </c>
      <c r="N140" s="3">
        <v>0.72808014327592296</v>
      </c>
      <c r="O140" s="3">
        <v>0.72808014327592296</v>
      </c>
      <c r="P140" s="3">
        <v>0.72808014327592296</v>
      </c>
      <c r="Q140" s="3">
        <v>0.72808014327592296</v>
      </c>
      <c r="R140" s="3">
        <v>0.72808014327592296</v>
      </c>
      <c r="S140" s="3">
        <v>0.72808014327592296</v>
      </c>
      <c r="T140" s="3">
        <v>0.72808014327592296</v>
      </c>
      <c r="U140" s="3">
        <v>0.72808014327592296</v>
      </c>
      <c r="V140" s="3">
        <v>0.72808014327592296</v>
      </c>
      <c r="W140" s="3">
        <v>0.72808014327592296</v>
      </c>
      <c r="X140" s="3">
        <v>0.72808014327592296</v>
      </c>
      <c r="Y140" s="3">
        <v>0</v>
      </c>
      <c r="Z140" s="3">
        <v>0.72808014327592296</v>
      </c>
      <c r="AA140" s="3">
        <v>0.72808014327592296</v>
      </c>
      <c r="AB140" s="3">
        <v>0.72808014327592296</v>
      </c>
      <c r="AC140" s="3">
        <v>0.72808014327592296</v>
      </c>
      <c r="AD140" s="3">
        <v>0.72808014327592296</v>
      </c>
      <c r="AE140" s="3">
        <v>0.72808014327592296</v>
      </c>
      <c r="AF140" s="3">
        <v>0.72808014327592296</v>
      </c>
      <c r="AG140" s="3">
        <v>0</v>
      </c>
      <c r="AH140" s="3">
        <v>0</v>
      </c>
      <c r="AI140" s="3">
        <v>0.72808014327592296</v>
      </c>
      <c r="AJ140" s="3">
        <v>0.72808014327592296</v>
      </c>
      <c r="AK140" s="3">
        <v>0.72808014327592296</v>
      </c>
      <c r="AL140" s="3">
        <v>0.72808014327592296</v>
      </c>
      <c r="AM140" s="3">
        <v>0.72808014327592296</v>
      </c>
      <c r="AN140" s="3">
        <v>0.72808014327592296</v>
      </c>
      <c r="AO140" s="3">
        <v>0.72808014327592296</v>
      </c>
      <c r="AP140" s="3">
        <v>0.72808014327592296</v>
      </c>
      <c r="AQ140" s="3">
        <v>0.72808014327592296</v>
      </c>
      <c r="AR140" s="3">
        <v>0.72808014327592296</v>
      </c>
      <c r="AS140" s="3">
        <v>0.72808014327592296</v>
      </c>
      <c r="AT140" s="3">
        <v>0.72808014327592296</v>
      </c>
      <c r="AU140" s="3">
        <v>0.72808014327592296</v>
      </c>
      <c r="AV140" s="3">
        <v>0.72808014327592296</v>
      </c>
      <c r="AW140" s="3">
        <v>0.72808014327592296</v>
      </c>
      <c r="AX140" s="3">
        <v>0.72808014327592296</v>
      </c>
      <c r="AY140" s="3">
        <v>0.72808014327592296</v>
      </c>
      <c r="AZ140" s="3">
        <v>0.72808014327592296</v>
      </c>
      <c r="BA140" s="3">
        <v>0</v>
      </c>
      <c r="BB140" s="3">
        <v>0.72808014327592296</v>
      </c>
      <c r="BC140" s="3">
        <v>0</v>
      </c>
      <c r="BD140" s="3">
        <v>0.72808014327592296</v>
      </c>
      <c r="BE140" s="3">
        <v>0.72808014327592296</v>
      </c>
      <c r="BF140" s="3">
        <v>0.72808014327592296</v>
      </c>
      <c r="BG140" s="3">
        <v>0.72808014327592296</v>
      </c>
      <c r="BH140" s="3">
        <v>0.72808014327592296</v>
      </c>
      <c r="BI140" s="3">
        <v>0.72808014327592296</v>
      </c>
      <c r="BJ140" s="3">
        <v>0.72808014327592296</v>
      </c>
      <c r="BK140" s="3">
        <v>0.72808014327592296</v>
      </c>
      <c r="BL140" s="3">
        <v>0.72808014327592296</v>
      </c>
      <c r="BM140" s="3">
        <v>0.72808014327592296</v>
      </c>
      <c r="BN140" s="3">
        <v>0.72808014327592296</v>
      </c>
      <c r="BO140" s="3">
        <v>0.72808014327592296</v>
      </c>
      <c r="BP140" s="3">
        <v>0.72808014327592296</v>
      </c>
      <c r="BQ140" s="3">
        <v>0.72808014327592296</v>
      </c>
      <c r="BR140" s="3">
        <v>0.72808014327592296</v>
      </c>
      <c r="BS140" s="3">
        <v>0.72808014327592296</v>
      </c>
      <c r="BT140" s="3">
        <v>0.72808014327592296</v>
      </c>
      <c r="BU140" s="3">
        <v>0.72808014327592296</v>
      </c>
      <c r="BV140" s="3">
        <v>0.72808014327592296</v>
      </c>
      <c r="BW140" s="3">
        <v>0.72808014327592296</v>
      </c>
      <c r="BX140" s="3">
        <v>0.72808014327592296</v>
      </c>
      <c r="BY140" s="3">
        <v>0.72808014327592296</v>
      </c>
      <c r="BZ140" s="3">
        <v>0.72808014327592296</v>
      </c>
      <c r="CA140" s="3">
        <v>0.72808014327592296</v>
      </c>
      <c r="CB140" s="3">
        <v>0.72808014327592296</v>
      </c>
      <c r="CC140" s="3">
        <v>0.72808014327592296</v>
      </c>
      <c r="CD140" s="3">
        <v>0.72808014327592296</v>
      </c>
      <c r="CE140" s="3">
        <v>0.72808014327592296</v>
      </c>
      <c r="CF140" s="3">
        <v>0.72808014327592296</v>
      </c>
      <c r="CG140" s="3">
        <v>0.72808014327592296</v>
      </c>
      <c r="CH140" s="3">
        <v>0.72808014327592296</v>
      </c>
      <c r="CI140" s="3">
        <v>0.72808014327592296</v>
      </c>
      <c r="CJ140" s="3">
        <v>0.72808014327592296</v>
      </c>
      <c r="CK140" s="3">
        <v>0.72808014327592296</v>
      </c>
      <c r="CL140" s="3">
        <v>0.72808014327592296</v>
      </c>
      <c r="CM140" s="3">
        <v>0.72808014327592296</v>
      </c>
      <c r="CN140" s="3">
        <v>0.72808014327592296</v>
      </c>
      <c r="CO140" s="3">
        <v>0.72808014327592296</v>
      </c>
      <c r="CP140" s="3">
        <v>0.72808014327592296</v>
      </c>
      <c r="CQ140" s="3">
        <v>0</v>
      </c>
      <c r="CR140" s="3">
        <v>0.72808014327592296</v>
      </c>
      <c r="CS140" s="3">
        <v>0.72808014327592296</v>
      </c>
      <c r="CT140" s="3">
        <v>0</v>
      </c>
      <c r="CU140" s="3">
        <v>0.72808014327592296</v>
      </c>
      <c r="CV140" s="3">
        <v>0.72808014327592296</v>
      </c>
      <c r="CW140" s="3">
        <v>0.72808014327592296</v>
      </c>
      <c r="CX140" s="3">
        <v>0.72808014327592296</v>
      </c>
      <c r="CY140" s="3">
        <v>0.72808014327592296</v>
      </c>
      <c r="CZ140" s="3">
        <v>0.72808014327592296</v>
      </c>
      <c r="DA140" s="3">
        <v>0.72808014327592296</v>
      </c>
      <c r="DB140" s="3">
        <v>0.72808014327592296</v>
      </c>
      <c r="DC140" s="3">
        <v>0.72808014327592296</v>
      </c>
      <c r="DD140" s="3">
        <v>0.72808014327592296</v>
      </c>
      <c r="DE140" s="3">
        <v>0.72808014327592296</v>
      </c>
      <c r="DF140" s="3">
        <v>0.72808014327592296</v>
      </c>
      <c r="DG140" s="3">
        <v>0.72808014327592296</v>
      </c>
      <c r="DH140" s="3">
        <v>0.72808014327592296</v>
      </c>
      <c r="DI140" s="3">
        <v>0.72808014327592296</v>
      </c>
      <c r="DJ140" s="3">
        <v>0.72808014327592296</v>
      </c>
      <c r="DK140" s="3">
        <v>0.72808014327592296</v>
      </c>
      <c r="DL140" s="3">
        <v>0.72808014327592296</v>
      </c>
      <c r="DM140" s="3">
        <v>0.72808014327592296</v>
      </c>
      <c r="DN140" s="3">
        <v>0.72808014327592296</v>
      </c>
      <c r="DO140" s="3">
        <v>0.72808014327592296</v>
      </c>
      <c r="DP140" s="3">
        <v>0.72808014327592296</v>
      </c>
      <c r="DQ140" s="3">
        <v>0.72808014327592296</v>
      </c>
      <c r="DR140" s="3">
        <v>0.72808014327592296</v>
      </c>
      <c r="DS140" s="3">
        <v>0.72808014327592296</v>
      </c>
      <c r="DT140" s="3">
        <v>0.72808014327592296</v>
      </c>
      <c r="DU140" s="3">
        <v>0.72808014327592296</v>
      </c>
      <c r="DV140" s="3">
        <v>0.72808014327592296</v>
      </c>
      <c r="DW140" s="3">
        <v>0.72808014327592296</v>
      </c>
      <c r="DX140" s="3">
        <v>0.72808014327592296</v>
      </c>
      <c r="DY140" s="3">
        <v>0.72808014327592296</v>
      </c>
      <c r="DZ140" s="3">
        <v>0.72808014327592296</v>
      </c>
      <c r="EA140" s="3">
        <v>0</v>
      </c>
      <c r="EB140" s="3">
        <v>0.72808014327592296</v>
      </c>
      <c r="EC140" s="3">
        <v>0.72808014327592296</v>
      </c>
      <c r="ED140" s="3">
        <v>0.72808014327592296</v>
      </c>
      <c r="EE140" s="3">
        <v>0.72808014327592296</v>
      </c>
      <c r="EF140" s="3">
        <v>0.72808014327592296</v>
      </c>
      <c r="EG140" s="3">
        <v>0.72808014327592296</v>
      </c>
      <c r="EH140" s="3">
        <v>0</v>
      </c>
      <c r="EI140" s="3">
        <v>0.72808014327592296</v>
      </c>
      <c r="EJ140" s="3">
        <v>0.72808014327592296</v>
      </c>
      <c r="EK140" s="3">
        <v>0.72808014327592296</v>
      </c>
      <c r="EL140" s="3">
        <v>0</v>
      </c>
      <c r="EM140" s="3">
        <v>0</v>
      </c>
      <c r="EN140" s="3">
        <v>0</v>
      </c>
      <c r="EO140" s="3">
        <v>0.72808014327592296</v>
      </c>
      <c r="EP140" s="3">
        <v>0.72808014327592296</v>
      </c>
      <c r="EQ140" s="3">
        <v>0.72808014327592296</v>
      </c>
      <c r="ER140" s="3">
        <v>0.72808014327592296</v>
      </c>
      <c r="ES140" s="3">
        <v>0.72808014327592296</v>
      </c>
      <c r="ET140" s="3">
        <v>0.72808014327592296</v>
      </c>
      <c r="EU140" s="3">
        <v>0.72808014327592296</v>
      </c>
      <c r="EV140" s="3">
        <v>0.72808014327592296</v>
      </c>
      <c r="EW140" s="3">
        <v>0.72808014327592296</v>
      </c>
      <c r="EX140" s="3">
        <v>0.72808014327592296</v>
      </c>
      <c r="EY140" s="3">
        <v>0.72808014327592296</v>
      </c>
      <c r="EZ140" s="3">
        <v>0.72808014327592296</v>
      </c>
      <c r="FA140" s="3">
        <v>0.72808014327592296</v>
      </c>
      <c r="FB140" s="3">
        <v>0.72808014327592296</v>
      </c>
      <c r="FC140" s="3">
        <v>0.72808014327592296</v>
      </c>
      <c r="FD140" s="3">
        <v>0.72808014327592296</v>
      </c>
      <c r="FE140" s="3">
        <v>0.72808014327592296</v>
      </c>
      <c r="FF140" s="3">
        <v>0.72808014327592296</v>
      </c>
      <c r="FG140" s="3">
        <v>0.72808014327592296</v>
      </c>
      <c r="FH140" s="3">
        <v>0.72808014327592296</v>
      </c>
      <c r="FI140" s="3">
        <v>0.72808014327592296</v>
      </c>
      <c r="FJ140" s="3">
        <v>0.72808014327592296</v>
      </c>
      <c r="FK140" s="3">
        <v>0.72808014327592296</v>
      </c>
      <c r="FL140" s="3">
        <v>0</v>
      </c>
      <c r="FM140" s="3"/>
      <c r="FN140" s="3">
        <v>107.02778106156047</v>
      </c>
    </row>
    <row r="141" spans="2:170" x14ac:dyDescent="0.25">
      <c r="B141" s="4">
        <f t="shared" si="6"/>
        <v>62</v>
      </c>
      <c r="C141" s="5">
        <f t="shared" si="7"/>
        <v>0</v>
      </c>
      <c r="D141" s="6">
        <f t="shared" si="8"/>
        <v>98</v>
      </c>
      <c r="E141" s="4">
        <v>63</v>
      </c>
      <c r="F141" s="5">
        <v>2</v>
      </c>
      <c r="G141" s="6">
        <v>95</v>
      </c>
      <c r="H141" s="2">
        <v>137</v>
      </c>
      <c r="I141" s="3">
        <v>0.72808014327592296</v>
      </c>
      <c r="J141" s="3">
        <v>0.57173919729475897</v>
      </c>
      <c r="K141" s="3">
        <v>0.72808014327592296</v>
      </c>
      <c r="L141" s="3">
        <v>0.57173919729475897</v>
      </c>
      <c r="M141" s="3">
        <v>0</v>
      </c>
      <c r="N141" s="3">
        <v>0</v>
      </c>
      <c r="O141" s="3">
        <v>0</v>
      </c>
      <c r="P141" s="3">
        <v>0</v>
      </c>
      <c r="Q141" s="3">
        <v>0.72808014327592296</v>
      </c>
      <c r="R141" s="3">
        <v>0</v>
      </c>
      <c r="S141" s="3">
        <v>0</v>
      </c>
      <c r="T141" s="3">
        <v>0.72808014327592296</v>
      </c>
      <c r="U141" s="3">
        <v>0.72808014327592296</v>
      </c>
      <c r="V141" s="3">
        <v>0</v>
      </c>
      <c r="W141" s="3">
        <v>0.72808014327592296</v>
      </c>
      <c r="X141" s="3">
        <v>0</v>
      </c>
      <c r="Y141" s="3">
        <v>0.72808014327592296</v>
      </c>
      <c r="Z141" s="3">
        <v>0</v>
      </c>
      <c r="AA141" s="3">
        <v>0.72808014327592296</v>
      </c>
      <c r="AB141" s="3">
        <v>0.72808014327592296</v>
      </c>
      <c r="AC141" s="3">
        <v>0</v>
      </c>
      <c r="AD141" s="3">
        <v>0.72808014327592296</v>
      </c>
      <c r="AE141" s="3">
        <v>0.72808014327592296</v>
      </c>
      <c r="AF141" s="3">
        <v>0.72808014327592296</v>
      </c>
      <c r="AG141" s="3">
        <v>0.72808014327592296</v>
      </c>
      <c r="AH141" s="3">
        <v>0.72808014327592296</v>
      </c>
      <c r="AI141" s="3">
        <v>0.57173919729475897</v>
      </c>
      <c r="AJ141" s="3">
        <v>0</v>
      </c>
      <c r="AK141" s="3">
        <v>0</v>
      </c>
      <c r="AL141" s="3">
        <v>0.72808014327592296</v>
      </c>
      <c r="AM141" s="3">
        <v>0.72808014327592296</v>
      </c>
      <c r="AN141" s="3">
        <v>0</v>
      </c>
      <c r="AO141" s="3">
        <v>0.72808014327592296</v>
      </c>
      <c r="AP141" s="3">
        <v>0</v>
      </c>
      <c r="AQ141" s="3">
        <v>0.72808014327592296</v>
      </c>
      <c r="AR141" s="3">
        <v>0</v>
      </c>
      <c r="AS141" s="3">
        <v>0.72808014327592296</v>
      </c>
      <c r="AT141" s="3">
        <v>0.57173919729475897</v>
      </c>
      <c r="AU141" s="3">
        <v>0.72808014327592296</v>
      </c>
      <c r="AV141" s="3">
        <v>0.72808014327592296</v>
      </c>
      <c r="AW141" s="3">
        <v>0.72808014327592296</v>
      </c>
      <c r="AX141" s="3">
        <v>0.72808014327592296</v>
      </c>
      <c r="AY141" s="3">
        <v>0.72808014327592296</v>
      </c>
      <c r="AZ141" s="3">
        <v>0.72808014327592296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0.72808014327592296</v>
      </c>
      <c r="BI141" s="3">
        <v>0</v>
      </c>
      <c r="BJ141" s="3">
        <v>0</v>
      </c>
      <c r="BK141" s="3">
        <v>0.72808014327592296</v>
      </c>
      <c r="BL141" s="3">
        <v>0.72808014327592296</v>
      </c>
      <c r="BM141" s="3">
        <v>0.72808014327592296</v>
      </c>
      <c r="BN141" s="3">
        <v>0</v>
      </c>
      <c r="BO141" s="3">
        <v>0</v>
      </c>
      <c r="BP141" s="3">
        <v>0</v>
      </c>
      <c r="BQ141" s="3">
        <v>0</v>
      </c>
      <c r="BR141" s="3">
        <v>0.72808014327592296</v>
      </c>
      <c r="BS141" s="3">
        <v>0</v>
      </c>
      <c r="BT141" s="3">
        <v>0.72808014327592296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0.72808014327592296</v>
      </c>
      <c r="CD141" s="3">
        <v>0.72808014327592296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0.72808014327592296</v>
      </c>
      <c r="CK141" s="3">
        <v>0.72808014327592296</v>
      </c>
      <c r="CL141" s="3">
        <v>0</v>
      </c>
      <c r="CM141" s="3">
        <v>0</v>
      </c>
      <c r="CN141" s="3">
        <v>0</v>
      </c>
      <c r="CO141" s="3">
        <v>0</v>
      </c>
      <c r="CP141" s="3">
        <v>0.72808014327592296</v>
      </c>
      <c r="CQ141" s="3">
        <v>0.72808014327592296</v>
      </c>
      <c r="CR141" s="3">
        <v>0.72808014327592296</v>
      </c>
      <c r="CS141" s="3">
        <v>0.72808014327592296</v>
      </c>
      <c r="CT141" s="3">
        <v>0.72808014327592296</v>
      </c>
      <c r="CU141" s="3">
        <v>0.72808014327592296</v>
      </c>
      <c r="CV141" s="3">
        <v>0.72808014327592296</v>
      </c>
      <c r="CW141" s="3">
        <v>0.72808014327592296</v>
      </c>
      <c r="CX141" s="3">
        <v>0.72808014327592296</v>
      </c>
      <c r="CY141" s="3">
        <v>0</v>
      </c>
      <c r="CZ141" s="3">
        <v>0.72808014327592296</v>
      </c>
      <c r="DA141" s="3">
        <v>0</v>
      </c>
      <c r="DB141" s="3">
        <v>0.72808014327592296</v>
      </c>
      <c r="DC141" s="3">
        <v>0.72808014327592296</v>
      </c>
      <c r="DD141" s="3">
        <v>0</v>
      </c>
      <c r="DE141" s="3">
        <v>0.72808014327592296</v>
      </c>
      <c r="DF141" s="3">
        <v>0.72808014327592296</v>
      </c>
      <c r="DG141" s="3">
        <v>0.72808014327592296</v>
      </c>
      <c r="DH141" s="3">
        <v>0.72808014327592296</v>
      </c>
      <c r="DI141" s="3">
        <v>0.72808014327592296</v>
      </c>
      <c r="DJ141" s="3">
        <v>0.72808014327592296</v>
      </c>
      <c r="DK141" s="3">
        <v>0.72808014327592296</v>
      </c>
      <c r="DL141" s="3">
        <v>0.72808014327592296</v>
      </c>
      <c r="DM141" s="3">
        <v>0.72808014327592296</v>
      </c>
      <c r="DN141" s="3">
        <v>0</v>
      </c>
      <c r="DO141" s="3">
        <v>0.72808014327592296</v>
      </c>
      <c r="DP141" s="3">
        <v>0.72808014327592296</v>
      </c>
      <c r="DQ141" s="3">
        <v>0.72808014327592296</v>
      </c>
      <c r="DR141" s="3">
        <v>0.72808014327592296</v>
      </c>
      <c r="DS141" s="3">
        <v>0.72808014327592296</v>
      </c>
      <c r="DT141" s="3">
        <v>0.72808014327592296</v>
      </c>
      <c r="DU141" s="3">
        <v>0.72808014327592296</v>
      </c>
      <c r="DV141" s="3">
        <v>0.72808014327592296</v>
      </c>
      <c r="DW141" s="3">
        <v>0.72808014327592296</v>
      </c>
      <c r="DX141" s="3">
        <v>0.72808014327592296</v>
      </c>
      <c r="DY141" s="3">
        <v>0.72808014327592296</v>
      </c>
      <c r="DZ141" s="3">
        <v>0.72808014327592296</v>
      </c>
      <c r="EA141" s="3">
        <v>0</v>
      </c>
      <c r="EB141" s="3">
        <v>0</v>
      </c>
      <c r="EC141" s="3">
        <v>0.72808014327592296</v>
      </c>
      <c r="ED141" s="3">
        <v>0</v>
      </c>
      <c r="EE141" s="3">
        <v>0.72808014327592296</v>
      </c>
      <c r="EF141" s="3">
        <v>0</v>
      </c>
      <c r="EG141" s="3">
        <v>0.72808014327592296</v>
      </c>
      <c r="EH141" s="3">
        <v>0.72808014327592296</v>
      </c>
      <c r="EI141" s="3">
        <v>0.72808014327592296</v>
      </c>
      <c r="EJ141" s="3">
        <v>0.72808014327592296</v>
      </c>
      <c r="EK141" s="3">
        <v>0.72808014327592296</v>
      </c>
      <c r="EL141" s="3">
        <v>0.72808014327592296</v>
      </c>
      <c r="EM141" s="3">
        <v>0.72808014327592296</v>
      </c>
      <c r="EN141" s="3">
        <v>0.72808014327592296</v>
      </c>
      <c r="EO141" s="3">
        <v>0</v>
      </c>
      <c r="EP141" s="3">
        <v>0.72808014327592296</v>
      </c>
      <c r="EQ141" s="3">
        <v>0</v>
      </c>
      <c r="ER141" s="3">
        <v>0</v>
      </c>
      <c r="ES141" s="3">
        <v>0</v>
      </c>
      <c r="ET141" s="3">
        <v>0</v>
      </c>
      <c r="EU141" s="3">
        <v>0.72808014327592296</v>
      </c>
      <c r="EV141" s="3">
        <v>0.72808014327592296</v>
      </c>
      <c r="EW141" s="3">
        <v>0.72808014327592296</v>
      </c>
      <c r="EX141" s="3">
        <v>0.72808014327592296</v>
      </c>
      <c r="EY141" s="3">
        <v>0.72808014327592296</v>
      </c>
      <c r="EZ141" s="3">
        <v>0.72808014327592296</v>
      </c>
      <c r="FA141" s="3">
        <v>0.72808014327592296</v>
      </c>
      <c r="FB141" s="3">
        <v>0</v>
      </c>
      <c r="FC141" s="3">
        <v>0.72808014327592296</v>
      </c>
      <c r="FD141" s="3">
        <v>0</v>
      </c>
      <c r="FE141" s="3">
        <v>0.72808014327592296</v>
      </c>
      <c r="FF141" s="3">
        <v>0.72808014327592296</v>
      </c>
      <c r="FG141" s="3">
        <v>0.72808014327592296</v>
      </c>
      <c r="FH141" s="3">
        <v>0.72808014327592296</v>
      </c>
      <c r="FI141" s="3">
        <v>0.72808014327592296</v>
      </c>
      <c r="FJ141" s="3">
        <v>0.72808014327592296</v>
      </c>
      <c r="FK141" s="3">
        <v>0</v>
      </c>
      <c r="FL141" s="3">
        <v>0.72808014327592296</v>
      </c>
      <c r="FM141" s="3"/>
      <c r="FN141" s="3">
        <v>70.726490257115856</v>
      </c>
    </row>
    <row r="142" spans="2:170" x14ac:dyDescent="0.25">
      <c r="B142" s="4">
        <f t="shared" si="6"/>
        <v>59</v>
      </c>
      <c r="C142" s="5">
        <f t="shared" si="7"/>
        <v>0</v>
      </c>
      <c r="D142" s="6">
        <f t="shared" si="8"/>
        <v>101</v>
      </c>
      <c r="E142" s="4">
        <v>67</v>
      </c>
      <c r="F142" s="5">
        <v>2</v>
      </c>
      <c r="G142" s="6">
        <v>91</v>
      </c>
      <c r="H142" s="2">
        <v>138</v>
      </c>
      <c r="I142" s="3">
        <v>0.72808014327592296</v>
      </c>
      <c r="J142" s="3">
        <v>0.72808014327592296</v>
      </c>
      <c r="K142" s="3">
        <v>0.72808014327592296</v>
      </c>
      <c r="L142" s="3">
        <v>0.72808014327592296</v>
      </c>
      <c r="M142" s="3">
        <v>0</v>
      </c>
      <c r="N142" s="3">
        <v>0.72808014327592296</v>
      </c>
      <c r="O142" s="3">
        <v>0</v>
      </c>
      <c r="P142" s="3">
        <v>0</v>
      </c>
      <c r="Q142" s="3">
        <v>0.72808014327592296</v>
      </c>
      <c r="R142" s="3">
        <v>0</v>
      </c>
      <c r="S142" s="3">
        <v>0.57173919729475897</v>
      </c>
      <c r="T142" s="3">
        <v>0.72808014327592296</v>
      </c>
      <c r="U142" s="3">
        <v>0.72808014327592296</v>
      </c>
      <c r="V142" s="3">
        <v>0.57173919729475897</v>
      </c>
      <c r="W142" s="3">
        <v>0</v>
      </c>
      <c r="X142" s="3">
        <v>0.57173919729475897</v>
      </c>
      <c r="Y142" s="3">
        <v>0</v>
      </c>
      <c r="Z142" s="3">
        <v>0.57173919729475897</v>
      </c>
      <c r="AA142" s="3">
        <v>0.72808014327592296</v>
      </c>
      <c r="AB142" s="3">
        <v>0.72808014327592296</v>
      </c>
      <c r="AC142" s="3">
        <v>0.57173919729475897</v>
      </c>
      <c r="AD142" s="3">
        <v>0.72808014327592296</v>
      </c>
      <c r="AE142" s="3">
        <v>0.72808014327592296</v>
      </c>
      <c r="AF142" s="3">
        <v>0.72808014327592296</v>
      </c>
      <c r="AG142" s="3">
        <v>0.72808014327592296</v>
      </c>
      <c r="AH142" s="3">
        <v>0.72808014327592296</v>
      </c>
      <c r="AI142" s="3">
        <v>0.72808014327592296</v>
      </c>
      <c r="AJ142" s="3">
        <v>0</v>
      </c>
      <c r="AK142" s="3">
        <v>0</v>
      </c>
      <c r="AL142" s="3">
        <v>0.72808014327592296</v>
      </c>
      <c r="AM142" s="3">
        <v>0.72808014327592296</v>
      </c>
      <c r="AN142" s="3">
        <v>0</v>
      </c>
      <c r="AO142" s="3">
        <v>0.72808014327592296</v>
      </c>
      <c r="AP142" s="3">
        <v>0.57173919729475897</v>
      </c>
      <c r="AQ142" s="3">
        <v>0.72808014327592296</v>
      </c>
      <c r="AR142" s="3">
        <v>0</v>
      </c>
      <c r="AS142" s="3">
        <v>0</v>
      </c>
      <c r="AT142" s="3">
        <v>0.72808014327592296</v>
      </c>
      <c r="AU142" s="3">
        <v>0.57173919729475897</v>
      </c>
      <c r="AV142" s="3">
        <v>0.57173919729475897</v>
      </c>
      <c r="AW142" s="3">
        <v>0.72808014327592296</v>
      </c>
      <c r="AX142" s="3">
        <v>0.57173919729475897</v>
      </c>
      <c r="AY142" s="3">
        <v>0.57173919729475897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0.72808014327592296</v>
      </c>
      <c r="BF142" s="3">
        <v>0</v>
      </c>
      <c r="BG142" s="3">
        <v>0.72808014327592296</v>
      </c>
      <c r="BH142" s="3">
        <v>0.72808014327592296</v>
      </c>
      <c r="BI142" s="3">
        <v>0.72808014327592296</v>
      </c>
      <c r="BJ142" s="3">
        <v>0.72808014327592296</v>
      </c>
      <c r="BK142" s="3">
        <v>0.57173919729475897</v>
      </c>
      <c r="BL142" s="3">
        <v>0.72808014327592296</v>
      </c>
      <c r="BM142" s="3">
        <v>0</v>
      </c>
      <c r="BN142" s="3">
        <v>0.72808014327592296</v>
      </c>
      <c r="BO142" s="3">
        <v>0.72808014327592296</v>
      </c>
      <c r="BP142" s="3">
        <v>0.72808014327592296</v>
      </c>
      <c r="BQ142" s="3">
        <v>0.72808014327592296</v>
      </c>
      <c r="BR142" s="3">
        <v>0.72808014327592296</v>
      </c>
      <c r="BS142" s="3">
        <v>0.72808014327592296</v>
      </c>
      <c r="BT142" s="3">
        <v>0.72808014327592296</v>
      </c>
      <c r="BU142" s="3">
        <v>0</v>
      </c>
      <c r="BV142" s="3">
        <v>0.72808014327592296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0.72808014327592296</v>
      </c>
      <c r="CC142" s="3">
        <v>0.72808014327592296</v>
      </c>
      <c r="CD142" s="3">
        <v>0.72808014327592296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0.72808014327592296</v>
      </c>
      <c r="CM142" s="3">
        <v>0</v>
      </c>
      <c r="CN142" s="3">
        <v>0</v>
      </c>
      <c r="CO142" s="3">
        <v>0</v>
      </c>
      <c r="CP142" s="3">
        <v>0.72808014327592296</v>
      </c>
      <c r="CQ142" s="3">
        <v>0.72808014327592296</v>
      </c>
      <c r="CR142" s="3">
        <v>0.72808014327592296</v>
      </c>
      <c r="CS142" s="3">
        <v>0.72808014327592296</v>
      </c>
      <c r="CT142" s="3">
        <v>0.72808014327592296</v>
      </c>
      <c r="CU142" s="3">
        <v>0.72808014327592296</v>
      </c>
      <c r="CV142" s="3">
        <v>0.72808014327592296</v>
      </c>
      <c r="CW142" s="3">
        <v>0.72808014327592296</v>
      </c>
      <c r="CX142" s="3">
        <v>0.72808014327592296</v>
      </c>
      <c r="CY142" s="3">
        <v>0</v>
      </c>
      <c r="CZ142" s="3">
        <v>0</v>
      </c>
      <c r="DA142" s="3">
        <v>0</v>
      </c>
      <c r="DB142" s="3">
        <v>0</v>
      </c>
      <c r="DC142" s="3">
        <v>0.57173919729475897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0.72808014327592296</v>
      </c>
      <c r="DK142" s="3">
        <v>0.72808014327592296</v>
      </c>
      <c r="DL142" s="3">
        <v>0.72808014327592296</v>
      </c>
      <c r="DM142" s="3">
        <v>0.72808014327592296</v>
      </c>
      <c r="DN142" s="3">
        <v>0.72808014327592296</v>
      </c>
      <c r="DO142" s="3">
        <v>0.72808014327592296</v>
      </c>
      <c r="DP142" s="3">
        <v>0.72808014327592296</v>
      </c>
      <c r="DQ142" s="3">
        <v>0.72808014327592296</v>
      </c>
      <c r="DR142" s="3">
        <v>0.72808014327592296</v>
      </c>
      <c r="DS142" s="3">
        <v>0.72808014327592296</v>
      </c>
      <c r="DT142" s="3">
        <v>0.72808014327592296</v>
      </c>
      <c r="DU142" s="3">
        <v>0.72808014327592296</v>
      </c>
      <c r="DV142" s="3">
        <v>0.72808014327592296</v>
      </c>
      <c r="DW142" s="3">
        <v>0.72808014327592296</v>
      </c>
      <c r="DX142" s="3">
        <v>0.72808014327592296</v>
      </c>
      <c r="DY142" s="3">
        <v>0.72808014327592296</v>
      </c>
      <c r="DZ142" s="3">
        <v>0.72808014327592296</v>
      </c>
      <c r="EA142" s="3">
        <v>0</v>
      </c>
      <c r="EB142" s="3">
        <v>0</v>
      </c>
      <c r="EC142" s="3">
        <v>0</v>
      </c>
      <c r="ED142" s="3">
        <v>0</v>
      </c>
      <c r="EE142" s="3">
        <v>0.57173919729475897</v>
      </c>
      <c r="EF142" s="3">
        <v>0</v>
      </c>
      <c r="EG142" s="3">
        <v>0.72808014327592296</v>
      </c>
      <c r="EH142" s="3">
        <v>0.72808014327592296</v>
      </c>
      <c r="EI142" s="3">
        <v>0.72808014327592296</v>
      </c>
      <c r="EJ142" s="3">
        <v>0.72808014327592296</v>
      </c>
      <c r="EK142" s="3">
        <v>0.72808014327592296</v>
      </c>
      <c r="EL142" s="3">
        <v>0.72808014327592296</v>
      </c>
      <c r="EM142" s="3">
        <v>0.72808014327592296</v>
      </c>
      <c r="EN142" s="3">
        <v>0.72808014327592296</v>
      </c>
      <c r="EO142" s="3">
        <v>0.72808014327592296</v>
      </c>
      <c r="EP142" s="3">
        <v>0</v>
      </c>
      <c r="EQ142" s="3">
        <v>0.72808014327592296</v>
      </c>
      <c r="ER142" s="3">
        <v>0</v>
      </c>
      <c r="ES142" s="3">
        <v>0.72808014327592296</v>
      </c>
      <c r="ET142" s="3">
        <v>0</v>
      </c>
      <c r="EU142" s="3">
        <v>0.72808014327592296</v>
      </c>
      <c r="EV142" s="3">
        <v>0.72808014327592296</v>
      </c>
      <c r="EW142" s="3">
        <v>0.72808014327592296</v>
      </c>
      <c r="EX142" s="3">
        <v>0.72808014327592296</v>
      </c>
      <c r="EY142" s="3">
        <v>0</v>
      </c>
      <c r="EZ142" s="3">
        <v>0.72808014327592296</v>
      </c>
      <c r="FA142" s="3">
        <v>0.72808014327592296</v>
      </c>
      <c r="FB142" s="3">
        <v>0.72808014327592296</v>
      </c>
      <c r="FC142" s="3">
        <v>0.72808014327592296</v>
      </c>
      <c r="FD142" s="3">
        <v>0.57173919729475897</v>
      </c>
      <c r="FE142" s="3">
        <v>0.57173919729475897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0.72808014327592296</v>
      </c>
      <c r="FM142" s="3"/>
      <c r="FN142" s="3">
        <v>71.190980281150814</v>
      </c>
    </row>
    <row r="143" spans="2:170" x14ac:dyDescent="0.25">
      <c r="B143" s="4">
        <f t="shared" si="6"/>
        <v>58</v>
      </c>
      <c r="C143" s="5">
        <f t="shared" si="7"/>
        <v>0</v>
      </c>
      <c r="D143" s="6">
        <f t="shared" si="8"/>
        <v>102</v>
      </c>
      <c r="E143" s="4">
        <v>79</v>
      </c>
      <c r="F143" s="5">
        <v>1</v>
      </c>
      <c r="G143" s="6">
        <v>80</v>
      </c>
      <c r="H143" s="2">
        <v>139</v>
      </c>
      <c r="I143" s="3">
        <v>0.74063468776090102</v>
      </c>
      <c r="J143" s="3">
        <v>0.74063468776090102</v>
      </c>
      <c r="K143" s="3">
        <v>0.74063468776090102</v>
      </c>
      <c r="L143" s="3">
        <v>0.74063468776090102</v>
      </c>
      <c r="M143" s="3">
        <v>0</v>
      </c>
      <c r="N143" s="3">
        <v>0.74063468776090102</v>
      </c>
      <c r="O143" s="3">
        <v>0</v>
      </c>
      <c r="P143" s="3">
        <v>0</v>
      </c>
      <c r="Q143" s="3">
        <v>0.74063468776090102</v>
      </c>
      <c r="R143" s="3">
        <v>0</v>
      </c>
      <c r="S143" s="3">
        <v>0.74063468776090102</v>
      </c>
      <c r="T143" s="3">
        <v>0.74063468776090102</v>
      </c>
      <c r="U143" s="3">
        <v>0.74063468776090102</v>
      </c>
      <c r="V143" s="3">
        <v>0</v>
      </c>
      <c r="W143" s="3">
        <v>0.74063468776090102</v>
      </c>
      <c r="X143" s="3">
        <v>0.74063468776090102</v>
      </c>
      <c r="Y143" s="3">
        <v>0.74063468776090102</v>
      </c>
      <c r="Z143" s="3">
        <v>0</v>
      </c>
      <c r="AA143" s="3">
        <v>0.74063468776090102</v>
      </c>
      <c r="AB143" s="3">
        <v>0.74063468776090102</v>
      </c>
      <c r="AC143" s="3">
        <v>0.74063468776090102</v>
      </c>
      <c r="AD143" s="3">
        <v>0.74063468776090102</v>
      </c>
      <c r="AE143" s="3">
        <v>0.74063468776090102</v>
      </c>
      <c r="AF143" s="3">
        <v>0.74063468776090102</v>
      </c>
      <c r="AG143" s="3">
        <v>0.74063468776090102</v>
      </c>
      <c r="AH143" s="3">
        <v>0.74063468776090102</v>
      </c>
      <c r="AI143" s="3">
        <v>0</v>
      </c>
      <c r="AJ143" s="3">
        <v>0</v>
      </c>
      <c r="AK143" s="3">
        <v>0</v>
      </c>
      <c r="AL143" s="3">
        <v>0.74063468776090102</v>
      </c>
      <c r="AM143" s="3">
        <v>0.74063468776090102</v>
      </c>
      <c r="AN143" s="3">
        <v>0</v>
      </c>
      <c r="AO143" s="3">
        <v>0</v>
      </c>
      <c r="AP143" s="3">
        <v>0</v>
      </c>
      <c r="AQ143" s="3">
        <v>0.74063468776090102</v>
      </c>
      <c r="AR143" s="3">
        <v>0</v>
      </c>
      <c r="AS143" s="3">
        <v>0.74063468776090102</v>
      </c>
      <c r="AT143" s="3">
        <v>0</v>
      </c>
      <c r="AU143" s="3">
        <v>0.74063468776090102</v>
      </c>
      <c r="AV143" s="3">
        <v>0.74063468776090102</v>
      </c>
      <c r="AW143" s="3">
        <v>0.74063468776090102</v>
      </c>
      <c r="AX143" s="3">
        <v>0.74063468776090102</v>
      </c>
      <c r="AY143" s="3">
        <v>0.74063468776090102</v>
      </c>
      <c r="AZ143" s="3">
        <v>0.74063468776090102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0.74063468776090102</v>
      </c>
      <c r="BI143" s="3">
        <v>0</v>
      </c>
      <c r="BJ143" s="3">
        <v>0</v>
      </c>
      <c r="BK143" s="3">
        <v>0.74063468776090102</v>
      </c>
      <c r="BL143" s="3">
        <v>0</v>
      </c>
      <c r="BM143" s="3">
        <v>0.74063468776090102</v>
      </c>
      <c r="BN143" s="3">
        <v>0</v>
      </c>
      <c r="BO143" s="3">
        <v>0</v>
      </c>
      <c r="BP143" s="3">
        <v>0</v>
      </c>
      <c r="BQ143" s="3">
        <v>0</v>
      </c>
      <c r="BR143" s="3">
        <v>0.74063468776090102</v>
      </c>
      <c r="BS143" s="3">
        <v>0</v>
      </c>
      <c r="BT143" s="3">
        <v>0.74063468776090102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0.74063468776090102</v>
      </c>
      <c r="CD143" s="3">
        <v>0.74063468776090102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0.74063468776090102</v>
      </c>
      <c r="CK143" s="3">
        <v>0.74063468776090102</v>
      </c>
      <c r="CL143" s="3">
        <v>0</v>
      </c>
      <c r="CM143" s="3">
        <v>0</v>
      </c>
      <c r="CN143" s="3">
        <v>0</v>
      </c>
      <c r="CO143" s="3">
        <v>0</v>
      </c>
      <c r="CP143" s="3">
        <v>0.74063468776090102</v>
      </c>
      <c r="CQ143" s="3">
        <v>0.74063468776090102</v>
      </c>
      <c r="CR143" s="3">
        <v>0.74063468776090102</v>
      </c>
      <c r="CS143" s="3">
        <v>0.74063468776090102</v>
      </c>
      <c r="CT143" s="3">
        <v>0.74063468776090102</v>
      </c>
      <c r="CU143" s="3">
        <v>0.74063468776090102</v>
      </c>
      <c r="CV143" s="3">
        <v>0.74063468776090102</v>
      </c>
      <c r="CW143" s="3">
        <v>0.74063468776090102</v>
      </c>
      <c r="CX143" s="3">
        <v>0.74063468776090102</v>
      </c>
      <c r="CY143" s="3">
        <v>0.74063468776090102</v>
      </c>
      <c r="CZ143" s="3">
        <v>0.74063468776090102</v>
      </c>
      <c r="DA143" s="3">
        <v>0.74063468776090102</v>
      </c>
      <c r="DB143" s="3">
        <v>0.74063468776090102</v>
      </c>
      <c r="DC143" s="3">
        <v>0.74063468776090102</v>
      </c>
      <c r="DD143" s="3">
        <v>0</v>
      </c>
      <c r="DE143" s="3">
        <v>0.74063468776090102</v>
      </c>
      <c r="DF143" s="3">
        <v>0.74063468776090102</v>
      </c>
      <c r="DG143" s="3">
        <v>0.74063468776090102</v>
      </c>
      <c r="DH143" s="3">
        <v>0.74063468776090102</v>
      </c>
      <c r="DI143" s="3">
        <v>0.74063468776090102</v>
      </c>
      <c r="DJ143" s="3">
        <v>0.74063468776090102</v>
      </c>
      <c r="DK143" s="3">
        <v>0.74063468776090102</v>
      </c>
      <c r="DL143" s="3">
        <v>0.74063468776090102</v>
      </c>
      <c r="DM143" s="3">
        <v>0.74063468776090102</v>
      </c>
      <c r="DN143" s="3">
        <v>0</v>
      </c>
      <c r="DO143" s="3">
        <v>0.74063468776090102</v>
      </c>
      <c r="DP143" s="3">
        <v>0.74063468776090102</v>
      </c>
      <c r="DQ143" s="3">
        <v>0.74063468776090102</v>
      </c>
      <c r="DR143" s="3">
        <v>0.74063468776090102</v>
      </c>
      <c r="DS143" s="3">
        <v>0.74063468776090102</v>
      </c>
      <c r="DT143" s="3">
        <v>0.74063468776090102</v>
      </c>
      <c r="DU143" s="3">
        <v>0.74063468776090102</v>
      </c>
      <c r="DV143" s="3">
        <v>0.74063468776090102</v>
      </c>
      <c r="DW143" s="3">
        <v>0.74063468776090102</v>
      </c>
      <c r="DX143" s="3">
        <v>0.74063468776090102</v>
      </c>
      <c r="DY143" s="3">
        <v>0.74063468776090102</v>
      </c>
      <c r="DZ143" s="3">
        <v>0.74063468776090102</v>
      </c>
      <c r="EA143" s="3">
        <v>0</v>
      </c>
      <c r="EB143" s="3">
        <v>0.74063468776090102</v>
      </c>
      <c r="EC143" s="3">
        <v>0</v>
      </c>
      <c r="ED143" s="3">
        <v>0.74063468776090102</v>
      </c>
      <c r="EE143" s="3">
        <v>0.74063468776090102</v>
      </c>
      <c r="EF143" s="3">
        <v>0</v>
      </c>
      <c r="EG143" s="3">
        <v>0.74063468776090102</v>
      </c>
      <c r="EH143" s="3">
        <v>0.74063468776090102</v>
      </c>
      <c r="EI143" s="3">
        <v>0.74063468776090102</v>
      </c>
      <c r="EJ143" s="3">
        <v>0.74063468776090102</v>
      </c>
      <c r="EK143" s="3">
        <v>0.74063468776090102</v>
      </c>
      <c r="EL143" s="3">
        <v>0.74063468776090102</v>
      </c>
      <c r="EM143" s="3">
        <v>0.74063468776090102</v>
      </c>
      <c r="EN143" s="3">
        <v>0.74063468776090102</v>
      </c>
      <c r="EO143" s="3">
        <v>0.74063468776090102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0.74063468776090102</v>
      </c>
      <c r="EV143" s="3">
        <v>0.74063468776090102</v>
      </c>
      <c r="EW143" s="3">
        <v>0.74063468776090102</v>
      </c>
      <c r="EX143" s="3">
        <v>0.74063468776090102</v>
      </c>
      <c r="EY143" s="3">
        <v>0.74063468776090102</v>
      </c>
      <c r="EZ143" s="3">
        <v>0.74063468776090102</v>
      </c>
      <c r="FA143" s="3">
        <v>0.74063468776090102</v>
      </c>
      <c r="FB143" s="3">
        <v>0</v>
      </c>
      <c r="FC143" s="3">
        <v>0.74063468776090102</v>
      </c>
      <c r="FD143" s="3">
        <v>0</v>
      </c>
      <c r="FE143" s="3">
        <v>0.74063468776090102</v>
      </c>
      <c r="FF143" s="3">
        <v>0.74063468776090102</v>
      </c>
      <c r="FG143" s="3">
        <v>0.74063468776090102</v>
      </c>
      <c r="FH143" s="3">
        <v>0.74063468776090102</v>
      </c>
      <c r="FI143" s="3">
        <v>0.74063468776090102</v>
      </c>
      <c r="FJ143" s="3">
        <v>0.74063468776090102</v>
      </c>
      <c r="FK143" s="3">
        <v>0.74063468776090102</v>
      </c>
      <c r="FL143" s="3">
        <v>0.74063468776090102</v>
      </c>
      <c r="FM143" s="3"/>
      <c r="FN143" s="3">
        <v>75.544738151612009</v>
      </c>
    </row>
    <row r="144" spans="2:170" x14ac:dyDescent="0.25">
      <c r="B144" s="4">
        <f t="shared" si="6"/>
        <v>46</v>
      </c>
      <c r="C144" s="5">
        <f t="shared" si="7"/>
        <v>0</v>
      </c>
      <c r="D144" s="6">
        <f t="shared" si="8"/>
        <v>114</v>
      </c>
      <c r="E144" s="4">
        <v>58</v>
      </c>
      <c r="F144" s="5">
        <v>6</v>
      </c>
      <c r="G144" s="6">
        <v>96</v>
      </c>
      <c r="H144" s="2">
        <v>140</v>
      </c>
      <c r="I144" s="3">
        <v>0.72808014327592296</v>
      </c>
      <c r="J144" s="3">
        <v>0</v>
      </c>
      <c r="K144" s="3">
        <v>0</v>
      </c>
      <c r="L144" s="3">
        <v>0</v>
      </c>
      <c r="M144" s="3">
        <v>0</v>
      </c>
      <c r="N144" s="3">
        <v>0.72808014327592296</v>
      </c>
      <c r="O144" s="3">
        <v>0.72808014327592296</v>
      </c>
      <c r="P144" s="3">
        <v>0.72808014327592296</v>
      </c>
      <c r="Q144" s="3">
        <v>0.72808014327592296</v>
      </c>
      <c r="R144" s="3">
        <v>0</v>
      </c>
      <c r="S144" s="3">
        <v>0.72808014327592296</v>
      </c>
      <c r="T144" s="3">
        <v>0</v>
      </c>
      <c r="U144" s="3">
        <v>0.72808014327592296</v>
      </c>
      <c r="V144" s="3">
        <v>0.72808014327592296</v>
      </c>
      <c r="W144" s="3">
        <v>0.72808014327592296</v>
      </c>
      <c r="X144" s="3">
        <v>0.57173919729475897</v>
      </c>
      <c r="Y144" s="3">
        <v>0.72808014327592296</v>
      </c>
      <c r="Z144" s="3">
        <v>0.57173919729475897</v>
      </c>
      <c r="AA144" s="3">
        <v>0.72808014327592296</v>
      </c>
      <c r="AB144" s="3">
        <v>0.72808014327592296</v>
      </c>
      <c r="AC144" s="3">
        <v>0.57173919729475897</v>
      </c>
      <c r="AD144" s="3">
        <v>0.72808014327592296</v>
      </c>
      <c r="AE144" s="3">
        <v>0</v>
      </c>
      <c r="AF144" s="3">
        <v>0.72808014327592296</v>
      </c>
      <c r="AG144" s="3">
        <v>0.72808014327592296</v>
      </c>
      <c r="AH144" s="3">
        <v>0.72808014327592296</v>
      </c>
      <c r="AI144" s="3">
        <v>0.72808014327592296</v>
      </c>
      <c r="AJ144" s="3">
        <v>0</v>
      </c>
      <c r="AK144" s="3">
        <v>0.72808014327592296</v>
      </c>
      <c r="AL144" s="3">
        <v>0.72808014327592296</v>
      </c>
      <c r="AM144" s="3">
        <v>0.72808014327592296</v>
      </c>
      <c r="AN144" s="3">
        <v>0.72808014327592296</v>
      </c>
      <c r="AO144" s="3">
        <v>0.72808014327592296</v>
      </c>
      <c r="AP144" s="3">
        <v>0.72808014327592296</v>
      </c>
      <c r="AQ144" s="3">
        <v>0.72808014327592296</v>
      </c>
      <c r="AR144" s="3">
        <v>0.72808014327592296</v>
      </c>
      <c r="AS144" s="3">
        <v>0.72808014327592296</v>
      </c>
      <c r="AT144" s="3">
        <v>0.72808014327592296</v>
      </c>
      <c r="AU144" s="3">
        <v>0</v>
      </c>
      <c r="AV144" s="3">
        <v>0</v>
      </c>
      <c r="AW144" s="3">
        <v>0.72808014327592296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0.72808014327592296</v>
      </c>
      <c r="BE144" s="3">
        <v>0.72808014327592296</v>
      </c>
      <c r="BF144" s="3">
        <v>0</v>
      </c>
      <c r="BG144" s="3">
        <v>0.72808014327592296</v>
      </c>
      <c r="BH144" s="3">
        <v>0.72808014327592296</v>
      </c>
      <c r="BI144" s="3">
        <v>0.72808014327592296</v>
      </c>
      <c r="BJ144" s="3">
        <v>0.72808014327592296</v>
      </c>
      <c r="BK144" s="3">
        <v>0.57173919729475897</v>
      </c>
      <c r="BL144" s="3">
        <v>0.72808014327592296</v>
      </c>
      <c r="BM144" s="3">
        <v>0.72808014327592296</v>
      </c>
      <c r="BN144" s="3">
        <v>0.72808014327592296</v>
      </c>
      <c r="BO144" s="3">
        <v>0.72808014327592296</v>
      </c>
      <c r="BP144" s="3">
        <v>0.72808014327592296</v>
      </c>
      <c r="BQ144" s="3">
        <v>0.72808014327592296</v>
      </c>
      <c r="BR144" s="3">
        <v>0.72808014327592296</v>
      </c>
      <c r="BS144" s="3">
        <v>0.72808014327592296</v>
      </c>
      <c r="BT144" s="3">
        <v>0.72808014327592296</v>
      </c>
      <c r="BU144" s="3">
        <v>0.72808014327592296</v>
      </c>
      <c r="BV144" s="3">
        <v>0.72808014327592296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0.72808014327592296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0.72808014327592296</v>
      </c>
      <c r="CP144" s="3">
        <v>0.72808014327592296</v>
      </c>
      <c r="CQ144" s="3">
        <v>0.72808014327592296</v>
      </c>
      <c r="CR144" s="3">
        <v>0.72808014327592296</v>
      </c>
      <c r="CS144" s="3">
        <v>0.72808014327592296</v>
      </c>
      <c r="CT144" s="3">
        <v>0.72808014327592296</v>
      </c>
      <c r="CU144" s="3">
        <v>0.72808014327592296</v>
      </c>
      <c r="CV144" s="3">
        <v>0.72808014327592296</v>
      </c>
      <c r="CW144" s="3">
        <v>0.72808014327592296</v>
      </c>
      <c r="CX144" s="3">
        <v>0.72808014327592296</v>
      </c>
      <c r="CY144" s="3">
        <v>0.72808014327592296</v>
      </c>
      <c r="CZ144" s="3">
        <v>0.72808014327592296</v>
      </c>
      <c r="DA144" s="3">
        <v>0</v>
      </c>
      <c r="DB144" s="3">
        <v>0.72808014327592296</v>
      </c>
      <c r="DC144" s="3">
        <v>0</v>
      </c>
      <c r="DD144" s="3">
        <v>0.72808014327592296</v>
      </c>
      <c r="DE144" s="3">
        <v>0.57173919729475897</v>
      </c>
      <c r="DF144" s="3">
        <v>0.57173919729475897</v>
      </c>
      <c r="DG144" s="3">
        <v>0.57173919729475897</v>
      </c>
      <c r="DH144" s="3">
        <v>0.57173919729475897</v>
      </c>
      <c r="DI144" s="3">
        <v>0.57173919729475897</v>
      </c>
      <c r="DJ144" s="3">
        <v>0.72808014327592296</v>
      </c>
      <c r="DK144" s="3">
        <v>0.72808014327592296</v>
      </c>
      <c r="DL144" s="3">
        <v>0.72808014327592296</v>
      </c>
      <c r="DM144" s="3">
        <v>0.72808014327592296</v>
      </c>
      <c r="DN144" s="3">
        <v>0</v>
      </c>
      <c r="DO144" s="3">
        <v>0.72808014327592296</v>
      </c>
      <c r="DP144" s="3">
        <v>0.72808014327592296</v>
      </c>
      <c r="DQ144" s="3">
        <v>0.72808014327592296</v>
      </c>
      <c r="DR144" s="3">
        <v>0.72808014327592296</v>
      </c>
      <c r="DS144" s="3">
        <v>0.72808014327592296</v>
      </c>
      <c r="DT144" s="3">
        <v>0.72808014327592296</v>
      </c>
      <c r="DU144" s="3">
        <v>0.72808014327592296</v>
      </c>
      <c r="DV144" s="3">
        <v>0.72808014327592296</v>
      </c>
      <c r="DW144" s="3">
        <v>0.72808014327592296</v>
      </c>
      <c r="DX144" s="3">
        <v>0.72808014327592296</v>
      </c>
      <c r="DY144" s="3">
        <v>0.72808014327592296</v>
      </c>
      <c r="DZ144" s="3">
        <v>0.72808014327592296</v>
      </c>
      <c r="EA144" s="3">
        <v>0</v>
      </c>
      <c r="EB144" s="3">
        <v>0.72808014327592296</v>
      </c>
      <c r="EC144" s="3">
        <v>0</v>
      </c>
      <c r="ED144" s="3">
        <v>0.72808014327592296</v>
      </c>
      <c r="EE144" s="3">
        <v>0.72808014327592296</v>
      </c>
      <c r="EF144" s="3">
        <v>0.72808014327592296</v>
      </c>
      <c r="EG144" s="3">
        <v>0.72808014327592296</v>
      </c>
      <c r="EH144" s="3">
        <v>0.72808014327592296</v>
      </c>
      <c r="EI144" s="3">
        <v>0.72808014327592296</v>
      </c>
      <c r="EJ144" s="3">
        <v>0.72808014327592296</v>
      </c>
      <c r="EK144" s="3">
        <v>0.72808014327592296</v>
      </c>
      <c r="EL144" s="3">
        <v>0.72808014327592296</v>
      </c>
      <c r="EM144" s="3">
        <v>0.72808014327592296</v>
      </c>
      <c r="EN144" s="3">
        <v>0.72808014327592296</v>
      </c>
      <c r="EO144" s="3">
        <v>0</v>
      </c>
      <c r="EP144" s="3">
        <v>0</v>
      </c>
      <c r="EQ144" s="3">
        <v>0</v>
      </c>
      <c r="ER144" s="3">
        <v>0</v>
      </c>
      <c r="ES144" s="3">
        <v>0.72808014327592296</v>
      </c>
      <c r="ET144" s="3">
        <v>0</v>
      </c>
      <c r="EU144" s="3">
        <v>0.72808014327592296</v>
      </c>
      <c r="EV144" s="3">
        <v>0.72808014327592296</v>
      </c>
      <c r="EW144" s="3">
        <v>0</v>
      </c>
      <c r="EX144" s="3">
        <v>0.72808014327592296</v>
      </c>
      <c r="EY144" s="3">
        <v>0</v>
      </c>
      <c r="EZ144" s="3">
        <v>0.72808014327592296</v>
      </c>
      <c r="FA144" s="3">
        <v>0.72808014327592296</v>
      </c>
      <c r="FB144" s="3">
        <v>0.72808014327592296</v>
      </c>
      <c r="FC144" s="3">
        <v>0.72808014327592296</v>
      </c>
      <c r="FD144" s="3">
        <v>0.57173919729475897</v>
      </c>
      <c r="FE144" s="3">
        <v>0.72808014327592296</v>
      </c>
      <c r="FF144" s="3">
        <v>0.72808014327592296</v>
      </c>
      <c r="FG144" s="3">
        <v>0.72808014327592296</v>
      </c>
      <c r="FH144" s="3">
        <v>0.72808014327592296</v>
      </c>
      <c r="FI144" s="3">
        <v>0.72808014327592296</v>
      </c>
      <c r="FJ144" s="3">
        <v>0.72808014327592296</v>
      </c>
      <c r="FK144" s="3">
        <v>0.72808014327592296</v>
      </c>
      <c r="FL144" s="3">
        <v>0.72808014327592296</v>
      </c>
      <c r="FM144" s="3"/>
      <c r="FN144" s="3">
        <v>81.43772687364357</v>
      </c>
    </row>
    <row r="145" spans="2:170" x14ac:dyDescent="0.25">
      <c r="B145" s="4">
        <f t="shared" si="6"/>
        <v>33</v>
      </c>
      <c r="C145" s="5">
        <f t="shared" si="7"/>
        <v>0</v>
      </c>
      <c r="D145" s="6">
        <f t="shared" si="8"/>
        <v>127</v>
      </c>
      <c r="E145" s="4">
        <v>42</v>
      </c>
      <c r="F145" s="5">
        <v>1</v>
      </c>
      <c r="G145" s="6">
        <v>117</v>
      </c>
      <c r="H145" s="2">
        <v>141</v>
      </c>
      <c r="I145" s="3">
        <v>0.72808014327592296</v>
      </c>
      <c r="J145" s="3">
        <v>0.72808014327592296</v>
      </c>
      <c r="K145" s="3">
        <v>0.72808014327592296</v>
      </c>
      <c r="L145" s="3">
        <v>0.72808014327592296</v>
      </c>
      <c r="M145" s="3">
        <v>0.72808014327592296</v>
      </c>
      <c r="N145" s="3">
        <v>0.72808014327592296</v>
      </c>
      <c r="O145" s="3">
        <v>0</v>
      </c>
      <c r="P145" s="3">
        <v>0</v>
      </c>
      <c r="Q145" s="3">
        <v>0.72808014327592296</v>
      </c>
      <c r="R145" s="3">
        <v>0.72808014327592296</v>
      </c>
      <c r="S145" s="3">
        <v>0.72808014327592296</v>
      </c>
      <c r="T145" s="3">
        <v>0.72808014327592296</v>
      </c>
      <c r="U145" s="3">
        <v>0.72808014327592296</v>
      </c>
      <c r="V145" s="3">
        <v>0.72808014327592296</v>
      </c>
      <c r="W145" s="3">
        <v>0.72808014327592296</v>
      </c>
      <c r="X145" s="3">
        <v>0.72808014327592296</v>
      </c>
      <c r="Y145" s="3">
        <v>0.72808014327592296</v>
      </c>
      <c r="Z145" s="3">
        <v>0.72808014327592296</v>
      </c>
      <c r="AA145" s="3">
        <v>0.72808014327592296</v>
      </c>
      <c r="AB145" s="3">
        <v>0.72808014327592296</v>
      </c>
      <c r="AC145" s="3">
        <v>0.72808014327592296</v>
      </c>
      <c r="AD145" s="3">
        <v>0</v>
      </c>
      <c r="AE145" s="3">
        <v>0.72808014327592296</v>
      </c>
      <c r="AF145" s="3">
        <v>0.72808014327592296</v>
      </c>
      <c r="AG145" s="3">
        <v>0.72808014327592296</v>
      </c>
      <c r="AH145" s="3">
        <v>0.72808014327592296</v>
      </c>
      <c r="AI145" s="3">
        <v>0.72808014327592296</v>
      </c>
      <c r="AJ145" s="3">
        <v>0.72808014327592296</v>
      </c>
      <c r="AK145" s="3">
        <v>0.72808014327592296</v>
      </c>
      <c r="AL145" s="3">
        <v>0.72808014327592296</v>
      </c>
      <c r="AM145" s="3">
        <v>0.72808014327592296</v>
      </c>
      <c r="AN145" s="3">
        <v>0.72808014327592296</v>
      </c>
      <c r="AO145" s="3">
        <v>0.72808014327592296</v>
      </c>
      <c r="AP145" s="3">
        <v>0.72808014327592296</v>
      </c>
      <c r="AQ145" s="3">
        <v>0.72808014327592296</v>
      </c>
      <c r="AR145" s="3">
        <v>0.72808014327592296</v>
      </c>
      <c r="AS145" s="3">
        <v>0.72808014327592296</v>
      </c>
      <c r="AT145" s="3">
        <v>0</v>
      </c>
      <c r="AU145" s="3">
        <v>0.72808014327592296</v>
      </c>
      <c r="AV145" s="3">
        <v>0.72808014327592296</v>
      </c>
      <c r="AW145" s="3">
        <v>0.72808014327592296</v>
      </c>
      <c r="AX145" s="3">
        <v>0.72808014327592296</v>
      </c>
      <c r="AY145" s="3">
        <v>0.72808014327592296</v>
      </c>
      <c r="AZ145" s="3">
        <v>0.72808014327592296</v>
      </c>
      <c r="BA145" s="3">
        <v>0.72808014327592296</v>
      </c>
      <c r="BB145" s="3">
        <v>0.72808014327592296</v>
      </c>
      <c r="BC145" s="3">
        <v>0.72808014327592296</v>
      </c>
      <c r="BD145" s="3">
        <v>0</v>
      </c>
      <c r="BE145" s="3">
        <v>0</v>
      </c>
      <c r="BF145" s="3">
        <v>0</v>
      </c>
      <c r="BG145" s="3">
        <v>0</v>
      </c>
      <c r="BH145" s="3">
        <v>0.72808014327592296</v>
      </c>
      <c r="BI145" s="3">
        <v>0</v>
      </c>
      <c r="BJ145" s="3">
        <v>0.72808014327592296</v>
      </c>
      <c r="BK145" s="3">
        <v>0.72808014327592296</v>
      </c>
      <c r="BL145" s="3">
        <v>0.72808014327592296</v>
      </c>
      <c r="BM145" s="3">
        <v>0.72808014327592296</v>
      </c>
      <c r="BN145" s="3">
        <v>0.72808014327592296</v>
      </c>
      <c r="BO145" s="3">
        <v>0</v>
      </c>
      <c r="BP145" s="3">
        <v>0.72808014327592296</v>
      </c>
      <c r="BQ145" s="3">
        <v>0</v>
      </c>
      <c r="BR145" s="3">
        <v>0.72808014327592296</v>
      </c>
      <c r="BS145" s="3">
        <v>0.72808014327592296</v>
      </c>
      <c r="BT145" s="3">
        <v>0.72808014327592296</v>
      </c>
      <c r="BU145" s="3">
        <v>0.72808014327592296</v>
      </c>
      <c r="BV145" s="3">
        <v>0</v>
      </c>
      <c r="BW145" s="3">
        <v>0</v>
      </c>
      <c r="BX145" s="3">
        <v>0.72808014327592296</v>
      </c>
      <c r="BY145" s="3">
        <v>0</v>
      </c>
      <c r="BZ145" s="3">
        <v>0.72808014327592296</v>
      </c>
      <c r="CA145" s="3">
        <v>0</v>
      </c>
      <c r="CB145" s="3">
        <v>0.72808014327592296</v>
      </c>
      <c r="CC145" s="3">
        <v>0.72808014327592296</v>
      </c>
      <c r="CD145" s="3">
        <v>0.72808014327592296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0.72808014327592296</v>
      </c>
      <c r="CK145" s="3">
        <v>0.72808014327592296</v>
      </c>
      <c r="CL145" s="3">
        <v>0</v>
      </c>
      <c r="CM145" s="3">
        <v>0</v>
      </c>
      <c r="CN145" s="3">
        <v>0</v>
      </c>
      <c r="CO145" s="3">
        <v>0.72808014327592296</v>
      </c>
      <c r="CP145" s="3">
        <v>0.72808014327592296</v>
      </c>
      <c r="CQ145" s="3">
        <v>0.72808014327592296</v>
      </c>
      <c r="CR145" s="3">
        <v>0.72808014327592296</v>
      </c>
      <c r="CS145" s="3">
        <v>0.72808014327592296</v>
      </c>
      <c r="CT145" s="3">
        <v>0.72808014327592296</v>
      </c>
      <c r="CU145" s="3">
        <v>0.72808014327592296</v>
      </c>
      <c r="CV145" s="3">
        <v>0.72808014327592296</v>
      </c>
      <c r="CW145" s="3">
        <v>0.72808014327592296</v>
      </c>
      <c r="CX145" s="3">
        <v>0.72808014327592296</v>
      </c>
      <c r="CY145" s="3">
        <v>0.72808014327592296</v>
      </c>
      <c r="CZ145" s="3">
        <v>0</v>
      </c>
      <c r="DA145" s="3">
        <v>0.72808014327592296</v>
      </c>
      <c r="DB145" s="3">
        <v>0.72808014327592296</v>
      </c>
      <c r="DC145" s="3">
        <v>0.72808014327592296</v>
      </c>
      <c r="DD145" s="3">
        <v>0.72808014327592296</v>
      </c>
      <c r="DE145" s="3">
        <v>0</v>
      </c>
      <c r="DF145" s="3">
        <v>0.72808014327592296</v>
      </c>
      <c r="DG145" s="3">
        <v>0.72808014327592296</v>
      </c>
      <c r="DH145" s="3">
        <v>0.72808014327592296</v>
      </c>
      <c r="DI145" s="3">
        <v>0.72808014327592296</v>
      </c>
      <c r="DJ145" s="3">
        <v>0.72808014327592296</v>
      </c>
      <c r="DK145" s="3">
        <v>0.72808014327592296</v>
      </c>
      <c r="DL145" s="3">
        <v>0.72808014327592296</v>
      </c>
      <c r="DM145" s="3">
        <v>0.72808014327592296</v>
      </c>
      <c r="DN145" s="3">
        <v>0.72808014327592296</v>
      </c>
      <c r="DO145" s="3">
        <v>0.72808014327592296</v>
      </c>
      <c r="DP145" s="3">
        <v>0.72808014327592296</v>
      </c>
      <c r="DQ145" s="3">
        <v>0.72808014327592296</v>
      </c>
      <c r="DR145" s="3">
        <v>0.72808014327592296</v>
      </c>
      <c r="DS145" s="3">
        <v>0.72808014327592296</v>
      </c>
      <c r="DT145" s="3">
        <v>0.72808014327592296</v>
      </c>
      <c r="DU145" s="3">
        <v>0.72808014327592296</v>
      </c>
      <c r="DV145" s="3">
        <v>0.72808014327592296</v>
      </c>
      <c r="DW145" s="3">
        <v>0.72808014327592296</v>
      </c>
      <c r="DX145" s="3">
        <v>0.72808014327592296</v>
      </c>
      <c r="DY145" s="3">
        <v>0.72808014327592296</v>
      </c>
      <c r="DZ145" s="3">
        <v>0.72808014327592296</v>
      </c>
      <c r="EA145" s="3">
        <v>0</v>
      </c>
      <c r="EB145" s="3">
        <v>0</v>
      </c>
      <c r="EC145" s="3">
        <v>0.72808014327592296</v>
      </c>
      <c r="ED145" s="3">
        <v>0</v>
      </c>
      <c r="EE145" s="3">
        <v>0.72808014327592296</v>
      </c>
      <c r="EF145" s="3">
        <v>0.72808014327592296</v>
      </c>
      <c r="EG145" s="3">
        <v>0.72808014327592296</v>
      </c>
      <c r="EH145" s="3">
        <v>0.72808014327592296</v>
      </c>
      <c r="EI145" s="3">
        <v>0.72808014327592296</v>
      </c>
      <c r="EJ145" s="3">
        <v>0.72808014327592296</v>
      </c>
      <c r="EK145" s="3">
        <v>0.72808014327592296</v>
      </c>
      <c r="EL145" s="3">
        <v>0.72808014327592296</v>
      </c>
      <c r="EM145" s="3">
        <v>0.72808014327592296</v>
      </c>
      <c r="EN145" s="3">
        <v>0.72808014327592296</v>
      </c>
      <c r="EO145" s="3">
        <v>0</v>
      </c>
      <c r="EP145" s="3">
        <v>0</v>
      </c>
      <c r="EQ145" s="3">
        <v>0</v>
      </c>
      <c r="ER145" s="3">
        <v>0.72808014327592296</v>
      </c>
      <c r="ES145" s="3">
        <v>0</v>
      </c>
      <c r="ET145" s="3">
        <v>0</v>
      </c>
      <c r="EU145" s="3">
        <v>0.72808014327592296</v>
      </c>
      <c r="EV145" s="3">
        <v>0.72808014327592296</v>
      </c>
      <c r="EW145" s="3">
        <v>0.72808014327592296</v>
      </c>
      <c r="EX145" s="3">
        <v>0.72808014327592296</v>
      </c>
      <c r="EY145" s="3">
        <v>0.72808014327592296</v>
      </c>
      <c r="EZ145" s="3">
        <v>0.72808014327592296</v>
      </c>
      <c r="FA145" s="3">
        <v>0.72808014327592296</v>
      </c>
      <c r="FB145" s="3">
        <v>0.72808014327592296</v>
      </c>
      <c r="FC145" s="3">
        <v>0.72808014327592296</v>
      </c>
      <c r="FD145" s="3">
        <v>0.72808014327592296</v>
      </c>
      <c r="FE145" s="3">
        <v>0.72808014327592296</v>
      </c>
      <c r="FF145" s="3">
        <v>0.72808014327592296</v>
      </c>
      <c r="FG145" s="3">
        <v>0.72808014327592296</v>
      </c>
      <c r="FH145" s="3">
        <v>0.72808014327592296</v>
      </c>
      <c r="FI145" s="3">
        <v>0.72808014327592296</v>
      </c>
      <c r="FJ145" s="3">
        <v>0.72808014327592296</v>
      </c>
      <c r="FK145" s="3">
        <v>0.72808014327592296</v>
      </c>
      <c r="FL145" s="3">
        <v>0.72808014327592296</v>
      </c>
      <c r="FM145" s="3"/>
      <c r="FN145" s="3">
        <v>92.466178196042122</v>
      </c>
    </row>
    <row r="146" spans="2:170" x14ac:dyDescent="0.25">
      <c r="B146" s="4">
        <f t="shared" si="6"/>
        <v>67</v>
      </c>
      <c r="C146" s="5">
        <f t="shared" si="7"/>
        <v>0</v>
      </c>
      <c r="D146" s="6">
        <f t="shared" si="8"/>
        <v>93</v>
      </c>
      <c r="E146" s="4">
        <v>69</v>
      </c>
      <c r="F146" s="5">
        <v>2</v>
      </c>
      <c r="G146" s="6">
        <v>89</v>
      </c>
      <c r="H146" s="2">
        <v>142</v>
      </c>
      <c r="I146" s="3">
        <v>0.73152393643362601</v>
      </c>
      <c r="J146" s="3">
        <v>0</v>
      </c>
      <c r="K146" s="3">
        <v>0.73152393643362601</v>
      </c>
      <c r="L146" s="3">
        <v>0</v>
      </c>
      <c r="M146" s="3">
        <v>0</v>
      </c>
      <c r="N146" s="3">
        <v>0.73152393643362601</v>
      </c>
      <c r="O146" s="3">
        <v>0.73152393643362601</v>
      </c>
      <c r="P146" s="3">
        <v>0</v>
      </c>
      <c r="Q146" s="3">
        <v>0.73152393643362601</v>
      </c>
      <c r="R146" s="3">
        <v>0</v>
      </c>
      <c r="S146" s="3">
        <v>0</v>
      </c>
      <c r="T146" s="3">
        <v>0</v>
      </c>
      <c r="U146" s="3">
        <v>0.73152393643362601</v>
      </c>
      <c r="V146" s="3">
        <v>0</v>
      </c>
      <c r="W146" s="3">
        <v>0.73152393643362601</v>
      </c>
      <c r="X146" s="3">
        <v>0</v>
      </c>
      <c r="Y146" s="3">
        <v>0.73152393643362601</v>
      </c>
      <c r="Z146" s="3">
        <v>0</v>
      </c>
      <c r="AA146" s="3">
        <v>0.73152393643362601</v>
      </c>
      <c r="AB146" s="3">
        <v>0</v>
      </c>
      <c r="AC146" s="3">
        <v>0</v>
      </c>
      <c r="AD146" s="3">
        <v>0.73152393643362601</v>
      </c>
      <c r="AE146" s="3">
        <v>0.73152393643362601</v>
      </c>
      <c r="AF146" s="3">
        <v>0</v>
      </c>
      <c r="AG146" s="3">
        <v>0.73152393643362601</v>
      </c>
      <c r="AH146" s="3">
        <v>0.73152393643362601</v>
      </c>
      <c r="AI146" s="3">
        <v>0</v>
      </c>
      <c r="AJ146" s="3">
        <v>0</v>
      </c>
      <c r="AK146" s="3">
        <v>0</v>
      </c>
      <c r="AL146" s="3">
        <v>0</v>
      </c>
      <c r="AM146" s="3">
        <v>0.73152393643362601</v>
      </c>
      <c r="AN146" s="3">
        <v>0.73152393643362601</v>
      </c>
      <c r="AO146" s="3">
        <v>0.73152393643362601</v>
      </c>
      <c r="AP146" s="3">
        <v>0</v>
      </c>
      <c r="AQ146" s="3">
        <v>0.73152393643362601</v>
      </c>
      <c r="AR146" s="3">
        <v>0</v>
      </c>
      <c r="AS146" s="3">
        <v>0.73152393643362601</v>
      </c>
      <c r="AT146" s="3">
        <v>0.73152393643362601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0.73152393643362601</v>
      </c>
      <c r="BI146" s="3">
        <v>0</v>
      </c>
      <c r="BJ146" s="3">
        <v>0.73152393643362601</v>
      </c>
      <c r="BK146" s="3">
        <v>0.73152393643362601</v>
      </c>
      <c r="BL146" s="3">
        <v>0.73152393643362601</v>
      </c>
      <c r="BM146" s="3">
        <v>0.73152393643362601</v>
      </c>
      <c r="BN146" s="3">
        <v>0</v>
      </c>
      <c r="BO146" s="3">
        <v>0</v>
      </c>
      <c r="BP146" s="3">
        <v>0.73152393643362601</v>
      </c>
      <c r="BQ146" s="3">
        <v>0</v>
      </c>
      <c r="BR146" s="3">
        <v>0</v>
      </c>
      <c r="BS146" s="3">
        <v>0</v>
      </c>
      <c r="BT146" s="3">
        <v>0.73152393643362601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0.73152393643362601</v>
      </c>
      <c r="CD146" s="3">
        <v>0.73152393643362601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0.73152393643362601</v>
      </c>
      <c r="CK146" s="3">
        <v>0.73152393643362601</v>
      </c>
      <c r="CL146" s="3">
        <v>0</v>
      </c>
      <c r="CM146" s="3">
        <v>0</v>
      </c>
      <c r="CN146" s="3">
        <v>0</v>
      </c>
      <c r="CO146" s="3">
        <v>0</v>
      </c>
      <c r="CP146" s="3">
        <v>0.73152393643362601</v>
      </c>
      <c r="CQ146" s="3">
        <v>0.73152393643362601</v>
      </c>
      <c r="CR146" s="3">
        <v>0.73152393643362601</v>
      </c>
      <c r="CS146" s="3">
        <v>0.73152393643362601</v>
      </c>
      <c r="CT146" s="3">
        <v>0.73152393643362601</v>
      </c>
      <c r="CU146" s="3">
        <v>0.73152393643362601</v>
      </c>
      <c r="CV146" s="3">
        <v>0.73152393643362601</v>
      </c>
      <c r="CW146" s="3">
        <v>0.73152393643362601</v>
      </c>
      <c r="CX146" s="3">
        <v>0.73152393643362601</v>
      </c>
      <c r="CY146" s="3">
        <v>0.73152393643362601</v>
      </c>
      <c r="CZ146" s="3">
        <v>0.57173919729475897</v>
      </c>
      <c r="DA146" s="3">
        <v>0.73152393643362601</v>
      </c>
      <c r="DB146" s="3">
        <v>0.73152393643362601</v>
      </c>
      <c r="DC146" s="3">
        <v>0.73152393643362601</v>
      </c>
      <c r="DD146" s="3">
        <v>0.73152393643362601</v>
      </c>
      <c r="DE146" s="3">
        <v>0.73152393643362601</v>
      </c>
      <c r="DF146" s="3">
        <v>0.73152393643362601</v>
      </c>
      <c r="DG146" s="3">
        <v>0.73152393643362601</v>
      </c>
      <c r="DH146" s="3">
        <v>0.73152393643362601</v>
      </c>
      <c r="DI146" s="3">
        <v>0.73152393643362601</v>
      </c>
      <c r="DJ146" s="3">
        <v>0.73152393643362601</v>
      </c>
      <c r="DK146" s="3">
        <v>0.73152393643362601</v>
      </c>
      <c r="DL146" s="3">
        <v>0.73152393643362601</v>
      </c>
      <c r="DM146" s="3">
        <v>0.73152393643362601</v>
      </c>
      <c r="DN146" s="3">
        <v>0.73152393643362601</v>
      </c>
      <c r="DO146" s="3">
        <v>0.73152393643362601</v>
      </c>
      <c r="DP146" s="3">
        <v>0.73152393643362601</v>
      </c>
      <c r="DQ146" s="3">
        <v>0.73152393643362601</v>
      </c>
      <c r="DR146" s="3">
        <v>0.73152393643362601</v>
      </c>
      <c r="DS146" s="3">
        <v>0.73152393643362601</v>
      </c>
      <c r="DT146" s="3">
        <v>0.73152393643362601</v>
      </c>
      <c r="DU146" s="3">
        <v>0.73152393643362601</v>
      </c>
      <c r="DV146" s="3">
        <v>0.73152393643362601</v>
      </c>
      <c r="DW146" s="3">
        <v>0.73152393643362601</v>
      </c>
      <c r="DX146" s="3">
        <v>0.73152393643362601</v>
      </c>
      <c r="DY146" s="3">
        <v>0.73152393643362601</v>
      </c>
      <c r="DZ146" s="3">
        <v>0.73152393643362601</v>
      </c>
      <c r="EA146" s="3">
        <v>0</v>
      </c>
      <c r="EB146" s="3">
        <v>0</v>
      </c>
      <c r="EC146" s="3">
        <v>0.73152393643362601</v>
      </c>
      <c r="ED146" s="3">
        <v>0</v>
      </c>
      <c r="EE146" s="3">
        <v>0</v>
      </c>
      <c r="EF146" s="3">
        <v>0</v>
      </c>
      <c r="EG146" s="3">
        <v>0.73152393643362601</v>
      </c>
      <c r="EH146" s="3">
        <v>0.73152393643362601</v>
      </c>
      <c r="EI146" s="3">
        <v>0.73152393643362601</v>
      </c>
      <c r="EJ146" s="3">
        <v>0.73152393643362601</v>
      </c>
      <c r="EK146" s="3">
        <v>0.73152393643362601</v>
      </c>
      <c r="EL146" s="3">
        <v>0.73152393643362601</v>
      </c>
      <c r="EM146" s="3">
        <v>0.73152393643362601</v>
      </c>
      <c r="EN146" s="3">
        <v>0.73152393643362601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0.73152393643362601</v>
      </c>
      <c r="EV146" s="3">
        <v>0.73152393643362601</v>
      </c>
      <c r="EW146" s="3">
        <v>0.73152393643362601</v>
      </c>
      <c r="EX146" s="3">
        <v>0.73152393643362601</v>
      </c>
      <c r="EY146" s="3">
        <v>0.73152393643362601</v>
      </c>
      <c r="EZ146" s="3">
        <v>0.73152393643362601</v>
      </c>
      <c r="FA146" s="3">
        <v>0</v>
      </c>
      <c r="FB146" s="3">
        <v>0.73152393643362601</v>
      </c>
      <c r="FC146" s="3">
        <v>0.73152393643362601</v>
      </c>
      <c r="FD146" s="3">
        <v>0.73152393643362601</v>
      </c>
      <c r="FE146" s="3">
        <v>0.73152393643362601</v>
      </c>
      <c r="FF146" s="3">
        <v>0.73152393643362601</v>
      </c>
      <c r="FG146" s="3">
        <v>0.73152393643362601</v>
      </c>
      <c r="FH146" s="3">
        <v>0.73152393643362601</v>
      </c>
      <c r="FI146" s="3">
        <v>0.73152393643362601</v>
      </c>
      <c r="FJ146" s="3">
        <v>0.73152393643362601</v>
      </c>
      <c r="FK146" s="3">
        <v>0.73152393643362601</v>
      </c>
      <c r="FL146" s="3">
        <v>0.73152393643362601</v>
      </c>
      <c r="FM146" s="3"/>
      <c r="FN146" s="3">
        <v>67.871941349188333</v>
      </c>
    </row>
    <row r="147" spans="2:170" x14ac:dyDescent="0.25">
      <c r="B147" s="4">
        <f t="shared" si="6"/>
        <v>7</v>
      </c>
      <c r="C147" s="5">
        <f t="shared" si="7"/>
        <v>0</v>
      </c>
      <c r="D147" s="6">
        <f t="shared" si="8"/>
        <v>153</v>
      </c>
      <c r="E147" s="4">
        <v>13</v>
      </c>
      <c r="F147" s="5">
        <v>0</v>
      </c>
      <c r="G147" s="6">
        <v>147</v>
      </c>
      <c r="H147" s="2">
        <v>143</v>
      </c>
      <c r="I147" s="3">
        <v>0.72808014327592296</v>
      </c>
      <c r="J147" s="3">
        <v>0.72808014327592296</v>
      </c>
      <c r="K147" s="3">
        <v>0.72808014327592296</v>
      </c>
      <c r="L147" s="3">
        <v>0.72808014327592296</v>
      </c>
      <c r="M147" s="3">
        <v>0.72808014327592296</v>
      </c>
      <c r="N147" s="3">
        <v>0.72808014327592296</v>
      </c>
      <c r="O147" s="3">
        <v>0.72808014327592296</v>
      </c>
      <c r="P147" s="3">
        <v>0.72808014327592296</v>
      </c>
      <c r="Q147" s="3">
        <v>0.72808014327592296</v>
      </c>
      <c r="R147" s="3">
        <v>0.72808014327592296</v>
      </c>
      <c r="S147" s="3">
        <v>0.72808014327592296</v>
      </c>
      <c r="T147" s="3">
        <v>0.72808014327592296</v>
      </c>
      <c r="U147" s="3">
        <v>0.72808014327592296</v>
      </c>
      <c r="V147" s="3">
        <v>0.72808014327592296</v>
      </c>
      <c r="W147" s="3">
        <v>0.72808014327592296</v>
      </c>
      <c r="X147" s="3">
        <v>0.72808014327592296</v>
      </c>
      <c r="Y147" s="3">
        <v>0.72808014327592296</v>
      </c>
      <c r="Z147" s="3">
        <v>0.72808014327592296</v>
      </c>
      <c r="AA147" s="3">
        <v>0.72808014327592296</v>
      </c>
      <c r="AB147" s="3">
        <v>0.72808014327592296</v>
      </c>
      <c r="AC147" s="3">
        <v>0.72808014327592296</v>
      </c>
      <c r="AD147" s="3">
        <v>0.72808014327592296</v>
      </c>
      <c r="AE147" s="3">
        <v>0.72808014327592296</v>
      </c>
      <c r="AF147" s="3">
        <v>0.72808014327592296</v>
      </c>
      <c r="AG147" s="3">
        <v>0.72808014327592296</v>
      </c>
      <c r="AH147" s="3">
        <v>0.72808014327592296</v>
      </c>
      <c r="AI147" s="3">
        <v>0.72808014327592296</v>
      </c>
      <c r="AJ147" s="3">
        <v>0.72808014327592296</v>
      </c>
      <c r="AK147" s="3">
        <v>0.72808014327592296</v>
      </c>
      <c r="AL147" s="3">
        <v>0.72808014327592296</v>
      </c>
      <c r="AM147" s="3">
        <v>0.72808014327592296</v>
      </c>
      <c r="AN147" s="3">
        <v>0.72808014327592296</v>
      </c>
      <c r="AO147" s="3">
        <v>0.72808014327592296</v>
      </c>
      <c r="AP147" s="3">
        <v>0.72808014327592296</v>
      </c>
      <c r="AQ147" s="3">
        <v>0.72808014327592296</v>
      </c>
      <c r="AR147" s="3">
        <v>0.72808014327592296</v>
      </c>
      <c r="AS147" s="3">
        <v>0.72808014327592296</v>
      </c>
      <c r="AT147" s="3">
        <v>0</v>
      </c>
      <c r="AU147" s="3">
        <v>0.72808014327592296</v>
      </c>
      <c r="AV147" s="3">
        <v>0.72808014327592296</v>
      </c>
      <c r="AW147" s="3">
        <v>0.72808014327592296</v>
      </c>
      <c r="AX147" s="3">
        <v>0.72808014327592296</v>
      </c>
      <c r="AY147" s="3">
        <v>0.72808014327592296</v>
      </c>
      <c r="AZ147" s="3">
        <v>0.72808014327592296</v>
      </c>
      <c r="BA147" s="3">
        <v>0.72808014327592296</v>
      </c>
      <c r="BB147" s="3">
        <v>0.72808014327592296</v>
      </c>
      <c r="BC147" s="3">
        <v>0.72808014327592296</v>
      </c>
      <c r="BD147" s="3">
        <v>0.72808014327592296</v>
      </c>
      <c r="BE147" s="3">
        <v>0.72808014327592296</v>
      </c>
      <c r="BF147" s="3">
        <v>0.72808014327592296</v>
      </c>
      <c r="BG147" s="3">
        <v>0.72808014327592296</v>
      </c>
      <c r="BH147" s="3">
        <v>0.72808014327592296</v>
      </c>
      <c r="BI147" s="3">
        <v>0.72808014327592296</v>
      </c>
      <c r="BJ147" s="3">
        <v>0.72808014327592296</v>
      </c>
      <c r="BK147" s="3">
        <v>0.72808014327592296</v>
      </c>
      <c r="BL147" s="3">
        <v>0.72808014327592296</v>
      </c>
      <c r="BM147" s="3">
        <v>0.72808014327592296</v>
      </c>
      <c r="BN147" s="3">
        <v>0.72808014327592296</v>
      </c>
      <c r="BO147" s="3">
        <v>0.72808014327592296</v>
      </c>
      <c r="BP147" s="3">
        <v>0.72808014327592296</v>
      </c>
      <c r="BQ147" s="3">
        <v>0.72808014327592296</v>
      </c>
      <c r="BR147" s="3">
        <v>0.72808014327592296</v>
      </c>
      <c r="BS147" s="3">
        <v>0.72808014327592296</v>
      </c>
      <c r="BT147" s="3">
        <v>0.72808014327592296</v>
      </c>
      <c r="BU147" s="3">
        <v>0.72808014327592296</v>
      </c>
      <c r="BV147" s="3">
        <v>0.72808014327592296</v>
      </c>
      <c r="BW147" s="3">
        <v>0.72808014327592296</v>
      </c>
      <c r="BX147" s="3">
        <v>0.72808014327592296</v>
      </c>
      <c r="BY147" s="3">
        <v>0.72808014327592296</v>
      </c>
      <c r="BZ147" s="3">
        <v>0.72808014327592296</v>
      </c>
      <c r="CA147" s="3">
        <v>0.72808014327592296</v>
      </c>
      <c r="CB147" s="3">
        <v>0.72808014327592296</v>
      </c>
      <c r="CC147" s="3">
        <v>0.72808014327592296</v>
      </c>
      <c r="CD147" s="3">
        <v>0.72808014327592296</v>
      </c>
      <c r="CE147" s="3">
        <v>0.72808014327592296</v>
      </c>
      <c r="CF147" s="3">
        <v>0.72808014327592296</v>
      </c>
      <c r="CG147" s="3">
        <v>0.72808014327592296</v>
      </c>
      <c r="CH147" s="3">
        <v>0.72808014327592296</v>
      </c>
      <c r="CI147" s="3">
        <v>0.72808014327592296</v>
      </c>
      <c r="CJ147" s="3">
        <v>0.72808014327592296</v>
      </c>
      <c r="CK147" s="3">
        <v>0.72808014327592296</v>
      </c>
      <c r="CL147" s="3">
        <v>0.72808014327592296</v>
      </c>
      <c r="CM147" s="3">
        <v>0.72808014327592296</v>
      </c>
      <c r="CN147" s="3">
        <v>0.72808014327592296</v>
      </c>
      <c r="CO147" s="3">
        <v>0.72808014327592296</v>
      </c>
      <c r="CP147" s="3">
        <v>0.72808014327592296</v>
      </c>
      <c r="CQ147" s="3">
        <v>0.72808014327592296</v>
      </c>
      <c r="CR147" s="3">
        <v>0.72808014327592296</v>
      </c>
      <c r="CS147" s="3">
        <v>0.72808014327592296</v>
      </c>
      <c r="CT147" s="3">
        <v>0.72808014327592296</v>
      </c>
      <c r="CU147" s="3">
        <v>0.72808014327592296</v>
      </c>
      <c r="CV147" s="3">
        <v>0.72808014327592296</v>
      </c>
      <c r="CW147" s="3">
        <v>0.72808014327592296</v>
      </c>
      <c r="CX147" s="3">
        <v>0.72808014327592296</v>
      </c>
      <c r="CY147" s="3">
        <v>0.72808014327592296</v>
      </c>
      <c r="CZ147" s="3">
        <v>0.72808014327592296</v>
      </c>
      <c r="DA147" s="3">
        <v>0.72808014327592296</v>
      </c>
      <c r="DB147" s="3">
        <v>0.72808014327592296</v>
      </c>
      <c r="DC147" s="3">
        <v>0.72808014327592296</v>
      </c>
      <c r="DD147" s="3">
        <v>0.72808014327592296</v>
      </c>
      <c r="DE147" s="3">
        <v>0</v>
      </c>
      <c r="DF147" s="3">
        <v>0.72808014327592296</v>
      </c>
      <c r="DG147" s="3">
        <v>0.72808014327592296</v>
      </c>
      <c r="DH147" s="3">
        <v>0.72808014327592296</v>
      </c>
      <c r="DI147" s="3">
        <v>0.72808014327592296</v>
      </c>
      <c r="DJ147" s="3">
        <v>0.72808014327592296</v>
      </c>
      <c r="DK147" s="3">
        <v>0.72808014327592296</v>
      </c>
      <c r="DL147" s="3">
        <v>0.72808014327592296</v>
      </c>
      <c r="DM147" s="3">
        <v>0.72808014327592296</v>
      </c>
      <c r="DN147" s="3">
        <v>0.72808014327592296</v>
      </c>
      <c r="DO147" s="3">
        <v>0.72808014327592296</v>
      </c>
      <c r="DP147" s="3">
        <v>0.72808014327592296</v>
      </c>
      <c r="DQ147" s="3">
        <v>0.72808014327592296</v>
      </c>
      <c r="DR147" s="3">
        <v>0.72808014327592296</v>
      </c>
      <c r="DS147" s="3">
        <v>0.72808014327592296</v>
      </c>
      <c r="DT147" s="3">
        <v>0.72808014327592296</v>
      </c>
      <c r="DU147" s="3">
        <v>0.72808014327592296</v>
      </c>
      <c r="DV147" s="3">
        <v>0.72808014327592296</v>
      </c>
      <c r="DW147" s="3">
        <v>0.72808014327592296</v>
      </c>
      <c r="DX147" s="3">
        <v>0.72808014327592296</v>
      </c>
      <c r="DY147" s="3">
        <v>0.72808014327592296</v>
      </c>
      <c r="DZ147" s="3">
        <v>0.72808014327592296</v>
      </c>
      <c r="EA147" s="3">
        <v>0</v>
      </c>
      <c r="EB147" s="3">
        <v>0.72808014327592296</v>
      </c>
      <c r="EC147" s="3">
        <v>0.72808014327592296</v>
      </c>
      <c r="ED147" s="3">
        <v>0.72808014327592296</v>
      </c>
      <c r="EE147" s="3">
        <v>0.72808014327592296</v>
      </c>
      <c r="EF147" s="3">
        <v>0.72808014327592296</v>
      </c>
      <c r="EG147" s="3">
        <v>0.72808014327592296</v>
      </c>
      <c r="EH147" s="3">
        <v>0.72808014327592296</v>
      </c>
      <c r="EI147" s="3">
        <v>0</v>
      </c>
      <c r="EJ147" s="3">
        <v>0.72808014327592296</v>
      </c>
      <c r="EK147" s="3">
        <v>0.72808014327592296</v>
      </c>
      <c r="EL147" s="3">
        <v>0</v>
      </c>
      <c r="EM147" s="3">
        <v>0.72808014327592296</v>
      </c>
      <c r="EN147" s="3">
        <v>0.72808014327592296</v>
      </c>
      <c r="EO147" s="3">
        <v>0.72808014327592296</v>
      </c>
      <c r="EP147" s="3">
        <v>0.72808014327592296</v>
      </c>
      <c r="EQ147" s="3">
        <v>0.72808014327592296</v>
      </c>
      <c r="ER147" s="3">
        <v>0.72808014327592296</v>
      </c>
      <c r="ES147" s="3">
        <v>0.72808014327592296</v>
      </c>
      <c r="ET147" s="3">
        <v>0.72808014327592296</v>
      </c>
      <c r="EU147" s="3">
        <v>0</v>
      </c>
      <c r="EV147" s="3">
        <v>0.72808014327592296</v>
      </c>
      <c r="EW147" s="3">
        <v>0</v>
      </c>
      <c r="EX147" s="3">
        <v>0.72808014327592296</v>
      </c>
      <c r="EY147" s="3">
        <v>0.72808014327592296</v>
      </c>
      <c r="EZ147" s="3">
        <v>0.72808014327592296</v>
      </c>
      <c r="FA147" s="3">
        <v>0.72808014327592296</v>
      </c>
      <c r="FB147" s="3">
        <v>0.72808014327592296</v>
      </c>
      <c r="FC147" s="3">
        <v>0.72808014327592296</v>
      </c>
      <c r="FD147" s="3">
        <v>0.72808014327592296</v>
      </c>
      <c r="FE147" s="3">
        <v>0.72808014327592296</v>
      </c>
      <c r="FF147" s="3">
        <v>0.72808014327592296</v>
      </c>
      <c r="FG147" s="3">
        <v>0.72808014327592296</v>
      </c>
      <c r="FH147" s="3">
        <v>0.72808014327592296</v>
      </c>
      <c r="FI147" s="3">
        <v>0.72808014327592296</v>
      </c>
      <c r="FJ147" s="3">
        <v>0.72808014327592296</v>
      </c>
      <c r="FK147" s="3">
        <v>0.72808014327592296</v>
      </c>
      <c r="FL147" s="3">
        <v>0.72808014327592296</v>
      </c>
      <c r="FM147" s="3"/>
      <c r="FN147" s="3">
        <v>111.39626192121598</v>
      </c>
    </row>
    <row r="148" spans="2:170" x14ac:dyDescent="0.25">
      <c r="B148" s="4">
        <f t="shared" si="6"/>
        <v>13</v>
      </c>
      <c r="C148" s="5">
        <f t="shared" si="7"/>
        <v>0</v>
      </c>
      <c r="D148" s="6">
        <f t="shared" si="8"/>
        <v>147</v>
      </c>
      <c r="E148" s="4">
        <v>10</v>
      </c>
      <c r="F148" s="5">
        <v>0</v>
      </c>
      <c r="G148" s="6">
        <v>150</v>
      </c>
      <c r="H148" s="2">
        <v>144</v>
      </c>
      <c r="I148" s="3">
        <v>0.72808014327592296</v>
      </c>
      <c r="J148" s="3">
        <v>0.72808014327592296</v>
      </c>
      <c r="K148" s="3">
        <v>0.72808014327592296</v>
      </c>
      <c r="L148" s="3">
        <v>0.72808014327592296</v>
      </c>
      <c r="M148" s="3">
        <v>0.72808014327592296</v>
      </c>
      <c r="N148" s="3">
        <v>0.72808014327592296</v>
      </c>
      <c r="O148" s="3">
        <v>0.72808014327592296</v>
      </c>
      <c r="P148" s="3">
        <v>0.72808014327592296</v>
      </c>
      <c r="Q148" s="3">
        <v>0.72808014327592296</v>
      </c>
      <c r="R148" s="3">
        <v>0.72808014327592296</v>
      </c>
      <c r="S148" s="3">
        <v>0.72808014327592296</v>
      </c>
      <c r="T148" s="3">
        <v>0.72808014327592296</v>
      </c>
      <c r="U148" s="3">
        <v>0.72808014327592296</v>
      </c>
      <c r="V148" s="3">
        <v>0.72808014327592296</v>
      </c>
      <c r="W148" s="3">
        <v>0.72808014327592296</v>
      </c>
      <c r="X148" s="3">
        <v>0.72808014327592296</v>
      </c>
      <c r="Y148" s="3">
        <v>0.72808014327592296</v>
      </c>
      <c r="Z148" s="3">
        <v>0.72808014327592296</v>
      </c>
      <c r="AA148" s="3">
        <v>0.72808014327592296</v>
      </c>
      <c r="AB148" s="3">
        <v>0.72808014327592296</v>
      </c>
      <c r="AC148" s="3">
        <v>0.72808014327592296</v>
      </c>
      <c r="AD148" s="3">
        <v>0.72808014327592296</v>
      </c>
      <c r="AE148" s="3">
        <v>0.72808014327592296</v>
      </c>
      <c r="AF148" s="3">
        <v>0.72808014327592296</v>
      </c>
      <c r="AG148" s="3">
        <v>0.72808014327592296</v>
      </c>
      <c r="AH148" s="3">
        <v>0.72808014327592296</v>
      </c>
      <c r="AI148" s="3">
        <v>0.72808014327592296</v>
      </c>
      <c r="AJ148" s="3">
        <v>0.72808014327592296</v>
      </c>
      <c r="AK148" s="3">
        <v>0.72808014327592296</v>
      </c>
      <c r="AL148" s="3">
        <v>0.72808014327592296</v>
      </c>
      <c r="AM148" s="3">
        <v>0.72808014327592296</v>
      </c>
      <c r="AN148" s="3">
        <v>0.72808014327592296</v>
      </c>
      <c r="AO148" s="3">
        <v>0.72808014327592296</v>
      </c>
      <c r="AP148" s="3">
        <v>0.72808014327592296</v>
      </c>
      <c r="AQ148" s="3">
        <v>0.72808014327592296</v>
      </c>
      <c r="AR148" s="3">
        <v>0.72808014327592296</v>
      </c>
      <c r="AS148" s="3">
        <v>0.72808014327592296</v>
      </c>
      <c r="AT148" s="3">
        <v>0</v>
      </c>
      <c r="AU148" s="3">
        <v>0.72808014327592296</v>
      </c>
      <c r="AV148" s="3">
        <v>0.72808014327592296</v>
      </c>
      <c r="AW148" s="3">
        <v>0.72808014327592296</v>
      </c>
      <c r="AX148" s="3">
        <v>0.72808014327592296</v>
      </c>
      <c r="AY148" s="3">
        <v>0</v>
      </c>
      <c r="AZ148" s="3">
        <v>0</v>
      </c>
      <c r="BA148" s="3">
        <v>0.72808014327592296</v>
      </c>
      <c r="BB148" s="3">
        <v>0.72808014327592296</v>
      </c>
      <c r="BC148" s="3">
        <v>0.72808014327592296</v>
      </c>
      <c r="BD148" s="3">
        <v>0.72808014327592296</v>
      </c>
      <c r="BE148" s="3">
        <v>0.72808014327592296</v>
      </c>
      <c r="BF148" s="3">
        <v>0.72808014327592296</v>
      </c>
      <c r="BG148" s="3">
        <v>0.72808014327592296</v>
      </c>
      <c r="BH148" s="3">
        <v>0.72808014327592296</v>
      </c>
      <c r="BI148" s="3">
        <v>0.72808014327592296</v>
      </c>
      <c r="BJ148" s="3">
        <v>0.72808014327592296</v>
      </c>
      <c r="BK148" s="3">
        <v>0.72808014327592296</v>
      </c>
      <c r="BL148" s="3">
        <v>0.72808014327592296</v>
      </c>
      <c r="BM148" s="3">
        <v>0.72808014327592296</v>
      </c>
      <c r="BN148" s="3">
        <v>0.72808014327592296</v>
      </c>
      <c r="BO148" s="3">
        <v>0.72808014327592296</v>
      </c>
      <c r="BP148" s="3">
        <v>0.72808014327592296</v>
      </c>
      <c r="BQ148" s="3">
        <v>0.72808014327592296</v>
      </c>
      <c r="BR148" s="3">
        <v>0.72808014327592296</v>
      </c>
      <c r="BS148" s="3">
        <v>0.72808014327592296</v>
      </c>
      <c r="BT148" s="3">
        <v>0.72808014327592296</v>
      </c>
      <c r="BU148" s="3">
        <v>0.72808014327592296</v>
      </c>
      <c r="BV148" s="3">
        <v>0.72808014327592296</v>
      </c>
      <c r="BW148" s="3">
        <v>0.72808014327592296</v>
      </c>
      <c r="BX148" s="3">
        <v>0.72808014327592296</v>
      </c>
      <c r="BY148" s="3">
        <v>0.72808014327592296</v>
      </c>
      <c r="BZ148" s="3">
        <v>0.72808014327592296</v>
      </c>
      <c r="CA148" s="3">
        <v>0.72808014327592296</v>
      </c>
      <c r="CB148" s="3">
        <v>0.72808014327592296</v>
      </c>
      <c r="CC148" s="3">
        <v>0.72808014327592296</v>
      </c>
      <c r="CD148" s="3">
        <v>0.72808014327592296</v>
      </c>
      <c r="CE148" s="3">
        <v>0.72808014327592296</v>
      </c>
      <c r="CF148" s="3">
        <v>0.72808014327592296</v>
      </c>
      <c r="CG148" s="3">
        <v>0.72808014327592296</v>
      </c>
      <c r="CH148" s="3">
        <v>0.72808014327592296</v>
      </c>
      <c r="CI148" s="3">
        <v>0.72808014327592296</v>
      </c>
      <c r="CJ148" s="3">
        <v>0.72808014327592296</v>
      </c>
      <c r="CK148" s="3">
        <v>0.72808014327592296</v>
      </c>
      <c r="CL148" s="3">
        <v>0.72808014327592296</v>
      </c>
      <c r="CM148" s="3">
        <v>0.72808014327592296</v>
      </c>
      <c r="CN148" s="3">
        <v>0.72808014327592296</v>
      </c>
      <c r="CO148" s="3">
        <v>0.72808014327592296</v>
      </c>
      <c r="CP148" s="3">
        <v>0.72808014327592296</v>
      </c>
      <c r="CQ148" s="3">
        <v>0.72808014327592296</v>
      </c>
      <c r="CR148" s="3">
        <v>0.72808014327592296</v>
      </c>
      <c r="CS148" s="3">
        <v>0.72808014327592296</v>
      </c>
      <c r="CT148" s="3">
        <v>0.72808014327592296</v>
      </c>
      <c r="CU148" s="3">
        <v>0.72808014327592296</v>
      </c>
      <c r="CV148" s="3">
        <v>0.72808014327592296</v>
      </c>
      <c r="CW148" s="3">
        <v>0.72808014327592296</v>
      </c>
      <c r="CX148" s="3">
        <v>0.72808014327592296</v>
      </c>
      <c r="CY148" s="3">
        <v>0.72808014327592296</v>
      </c>
      <c r="CZ148" s="3">
        <v>0.72808014327592296</v>
      </c>
      <c r="DA148" s="3">
        <v>0.72808014327592296</v>
      </c>
      <c r="DB148" s="3">
        <v>0.72808014327592296</v>
      </c>
      <c r="DC148" s="3">
        <v>0.72808014327592296</v>
      </c>
      <c r="DD148" s="3">
        <v>0.72808014327592296</v>
      </c>
      <c r="DE148" s="3">
        <v>0</v>
      </c>
      <c r="DF148" s="3">
        <v>0.72808014327592296</v>
      </c>
      <c r="DG148" s="3">
        <v>0.72808014327592296</v>
      </c>
      <c r="DH148" s="3">
        <v>0.72808014327592296</v>
      </c>
      <c r="DI148" s="3">
        <v>0.72808014327592296</v>
      </c>
      <c r="DJ148" s="3">
        <v>0.72808014327592296</v>
      </c>
      <c r="DK148" s="3">
        <v>0.72808014327592296</v>
      </c>
      <c r="DL148" s="3">
        <v>0.72808014327592296</v>
      </c>
      <c r="DM148" s="3">
        <v>0.72808014327592296</v>
      </c>
      <c r="DN148" s="3">
        <v>0.72808014327592296</v>
      </c>
      <c r="DO148" s="3">
        <v>0.72808014327592296</v>
      </c>
      <c r="DP148" s="3">
        <v>0.72808014327592296</v>
      </c>
      <c r="DQ148" s="3">
        <v>0.72808014327592296</v>
      </c>
      <c r="DR148" s="3">
        <v>0.72808014327592296</v>
      </c>
      <c r="DS148" s="3">
        <v>0.72808014327592296</v>
      </c>
      <c r="DT148" s="3">
        <v>0.72808014327592296</v>
      </c>
      <c r="DU148" s="3">
        <v>0.72808014327592296</v>
      </c>
      <c r="DV148" s="3">
        <v>0.72808014327592296</v>
      </c>
      <c r="DW148" s="3">
        <v>0.72808014327592296</v>
      </c>
      <c r="DX148" s="3">
        <v>0.72808014327592296</v>
      </c>
      <c r="DY148" s="3">
        <v>0.72808014327592296</v>
      </c>
      <c r="DZ148" s="3">
        <v>0.72808014327592296</v>
      </c>
      <c r="EA148" s="3">
        <v>0</v>
      </c>
      <c r="EB148" s="3">
        <v>0.72808014327592296</v>
      </c>
      <c r="EC148" s="3">
        <v>0.72808014327592296</v>
      </c>
      <c r="ED148" s="3">
        <v>0.72808014327592296</v>
      </c>
      <c r="EE148" s="3">
        <v>0.72808014327592296</v>
      </c>
      <c r="EF148" s="3">
        <v>0.72808014327592296</v>
      </c>
      <c r="EG148" s="3">
        <v>0</v>
      </c>
      <c r="EH148" s="3">
        <v>0.72808014327592296</v>
      </c>
      <c r="EI148" s="3">
        <v>0.72808014327592296</v>
      </c>
      <c r="EJ148" s="3">
        <v>0.72808014327592296</v>
      </c>
      <c r="EK148" s="3">
        <v>0.72808014327592296</v>
      </c>
      <c r="EL148" s="3">
        <v>0</v>
      </c>
      <c r="EM148" s="3">
        <v>0.72808014327592296</v>
      </c>
      <c r="EN148" s="3">
        <v>0.72808014327592296</v>
      </c>
      <c r="EO148" s="3">
        <v>0.72808014327592296</v>
      </c>
      <c r="EP148" s="3">
        <v>0.72808014327592296</v>
      </c>
      <c r="EQ148" s="3">
        <v>0.72808014327592296</v>
      </c>
      <c r="ER148" s="3">
        <v>0</v>
      </c>
      <c r="ES148" s="3">
        <v>0.72808014327592296</v>
      </c>
      <c r="ET148" s="3">
        <v>0.72808014327592296</v>
      </c>
      <c r="EU148" s="3">
        <v>0.72808014327592296</v>
      </c>
      <c r="EV148" s="3">
        <v>0</v>
      </c>
      <c r="EW148" s="3">
        <v>0</v>
      </c>
      <c r="EX148" s="3">
        <v>0.72808014327592296</v>
      </c>
      <c r="EY148" s="3">
        <v>0.72808014327592296</v>
      </c>
      <c r="EZ148" s="3">
        <v>0.72808014327592296</v>
      </c>
      <c r="FA148" s="3">
        <v>0.72808014327592296</v>
      </c>
      <c r="FB148" s="3">
        <v>0</v>
      </c>
      <c r="FC148" s="3">
        <v>0.72808014327592296</v>
      </c>
      <c r="FD148" s="3">
        <v>0</v>
      </c>
      <c r="FE148" s="3">
        <v>0</v>
      </c>
      <c r="FF148" s="3">
        <v>0.72808014327592296</v>
      </c>
      <c r="FG148" s="3">
        <v>0.72808014327592296</v>
      </c>
      <c r="FH148" s="3">
        <v>0.72808014327592296</v>
      </c>
      <c r="FI148" s="3">
        <v>0.72808014327592296</v>
      </c>
      <c r="FJ148" s="3">
        <v>0.72808014327592296</v>
      </c>
      <c r="FK148" s="3">
        <v>0.72808014327592296</v>
      </c>
      <c r="FL148" s="3">
        <v>0.72808014327592296</v>
      </c>
      <c r="FM148" s="3"/>
      <c r="FN148" s="3">
        <v>107.02778106156047</v>
      </c>
    </row>
    <row r="149" spans="2:170" x14ac:dyDescent="0.25">
      <c r="B149" s="4">
        <f t="shared" si="6"/>
        <v>28</v>
      </c>
      <c r="C149" s="5">
        <f t="shared" si="7"/>
        <v>0</v>
      </c>
      <c r="D149" s="6">
        <f t="shared" si="8"/>
        <v>132</v>
      </c>
      <c r="E149" s="4">
        <v>42</v>
      </c>
      <c r="F149" s="5">
        <v>0</v>
      </c>
      <c r="G149" s="6">
        <v>118</v>
      </c>
      <c r="H149" s="2">
        <v>145</v>
      </c>
      <c r="I149" s="3">
        <v>0.72808014327592296</v>
      </c>
      <c r="J149" s="3">
        <v>0.72808014327592296</v>
      </c>
      <c r="K149" s="3">
        <v>0.72808014327592296</v>
      </c>
      <c r="L149" s="3">
        <v>0.72808014327592296</v>
      </c>
      <c r="M149" s="3">
        <v>0.72808014327592296</v>
      </c>
      <c r="N149" s="3">
        <v>0.72808014327592296</v>
      </c>
      <c r="O149" s="3">
        <v>0.72808014327592296</v>
      </c>
      <c r="P149" s="3">
        <v>0.72808014327592296</v>
      </c>
      <c r="Q149" s="3">
        <v>0.72808014327592296</v>
      </c>
      <c r="R149" s="3">
        <v>0.72808014327592296</v>
      </c>
      <c r="S149" s="3">
        <v>0.72808014327592296</v>
      </c>
      <c r="T149" s="3">
        <v>0.72808014327592296</v>
      </c>
      <c r="U149" s="3">
        <v>0.72808014327592296</v>
      </c>
      <c r="V149" s="3">
        <v>0.72808014327592296</v>
      </c>
      <c r="W149" s="3">
        <v>0.72808014327592296</v>
      </c>
      <c r="X149" s="3">
        <v>0.72808014327592296</v>
      </c>
      <c r="Y149" s="3">
        <v>0.72808014327592296</v>
      </c>
      <c r="Z149" s="3">
        <v>0.72808014327592296</v>
      </c>
      <c r="AA149" s="3">
        <v>0.72808014327592296</v>
      </c>
      <c r="AB149" s="3">
        <v>0.72808014327592296</v>
      </c>
      <c r="AC149" s="3">
        <v>0.72808014327592296</v>
      </c>
      <c r="AD149" s="3">
        <v>0.72808014327592296</v>
      </c>
      <c r="AE149" s="3">
        <v>0.72808014327592296</v>
      </c>
      <c r="AF149" s="3">
        <v>0.72808014327592296</v>
      </c>
      <c r="AG149" s="3">
        <v>0.72808014327592296</v>
      </c>
      <c r="AH149" s="3">
        <v>0.72808014327592296</v>
      </c>
      <c r="AI149" s="3">
        <v>0.72808014327592296</v>
      </c>
      <c r="AJ149" s="3">
        <v>0.72808014327592296</v>
      </c>
      <c r="AK149" s="3">
        <v>0.72808014327592296</v>
      </c>
      <c r="AL149" s="3">
        <v>0.72808014327592296</v>
      </c>
      <c r="AM149" s="3">
        <v>0.72808014327592296</v>
      </c>
      <c r="AN149" s="3">
        <v>0.72808014327592296</v>
      </c>
      <c r="AO149" s="3">
        <v>0.72808014327592296</v>
      </c>
      <c r="AP149" s="3">
        <v>0.72808014327592296</v>
      </c>
      <c r="AQ149" s="3">
        <v>0.72808014327592296</v>
      </c>
      <c r="AR149" s="3">
        <v>0.72808014327592296</v>
      </c>
      <c r="AS149" s="3">
        <v>0.72808014327592296</v>
      </c>
      <c r="AT149" s="3">
        <v>0.72808014327592296</v>
      </c>
      <c r="AU149" s="3">
        <v>0.72808014327592296</v>
      </c>
      <c r="AV149" s="3">
        <v>0.72808014327592296</v>
      </c>
      <c r="AW149" s="3">
        <v>0</v>
      </c>
      <c r="AX149" s="3">
        <v>0.72808014327592296</v>
      </c>
      <c r="AY149" s="3">
        <v>0</v>
      </c>
      <c r="AZ149" s="3">
        <v>0.72808014327592296</v>
      </c>
      <c r="BA149" s="3">
        <v>0.72808014327592296</v>
      </c>
      <c r="BB149" s="3">
        <v>0.72808014327592296</v>
      </c>
      <c r="BC149" s="3">
        <v>0.72808014327592296</v>
      </c>
      <c r="BD149" s="3">
        <v>0.72808014327592296</v>
      </c>
      <c r="BE149" s="3">
        <v>0.72808014327592296</v>
      </c>
      <c r="BF149" s="3">
        <v>0.72808014327592296</v>
      </c>
      <c r="BG149" s="3">
        <v>0</v>
      </c>
      <c r="BH149" s="3">
        <v>0.72808014327592296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0.72808014327592296</v>
      </c>
      <c r="BO149" s="3">
        <v>0</v>
      </c>
      <c r="BP149" s="3">
        <v>0.72808014327592296</v>
      </c>
      <c r="BQ149" s="3">
        <v>0.72808014327592296</v>
      </c>
      <c r="BR149" s="3">
        <v>0</v>
      </c>
      <c r="BS149" s="3">
        <v>0</v>
      </c>
      <c r="BT149" s="3">
        <v>0</v>
      </c>
      <c r="BU149" s="3">
        <v>0.72808014327592296</v>
      </c>
      <c r="BV149" s="3">
        <v>0</v>
      </c>
      <c r="BW149" s="3">
        <v>0.72808014327592296</v>
      </c>
      <c r="BX149" s="3">
        <v>0.72808014327592296</v>
      </c>
      <c r="BY149" s="3">
        <v>0.72808014327592296</v>
      </c>
      <c r="BZ149" s="3">
        <v>0.72808014327592296</v>
      </c>
      <c r="CA149" s="3">
        <v>0.72808014327592296</v>
      </c>
      <c r="CB149" s="3">
        <v>0.72808014327592296</v>
      </c>
      <c r="CC149" s="3">
        <v>0</v>
      </c>
      <c r="CD149" s="3">
        <v>0.72808014327592296</v>
      </c>
      <c r="CE149" s="3">
        <v>0.72808014327592296</v>
      </c>
      <c r="CF149" s="3">
        <v>0.72808014327592296</v>
      </c>
      <c r="CG149" s="3">
        <v>0</v>
      </c>
      <c r="CH149" s="3">
        <v>0.72808014327592296</v>
      </c>
      <c r="CI149" s="3">
        <v>0.72808014327592296</v>
      </c>
      <c r="CJ149" s="3">
        <v>0</v>
      </c>
      <c r="CK149" s="3">
        <v>0</v>
      </c>
      <c r="CL149" s="3">
        <v>0</v>
      </c>
      <c r="CM149" s="3">
        <v>0.72808014327592296</v>
      </c>
      <c r="CN149" s="3">
        <v>0.72808014327592296</v>
      </c>
      <c r="CO149" s="3">
        <v>0.72808014327592296</v>
      </c>
      <c r="CP149" s="3">
        <v>0.72808014327592296</v>
      </c>
      <c r="CQ149" s="3">
        <v>0.72808014327592296</v>
      </c>
      <c r="CR149" s="3">
        <v>0.72808014327592296</v>
      </c>
      <c r="CS149" s="3">
        <v>0.72808014327592296</v>
      </c>
      <c r="CT149" s="3">
        <v>0.72808014327592296</v>
      </c>
      <c r="CU149" s="3">
        <v>0.72808014327592296</v>
      </c>
      <c r="CV149" s="3">
        <v>0.72808014327592296</v>
      </c>
      <c r="CW149" s="3">
        <v>0.72808014327592296</v>
      </c>
      <c r="CX149" s="3">
        <v>0.72808014327592296</v>
      </c>
      <c r="CY149" s="3">
        <v>0.72808014327592296</v>
      </c>
      <c r="CZ149" s="3">
        <v>0.72808014327592296</v>
      </c>
      <c r="DA149" s="3">
        <v>0.72808014327592296</v>
      </c>
      <c r="DB149" s="3">
        <v>0.72808014327592296</v>
      </c>
      <c r="DC149" s="3">
        <v>0.72808014327592296</v>
      </c>
      <c r="DD149" s="3">
        <v>0.72808014327592296</v>
      </c>
      <c r="DE149" s="3">
        <v>0</v>
      </c>
      <c r="DF149" s="3">
        <v>0.72808014327592296</v>
      </c>
      <c r="DG149" s="3">
        <v>0</v>
      </c>
      <c r="DH149" s="3">
        <v>0.72808014327592296</v>
      </c>
      <c r="DI149" s="3">
        <v>0.72808014327592296</v>
      </c>
      <c r="DJ149" s="3">
        <v>0.72808014327592296</v>
      </c>
      <c r="DK149" s="3">
        <v>0.72808014327592296</v>
      </c>
      <c r="DL149" s="3">
        <v>0.72808014327592296</v>
      </c>
      <c r="DM149" s="3">
        <v>0.72808014327592296</v>
      </c>
      <c r="DN149" s="3">
        <v>0.72808014327592296</v>
      </c>
      <c r="DO149" s="3">
        <v>0.72808014327592296</v>
      </c>
      <c r="DP149" s="3">
        <v>0.72808014327592296</v>
      </c>
      <c r="DQ149" s="3">
        <v>0.72808014327592296</v>
      </c>
      <c r="DR149" s="3">
        <v>0.72808014327592296</v>
      </c>
      <c r="DS149" s="3">
        <v>0.72808014327592296</v>
      </c>
      <c r="DT149" s="3">
        <v>0.72808014327592296</v>
      </c>
      <c r="DU149" s="3">
        <v>0.72808014327592296</v>
      </c>
      <c r="DV149" s="3">
        <v>0.72808014327592296</v>
      </c>
      <c r="DW149" s="3">
        <v>0.72808014327592296</v>
      </c>
      <c r="DX149" s="3">
        <v>0.72808014327592296</v>
      </c>
      <c r="DY149" s="3">
        <v>0.72808014327592296</v>
      </c>
      <c r="DZ149" s="3">
        <v>0.72808014327592296</v>
      </c>
      <c r="EA149" s="3">
        <v>0</v>
      </c>
      <c r="EB149" s="3">
        <v>0</v>
      </c>
      <c r="EC149" s="3">
        <v>0.72808014327592296</v>
      </c>
      <c r="ED149" s="3">
        <v>0</v>
      </c>
      <c r="EE149" s="3">
        <v>0.72808014327592296</v>
      </c>
      <c r="EF149" s="3">
        <v>0.72808014327592296</v>
      </c>
      <c r="EG149" s="3">
        <v>0.72808014327592296</v>
      </c>
      <c r="EH149" s="3">
        <v>0.72808014327592296</v>
      </c>
      <c r="EI149" s="3">
        <v>0.72808014327592296</v>
      </c>
      <c r="EJ149" s="3">
        <v>0.72808014327592296</v>
      </c>
      <c r="EK149" s="3">
        <v>0.72808014327592296</v>
      </c>
      <c r="EL149" s="3">
        <v>0.72808014327592296</v>
      </c>
      <c r="EM149" s="3">
        <v>0.72808014327592296</v>
      </c>
      <c r="EN149" s="3">
        <v>0.72808014327592296</v>
      </c>
      <c r="EO149" s="3">
        <v>0.72808014327592296</v>
      </c>
      <c r="EP149" s="3">
        <v>0.72808014327592296</v>
      </c>
      <c r="EQ149" s="3">
        <v>0.72808014327592296</v>
      </c>
      <c r="ER149" s="3">
        <v>0.72808014327592296</v>
      </c>
      <c r="ES149" s="3">
        <v>0.72808014327592296</v>
      </c>
      <c r="ET149" s="3">
        <v>0.72808014327592296</v>
      </c>
      <c r="EU149" s="3">
        <v>0</v>
      </c>
      <c r="EV149" s="3">
        <v>0.72808014327592296</v>
      </c>
      <c r="EW149" s="3">
        <v>0</v>
      </c>
      <c r="EX149" s="3">
        <v>0.72808014327592296</v>
      </c>
      <c r="EY149" s="3">
        <v>0.72808014327592296</v>
      </c>
      <c r="EZ149" s="3">
        <v>0.72808014327592296</v>
      </c>
      <c r="FA149" s="3">
        <v>0.72808014327592296</v>
      </c>
      <c r="FB149" s="3">
        <v>0.72808014327592296</v>
      </c>
      <c r="FC149" s="3">
        <v>0.72808014327592296</v>
      </c>
      <c r="FD149" s="3">
        <v>0.72808014327592296</v>
      </c>
      <c r="FE149" s="3">
        <v>0.72808014327592296</v>
      </c>
      <c r="FF149" s="3">
        <v>0</v>
      </c>
      <c r="FG149" s="3">
        <v>0.72808014327592296</v>
      </c>
      <c r="FH149" s="3">
        <v>0.72808014327592296</v>
      </c>
      <c r="FI149" s="3">
        <v>0</v>
      </c>
      <c r="FJ149" s="3">
        <v>0</v>
      </c>
      <c r="FK149" s="3">
        <v>0.72808014327592296</v>
      </c>
      <c r="FL149" s="3">
        <v>0.72808014327592296</v>
      </c>
      <c r="FM149" s="3"/>
      <c r="FN149" s="3">
        <v>96.10657891242171</v>
      </c>
    </row>
    <row r="150" spans="2:170" x14ac:dyDescent="0.25">
      <c r="B150" s="4">
        <f t="shared" si="6"/>
        <v>24</v>
      </c>
      <c r="C150" s="5">
        <f t="shared" si="7"/>
        <v>0</v>
      </c>
      <c r="D150" s="6">
        <f t="shared" si="8"/>
        <v>136</v>
      </c>
      <c r="E150" s="4">
        <v>15</v>
      </c>
      <c r="F150" s="5">
        <v>0</v>
      </c>
      <c r="G150" s="6">
        <v>145</v>
      </c>
      <c r="H150" s="2">
        <v>146</v>
      </c>
      <c r="I150" s="3">
        <v>0.72808014327592296</v>
      </c>
      <c r="J150" s="3">
        <v>0.72808014327592296</v>
      </c>
      <c r="K150" s="3">
        <v>0.72808014327592296</v>
      </c>
      <c r="L150" s="3">
        <v>0.72808014327592296</v>
      </c>
      <c r="M150" s="3">
        <v>0.72808014327592296</v>
      </c>
      <c r="N150" s="3">
        <v>0.72808014327592296</v>
      </c>
      <c r="O150" s="3">
        <v>0.72808014327592296</v>
      </c>
      <c r="P150" s="3">
        <v>0.72808014327592296</v>
      </c>
      <c r="Q150" s="3">
        <v>0.72808014327592296</v>
      </c>
      <c r="R150" s="3">
        <v>0.72808014327592296</v>
      </c>
      <c r="S150" s="3">
        <v>0</v>
      </c>
      <c r="T150" s="3">
        <v>0.72808014327592296</v>
      </c>
      <c r="U150" s="3">
        <v>0.72808014327592296</v>
      </c>
      <c r="V150" s="3">
        <v>0.72808014327592296</v>
      </c>
      <c r="W150" s="3">
        <v>0</v>
      </c>
      <c r="X150" s="3">
        <v>0.72808014327592296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0.72808014327592296</v>
      </c>
      <c r="AJ150" s="3">
        <v>0.72808014327592296</v>
      </c>
      <c r="AK150" s="3">
        <v>0.72808014327592296</v>
      </c>
      <c r="AL150" s="3">
        <v>0.72808014327592296</v>
      </c>
      <c r="AM150" s="3">
        <v>0</v>
      </c>
      <c r="AN150" s="3">
        <v>0.72808014327592296</v>
      </c>
      <c r="AO150" s="3">
        <v>0.72808014327592296</v>
      </c>
      <c r="AP150" s="3">
        <v>0</v>
      </c>
      <c r="AQ150" s="3">
        <v>0.72808014327592296</v>
      </c>
      <c r="AR150" s="3">
        <v>0.72808014327592296</v>
      </c>
      <c r="AS150" s="3">
        <v>0.72808014327592296</v>
      </c>
      <c r="AT150" s="3">
        <v>0.72808014327592296</v>
      </c>
      <c r="AU150" s="3">
        <v>0.72808014327592296</v>
      </c>
      <c r="AV150" s="3">
        <v>0.72808014327592296</v>
      </c>
      <c r="AW150" s="3">
        <v>0.72808014327592296</v>
      </c>
      <c r="AX150" s="3">
        <v>0.72808014327592296</v>
      </c>
      <c r="AY150" s="3">
        <v>0.57173919729475897</v>
      </c>
      <c r="AZ150" s="3">
        <v>0.72808014327592296</v>
      </c>
      <c r="BA150" s="3">
        <v>0.72808014327592296</v>
      </c>
      <c r="BB150" s="3">
        <v>0.72808014327592296</v>
      </c>
      <c r="BC150" s="3">
        <v>0.72808014327592296</v>
      </c>
      <c r="BD150" s="3">
        <v>0.72808014327592296</v>
      </c>
      <c r="BE150" s="3">
        <v>0.72808014327592296</v>
      </c>
      <c r="BF150" s="3">
        <v>0.72808014327592296</v>
      </c>
      <c r="BG150" s="3">
        <v>0.72808014327592296</v>
      </c>
      <c r="BH150" s="3">
        <v>0.72808014327592296</v>
      </c>
      <c r="BI150" s="3">
        <v>0.72808014327592296</v>
      </c>
      <c r="BJ150" s="3">
        <v>0.72808014327592296</v>
      </c>
      <c r="BK150" s="3">
        <v>0.72808014327592296</v>
      </c>
      <c r="BL150" s="3">
        <v>0.72808014327592296</v>
      </c>
      <c r="BM150" s="3">
        <v>0.72808014327592296</v>
      </c>
      <c r="BN150" s="3">
        <v>0.72808014327592296</v>
      </c>
      <c r="BO150" s="3">
        <v>0.57173919729475897</v>
      </c>
      <c r="BP150" s="3">
        <v>0.72808014327592296</v>
      </c>
      <c r="BQ150" s="3">
        <v>0.72808014327592296</v>
      </c>
      <c r="BR150" s="3">
        <v>0.72808014327592296</v>
      </c>
      <c r="BS150" s="3">
        <v>0.72808014327592296</v>
      </c>
      <c r="BT150" s="3">
        <v>0.72808014327592296</v>
      </c>
      <c r="BU150" s="3">
        <v>0.72808014327592296</v>
      </c>
      <c r="BV150" s="3">
        <v>0.72808014327592296</v>
      </c>
      <c r="BW150" s="3">
        <v>0.72808014327592296</v>
      </c>
      <c r="BX150" s="3">
        <v>0</v>
      </c>
      <c r="BY150" s="3">
        <v>0.72808014327592296</v>
      </c>
      <c r="BZ150" s="3">
        <v>0.72808014327592296</v>
      </c>
      <c r="CA150" s="3">
        <v>0.72808014327592296</v>
      </c>
      <c r="CB150" s="3">
        <v>0.72808014327592296</v>
      </c>
      <c r="CC150" s="3">
        <v>0.72808014327592296</v>
      </c>
      <c r="CD150" s="3">
        <v>0.72808014327592296</v>
      </c>
      <c r="CE150" s="3">
        <v>0.72808014327592296</v>
      </c>
      <c r="CF150" s="3">
        <v>0.72808014327592296</v>
      </c>
      <c r="CG150" s="3">
        <v>0.72808014327592296</v>
      </c>
      <c r="CH150" s="3">
        <v>0.72808014327592296</v>
      </c>
      <c r="CI150" s="3">
        <v>0.72808014327592296</v>
      </c>
      <c r="CJ150" s="3">
        <v>0.72808014327592296</v>
      </c>
      <c r="CK150" s="3">
        <v>0.72808014327592296</v>
      </c>
      <c r="CL150" s="3">
        <v>0.72808014327592296</v>
      </c>
      <c r="CM150" s="3">
        <v>0.72808014327592296</v>
      </c>
      <c r="CN150" s="3">
        <v>0.72808014327592296</v>
      </c>
      <c r="CO150" s="3">
        <v>0.72808014327592296</v>
      </c>
      <c r="CP150" s="3">
        <v>0</v>
      </c>
      <c r="CQ150" s="3">
        <v>0.72808014327592296</v>
      </c>
      <c r="CR150" s="3">
        <v>0</v>
      </c>
      <c r="CS150" s="3">
        <v>0</v>
      </c>
      <c r="CT150" s="3">
        <v>0.72808014327592296</v>
      </c>
      <c r="CU150" s="3">
        <v>0.72808014327592296</v>
      </c>
      <c r="CV150" s="3">
        <v>0.72808014327592296</v>
      </c>
      <c r="CW150" s="3">
        <v>0.72808014327592296</v>
      </c>
      <c r="CX150" s="3">
        <v>0.72808014327592296</v>
      </c>
      <c r="CY150" s="3">
        <v>0.72808014327592296</v>
      </c>
      <c r="CZ150" s="3">
        <v>0.72808014327592296</v>
      </c>
      <c r="DA150" s="3">
        <v>0.72808014327592296</v>
      </c>
      <c r="DB150" s="3">
        <v>0.72808014327592296</v>
      </c>
      <c r="DC150" s="3">
        <v>0.72808014327592296</v>
      </c>
      <c r="DD150" s="3">
        <v>0.72808014327592296</v>
      </c>
      <c r="DE150" s="3">
        <v>0.72808014327592296</v>
      </c>
      <c r="DF150" s="3">
        <v>0.57173919729475897</v>
      </c>
      <c r="DG150" s="3">
        <v>0.57173919729475897</v>
      </c>
      <c r="DH150" s="3">
        <v>0.57173919729475897</v>
      </c>
      <c r="DI150" s="3">
        <v>0.72808014327592296</v>
      </c>
      <c r="DJ150" s="3">
        <v>0.72808014327592296</v>
      </c>
      <c r="DK150" s="3">
        <v>0.72808014327592296</v>
      </c>
      <c r="DL150" s="3">
        <v>0.72808014327592296</v>
      </c>
      <c r="DM150" s="3">
        <v>0.72808014327592296</v>
      </c>
      <c r="DN150" s="3">
        <v>0.72808014327592296</v>
      </c>
      <c r="DO150" s="3">
        <v>0.72808014327592296</v>
      </c>
      <c r="DP150" s="3">
        <v>0</v>
      </c>
      <c r="DQ150" s="3">
        <v>0.72808014327592296</v>
      </c>
      <c r="DR150" s="3">
        <v>0.72808014327592296</v>
      </c>
      <c r="DS150" s="3">
        <v>0.72808014327592296</v>
      </c>
      <c r="DT150" s="3">
        <v>0.72808014327592296</v>
      </c>
      <c r="DU150" s="3">
        <v>0.72808014327592296</v>
      </c>
      <c r="DV150" s="3">
        <v>0.72808014327592296</v>
      </c>
      <c r="DW150" s="3">
        <v>0.72808014327592296</v>
      </c>
      <c r="DX150" s="3">
        <v>0.72808014327592296</v>
      </c>
      <c r="DY150" s="3">
        <v>0.72808014327592296</v>
      </c>
      <c r="DZ150" s="3">
        <v>0.72808014327592296</v>
      </c>
      <c r="EA150" s="3">
        <v>0</v>
      </c>
      <c r="EB150" s="3">
        <v>0.72808014327592296</v>
      </c>
      <c r="EC150" s="3">
        <v>0.72808014327592296</v>
      </c>
      <c r="ED150" s="3">
        <v>0.72808014327592296</v>
      </c>
      <c r="EE150" s="3">
        <v>0.72808014327592296</v>
      </c>
      <c r="EF150" s="3">
        <v>0.72808014327592296</v>
      </c>
      <c r="EG150" s="3">
        <v>0.72808014327592296</v>
      </c>
      <c r="EH150" s="3">
        <v>0.72808014327592296</v>
      </c>
      <c r="EI150" s="3">
        <v>0.72808014327592296</v>
      </c>
      <c r="EJ150" s="3">
        <v>0</v>
      </c>
      <c r="EK150" s="3">
        <v>0</v>
      </c>
      <c r="EL150" s="3">
        <v>0.72808014327592296</v>
      </c>
      <c r="EM150" s="3">
        <v>0.72808014327592296</v>
      </c>
      <c r="EN150" s="3">
        <v>0</v>
      </c>
      <c r="EO150" s="3">
        <v>0.72808014327592296</v>
      </c>
      <c r="EP150" s="3">
        <v>0.72808014327592296</v>
      </c>
      <c r="EQ150" s="3">
        <v>0.72808014327592296</v>
      </c>
      <c r="ER150" s="3">
        <v>0.72808014327592296</v>
      </c>
      <c r="ES150" s="3">
        <v>0.72808014327592296</v>
      </c>
      <c r="ET150" s="3">
        <v>0.72808014327592296</v>
      </c>
      <c r="EU150" s="3">
        <v>0.72808014327592296</v>
      </c>
      <c r="EV150" s="3">
        <v>0.72808014327592296</v>
      </c>
      <c r="EW150" s="3">
        <v>0.72808014327592296</v>
      </c>
      <c r="EX150" s="3">
        <v>0</v>
      </c>
      <c r="EY150" s="3">
        <v>0.72808014327592296</v>
      </c>
      <c r="EZ150" s="3">
        <v>0.72808014327592296</v>
      </c>
      <c r="FA150" s="3">
        <v>0.72808014327592296</v>
      </c>
      <c r="FB150" s="3">
        <v>0.57173919729475897</v>
      </c>
      <c r="FC150" s="3">
        <v>0.72808014327592296</v>
      </c>
      <c r="FD150" s="3">
        <v>0.57173919729475897</v>
      </c>
      <c r="FE150" s="3">
        <v>0.57173919729475897</v>
      </c>
      <c r="FF150" s="3">
        <v>0.72808014327592296</v>
      </c>
      <c r="FG150" s="3">
        <v>0.72808014327592296</v>
      </c>
      <c r="FH150" s="3">
        <v>0.72808014327592296</v>
      </c>
      <c r="FI150" s="3">
        <v>0.72808014327592296</v>
      </c>
      <c r="FJ150" s="3">
        <v>0.72808014327592296</v>
      </c>
      <c r="FK150" s="3">
        <v>0.72808014327592296</v>
      </c>
      <c r="FL150" s="3">
        <v>0.72808014327592296</v>
      </c>
      <c r="FM150" s="3"/>
      <c r="FN150" s="3">
        <v>97.768171917676085</v>
      </c>
    </row>
    <row r="151" spans="2:170" x14ac:dyDescent="0.25">
      <c r="B151" s="4">
        <f t="shared" si="6"/>
        <v>85</v>
      </c>
      <c r="C151" s="5">
        <f t="shared" si="7"/>
        <v>0</v>
      </c>
      <c r="D151" s="6">
        <f t="shared" si="8"/>
        <v>75</v>
      </c>
      <c r="E151" s="4">
        <v>80</v>
      </c>
      <c r="F151" s="5">
        <v>1</v>
      </c>
      <c r="G151" s="6">
        <v>79</v>
      </c>
      <c r="H151" s="2">
        <v>147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0.72808014327592296</v>
      </c>
      <c r="O151" s="3">
        <v>0</v>
      </c>
      <c r="P151" s="3">
        <v>0</v>
      </c>
      <c r="Q151" s="3">
        <v>0</v>
      </c>
      <c r="R151" s="3">
        <v>0.72808014327592296</v>
      </c>
      <c r="S151" s="3">
        <v>0</v>
      </c>
      <c r="T151" s="3">
        <v>0.72808014327592296</v>
      </c>
      <c r="U151" s="3">
        <v>0.72808014327592296</v>
      </c>
      <c r="V151" s="3">
        <v>0.72808014327592296</v>
      </c>
      <c r="W151" s="3">
        <v>0.72808014327592296</v>
      </c>
      <c r="X151" s="3">
        <v>0</v>
      </c>
      <c r="Y151" s="3">
        <v>0.72808014327592296</v>
      </c>
      <c r="Z151" s="3">
        <v>0</v>
      </c>
      <c r="AA151" s="3">
        <v>0.72808014327592296</v>
      </c>
      <c r="AB151" s="3">
        <v>0.72808014327592296</v>
      </c>
      <c r="AC151" s="3">
        <v>0</v>
      </c>
      <c r="AD151" s="3">
        <v>0</v>
      </c>
      <c r="AE151" s="3">
        <v>0</v>
      </c>
      <c r="AF151" s="3">
        <v>0</v>
      </c>
      <c r="AG151" s="3">
        <v>0.72808014327592296</v>
      </c>
      <c r="AH151" s="3">
        <v>0.72808014327592296</v>
      </c>
      <c r="AI151" s="3">
        <v>0.72808014327592296</v>
      </c>
      <c r="AJ151" s="3">
        <v>0</v>
      </c>
      <c r="AK151" s="3">
        <v>0</v>
      </c>
      <c r="AL151" s="3">
        <v>0</v>
      </c>
      <c r="AM151" s="3">
        <v>0.72808014327592296</v>
      </c>
      <c r="AN151" s="3">
        <v>0</v>
      </c>
      <c r="AO151" s="3">
        <v>0.72808014327592296</v>
      </c>
      <c r="AP151" s="3">
        <v>0.72808014327592296</v>
      </c>
      <c r="AQ151" s="3">
        <v>0</v>
      </c>
      <c r="AR151" s="3">
        <v>0</v>
      </c>
      <c r="AS151" s="3">
        <v>0.72808014327592296</v>
      </c>
      <c r="AT151" s="3">
        <v>0</v>
      </c>
      <c r="AU151" s="3">
        <v>0</v>
      </c>
      <c r="AV151" s="3">
        <v>0</v>
      </c>
      <c r="AW151" s="3">
        <v>0</v>
      </c>
      <c r="AX151" s="3">
        <v>0.72808014327592296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0.72808014327592296</v>
      </c>
      <c r="BI151" s="3">
        <v>0</v>
      </c>
      <c r="BJ151" s="3">
        <v>0.72808014327592296</v>
      </c>
      <c r="BK151" s="3">
        <v>0.72808014327592296</v>
      </c>
      <c r="BL151" s="3">
        <v>0</v>
      </c>
      <c r="BM151" s="3">
        <v>0</v>
      </c>
      <c r="BN151" s="3">
        <v>0</v>
      </c>
      <c r="BO151" s="3">
        <v>0</v>
      </c>
      <c r="BP151" s="3">
        <v>0.72808014327592296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0.72808014327592296</v>
      </c>
      <c r="CL151" s="3">
        <v>0</v>
      </c>
      <c r="CM151" s="3">
        <v>0</v>
      </c>
      <c r="CN151" s="3">
        <v>0</v>
      </c>
      <c r="CO151" s="3">
        <v>0.72808014327592296</v>
      </c>
      <c r="CP151" s="3">
        <v>0.72808014327592296</v>
      </c>
      <c r="CQ151" s="3">
        <v>0.72808014327592296</v>
      </c>
      <c r="CR151" s="3">
        <v>0.72808014327592296</v>
      </c>
      <c r="CS151" s="3">
        <v>0.72808014327592296</v>
      </c>
      <c r="CT151" s="3">
        <v>0.72808014327592296</v>
      </c>
      <c r="CU151" s="3">
        <v>0</v>
      </c>
      <c r="CV151" s="3">
        <v>0.72808014327592296</v>
      </c>
      <c r="CW151" s="3">
        <v>0.72808014327592296</v>
      </c>
      <c r="CX151" s="3">
        <v>0.72808014327592296</v>
      </c>
      <c r="CY151" s="3">
        <v>0</v>
      </c>
      <c r="CZ151" s="3">
        <v>0</v>
      </c>
      <c r="DA151" s="3">
        <v>0.72808014327592296</v>
      </c>
      <c r="DB151" s="3">
        <v>0.72808014327592296</v>
      </c>
      <c r="DC151" s="3">
        <v>0</v>
      </c>
      <c r="DD151" s="3">
        <v>0.72808014327592296</v>
      </c>
      <c r="DE151" s="3">
        <v>0.57173919729475897</v>
      </c>
      <c r="DF151" s="3">
        <v>0.57173919729475897</v>
      </c>
      <c r="DG151" s="3">
        <v>0.72808014327592296</v>
      </c>
      <c r="DH151" s="3">
        <v>0.72808014327592296</v>
      </c>
      <c r="DI151" s="3">
        <v>0.57173919729475897</v>
      </c>
      <c r="DJ151" s="3">
        <v>0.72808014327592296</v>
      </c>
      <c r="DK151" s="3">
        <v>0.72808014327592296</v>
      </c>
      <c r="DL151" s="3">
        <v>0.72808014327592296</v>
      </c>
      <c r="DM151" s="3">
        <v>0</v>
      </c>
      <c r="DN151" s="3">
        <v>0</v>
      </c>
      <c r="DO151" s="3">
        <v>0</v>
      </c>
      <c r="DP151" s="3">
        <v>0.72808014327592296</v>
      </c>
      <c r="DQ151" s="3">
        <v>0</v>
      </c>
      <c r="DR151" s="3">
        <v>0.72808014327592296</v>
      </c>
      <c r="DS151" s="3">
        <v>0</v>
      </c>
      <c r="DT151" s="3">
        <v>0.72808014327592296</v>
      </c>
      <c r="DU151" s="3">
        <v>0</v>
      </c>
      <c r="DV151" s="3">
        <v>0</v>
      </c>
      <c r="DW151" s="3">
        <v>0</v>
      </c>
      <c r="DX151" s="3">
        <v>0.72808014327592296</v>
      </c>
      <c r="DY151" s="3">
        <v>0.72808014327592296</v>
      </c>
      <c r="DZ151" s="3">
        <v>0.72808014327592296</v>
      </c>
      <c r="EA151" s="3">
        <v>0</v>
      </c>
      <c r="EB151" s="3">
        <v>0.57173919729475897</v>
      </c>
      <c r="EC151" s="3">
        <v>0.72808014327592296</v>
      </c>
      <c r="ED151" s="3">
        <v>0.57173919729475897</v>
      </c>
      <c r="EE151" s="3">
        <v>0.57173919729475897</v>
      </c>
      <c r="EF151" s="3">
        <v>0.72808014327592296</v>
      </c>
      <c r="EG151" s="3">
        <v>0.72808014327592296</v>
      </c>
      <c r="EH151" s="3">
        <v>0.72808014327592296</v>
      </c>
      <c r="EI151" s="3">
        <v>0.72808014327592296</v>
      </c>
      <c r="EJ151" s="3">
        <v>0.72808014327592296</v>
      </c>
      <c r="EK151" s="3">
        <v>0.72808014327592296</v>
      </c>
      <c r="EL151" s="3">
        <v>0.72808014327592296</v>
      </c>
      <c r="EM151" s="3">
        <v>0.72808014327592296</v>
      </c>
      <c r="EN151" s="3">
        <v>0.72808014327592296</v>
      </c>
      <c r="EO151" s="3">
        <v>0.72808014327592296</v>
      </c>
      <c r="EP151" s="3">
        <v>0</v>
      </c>
      <c r="EQ151" s="3">
        <v>0.72808014327592296</v>
      </c>
      <c r="ER151" s="3">
        <v>0</v>
      </c>
      <c r="ES151" s="3">
        <v>0.72808014327592296</v>
      </c>
      <c r="ET151" s="3">
        <v>0.72808014327592296</v>
      </c>
      <c r="EU151" s="3">
        <v>0.72808014327592296</v>
      </c>
      <c r="EV151" s="3">
        <v>0.72808014327592296</v>
      </c>
      <c r="EW151" s="3">
        <v>0.72808014327592296</v>
      </c>
      <c r="EX151" s="3">
        <v>0.72808014327592296</v>
      </c>
      <c r="EY151" s="3">
        <v>0</v>
      </c>
      <c r="EZ151" s="3">
        <v>0</v>
      </c>
      <c r="FA151" s="3">
        <v>0</v>
      </c>
      <c r="FB151" s="3">
        <v>0</v>
      </c>
      <c r="FC151" s="3">
        <v>0.72808014327592296</v>
      </c>
      <c r="FD151" s="3">
        <v>0</v>
      </c>
      <c r="FE151" s="3">
        <v>0</v>
      </c>
      <c r="FF151" s="3">
        <v>0</v>
      </c>
      <c r="FG151" s="3">
        <v>0.72808014327592296</v>
      </c>
      <c r="FH151" s="3">
        <v>0.72808014327592296</v>
      </c>
      <c r="FI151" s="3">
        <v>0.72808014327592296</v>
      </c>
      <c r="FJ151" s="3">
        <v>0.72808014327592296</v>
      </c>
      <c r="FK151" s="3">
        <v>0</v>
      </c>
      <c r="FL151" s="3">
        <v>0.72808014327592296</v>
      </c>
      <c r="FM151" s="3"/>
      <c r="FN151" s="3">
        <v>53.667965069807316</v>
      </c>
    </row>
    <row r="152" spans="2:170" x14ac:dyDescent="0.25">
      <c r="B152" s="4">
        <f t="shared" si="6"/>
        <v>63</v>
      </c>
      <c r="C152" s="5">
        <f t="shared" si="7"/>
        <v>0</v>
      </c>
      <c r="D152" s="6">
        <f t="shared" si="8"/>
        <v>97</v>
      </c>
      <c r="E152" s="4">
        <v>49</v>
      </c>
      <c r="F152" s="5">
        <v>0</v>
      </c>
      <c r="G152" s="6">
        <v>111</v>
      </c>
      <c r="H152" s="2">
        <v>148</v>
      </c>
      <c r="I152" s="3">
        <v>0</v>
      </c>
      <c r="J152" s="3">
        <v>0.72808014327592296</v>
      </c>
      <c r="K152" s="3">
        <v>0</v>
      </c>
      <c r="L152" s="3">
        <v>0.72808014327592296</v>
      </c>
      <c r="M152" s="3">
        <v>0</v>
      </c>
      <c r="N152" s="3">
        <v>0</v>
      </c>
      <c r="O152" s="3">
        <v>0</v>
      </c>
      <c r="P152" s="3">
        <v>0.72808014327592296</v>
      </c>
      <c r="Q152" s="3">
        <v>0</v>
      </c>
      <c r="R152" s="3">
        <v>0.72808014327592296</v>
      </c>
      <c r="S152" s="3">
        <v>0</v>
      </c>
      <c r="T152" s="3">
        <v>0.72808014327592296</v>
      </c>
      <c r="U152" s="3">
        <v>0.72808014327592296</v>
      </c>
      <c r="V152" s="3">
        <v>0</v>
      </c>
      <c r="W152" s="3">
        <v>0.72808014327592296</v>
      </c>
      <c r="X152" s="3">
        <v>0</v>
      </c>
      <c r="Y152" s="3">
        <v>0.72808014327592296</v>
      </c>
      <c r="Z152" s="3">
        <v>0</v>
      </c>
      <c r="AA152" s="3">
        <v>0.72808014327592296</v>
      </c>
      <c r="AB152" s="3">
        <v>0.72808014327592296</v>
      </c>
      <c r="AC152" s="3">
        <v>0</v>
      </c>
      <c r="AD152" s="3">
        <v>0.72808014327592296</v>
      </c>
      <c r="AE152" s="3">
        <v>0.72808014327592296</v>
      </c>
      <c r="AF152" s="3">
        <v>0.72808014327592296</v>
      </c>
      <c r="AG152" s="3">
        <v>0.72808014327592296</v>
      </c>
      <c r="AH152" s="3">
        <v>0.72808014327592296</v>
      </c>
      <c r="AI152" s="3">
        <v>0</v>
      </c>
      <c r="AJ152" s="3">
        <v>0</v>
      </c>
      <c r="AK152" s="3">
        <v>0</v>
      </c>
      <c r="AL152" s="3">
        <v>0</v>
      </c>
      <c r="AM152" s="3">
        <v>0.72808014327592296</v>
      </c>
      <c r="AN152" s="3">
        <v>0</v>
      </c>
      <c r="AO152" s="3">
        <v>0.72808014327592296</v>
      </c>
      <c r="AP152" s="3">
        <v>0</v>
      </c>
      <c r="AQ152" s="3">
        <v>0</v>
      </c>
      <c r="AR152" s="3">
        <v>0.72808014327592296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0.72808014327592296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0.72808014327592296</v>
      </c>
      <c r="BH152" s="3">
        <v>0.72808014327592296</v>
      </c>
      <c r="BI152" s="3">
        <v>0</v>
      </c>
      <c r="BJ152" s="3">
        <v>0.72808014327592296</v>
      </c>
      <c r="BK152" s="3">
        <v>0.72808014327592296</v>
      </c>
      <c r="BL152" s="3">
        <v>0</v>
      </c>
      <c r="BM152" s="3">
        <v>0</v>
      </c>
      <c r="BN152" s="3">
        <v>0</v>
      </c>
      <c r="BO152" s="3">
        <v>0</v>
      </c>
      <c r="BP152" s="3">
        <v>0.72808014327592296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0.72808014327592296</v>
      </c>
      <c r="BX152" s="3">
        <v>0.72808014327592296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0.72808014327592296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0.72808014327592296</v>
      </c>
      <c r="CM152" s="3">
        <v>0</v>
      </c>
      <c r="CN152" s="3">
        <v>0.72808014327592296</v>
      </c>
      <c r="CO152" s="3">
        <v>0.72808014327592296</v>
      </c>
      <c r="CP152" s="3">
        <v>0.72808014327592296</v>
      </c>
      <c r="CQ152" s="3">
        <v>0.72808014327592296</v>
      </c>
      <c r="CR152" s="3">
        <v>0.72808014327592296</v>
      </c>
      <c r="CS152" s="3">
        <v>0.72808014327592296</v>
      </c>
      <c r="CT152" s="3">
        <v>0.72808014327592296</v>
      </c>
      <c r="CU152" s="3">
        <v>0.72808014327592296</v>
      </c>
      <c r="CV152" s="3">
        <v>0.72808014327592296</v>
      </c>
      <c r="CW152" s="3">
        <v>0.72808014327592296</v>
      </c>
      <c r="CX152" s="3">
        <v>0.72808014327592296</v>
      </c>
      <c r="CY152" s="3">
        <v>0.72808014327592296</v>
      </c>
      <c r="CZ152" s="3">
        <v>0.72808014327592296</v>
      </c>
      <c r="DA152" s="3">
        <v>0.72808014327592296</v>
      </c>
      <c r="DB152" s="3">
        <v>0.72808014327592296</v>
      </c>
      <c r="DC152" s="3">
        <v>0.72808014327592296</v>
      </c>
      <c r="DD152" s="3">
        <v>0.72808014327592296</v>
      </c>
      <c r="DE152" s="3">
        <v>0.72808014327592296</v>
      </c>
      <c r="DF152" s="3">
        <v>0.72808014327592296</v>
      </c>
      <c r="DG152" s="3">
        <v>0.72808014327592296</v>
      </c>
      <c r="DH152" s="3">
        <v>0.72808014327592296</v>
      </c>
      <c r="DI152" s="3">
        <v>0.72808014327592296</v>
      </c>
      <c r="DJ152" s="3">
        <v>0.72808014327592296</v>
      </c>
      <c r="DK152" s="3">
        <v>0.72808014327592296</v>
      </c>
      <c r="DL152" s="3">
        <v>0.72808014327592296</v>
      </c>
      <c r="DM152" s="3">
        <v>0.72808014327592296</v>
      </c>
      <c r="DN152" s="3">
        <v>0.72808014327592296</v>
      </c>
      <c r="DO152" s="3">
        <v>0.72808014327592296</v>
      </c>
      <c r="DP152" s="3">
        <v>0.72808014327592296</v>
      </c>
      <c r="DQ152" s="3">
        <v>0.72808014327592296</v>
      </c>
      <c r="DR152" s="3">
        <v>0.72808014327592296</v>
      </c>
      <c r="DS152" s="3">
        <v>0.72808014327592296</v>
      </c>
      <c r="DT152" s="3">
        <v>0.72808014327592296</v>
      </c>
      <c r="DU152" s="3">
        <v>0.72808014327592296</v>
      </c>
      <c r="DV152" s="3">
        <v>0.72808014327592296</v>
      </c>
      <c r="DW152" s="3">
        <v>0.72808014327592296</v>
      </c>
      <c r="DX152" s="3">
        <v>0.72808014327592296</v>
      </c>
      <c r="DY152" s="3">
        <v>0.72808014327592296</v>
      </c>
      <c r="DZ152" s="3">
        <v>0.72808014327592296</v>
      </c>
      <c r="EA152" s="3">
        <v>0</v>
      </c>
      <c r="EB152" s="3">
        <v>0.72808014327592296</v>
      </c>
      <c r="EC152" s="3">
        <v>0.72808014327592296</v>
      </c>
      <c r="ED152" s="3">
        <v>0.72808014327592296</v>
      </c>
      <c r="EE152" s="3">
        <v>0.72808014327592296</v>
      </c>
      <c r="EF152" s="3">
        <v>0</v>
      </c>
      <c r="EG152" s="3">
        <v>0.72808014327592296</v>
      </c>
      <c r="EH152" s="3">
        <v>0.72808014327592296</v>
      </c>
      <c r="EI152" s="3">
        <v>0.72808014327592296</v>
      </c>
      <c r="EJ152" s="3">
        <v>0.72808014327592296</v>
      </c>
      <c r="EK152" s="3">
        <v>0.72808014327592296</v>
      </c>
      <c r="EL152" s="3">
        <v>0.72808014327592296</v>
      </c>
      <c r="EM152" s="3">
        <v>0.72808014327592296</v>
      </c>
      <c r="EN152" s="3">
        <v>0.72808014327592296</v>
      </c>
      <c r="EO152" s="3">
        <v>0.72808014327592296</v>
      </c>
      <c r="EP152" s="3">
        <v>0.72808014327592296</v>
      </c>
      <c r="EQ152" s="3">
        <v>0.72808014327592296</v>
      </c>
      <c r="ER152" s="3">
        <v>0.72808014327592296</v>
      </c>
      <c r="ES152" s="3">
        <v>0.72808014327592296</v>
      </c>
      <c r="ET152" s="3">
        <v>0.72808014327592296</v>
      </c>
      <c r="EU152" s="3">
        <v>0.72808014327592296</v>
      </c>
      <c r="EV152" s="3">
        <v>0.72808014327592296</v>
      </c>
      <c r="EW152" s="3">
        <v>0.72808014327592296</v>
      </c>
      <c r="EX152" s="3">
        <v>0.72808014327592296</v>
      </c>
      <c r="EY152" s="3">
        <v>0</v>
      </c>
      <c r="EZ152" s="3">
        <v>0</v>
      </c>
      <c r="FA152" s="3">
        <v>0</v>
      </c>
      <c r="FB152" s="3">
        <v>0</v>
      </c>
      <c r="FC152" s="3">
        <v>0.72808014327592296</v>
      </c>
      <c r="FD152" s="3">
        <v>0</v>
      </c>
      <c r="FE152" s="3">
        <v>0</v>
      </c>
      <c r="FF152" s="3">
        <v>0.72808014327592296</v>
      </c>
      <c r="FG152" s="3">
        <v>0.72808014327592296</v>
      </c>
      <c r="FH152" s="3">
        <v>0.72808014327592296</v>
      </c>
      <c r="FI152" s="3">
        <v>0.72808014327592296</v>
      </c>
      <c r="FJ152" s="3">
        <v>0.72808014327592296</v>
      </c>
      <c r="FK152" s="3">
        <v>0.72808014327592296</v>
      </c>
      <c r="FL152" s="3">
        <v>0.72808014327592296</v>
      </c>
      <c r="FM152" s="3"/>
      <c r="FN152" s="3">
        <v>70.623773897764593</v>
      </c>
    </row>
    <row r="153" spans="2:170" x14ac:dyDescent="0.25">
      <c r="B153" s="4">
        <f t="shared" si="6"/>
        <v>60</v>
      </c>
      <c r="C153" s="5">
        <f t="shared" si="7"/>
        <v>0</v>
      </c>
      <c r="D153" s="6">
        <f t="shared" si="8"/>
        <v>100</v>
      </c>
      <c r="E153" s="4">
        <v>70</v>
      </c>
      <c r="F153" s="5">
        <v>1</v>
      </c>
      <c r="G153" s="6">
        <v>89</v>
      </c>
      <c r="H153" s="2">
        <v>149</v>
      </c>
      <c r="I153" s="3">
        <v>0</v>
      </c>
      <c r="J153" s="3">
        <v>0.72808014327592296</v>
      </c>
      <c r="K153" s="3">
        <v>0.72808014327592296</v>
      </c>
      <c r="L153" s="3">
        <v>0.72808014327592296</v>
      </c>
      <c r="M153" s="3">
        <v>0</v>
      </c>
      <c r="N153" s="3">
        <v>0.72808014327592296</v>
      </c>
      <c r="O153" s="3">
        <v>0</v>
      </c>
      <c r="P153" s="3">
        <v>0.72808014327592296</v>
      </c>
      <c r="Q153" s="3">
        <v>0.72808014327592296</v>
      </c>
      <c r="R153" s="3">
        <v>0.72808014327592296</v>
      </c>
      <c r="S153" s="3">
        <v>0.72808014327592296</v>
      </c>
      <c r="T153" s="3">
        <v>0.72808014327592296</v>
      </c>
      <c r="U153" s="3">
        <v>0.72808014327592296</v>
      </c>
      <c r="V153" s="3">
        <v>0.72808014327592296</v>
      </c>
      <c r="W153" s="3">
        <v>0.72808014327592296</v>
      </c>
      <c r="X153" s="3">
        <v>0</v>
      </c>
      <c r="Y153" s="3">
        <v>0</v>
      </c>
      <c r="Z153" s="3">
        <v>0.72808014327592296</v>
      </c>
      <c r="AA153" s="3">
        <v>0</v>
      </c>
      <c r="AB153" s="3">
        <v>0.72808014327592296</v>
      </c>
      <c r="AC153" s="3">
        <v>0.72808014327592296</v>
      </c>
      <c r="AD153" s="3">
        <v>0.72808014327592296</v>
      </c>
      <c r="AE153" s="3">
        <v>0.72808014327592296</v>
      </c>
      <c r="AF153" s="3">
        <v>0.72808014327592296</v>
      </c>
      <c r="AG153" s="3">
        <v>0.72808014327592296</v>
      </c>
      <c r="AH153" s="3">
        <v>0.72808014327592296</v>
      </c>
      <c r="AI153" s="3">
        <v>0.72808014327592296</v>
      </c>
      <c r="AJ153" s="3">
        <v>0.72808014327592296</v>
      </c>
      <c r="AK153" s="3">
        <v>0.72808014327592296</v>
      </c>
      <c r="AL153" s="3">
        <v>0.72808014327592296</v>
      </c>
      <c r="AM153" s="3">
        <v>0.72808014327592296</v>
      </c>
      <c r="AN153" s="3">
        <v>0.72808014327592296</v>
      </c>
      <c r="AO153" s="3">
        <v>0.72808014327592296</v>
      </c>
      <c r="AP153" s="3">
        <v>0.72808014327592296</v>
      </c>
      <c r="AQ153" s="3">
        <v>0.72808014327592296</v>
      </c>
      <c r="AR153" s="3">
        <v>0.72808014327592296</v>
      </c>
      <c r="AS153" s="3">
        <v>0.72808014327592296</v>
      </c>
      <c r="AT153" s="3">
        <v>0.72808014327592296</v>
      </c>
      <c r="AU153" s="3">
        <v>0.72808014327592296</v>
      </c>
      <c r="AV153" s="3">
        <v>0.72808014327592296</v>
      </c>
      <c r="AW153" s="3">
        <v>0</v>
      </c>
      <c r="AX153" s="3">
        <v>0</v>
      </c>
      <c r="AY153" s="3">
        <v>0.72808014327592296</v>
      </c>
      <c r="AZ153" s="3">
        <v>0.72808014327592296</v>
      </c>
      <c r="BA153" s="3">
        <v>0</v>
      </c>
      <c r="BB153" s="3">
        <v>0</v>
      </c>
      <c r="BC153" s="3">
        <v>0</v>
      </c>
      <c r="BD153" s="3">
        <v>0.72808014327592296</v>
      </c>
      <c r="BE153" s="3">
        <v>0.72808014327592296</v>
      </c>
      <c r="BF153" s="3">
        <v>0.72808014327592296</v>
      </c>
      <c r="BG153" s="3">
        <v>0.72808014327592296</v>
      </c>
      <c r="BH153" s="3">
        <v>0.72808014327592296</v>
      </c>
      <c r="BI153" s="3">
        <v>0.72808014327592296</v>
      </c>
      <c r="BJ153" s="3">
        <v>0.72808014327592296</v>
      </c>
      <c r="BK153" s="3">
        <v>0</v>
      </c>
      <c r="BL153" s="3">
        <v>0</v>
      </c>
      <c r="BM153" s="3">
        <v>0</v>
      </c>
      <c r="BN153" s="3">
        <v>0.72808014327592296</v>
      </c>
      <c r="BO153" s="3">
        <v>0.72808014327592296</v>
      </c>
      <c r="BP153" s="3">
        <v>0.72808014327592296</v>
      </c>
      <c r="BQ153" s="3">
        <v>0.72808014327592296</v>
      </c>
      <c r="BR153" s="3">
        <v>0</v>
      </c>
      <c r="BS153" s="3">
        <v>0</v>
      </c>
      <c r="BT153" s="3">
        <v>0</v>
      </c>
      <c r="BU153" s="3">
        <v>0.72808014327592296</v>
      </c>
      <c r="BV153" s="3">
        <v>0.72808014327592296</v>
      </c>
      <c r="BW153" s="3">
        <v>0</v>
      </c>
      <c r="BX153" s="3">
        <v>0</v>
      </c>
      <c r="BY153" s="3">
        <v>0.72808014327592296</v>
      </c>
      <c r="BZ153" s="3">
        <v>0.72808014327592296</v>
      </c>
      <c r="CA153" s="3">
        <v>0.72808014327592296</v>
      </c>
      <c r="CB153" s="3">
        <v>0</v>
      </c>
      <c r="CC153" s="3">
        <v>0</v>
      </c>
      <c r="CD153" s="3">
        <v>0.72808014327592296</v>
      </c>
      <c r="CE153" s="3">
        <v>0.72808014327592296</v>
      </c>
      <c r="CF153" s="3">
        <v>0.72808014327592296</v>
      </c>
      <c r="CG153" s="3">
        <v>0.72808014327592296</v>
      </c>
      <c r="CH153" s="3">
        <v>0.72808014327592296</v>
      </c>
      <c r="CI153" s="3">
        <v>0.72808014327592296</v>
      </c>
      <c r="CJ153" s="3">
        <v>0</v>
      </c>
      <c r="CK153" s="3">
        <v>0.72808014327592296</v>
      </c>
      <c r="CL153" s="3">
        <v>0</v>
      </c>
      <c r="CM153" s="3">
        <v>0.72808014327592296</v>
      </c>
      <c r="CN153" s="3">
        <v>0</v>
      </c>
      <c r="CO153" s="3">
        <v>0.72808014327592296</v>
      </c>
      <c r="CP153" s="3">
        <v>0.72808014327592296</v>
      </c>
      <c r="CQ153" s="3">
        <v>0.72808014327592296</v>
      </c>
      <c r="CR153" s="3">
        <v>0.72808014327592296</v>
      </c>
      <c r="CS153" s="3">
        <v>0.72808014327592296</v>
      </c>
      <c r="CT153" s="3">
        <v>0.72808014327592296</v>
      </c>
      <c r="CU153" s="3">
        <v>0.72808014327592296</v>
      </c>
      <c r="CV153" s="3">
        <v>0.72808014327592296</v>
      </c>
      <c r="CW153" s="3">
        <v>0.72808014327592296</v>
      </c>
      <c r="CX153" s="3">
        <v>0.72808014327592296</v>
      </c>
      <c r="CY153" s="3">
        <v>0.72808014327592296</v>
      </c>
      <c r="CZ153" s="3">
        <v>0</v>
      </c>
      <c r="DA153" s="3">
        <v>0.72808014327592296</v>
      </c>
      <c r="DB153" s="3">
        <v>0</v>
      </c>
      <c r="DC153" s="3">
        <v>0</v>
      </c>
      <c r="DD153" s="3">
        <v>0</v>
      </c>
      <c r="DE153" s="3">
        <v>0</v>
      </c>
      <c r="DF153" s="3">
        <v>0.72808014327592296</v>
      </c>
      <c r="DG153" s="3">
        <v>0.72808014327592296</v>
      </c>
      <c r="DH153" s="3">
        <v>0</v>
      </c>
      <c r="DI153" s="3">
        <v>0</v>
      </c>
      <c r="DJ153" s="3">
        <v>0.72808014327592296</v>
      </c>
      <c r="DK153" s="3">
        <v>0.72808014327592296</v>
      </c>
      <c r="DL153" s="3">
        <v>0</v>
      </c>
      <c r="DM153" s="3">
        <v>0</v>
      </c>
      <c r="DN153" s="3">
        <v>0</v>
      </c>
      <c r="DO153" s="3">
        <v>0</v>
      </c>
      <c r="DP153" s="3">
        <v>0.72808014327592296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0.72808014327592296</v>
      </c>
      <c r="ED153" s="3">
        <v>0</v>
      </c>
      <c r="EE153" s="3">
        <v>0</v>
      </c>
      <c r="EF153" s="3">
        <v>0.72808014327592296</v>
      </c>
      <c r="EG153" s="3">
        <v>0</v>
      </c>
      <c r="EH153" s="3">
        <v>0.72808014327592296</v>
      </c>
      <c r="EI153" s="3">
        <v>0.72808014327592296</v>
      </c>
      <c r="EJ153" s="3">
        <v>0.72808014327592296</v>
      </c>
      <c r="EK153" s="3">
        <v>0.72808014327592296</v>
      </c>
      <c r="EL153" s="3">
        <v>0</v>
      </c>
      <c r="EM153" s="3">
        <v>0.72808014327592296</v>
      </c>
      <c r="EN153" s="3">
        <v>0.72808014327592296</v>
      </c>
      <c r="EO153" s="3">
        <v>0.72808014327592296</v>
      </c>
      <c r="EP153" s="3">
        <v>0.72808014327592296</v>
      </c>
      <c r="EQ153" s="3">
        <v>0.72808014327592296</v>
      </c>
      <c r="ER153" s="3">
        <v>0.72808014327592296</v>
      </c>
      <c r="ES153" s="3">
        <v>0.72808014327592296</v>
      </c>
      <c r="ET153" s="3">
        <v>0.72808014327592296</v>
      </c>
      <c r="EU153" s="3">
        <v>0.72808014327592296</v>
      </c>
      <c r="EV153" s="3">
        <v>0</v>
      </c>
      <c r="EW153" s="3">
        <v>0.72808014327592296</v>
      </c>
      <c r="EX153" s="3">
        <v>0.72808014327592296</v>
      </c>
      <c r="EY153" s="3">
        <v>0</v>
      </c>
      <c r="EZ153" s="3">
        <v>0</v>
      </c>
      <c r="FA153" s="3">
        <v>0</v>
      </c>
      <c r="FB153" s="3">
        <v>0</v>
      </c>
      <c r="FC153" s="3">
        <v>0.72808014327592296</v>
      </c>
      <c r="FD153" s="3">
        <v>0.72808014327592296</v>
      </c>
      <c r="FE153" s="3">
        <v>0.72808014327592296</v>
      </c>
      <c r="FF153" s="3">
        <v>0</v>
      </c>
      <c r="FG153" s="3">
        <v>0.72808014327592296</v>
      </c>
      <c r="FH153" s="3">
        <v>0</v>
      </c>
      <c r="FI153" s="3">
        <v>0</v>
      </c>
      <c r="FJ153" s="3">
        <v>0</v>
      </c>
      <c r="FK153" s="3">
        <v>0.72808014327592296</v>
      </c>
      <c r="FL153" s="3">
        <v>0.72808014327592296</v>
      </c>
      <c r="FM153" s="3"/>
      <c r="FN153" s="3">
        <v>72.808014327592346</v>
      </c>
    </row>
    <row r="154" spans="2:170" x14ac:dyDescent="0.25">
      <c r="B154" s="4">
        <f t="shared" si="6"/>
        <v>51</v>
      </c>
      <c r="C154" s="5">
        <f t="shared" si="7"/>
        <v>0</v>
      </c>
      <c r="D154" s="6">
        <f t="shared" si="8"/>
        <v>109</v>
      </c>
      <c r="E154" s="4">
        <v>57</v>
      </c>
      <c r="F154" s="5">
        <v>3</v>
      </c>
      <c r="G154" s="6">
        <v>100</v>
      </c>
      <c r="H154" s="2">
        <v>150</v>
      </c>
      <c r="I154" s="3">
        <v>0.73619234993812699</v>
      </c>
      <c r="J154" s="3">
        <v>0.73619234993812699</v>
      </c>
      <c r="K154" s="3">
        <v>0.73619234993812699</v>
      </c>
      <c r="L154" s="3">
        <v>0.73619234993812699</v>
      </c>
      <c r="M154" s="3">
        <v>0.73619234993812699</v>
      </c>
      <c r="N154" s="3">
        <v>0.73619234993812699</v>
      </c>
      <c r="O154" s="3">
        <v>0.73619234993812699</v>
      </c>
      <c r="P154" s="3">
        <v>0.73619234993812699</v>
      </c>
      <c r="Q154" s="3">
        <v>0.73619234993812699</v>
      </c>
      <c r="R154" s="3">
        <v>0.57173919729475897</v>
      </c>
      <c r="S154" s="3">
        <v>0.73619234993812699</v>
      </c>
      <c r="T154" s="3">
        <v>0.73619234993812699</v>
      </c>
      <c r="U154" s="3">
        <v>0.73619234993812699</v>
      </c>
      <c r="V154" s="3">
        <v>0.57173919729475897</v>
      </c>
      <c r="W154" s="3">
        <v>0</v>
      </c>
      <c r="X154" s="3">
        <v>0.73619234993812699</v>
      </c>
      <c r="Y154" s="3">
        <v>0.73619234993812699</v>
      </c>
      <c r="Z154" s="3">
        <v>0.73619234993812699</v>
      </c>
      <c r="AA154" s="3">
        <v>0.73619234993812699</v>
      </c>
      <c r="AB154" s="3">
        <v>0.73619234993812699</v>
      </c>
      <c r="AC154" s="3">
        <v>0.73619234993812699</v>
      </c>
      <c r="AD154" s="3">
        <v>0.73619234993812699</v>
      </c>
      <c r="AE154" s="3">
        <v>0.73619234993812699</v>
      </c>
      <c r="AF154" s="3">
        <v>0.73619234993812699</v>
      </c>
      <c r="AG154" s="3">
        <v>0.73619234993812699</v>
      </c>
      <c r="AH154" s="3">
        <v>0.73619234993812699</v>
      </c>
      <c r="AI154" s="3">
        <v>0.73619234993812699</v>
      </c>
      <c r="AJ154" s="3">
        <v>0.73619234993812699</v>
      </c>
      <c r="AK154" s="3">
        <v>0</v>
      </c>
      <c r="AL154" s="3">
        <v>0.73619234993812699</v>
      </c>
      <c r="AM154" s="3">
        <v>0.73619234993812699</v>
      </c>
      <c r="AN154" s="3">
        <v>0.73619234993812699</v>
      </c>
      <c r="AO154" s="3">
        <v>0.73619234993812699</v>
      </c>
      <c r="AP154" s="3">
        <v>0.73619234993812699</v>
      </c>
      <c r="AQ154" s="3">
        <v>0.73619234993812699</v>
      </c>
      <c r="AR154" s="3">
        <v>0</v>
      </c>
      <c r="AS154" s="3">
        <v>0.73619234993812699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0.73619234993812699</v>
      </c>
      <c r="BA154" s="3">
        <v>0</v>
      </c>
      <c r="BB154" s="3">
        <v>0.73619234993812699</v>
      </c>
      <c r="BC154" s="3">
        <v>0</v>
      </c>
      <c r="BD154" s="3">
        <v>0</v>
      </c>
      <c r="BE154" s="3">
        <v>0</v>
      </c>
      <c r="BF154" s="3">
        <v>0.73619234993812699</v>
      </c>
      <c r="BG154" s="3">
        <v>0</v>
      </c>
      <c r="BH154" s="3">
        <v>0.73619234993812699</v>
      </c>
      <c r="BI154" s="3">
        <v>0</v>
      </c>
      <c r="BJ154" s="3">
        <v>0.73619234993812699</v>
      </c>
      <c r="BK154" s="3">
        <v>0.73619234993812699</v>
      </c>
      <c r="BL154" s="3">
        <v>0</v>
      </c>
      <c r="BM154" s="3">
        <v>0</v>
      </c>
      <c r="BN154" s="3">
        <v>0.73619234993812699</v>
      </c>
      <c r="BO154" s="3">
        <v>0</v>
      </c>
      <c r="BP154" s="3">
        <v>0.73619234993812699</v>
      </c>
      <c r="BQ154" s="3">
        <v>0</v>
      </c>
      <c r="BR154" s="3">
        <v>0</v>
      </c>
      <c r="BS154" s="3">
        <v>0</v>
      </c>
      <c r="BT154" s="3">
        <v>0.73619234993812699</v>
      </c>
      <c r="BU154" s="3">
        <v>0</v>
      </c>
      <c r="BV154" s="3">
        <v>0</v>
      </c>
      <c r="BW154" s="3">
        <v>0.73619234993812699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0.73619234993812699</v>
      </c>
      <c r="CD154" s="3">
        <v>0.73619234993812699</v>
      </c>
      <c r="CE154" s="3">
        <v>0.73619234993812699</v>
      </c>
      <c r="CF154" s="3">
        <v>0</v>
      </c>
      <c r="CG154" s="3">
        <v>0</v>
      </c>
      <c r="CH154" s="3">
        <v>0</v>
      </c>
      <c r="CI154" s="3">
        <v>0</v>
      </c>
      <c r="CJ154" s="3">
        <v>0.73619234993812699</v>
      </c>
      <c r="CK154" s="3">
        <v>0</v>
      </c>
      <c r="CL154" s="3">
        <v>0</v>
      </c>
      <c r="CM154" s="3">
        <v>0</v>
      </c>
      <c r="CN154" s="3">
        <v>0.73619234993812699</v>
      </c>
      <c r="CO154" s="3">
        <v>0</v>
      </c>
      <c r="CP154" s="3">
        <v>0.73619234993812699</v>
      </c>
      <c r="CQ154" s="3">
        <v>0.73619234993812699</v>
      </c>
      <c r="CR154" s="3">
        <v>0.73619234993812699</v>
      </c>
      <c r="CS154" s="3">
        <v>0.73619234993812699</v>
      </c>
      <c r="CT154" s="3">
        <v>0.73619234993812699</v>
      </c>
      <c r="CU154" s="3">
        <v>0.73619234993812699</v>
      </c>
      <c r="CV154" s="3">
        <v>0.73619234993812699</v>
      </c>
      <c r="CW154" s="3">
        <v>0.73619234993812699</v>
      </c>
      <c r="CX154" s="3">
        <v>0.73619234993812699</v>
      </c>
      <c r="CY154" s="3">
        <v>0.73619234993812699</v>
      </c>
      <c r="CZ154" s="3">
        <v>0.73619234993812699</v>
      </c>
      <c r="DA154" s="3">
        <v>0</v>
      </c>
      <c r="DB154" s="3">
        <v>0.73619234993812699</v>
      </c>
      <c r="DC154" s="3">
        <v>0</v>
      </c>
      <c r="DD154" s="3">
        <v>0.57173919729475897</v>
      </c>
      <c r="DE154" s="3">
        <v>0.73619234993812699</v>
      </c>
      <c r="DF154" s="3">
        <v>0.73619234993812699</v>
      </c>
      <c r="DG154" s="3">
        <v>0.73619234993812699</v>
      </c>
      <c r="DH154" s="3">
        <v>0.73619234993812699</v>
      </c>
      <c r="DI154" s="3">
        <v>0.73619234993812699</v>
      </c>
      <c r="DJ154" s="3">
        <v>0.73619234993812699</v>
      </c>
      <c r="DK154" s="3">
        <v>0.73619234993812699</v>
      </c>
      <c r="DL154" s="3">
        <v>0.73619234993812699</v>
      </c>
      <c r="DM154" s="3">
        <v>0.73619234993812699</v>
      </c>
      <c r="DN154" s="3">
        <v>0.73619234993812699</v>
      </c>
      <c r="DO154" s="3">
        <v>0.73619234993812699</v>
      </c>
      <c r="DP154" s="3">
        <v>0.73619234993812699</v>
      </c>
      <c r="DQ154" s="3">
        <v>0.73619234993812699</v>
      </c>
      <c r="DR154" s="3">
        <v>0.73619234993812699</v>
      </c>
      <c r="DS154" s="3">
        <v>0.73619234993812699</v>
      </c>
      <c r="DT154" s="3">
        <v>0.73619234993812699</v>
      </c>
      <c r="DU154" s="3">
        <v>0.73619234993812699</v>
      </c>
      <c r="DV154" s="3">
        <v>0.73619234993812699</v>
      </c>
      <c r="DW154" s="3">
        <v>0.73619234993812699</v>
      </c>
      <c r="DX154" s="3">
        <v>0.73619234993812699</v>
      </c>
      <c r="DY154" s="3">
        <v>0.73619234993812699</v>
      </c>
      <c r="DZ154" s="3">
        <v>0.73619234993812699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0.73619234993812699</v>
      </c>
      <c r="EG154" s="3">
        <v>0.73619234993812699</v>
      </c>
      <c r="EH154" s="3">
        <v>0.73619234993812699</v>
      </c>
      <c r="EI154" s="3">
        <v>0.73619234993812699</v>
      </c>
      <c r="EJ154" s="3">
        <v>0.73619234993812699</v>
      </c>
      <c r="EK154" s="3">
        <v>0.73619234993812699</v>
      </c>
      <c r="EL154" s="3">
        <v>0</v>
      </c>
      <c r="EM154" s="3">
        <v>0.73619234993812699</v>
      </c>
      <c r="EN154" s="3">
        <v>0.73619234993812699</v>
      </c>
      <c r="EO154" s="3">
        <v>0.57173919729475897</v>
      </c>
      <c r="EP154" s="3">
        <v>0</v>
      </c>
      <c r="EQ154" s="3">
        <v>0.57173919729475897</v>
      </c>
      <c r="ER154" s="3">
        <v>0</v>
      </c>
      <c r="ES154" s="3">
        <v>0.73619234993812699</v>
      </c>
      <c r="ET154" s="3">
        <v>0.73619234993812699</v>
      </c>
      <c r="EU154" s="3">
        <v>0.73619234993812699</v>
      </c>
      <c r="EV154" s="3">
        <v>0</v>
      </c>
      <c r="EW154" s="3">
        <v>0.73619234993812699</v>
      </c>
      <c r="EX154" s="3">
        <v>0.73619234993812699</v>
      </c>
      <c r="EY154" s="3">
        <v>0</v>
      </c>
      <c r="EZ154" s="3">
        <v>0</v>
      </c>
      <c r="FA154" s="3">
        <v>0.73619234993812699</v>
      </c>
      <c r="FB154" s="3">
        <v>0</v>
      </c>
      <c r="FC154" s="3">
        <v>0</v>
      </c>
      <c r="FD154" s="3">
        <v>0.73619234993812699</v>
      </c>
      <c r="FE154" s="3">
        <v>0.73619234993812699</v>
      </c>
      <c r="FF154" s="3">
        <v>0.73619234993812699</v>
      </c>
      <c r="FG154" s="3">
        <v>0.73619234993812699</v>
      </c>
      <c r="FH154" s="3">
        <v>0.73619234993812699</v>
      </c>
      <c r="FI154" s="3">
        <v>0.73619234993812699</v>
      </c>
      <c r="FJ154" s="3">
        <v>0.73619234993812699</v>
      </c>
      <c r="FK154" s="3">
        <v>0.73619234993812699</v>
      </c>
      <c r="FL154" s="3">
        <v>0.73619234993812699</v>
      </c>
      <c r="FM154" s="3"/>
      <c r="FN154" s="3">
        <v>79.422700380038975</v>
      </c>
    </row>
    <row r="155" spans="2:170" x14ac:dyDescent="0.25">
      <c r="B155" s="4">
        <f t="shared" si="6"/>
        <v>33</v>
      </c>
      <c r="C155" s="5">
        <f t="shared" si="7"/>
        <v>0</v>
      </c>
      <c r="D155" s="6">
        <f t="shared" si="8"/>
        <v>127</v>
      </c>
      <c r="E155" s="4">
        <v>29</v>
      </c>
      <c r="F155" s="5">
        <v>1</v>
      </c>
      <c r="G155" s="6">
        <v>130</v>
      </c>
      <c r="H155" s="2">
        <v>151</v>
      </c>
      <c r="I155" s="3">
        <v>0</v>
      </c>
      <c r="J155" s="3">
        <v>0.746821669820948</v>
      </c>
      <c r="K155" s="3">
        <v>0.746821669820948</v>
      </c>
      <c r="L155" s="3">
        <v>0.746821669820948</v>
      </c>
      <c r="M155" s="3">
        <v>0</v>
      </c>
      <c r="N155" s="3">
        <v>0</v>
      </c>
      <c r="O155" s="3">
        <v>0</v>
      </c>
      <c r="P155" s="3">
        <v>0.746821669820948</v>
      </c>
      <c r="Q155" s="3">
        <v>0.746821669820948</v>
      </c>
      <c r="R155" s="3">
        <v>0.746821669820948</v>
      </c>
      <c r="S155" s="3">
        <v>0.746821669820948</v>
      </c>
      <c r="T155" s="3">
        <v>0.746821669820948</v>
      </c>
      <c r="U155" s="3">
        <v>0.746821669820948</v>
      </c>
      <c r="V155" s="3">
        <v>0.746821669820948</v>
      </c>
      <c r="W155" s="3">
        <v>0.746821669820948</v>
      </c>
      <c r="X155" s="3">
        <v>0.746821669820948</v>
      </c>
      <c r="Y155" s="3">
        <v>0.746821669820948</v>
      </c>
      <c r="Z155" s="3">
        <v>0.746821669820948</v>
      </c>
      <c r="AA155" s="3">
        <v>0.746821669820948</v>
      </c>
      <c r="AB155" s="3">
        <v>0.746821669820948</v>
      </c>
      <c r="AC155" s="3">
        <v>0.746821669820948</v>
      </c>
      <c r="AD155" s="3">
        <v>0.746821669820948</v>
      </c>
      <c r="AE155" s="3">
        <v>0.746821669820948</v>
      </c>
      <c r="AF155" s="3">
        <v>0.746821669820948</v>
      </c>
      <c r="AG155" s="3">
        <v>0.746821669820948</v>
      </c>
      <c r="AH155" s="3">
        <v>0.746821669820948</v>
      </c>
      <c r="AI155" s="3">
        <v>0.746821669820948</v>
      </c>
      <c r="AJ155" s="3">
        <v>0.746821669820948</v>
      </c>
      <c r="AK155" s="3">
        <v>0.746821669820948</v>
      </c>
      <c r="AL155" s="3">
        <v>0.746821669820948</v>
      </c>
      <c r="AM155" s="3">
        <v>0.746821669820948</v>
      </c>
      <c r="AN155" s="3">
        <v>0</v>
      </c>
      <c r="AO155" s="3">
        <v>0.746821669820948</v>
      </c>
      <c r="AP155" s="3">
        <v>0.746821669820948</v>
      </c>
      <c r="AQ155" s="3">
        <v>0.746821669820948</v>
      </c>
      <c r="AR155" s="3">
        <v>0.746821669820948</v>
      </c>
      <c r="AS155" s="3">
        <v>0.746821669820948</v>
      </c>
      <c r="AT155" s="3">
        <v>0.746821669820948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0.746821669820948</v>
      </c>
      <c r="BB155" s="3">
        <v>0.746821669820948</v>
      </c>
      <c r="BC155" s="3">
        <v>0.746821669820948</v>
      </c>
      <c r="BD155" s="3">
        <v>0.746821669820948</v>
      </c>
      <c r="BE155" s="3">
        <v>0.746821669820948</v>
      </c>
      <c r="BF155" s="3">
        <v>0.746821669820948</v>
      </c>
      <c r="BG155" s="3">
        <v>0.746821669820948</v>
      </c>
      <c r="BH155" s="3">
        <v>0.746821669820948</v>
      </c>
      <c r="BI155" s="3">
        <v>0.746821669820948</v>
      </c>
      <c r="BJ155" s="3">
        <v>0.746821669820948</v>
      </c>
      <c r="BK155" s="3">
        <v>0.746821669820948</v>
      </c>
      <c r="BL155" s="3">
        <v>0.746821669820948</v>
      </c>
      <c r="BM155" s="3">
        <v>0.746821669820948</v>
      </c>
      <c r="BN155" s="3">
        <v>0.746821669820948</v>
      </c>
      <c r="BO155" s="3">
        <v>0.746821669820948</v>
      </c>
      <c r="BP155" s="3">
        <v>0.746821669820948</v>
      </c>
      <c r="BQ155" s="3">
        <v>0.746821669820948</v>
      </c>
      <c r="BR155" s="3">
        <v>0.746821669820948</v>
      </c>
      <c r="BS155" s="3">
        <v>0.746821669820948</v>
      </c>
      <c r="BT155" s="3">
        <v>0.746821669820948</v>
      </c>
      <c r="BU155" s="3">
        <v>0.746821669820948</v>
      </c>
      <c r="BV155" s="3">
        <v>0.746821669820948</v>
      </c>
      <c r="BW155" s="3">
        <v>0.746821669820948</v>
      </c>
      <c r="BX155" s="3">
        <v>0</v>
      </c>
      <c r="BY155" s="3">
        <v>0.746821669820948</v>
      </c>
      <c r="BZ155" s="3">
        <v>0.746821669820948</v>
      </c>
      <c r="CA155" s="3">
        <v>0.746821669820948</v>
      </c>
      <c r="CB155" s="3">
        <v>0</v>
      </c>
      <c r="CC155" s="3">
        <v>0.746821669820948</v>
      </c>
      <c r="CD155" s="3">
        <v>0.746821669820948</v>
      </c>
      <c r="CE155" s="3">
        <v>0.746821669820948</v>
      </c>
      <c r="CF155" s="3">
        <v>0.746821669820948</v>
      </c>
      <c r="CG155" s="3">
        <v>0</v>
      </c>
      <c r="CH155" s="3">
        <v>0</v>
      </c>
      <c r="CI155" s="3">
        <v>0</v>
      </c>
      <c r="CJ155" s="3">
        <v>0.746821669820948</v>
      </c>
      <c r="CK155" s="3">
        <v>0</v>
      </c>
      <c r="CL155" s="3">
        <v>0.746821669820948</v>
      </c>
      <c r="CM155" s="3">
        <v>0</v>
      </c>
      <c r="CN155" s="3">
        <v>0.746821669820948</v>
      </c>
      <c r="CO155" s="3">
        <v>0</v>
      </c>
      <c r="CP155" s="3">
        <v>0.746821669820948</v>
      </c>
      <c r="CQ155" s="3">
        <v>0.746821669820948</v>
      </c>
      <c r="CR155" s="3">
        <v>0.746821669820948</v>
      </c>
      <c r="CS155" s="3">
        <v>0.746821669820948</v>
      </c>
      <c r="CT155" s="3">
        <v>0.746821669820948</v>
      </c>
      <c r="CU155" s="3">
        <v>0.746821669820948</v>
      </c>
      <c r="CV155" s="3">
        <v>0.746821669820948</v>
      </c>
      <c r="CW155" s="3">
        <v>0.746821669820948</v>
      </c>
      <c r="CX155" s="3">
        <v>0.746821669820948</v>
      </c>
      <c r="CY155" s="3">
        <v>0</v>
      </c>
      <c r="CZ155" s="3">
        <v>0.746821669820948</v>
      </c>
      <c r="DA155" s="3">
        <v>0.746821669820948</v>
      </c>
      <c r="DB155" s="3">
        <v>0.746821669820948</v>
      </c>
      <c r="DC155" s="3">
        <v>0.746821669820948</v>
      </c>
      <c r="DD155" s="3">
        <v>0</v>
      </c>
      <c r="DE155" s="3">
        <v>0.746821669820948</v>
      </c>
      <c r="DF155" s="3">
        <v>0</v>
      </c>
      <c r="DG155" s="3">
        <v>0.746821669820948</v>
      </c>
      <c r="DH155" s="3">
        <v>0.746821669820948</v>
      </c>
      <c r="DI155" s="3">
        <v>0</v>
      </c>
      <c r="DJ155" s="3">
        <v>0.746821669820948</v>
      </c>
      <c r="DK155" s="3">
        <v>0.746821669820948</v>
      </c>
      <c r="DL155" s="3">
        <v>0.746821669820948</v>
      </c>
      <c r="DM155" s="3">
        <v>0.746821669820948</v>
      </c>
      <c r="DN155" s="3">
        <v>0.746821669820948</v>
      </c>
      <c r="DO155" s="3">
        <v>0.746821669820948</v>
      </c>
      <c r="DP155" s="3">
        <v>0.746821669820948</v>
      </c>
      <c r="DQ155" s="3">
        <v>0.746821669820948</v>
      </c>
      <c r="DR155" s="3">
        <v>0.746821669820948</v>
      </c>
      <c r="DS155" s="3">
        <v>0.746821669820948</v>
      </c>
      <c r="DT155" s="3">
        <v>0.746821669820948</v>
      </c>
      <c r="DU155" s="3">
        <v>0.746821669820948</v>
      </c>
      <c r="DV155" s="3">
        <v>0.746821669820948</v>
      </c>
      <c r="DW155" s="3">
        <v>0.746821669820948</v>
      </c>
      <c r="DX155" s="3">
        <v>0.746821669820948</v>
      </c>
      <c r="DY155" s="3">
        <v>0.746821669820948</v>
      </c>
      <c r="DZ155" s="3">
        <v>0.746821669820948</v>
      </c>
      <c r="EA155" s="3">
        <v>0</v>
      </c>
      <c r="EB155" s="3">
        <v>0</v>
      </c>
      <c r="EC155" s="3">
        <v>0.746821669820948</v>
      </c>
      <c r="ED155" s="3">
        <v>0</v>
      </c>
      <c r="EE155" s="3">
        <v>0</v>
      </c>
      <c r="EF155" s="3">
        <v>0</v>
      </c>
      <c r="EG155" s="3">
        <v>0.746821669820948</v>
      </c>
      <c r="EH155" s="3">
        <v>0.746821669820948</v>
      </c>
      <c r="EI155" s="3">
        <v>0.746821669820948</v>
      </c>
      <c r="EJ155" s="3">
        <v>0.746821669820948</v>
      </c>
      <c r="EK155" s="3">
        <v>0.746821669820948</v>
      </c>
      <c r="EL155" s="3">
        <v>0.746821669820948</v>
      </c>
      <c r="EM155" s="3">
        <v>0.746821669820948</v>
      </c>
      <c r="EN155" s="3">
        <v>0.746821669820948</v>
      </c>
      <c r="EO155" s="3">
        <v>0.746821669820948</v>
      </c>
      <c r="EP155" s="3">
        <v>0.746821669820948</v>
      </c>
      <c r="EQ155" s="3">
        <v>0.746821669820948</v>
      </c>
      <c r="ER155" s="3">
        <v>0.746821669820948</v>
      </c>
      <c r="ES155" s="3">
        <v>0.746821669820948</v>
      </c>
      <c r="ET155" s="3">
        <v>0.746821669820948</v>
      </c>
      <c r="EU155" s="3">
        <v>0.746821669820948</v>
      </c>
      <c r="EV155" s="3">
        <v>0.746821669820948</v>
      </c>
      <c r="EW155" s="3">
        <v>0.746821669820948</v>
      </c>
      <c r="EX155" s="3">
        <v>0.746821669820948</v>
      </c>
      <c r="EY155" s="3">
        <v>0.746821669820948</v>
      </c>
      <c r="EZ155" s="3">
        <v>0.746821669820948</v>
      </c>
      <c r="FA155" s="3">
        <v>0.746821669820948</v>
      </c>
      <c r="FB155" s="3">
        <v>0</v>
      </c>
      <c r="FC155" s="3">
        <v>0</v>
      </c>
      <c r="FD155" s="3">
        <v>0</v>
      </c>
      <c r="FE155" s="3">
        <v>0</v>
      </c>
      <c r="FF155" s="3">
        <v>0.746821669820948</v>
      </c>
      <c r="FG155" s="3">
        <v>0.746821669820948</v>
      </c>
      <c r="FH155" s="3">
        <v>0.746821669820948</v>
      </c>
      <c r="FI155" s="3">
        <v>0.746821669820948</v>
      </c>
      <c r="FJ155" s="3">
        <v>0.746821669820948</v>
      </c>
      <c r="FK155" s="3">
        <v>0</v>
      </c>
      <c r="FL155" s="3">
        <v>0.746821669820948</v>
      </c>
      <c r="FM155" s="3"/>
      <c r="FN155" s="3">
        <v>94.846352067260256</v>
      </c>
    </row>
    <row r="156" spans="2:170" x14ac:dyDescent="0.25">
      <c r="B156" s="4">
        <f t="shared" si="6"/>
        <v>73</v>
      </c>
      <c r="C156" s="5">
        <f t="shared" si="7"/>
        <v>0</v>
      </c>
      <c r="D156" s="6">
        <f t="shared" si="8"/>
        <v>87</v>
      </c>
      <c r="E156" s="4">
        <v>81</v>
      </c>
      <c r="F156" s="5">
        <v>7</v>
      </c>
      <c r="G156" s="6">
        <v>72</v>
      </c>
      <c r="H156" s="2">
        <v>152</v>
      </c>
      <c r="I156" s="3">
        <v>0</v>
      </c>
      <c r="J156" s="3">
        <v>0.72808014327592296</v>
      </c>
      <c r="K156" s="3">
        <v>0.72808014327592296</v>
      </c>
      <c r="L156" s="3">
        <v>0.72808014327592296</v>
      </c>
      <c r="M156" s="3">
        <v>0.57173919729475897</v>
      </c>
      <c r="N156" s="3">
        <v>0.72808014327592296</v>
      </c>
      <c r="O156" s="3">
        <v>0.72808014327592296</v>
      </c>
      <c r="P156" s="3">
        <v>0.72808014327592296</v>
      </c>
      <c r="Q156" s="3">
        <v>0.72808014327592296</v>
      </c>
      <c r="R156" s="3">
        <v>0.57173919729475897</v>
      </c>
      <c r="S156" s="3">
        <v>0.57173919729475897</v>
      </c>
      <c r="T156" s="3">
        <v>0.72808014327592296</v>
      </c>
      <c r="U156" s="3">
        <v>0.72808014327592296</v>
      </c>
      <c r="V156" s="3">
        <v>0.57173919729475897</v>
      </c>
      <c r="W156" s="3">
        <v>0</v>
      </c>
      <c r="X156" s="3">
        <v>0.57173919729475897</v>
      </c>
      <c r="Y156" s="3">
        <v>0.72808014327592296</v>
      </c>
      <c r="Z156" s="3">
        <v>0.72808014327592296</v>
      </c>
      <c r="AA156" s="3">
        <v>0</v>
      </c>
      <c r="AB156" s="3">
        <v>0.72808014327592296</v>
      </c>
      <c r="AC156" s="3">
        <v>0.72808014327592296</v>
      </c>
      <c r="AD156" s="3">
        <v>0.72808014327592296</v>
      </c>
      <c r="AE156" s="3">
        <v>0.72808014327592296</v>
      </c>
      <c r="AF156" s="3">
        <v>0.72808014327592296</v>
      </c>
      <c r="AG156" s="3">
        <v>0.72808014327592296</v>
      </c>
      <c r="AH156" s="3">
        <v>0</v>
      </c>
      <c r="AI156" s="3">
        <v>0</v>
      </c>
      <c r="AJ156" s="3">
        <v>0</v>
      </c>
      <c r="AK156" s="3">
        <v>0</v>
      </c>
      <c r="AL156" s="3">
        <v>0.72808014327592296</v>
      </c>
      <c r="AM156" s="3">
        <v>0.72808014327592296</v>
      </c>
      <c r="AN156" s="3">
        <v>0.57173919729475897</v>
      </c>
      <c r="AO156" s="3">
        <v>0.72808014327592296</v>
      </c>
      <c r="AP156" s="3">
        <v>0.72808014327592296</v>
      </c>
      <c r="AQ156" s="3">
        <v>0.72808014327592296</v>
      </c>
      <c r="AR156" s="3">
        <v>0</v>
      </c>
      <c r="AS156" s="3">
        <v>0.72808014327592296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0.72808014327592296</v>
      </c>
      <c r="BC156" s="3">
        <v>0</v>
      </c>
      <c r="BD156" s="3">
        <v>0</v>
      </c>
      <c r="BE156" s="3">
        <v>0</v>
      </c>
      <c r="BF156" s="3">
        <v>0.72808014327592296</v>
      </c>
      <c r="BG156" s="3">
        <v>0</v>
      </c>
      <c r="BH156" s="3">
        <v>0.72808014327592296</v>
      </c>
      <c r="BI156" s="3">
        <v>0</v>
      </c>
      <c r="BJ156" s="3">
        <v>0.72808014327592296</v>
      </c>
      <c r="BK156" s="3">
        <v>0</v>
      </c>
      <c r="BL156" s="3">
        <v>0</v>
      </c>
      <c r="BM156" s="3">
        <v>0</v>
      </c>
      <c r="BN156" s="3">
        <v>0.72808014327592296</v>
      </c>
      <c r="BO156" s="3">
        <v>0</v>
      </c>
      <c r="BP156" s="3">
        <v>0</v>
      </c>
      <c r="BQ156" s="3">
        <v>0</v>
      </c>
      <c r="BR156" s="3">
        <v>0.72808014327592296</v>
      </c>
      <c r="BS156" s="3">
        <v>0.72808014327592296</v>
      </c>
      <c r="BT156" s="3">
        <v>0</v>
      </c>
      <c r="BU156" s="3">
        <v>0</v>
      </c>
      <c r="BV156" s="3">
        <v>0</v>
      </c>
      <c r="BW156" s="3">
        <v>0.72808014327592296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0.72808014327592296</v>
      </c>
      <c r="CE156" s="3">
        <v>0.72808014327592296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0.72808014327592296</v>
      </c>
      <c r="CO156" s="3">
        <v>0</v>
      </c>
      <c r="CP156" s="3">
        <v>0.72808014327592296</v>
      </c>
      <c r="CQ156" s="3">
        <v>0.72808014327592296</v>
      </c>
      <c r="CR156" s="3">
        <v>0.72808014327592296</v>
      </c>
      <c r="CS156" s="3">
        <v>0.72808014327592296</v>
      </c>
      <c r="CT156" s="3">
        <v>0.72808014327592296</v>
      </c>
      <c r="CU156" s="3">
        <v>0.72808014327592296</v>
      </c>
      <c r="CV156" s="3">
        <v>0.72808014327592296</v>
      </c>
      <c r="CW156" s="3">
        <v>0.72808014327592296</v>
      </c>
      <c r="CX156" s="3">
        <v>0.72808014327592296</v>
      </c>
      <c r="CY156" s="3">
        <v>0.72808014327592296</v>
      </c>
      <c r="CZ156" s="3">
        <v>0</v>
      </c>
      <c r="DA156" s="3">
        <v>0.72808014327592296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0.72808014327592296</v>
      </c>
      <c r="DL156" s="3">
        <v>0.72808014327592296</v>
      </c>
      <c r="DM156" s="3">
        <v>0.72808014327592296</v>
      </c>
      <c r="DN156" s="3">
        <v>0.72808014327592296</v>
      </c>
      <c r="DO156" s="3">
        <v>0.72808014327592296</v>
      </c>
      <c r="DP156" s="3">
        <v>0.72808014327592296</v>
      </c>
      <c r="DQ156" s="3">
        <v>0.72808014327592296</v>
      </c>
      <c r="DR156" s="3">
        <v>0.72808014327592296</v>
      </c>
      <c r="DS156" s="3">
        <v>0.72808014327592296</v>
      </c>
      <c r="DT156" s="3">
        <v>0.72808014327592296</v>
      </c>
      <c r="DU156" s="3">
        <v>0.72808014327592296</v>
      </c>
      <c r="DV156" s="3">
        <v>0.72808014327592296</v>
      </c>
      <c r="DW156" s="3">
        <v>0.72808014327592296</v>
      </c>
      <c r="DX156" s="3">
        <v>0.72808014327592296</v>
      </c>
      <c r="DY156" s="3">
        <v>0.72808014327592296</v>
      </c>
      <c r="DZ156" s="3">
        <v>0.72808014327592296</v>
      </c>
      <c r="EA156" s="3">
        <v>0</v>
      </c>
      <c r="EB156" s="3">
        <v>0</v>
      </c>
      <c r="EC156" s="3">
        <v>0.72808014327592296</v>
      </c>
      <c r="ED156" s="3">
        <v>0</v>
      </c>
      <c r="EE156" s="3">
        <v>0</v>
      </c>
      <c r="EF156" s="3">
        <v>0</v>
      </c>
      <c r="EG156" s="3">
        <v>0.72808014327592296</v>
      </c>
      <c r="EH156" s="3">
        <v>0.72808014327592296</v>
      </c>
      <c r="EI156" s="3">
        <v>0.72808014327592296</v>
      </c>
      <c r="EJ156" s="3">
        <v>0.72808014327592296</v>
      </c>
      <c r="EK156" s="3">
        <v>0.72808014327592296</v>
      </c>
      <c r="EL156" s="3">
        <v>0.72808014327592296</v>
      </c>
      <c r="EM156" s="3">
        <v>0.72808014327592296</v>
      </c>
      <c r="EN156" s="3">
        <v>0.72808014327592296</v>
      </c>
      <c r="EO156" s="3">
        <v>0.72808014327592296</v>
      </c>
      <c r="EP156" s="3">
        <v>0</v>
      </c>
      <c r="EQ156" s="3">
        <v>0.72808014327592296</v>
      </c>
      <c r="ER156" s="3">
        <v>0.57173919729475897</v>
      </c>
      <c r="ES156" s="3">
        <v>0.72808014327592296</v>
      </c>
      <c r="ET156" s="3">
        <v>0</v>
      </c>
      <c r="EU156" s="3">
        <v>0.72808014327592296</v>
      </c>
      <c r="EV156" s="3">
        <v>0.72808014327592296</v>
      </c>
      <c r="EW156" s="3">
        <v>0</v>
      </c>
      <c r="EX156" s="3">
        <v>0.72808014327592296</v>
      </c>
      <c r="EY156" s="3">
        <v>0</v>
      </c>
      <c r="EZ156" s="3">
        <v>0</v>
      </c>
      <c r="FA156" s="3">
        <v>0.72808014327592296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0.72808014327592296</v>
      </c>
      <c r="FH156" s="3">
        <v>0</v>
      </c>
      <c r="FI156" s="3">
        <v>0</v>
      </c>
      <c r="FJ156" s="3">
        <v>0</v>
      </c>
      <c r="FK156" s="3">
        <v>0.72808014327592296</v>
      </c>
      <c r="FL156" s="3">
        <v>0.72808014327592296</v>
      </c>
      <c r="FM156" s="3"/>
      <c r="FN156" s="3">
        <v>62.248585843137256</v>
      </c>
    </row>
    <row r="157" spans="2:170" x14ac:dyDescent="0.25">
      <c r="B157" s="4">
        <f t="shared" si="6"/>
        <v>75</v>
      </c>
      <c r="C157" s="5">
        <f t="shared" si="7"/>
        <v>0</v>
      </c>
      <c r="D157" s="6">
        <f t="shared" si="8"/>
        <v>85</v>
      </c>
      <c r="E157" s="4">
        <v>79</v>
      </c>
      <c r="F157" s="5">
        <v>1</v>
      </c>
      <c r="G157" s="6">
        <v>80</v>
      </c>
      <c r="H157" s="2">
        <v>153</v>
      </c>
      <c r="I157" s="3">
        <v>0.72806019348433304</v>
      </c>
      <c r="J157" s="3">
        <v>0.72806019348433304</v>
      </c>
      <c r="K157" s="3">
        <v>0.72806019348433304</v>
      </c>
      <c r="L157" s="3">
        <v>0.72806019348433304</v>
      </c>
      <c r="M157" s="3">
        <v>0.57173919729475897</v>
      </c>
      <c r="N157" s="3">
        <v>0.72806019348433304</v>
      </c>
      <c r="O157" s="3">
        <v>0</v>
      </c>
      <c r="P157" s="3">
        <v>0</v>
      </c>
      <c r="Q157" s="3">
        <v>0.72806019348433304</v>
      </c>
      <c r="R157" s="3">
        <v>0.57173919729475897</v>
      </c>
      <c r="S157" s="3">
        <v>0.57173919729475897</v>
      </c>
      <c r="T157" s="3">
        <v>0.72806019348433304</v>
      </c>
      <c r="U157" s="3">
        <v>0.72806019348433304</v>
      </c>
      <c r="V157" s="3">
        <v>0.57173919729475897</v>
      </c>
      <c r="W157" s="3">
        <v>0</v>
      </c>
      <c r="X157" s="3">
        <v>0.57173919729475897</v>
      </c>
      <c r="Y157" s="3">
        <v>0.72806019348433304</v>
      </c>
      <c r="Z157" s="3">
        <v>0.72806019348433304</v>
      </c>
      <c r="AA157" s="3">
        <v>0.72806019348433304</v>
      </c>
      <c r="AB157" s="3">
        <v>0.57173919729475897</v>
      </c>
      <c r="AC157" s="3">
        <v>0.72806019348433304</v>
      </c>
      <c r="AD157" s="3">
        <v>0.57173919729475897</v>
      </c>
      <c r="AE157" s="3">
        <v>0.72806019348433304</v>
      </c>
      <c r="AF157" s="3">
        <v>0.72806019348433304</v>
      </c>
      <c r="AG157" s="3">
        <v>0.72806019348433304</v>
      </c>
      <c r="AH157" s="3">
        <v>0</v>
      </c>
      <c r="AI157" s="3">
        <v>0</v>
      </c>
      <c r="AJ157" s="3">
        <v>0</v>
      </c>
      <c r="AK157" s="3">
        <v>0</v>
      </c>
      <c r="AL157" s="3">
        <v>0.72806019348433304</v>
      </c>
      <c r="AM157" s="3">
        <v>0.72806019348433304</v>
      </c>
      <c r="AN157" s="3">
        <v>0</v>
      </c>
      <c r="AO157" s="3">
        <v>0.72806019348433304</v>
      </c>
      <c r="AP157" s="3">
        <v>0.72806019348433304</v>
      </c>
      <c r="AQ157" s="3">
        <v>0.72806019348433304</v>
      </c>
      <c r="AR157" s="3">
        <v>0</v>
      </c>
      <c r="AS157" s="3">
        <v>0.72806019348433304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0.72806019348433304</v>
      </c>
      <c r="BC157" s="3">
        <v>0</v>
      </c>
      <c r="BD157" s="3">
        <v>0</v>
      </c>
      <c r="BE157" s="3">
        <v>0</v>
      </c>
      <c r="BF157" s="3">
        <v>0.72806019348433304</v>
      </c>
      <c r="BG157" s="3">
        <v>0</v>
      </c>
      <c r="BH157" s="3">
        <v>0.72806019348433304</v>
      </c>
      <c r="BI157" s="3">
        <v>0</v>
      </c>
      <c r="BJ157" s="3">
        <v>0.72806019348433304</v>
      </c>
      <c r="BK157" s="3">
        <v>0</v>
      </c>
      <c r="BL157" s="3">
        <v>0</v>
      </c>
      <c r="BM157" s="3">
        <v>0</v>
      </c>
      <c r="BN157" s="3">
        <v>0.72806019348433304</v>
      </c>
      <c r="BO157" s="3">
        <v>0</v>
      </c>
      <c r="BP157" s="3">
        <v>0</v>
      </c>
      <c r="BQ157" s="3">
        <v>0</v>
      </c>
      <c r="BR157" s="3">
        <v>0.72806019348433304</v>
      </c>
      <c r="BS157" s="3">
        <v>0.72806019348433304</v>
      </c>
      <c r="BT157" s="3">
        <v>0</v>
      </c>
      <c r="BU157" s="3">
        <v>0</v>
      </c>
      <c r="BV157" s="3">
        <v>0</v>
      </c>
      <c r="BW157" s="3">
        <v>0.72806019348433304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0.72806019348433304</v>
      </c>
      <c r="CE157" s="3">
        <v>0.72806019348433304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0.72806019348433304</v>
      </c>
      <c r="CO157" s="3">
        <v>0</v>
      </c>
      <c r="CP157" s="3">
        <v>0.72806019348433304</v>
      </c>
      <c r="CQ157" s="3">
        <v>0.72806019348433304</v>
      </c>
      <c r="CR157" s="3">
        <v>0.72806019348433304</v>
      </c>
      <c r="CS157" s="3">
        <v>0.72806019348433304</v>
      </c>
      <c r="CT157" s="3">
        <v>0.72806019348433304</v>
      </c>
      <c r="CU157" s="3">
        <v>0.72806019348433304</v>
      </c>
      <c r="CV157" s="3">
        <v>0.72806019348433304</v>
      </c>
      <c r="CW157" s="3">
        <v>0.72806019348433304</v>
      </c>
      <c r="CX157" s="3">
        <v>0.72806019348433304</v>
      </c>
      <c r="CY157" s="3">
        <v>0.72806019348433304</v>
      </c>
      <c r="CZ157" s="3">
        <v>0</v>
      </c>
      <c r="DA157" s="3">
        <v>0.72806019348433304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0.72806019348433304</v>
      </c>
      <c r="DL157" s="3">
        <v>0.72806019348433304</v>
      </c>
      <c r="DM157" s="3">
        <v>0.72806019348433304</v>
      </c>
      <c r="DN157" s="3">
        <v>0.72806019348433304</v>
      </c>
      <c r="DO157" s="3">
        <v>0.72806019348433304</v>
      </c>
      <c r="DP157" s="3">
        <v>0.72806019348433304</v>
      </c>
      <c r="DQ157" s="3">
        <v>0.72806019348433304</v>
      </c>
      <c r="DR157" s="3">
        <v>0.72806019348433304</v>
      </c>
      <c r="DS157" s="3">
        <v>0.72806019348433304</v>
      </c>
      <c r="DT157" s="3">
        <v>0.72806019348433304</v>
      </c>
      <c r="DU157" s="3">
        <v>0.72806019348433304</v>
      </c>
      <c r="DV157" s="3">
        <v>0.72806019348433304</v>
      </c>
      <c r="DW157" s="3">
        <v>0.72806019348433304</v>
      </c>
      <c r="DX157" s="3">
        <v>0.72806019348433304</v>
      </c>
      <c r="DY157" s="3">
        <v>0.72806019348433304</v>
      </c>
      <c r="DZ157" s="3">
        <v>0.72806019348433304</v>
      </c>
      <c r="EA157" s="3">
        <v>0</v>
      </c>
      <c r="EB157" s="3">
        <v>0</v>
      </c>
      <c r="EC157" s="3">
        <v>0.72806019348433304</v>
      </c>
      <c r="ED157" s="3">
        <v>0</v>
      </c>
      <c r="EE157" s="3">
        <v>0</v>
      </c>
      <c r="EF157" s="3">
        <v>0</v>
      </c>
      <c r="EG157" s="3">
        <v>0.72806019348433304</v>
      </c>
      <c r="EH157" s="3">
        <v>0.72806019348433304</v>
      </c>
      <c r="EI157" s="3">
        <v>0.72806019348433304</v>
      </c>
      <c r="EJ157" s="3">
        <v>0.72806019348433304</v>
      </c>
      <c r="EK157" s="3">
        <v>0.72806019348433304</v>
      </c>
      <c r="EL157" s="3">
        <v>0.72806019348433304</v>
      </c>
      <c r="EM157" s="3">
        <v>0.72806019348433304</v>
      </c>
      <c r="EN157" s="3">
        <v>0.72806019348433304</v>
      </c>
      <c r="EO157" s="3">
        <v>0.72806019348433304</v>
      </c>
      <c r="EP157" s="3">
        <v>0</v>
      </c>
      <c r="EQ157" s="3">
        <v>0.72806019348433304</v>
      </c>
      <c r="ER157" s="3">
        <v>0.57173919729475897</v>
      </c>
      <c r="ES157" s="3">
        <v>0</v>
      </c>
      <c r="ET157" s="3">
        <v>0</v>
      </c>
      <c r="EU157" s="3">
        <v>0.72806019348433304</v>
      </c>
      <c r="EV157" s="3">
        <v>0.72806019348433304</v>
      </c>
      <c r="EW157" s="3">
        <v>0</v>
      </c>
      <c r="EX157" s="3">
        <v>0.72806019348433304</v>
      </c>
      <c r="EY157" s="3">
        <v>0</v>
      </c>
      <c r="EZ157" s="3">
        <v>0</v>
      </c>
      <c r="FA157" s="3">
        <v>0.72806019348433304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0.72806019348433304</v>
      </c>
      <c r="FH157" s="3">
        <v>0</v>
      </c>
      <c r="FI157" s="3">
        <v>0</v>
      </c>
      <c r="FJ157" s="3">
        <v>0</v>
      </c>
      <c r="FK157" s="3">
        <v>0.72806019348433304</v>
      </c>
      <c r="FL157" s="3">
        <v>0.72806019348433304</v>
      </c>
      <c r="FM157" s="3"/>
      <c r="FN157" s="3">
        <v>60.634548476651652</v>
      </c>
    </row>
    <row r="158" spans="2:170" x14ac:dyDescent="0.25">
      <c r="B158" s="4">
        <f t="shared" si="6"/>
        <v>75</v>
      </c>
      <c r="C158" s="5">
        <f t="shared" si="7"/>
        <v>0</v>
      </c>
      <c r="D158" s="6">
        <f t="shared" si="8"/>
        <v>85</v>
      </c>
      <c r="E158" s="4">
        <v>76</v>
      </c>
      <c r="F158" s="5">
        <v>0</v>
      </c>
      <c r="G158" s="6">
        <v>84</v>
      </c>
      <c r="H158" s="2">
        <v>154</v>
      </c>
      <c r="I158" s="3">
        <v>0.72808014327592296</v>
      </c>
      <c r="J158" s="3">
        <v>0</v>
      </c>
      <c r="K158" s="3">
        <v>0</v>
      </c>
      <c r="L158" s="3">
        <v>0</v>
      </c>
      <c r="M158" s="3">
        <v>0</v>
      </c>
      <c r="N158" s="3">
        <v>0.72808014327592296</v>
      </c>
      <c r="O158" s="3">
        <v>0.72808014327592296</v>
      </c>
      <c r="P158" s="3">
        <v>0.72808014327592296</v>
      </c>
      <c r="Q158" s="3">
        <v>0.72808014327592296</v>
      </c>
      <c r="R158" s="3">
        <v>0.72808014327592296</v>
      </c>
      <c r="S158" s="3">
        <v>0.72808014327592296</v>
      </c>
      <c r="T158" s="3">
        <v>0.72808014327592296</v>
      </c>
      <c r="U158" s="3">
        <v>0.72808014327592296</v>
      </c>
      <c r="V158" s="3">
        <v>0.72808014327592296</v>
      </c>
      <c r="W158" s="3">
        <v>0.72808014327592296</v>
      </c>
      <c r="X158" s="3">
        <v>0.72808014327592296</v>
      </c>
      <c r="Y158" s="3">
        <v>0.72808014327592296</v>
      </c>
      <c r="Z158" s="3">
        <v>0.72808014327592296</v>
      </c>
      <c r="AA158" s="3">
        <v>0.72808014327592296</v>
      </c>
      <c r="AB158" s="3">
        <v>0.72808014327592296</v>
      </c>
      <c r="AC158" s="3">
        <v>0.72808014327592296</v>
      </c>
      <c r="AD158" s="3">
        <v>0.72808014327592296</v>
      </c>
      <c r="AE158" s="3">
        <v>0.72808014327592296</v>
      </c>
      <c r="AF158" s="3">
        <v>0.72808014327592296</v>
      </c>
      <c r="AG158" s="3">
        <v>0.72808014327592296</v>
      </c>
      <c r="AH158" s="3">
        <v>0.72808014327592296</v>
      </c>
      <c r="AI158" s="3">
        <v>0</v>
      </c>
      <c r="AJ158" s="3">
        <v>0</v>
      </c>
      <c r="AK158" s="3">
        <v>0</v>
      </c>
      <c r="AL158" s="3">
        <v>0.72808014327592296</v>
      </c>
      <c r="AM158" s="3">
        <v>0.72808014327592296</v>
      </c>
      <c r="AN158" s="3">
        <v>0</v>
      </c>
      <c r="AO158" s="3">
        <v>0.72808014327592296</v>
      </c>
      <c r="AP158" s="3">
        <v>0.72808014327592296</v>
      </c>
      <c r="AQ158" s="3">
        <v>0.72808014327592296</v>
      </c>
      <c r="AR158" s="3">
        <v>0</v>
      </c>
      <c r="AS158" s="3">
        <v>0.72808014327592296</v>
      </c>
      <c r="AT158" s="3">
        <v>0</v>
      </c>
      <c r="AU158" s="3">
        <v>0</v>
      </c>
      <c r="AV158" s="3">
        <v>0</v>
      </c>
      <c r="AW158" s="3">
        <v>0</v>
      </c>
      <c r="AX158" s="3">
        <v>0.72808014327592296</v>
      </c>
      <c r="AY158" s="3">
        <v>0</v>
      </c>
      <c r="AZ158" s="3">
        <v>0.72808014327592296</v>
      </c>
      <c r="BA158" s="3">
        <v>0</v>
      </c>
      <c r="BB158" s="3">
        <v>0</v>
      </c>
      <c r="BC158" s="3">
        <v>0</v>
      </c>
      <c r="BD158" s="3">
        <v>0.72808014327592296</v>
      </c>
      <c r="BE158" s="3">
        <v>0.72808014327592296</v>
      </c>
      <c r="BF158" s="3">
        <v>0.72808014327592296</v>
      </c>
      <c r="BG158" s="3">
        <v>0</v>
      </c>
      <c r="BH158" s="3">
        <v>0.72808014327592296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0.72808014327592296</v>
      </c>
      <c r="BO158" s="3">
        <v>0</v>
      </c>
      <c r="BP158" s="3">
        <v>0</v>
      </c>
      <c r="BQ158" s="3">
        <v>0</v>
      </c>
      <c r="BR158" s="3">
        <v>0.72808014327592296</v>
      </c>
      <c r="BS158" s="3">
        <v>0.72808014327592296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0.72808014327592296</v>
      </c>
      <c r="CA158" s="3">
        <v>0.72808014327592296</v>
      </c>
      <c r="CB158" s="3">
        <v>0</v>
      </c>
      <c r="CC158" s="3">
        <v>0</v>
      </c>
      <c r="CD158" s="3">
        <v>0</v>
      </c>
      <c r="CE158" s="3">
        <v>0.72808014327592296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0.72808014327592296</v>
      </c>
      <c r="CQ158" s="3">
        <v>0.72808014327592296</v>
      </c>
      <c r="CR158" s="3">
        <v>0.72808014327592296</v>
      </c>
      <c r="CS158" s="3">
        <v>0.72808014327592296</v>
      </c>
      <c r="CT158" s="3">
        <v>0.72808014327592296</v>
      </c>
      <c r="CU158" s="3">
        <v>0.72808014327592296</v>
      </c>
      <c r="CV158" s="3">
        <v>0.72808014327592296</v>
      </c>
      <c r="CW158" s="3">
        <v>0.72808014327592296</v>
      </c>
      <c r="CX158" s="3">
        <v>0.72808014327592296</v>
      </c>
      <c r="CY158" s="3">
        <v>0</v>
      </c>
      <c r="CZ158" s="3">
        <v>0</v>
      </c>
      <c r="DA158" s="3">
        <v>0.72808014327592296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0.72808014327592296</v>
      </c>
      <c r="DL158" s="3">
        <v>0.72808014327592296</v>
      </c>
      <c r="DM158" s="3">
        <v>0.72808014327592296</v>
      </c>
      <c r="DN158" s="3">
        <v>0.72808014327592296</v>
      </c>
      <c r="DO158" s="3">
        <v>0.72808014327592296</v>
      </c>
      <c r="DP158" s="3">
        <v>0.72808014327592296</v>
      </c>
      <c r="DQ158" s="3">
        <v>0.72808014327592296</v>
      </c>
      <c r="DR158" s="3">
        <v>0.72808014327592296</v>
      </c>
      <c r="DS158" s="3">
        <v>0.72808014327592296</v>
      </c>
      <c r="DT158" s="3">
        <v>0.72808014327592296</v>
      </c>
      <c r="DU158" s="3">
        <v>0.72808014327592296</v>
      </c>
      <c r="DV158" s="3">
        <v>0.72808014327592296</v>
      </c>
      <c r="DW158" s="3">
        <v>0.72808014327592296</v>
      </c>
      <c r="DX158" s="3">
        <v>0.72808014327592296</v>
      </c>
      <c r="DY158" s="3">
        <v>0.72808014327592296</v>
      </c>
      <c r="DZ158" s="3">
        <v>0.72808014327592296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0.72808014327592296</v>
      </c>
      <c r="EH158" s="3">
        <v>0.72808014327592296</v>
      </c>
      <c r="EI158" s="3">
        <v>0.72808014327592296</v>
      </c>
      <c r="EJ158" s="3">
        <v>0.72808014327592296</v>
      </c>
      <c r="EK158" s="3">
        <v>0.72808014327592296</v>
      </c>
      <c r="EL158" s="3">
        <v>0.72808014327592296</v>
      </c>
      <c r="EM158" s="3">
        <v>0.72808014327592296</v>
      </c>
      <c r="EN158" s="3">
        <v>0.72808014327592296</v>
      </c>
      <c r="EO158" s="3">
        <v>0</v>
      </c>
      <c r="EP158" s="3">
        <v>0</v>
      </c>
      <c r="EQ158" s="3">
        <v>0</v>
      </c>
      <c r="ER158" s="3">
        <v>0.72808014327592296</v>
      </c>
      <c r="ES158" s="3">
        <v>0.72808014327592296</v>
      </c>
      <c r="ET158" s="3">
        <v>0.72808014327592296</v>
      </c>
      <c r="EU158" s="3">
        <v>0.72808014327592296</v>
      </c>
      <c r="EV158" s="3">
        <v>0.72808014327592296</v>
      </c>
      <c r="EW158" s="3">
        <v>0</v>
      </c>
      <c r="EX158" s="3">
        <v>0.72808014327592296</v>
      </c>
      <c r="EY158" s="3">
        <v>0</v>
      </c>
      <c r="EZ158" s="3">
        <v>0.72808014327592296</v>
      </c>
      <c r="FA158" s="3">
        <v>0.72808014327592296</v>
      </c>
      <c r="FB158" s="3">
        <v>0</v>
      </c>
      <c r="FC158" s="3">
        <v>0.72808014327592296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0.72808014327592296</v>
      </c>
      <c r="FL158" s="3">
        <v>0.72808014327592296</v>
      </c>
      <c r="FM158" s="3"/>
      <c r="FN158" s="3">
        <v>61.88681217845356</v>
      </c>
    </row>
    <row r="159" spans="2:170" x14ac:dyDescent="0.25">
      <c r="B159" s="4">
        <f t="shared" si="6"/>
        <v>51</v>
      </c>
      <c r="C159" s="5">
        <f t="shared" si="7"/>
        <v>0</v>
      </c>
      <c r="D159" s="6">
        <f t="shared" si="8"/>
        <v>109</v>
      </c>
      <c r="E159" s="4">
        <v>50</v>
      </c>
      <c r="F159" s="5">
        <v>0</v>
      </c>
      <c r="G159" s="6">
        <v>110</v>
      </c>
      <c r="H159" s="2">
        <v>155</v>
      </c>
      <c r="I159" s="3">
        <v>0.74754652300033397</v>
      </c>
      <c r="J159" s="3">
        <v>0.74754652300033397</v>
      </c>
      <c r="K159" s="3">
        <v>0.74754652300033397</v>
      </c>
      <c r="L159" s="3">
        <v>0.74754652300033397</v>
      </c>
      <c r="M159" s="3">
        <v>0.74754652300033397</v>
      </c>
      <c r="N159" s="3">
        <v>0.74754652300033397</v>
      </c>
      <c r="O159" s="3">
        <v>0</v>
      </c>
      <c r="P159" s="3">
        <v>0</v>
      </c>
      <c r="Q159" s="3">
        <v>0.74754652300033397</v>
      </c>
      <c r="R159" s="3">
        <v>0.74754652300033397</v>
      </c>
      <c r="S159" s="3">
        <v>0.74754652300033397</v>
      </c>
      <c r="T159" s="3">
        <v>0.74754652300033397</v>
      </c>
      <c r="U159" s="3">
        <v>0.74754652300033397</v>
      </c>
      <c r="V159" s="3">
        <v>0.74754652300033397</v>
      </c>
      <c r="W159" s="3">
        <v>0.74754652300033397</v>
      </c>
      <c r="X159" s="3">
        <v>0.74754652300033397</v>
      </c>
      <c r="Y159" s="3">
        <v>0.74754652300033397</v>
      </c>
      <c r="Z159" s="3">
        <v>0.74754652300033397</v>
      </c>
      <c r="AA159" s="3">
        <v>0.74754652300033397</v>
      </c>
      <c r="AB159" s="3">
        <v>0.74754652300033397</v>
      </c>
      <c r="AC159" s="3">
        <v>0.74754652300033397</v>
      </c>
      <c r="AD159" s="3">
        <v>0.74754652300033397</v>
      </c>
      <c r="AE159" s="3">
        <v>0.74754652300033397</v>
      </c>
      <c r="AF159" s="3">
        <v>0.74754652300033397</v>
      </c>
      <c r="AG159" s="3">
        <v>0.74754652300033397</v>
      </c>
      <c r="AH159" s="3">
        <v>0.74754652300033397</v>
      </c>
      <c r="AI159" s="3">
        <v>0.74754652300033397</v>
      </c>
      <c r="AJ159" s="3">
        <v>0.74754652300033397</v>
      </c>
      <c r="AK159" s="3">
        <v>0</v>
      </c>
      <c r="AL159" s="3">
        <v>0.74754652300033397</v>
      </c>
      <c r="AM159" s="3">
        <v>0.74754652300033397</v>
      </c>
      <c r="AN159" s="3">
        <v>0</v>
      </c>
      <c r="AO159" s="3">
        <v>0.74754652300033397</v>
      </c>
      <c r="AP159" s="3">
        <v>0.74754652300033397</v>
      </c>
      <c r="AQ159" s="3">
        <v>0.74754652300033397</v>
      </c>
      <c r="AR159" s="3">
        <v>0</v>
      </c>
      <c r="AS159" s="3">
        <v>0.74754652300033397</v>
      </c>
      <c r="AT159" s="3">
        <v>0.74754652300033397</v>
      </c>
      <c r="AU159" s="3">
        <v>0.74754652300033397</v>
      </c>
      <c r="AV159" s="3">
        <v>0.74754652300033397</v>
      </c>
      <c r="AW159" s="3">
        <v>0.74754652300033397</v>
      </c>
      <c r="AX159" s="3">
        <v>0.74754652300033397</v>
      </c>
      <c r="AY159" s="3">
        <v>0.74754652300033397</v>
      </c>
      <c r="AZ159" s="3">
        <v>0.74754652300033397</v>
      </c>
      <c r="BA159" s="3">
        <v>0</v>
      </c>
      <c r="BB159" s="3">
        <v>0</v>
      </c>
      <c r="BC159" s="3">
        <v>0</v>
      </c>
      <c r="BD159" s="3">
        <v>0.74754652300033397</v>
      </c>
      <c r="BE159" s="3">
        <v>0.74754652300033397</v>
      </c>
      <c r="BF159" s="3">
        <v>0.74754652300033397</v>
      </c>
      <c r="BG159" s="3">
        <v>0</v>
      </c>
      <c r="BH159" s="3">
        <v>0.74754652300033397</v>
      </c>
      <c r="BI159" s="3">
        <v>0</v>
      </c>
      <c r="BJ159" s="3">
        <v>0</v>
      </c>
      <c r="BK159" s="3">
        <v>0.74754652300033397</v>
      </c>
      <c r="BL159" s="3">
        <v>0</v>
      </c>
      <c r="BM159" s="3">
        <v>0.74754652300033397</v>
      </c>
      <c r="BN159" s="3">
        <v>0.74754652300033397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0.74754652300033397</v>
      </c>
      <c r="BX159" s="3">
        <v>0.74754652300033397</v>
      </c>
      <c r="BY159" s="3">
        <v>0.74754652300033397</v>
      </c>
      <c r="BZ159" s="3">
        <v>0.74754652300033397</v>
      </c>
      <c r="CA159" s="3">
        <v>0.74754652300033397</v>
      </c>
      <c r="CB159" s="3">
        <v>0.74754652300033397</v>
      </c>
      <c r="CC159" s="3">
        <v>0.74754652300033397</v>
      </c>
      <c r="CD159" s="3">
        <v>0</v>
      </c>
      <c r="CE159" s="3">
        <v>0.74754652300033397</v>
      </c>
      <c r="CF159" s="3">
        <v>0</v>
      </c>
      <c r="CG159" s="3">
        <v>0</v>
      </c>
      <c r="CH159" s="3">
        <v>0.74754652300033397</v>
      </c>
      <c r="CI159" s="3">
        <v>0.74754652300033397</v>
      </c>
      <c r="CJ159" s="3">
        <v>0</v>
      </c>
      <c r="CK159" s="3">
        <v>0</v>
      </c>
      <c r="CL159" s="3">
        <v>0.74754652300033397</v>
      </c>
      <c r="CM159" s="3">
        <v>0.74754652300033397</v>
      </c>
      <c r="CN159" s="3">
        <v>0.74754652300033397</v>
      </c>
      <c r="CO159" s="3">
        <v>0.74754652300033397</v>
      </c>
      <c r="CP159" s="3">
        <v>0.74754652300033397</v>
      </c>
      <c r="CQ159" s="3">
        <v>0.74754652300033397</v>
      </c>
      <c r="CR159" s="3">
        <v>0.74754652300033397</v>
      </c>
      <c r="CS159" s="3">
        <v>0.74754652300033397</v>
      </c>
      <c r="CT159" s="3">
        <v>0.74754652300033397</v>
      </c>
      <c r="CU159" s="3">
        <v>0.74754652300033397</v>
      </c>
      <c r="CV159" s="3">
        <v>0.74754652300033397</v>
      </c>
      <c r="CW159" s="3">
        <v>0.74754652300033397</v>
      </c>
      <c r="CX159" s="3">
        <v>0</v>
      </c>
      <c r="CY159" s="3">
        <v>0</v>
      </c>
      <c r="CZ159" s="3">
        <v>0</v>
      </c>
      <c r="DA159" s="3">
        <v>0.74754652300033397</v>
      </c>
      <c r="DB159" s="3">
        <v>0</v>
      </c>
      <c r="DC159" s="3">
        <v>0</v>
      </c>
      <c r="DD159" s="3">
        <v>0.74754652300033397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0.74754652300033397</v>
      </c>
      <c r="DL159" s="3">
        <v>0.74754652300033397</v>
      </c>
      <c r="DM159" s="3">
        <v>0.74754652300033397</v>
      </c>
      <c r="DN159" s="3">
        <v>0.74754652300033397</v>
      </c>
      <c r="DO159" s="3">
        <v>0.74754652300033397</v>
      </c>
      <c r="DP159" s="3">
        <v>0.74754652300033397</v>
      </c>
      <c r="DQ159" s="3">
        <v>0.74754652300033397</v>
      </c>
      <c r="DR159" s="3">
        <v>0.74754652300033397</v>
      </c>
      <c r="DS159" s="3">
        <v>0.74754652300033397</v>
      </c>
      <c r="DT159" s="3">
        <v>0.74754652300033397</v>
      </c>
      <c r="DU159" s="3">
        <v>0.74754652300033397</v>
      </c>
      <c r="DV159" s="3">
        <v>0.74754652300033397</v>
      </c>
      <c r="DW159" s="3">
        <v>0.74754652300033397</v>
      </c>
      <c r="DX159" s="3">
        <v>0.74754652300033397</v>
      </c>
      <c r="DY159" s="3">
        <v>0.74754652300033397</v>
      </c>
      <c r="DZ159" s="3">
        <v>0.74754652300033397</v>
      </c>
      <c r="EA159" s="3">
        <v>0</v>
      </c>
      <c r="EB159" s="3">
        <v>0.74754652300033397</v>
      </c>
      <c r="EC159" s="3">
        <v>0</v>
      </c>
      <c r="ED159" s="3">
        <v>0.74754652300033397</v>
      </c>
      <c r="EE159" s="3">
        <v>0</v>
      </c>
      <c r="EF159" s="3">
        <v>0</v>
      </c>
      <c r="EG159" s="3">
        <v>0.74754652300033397</v>
      </c>
      <c r="EH159" s="3">
        <v>0.74754652300033397</v>
      </c>
      <c r="EI159" s="3">
        <v>0.74754652300033397</v>
      </c>
      <c r="EJ159" s="3">
        <v>0.74754652300033397</v>
      </c>
      <c r="EK159" s="3">
        <v>0.74754652300033397</v>
      </c>
      <c r="EL159" s="3">
        <v>0.74754652300033397</v>
      </c>
      <c r="EM159" s="3">
        <v>0.74754652300033397</v>
      </c>
      <c r="EN159" s="3">
        <v>0.74754652300033397</v>
      </c>
      <c r="EO159" s="3">
        <v>0</v>
      </c>
      <c r="EP159" s="3">
        <v>0</v>
      </c>
      <c r="EQ159" s="3">
        <v>0</v>
      </c>
      <c r="ER159" s="3">
        <v>0.74754652300033397</v>
      </c>
      <c r="ES159" s="3">
        <v>0.74754652300033397</v>
      </c>
      <c r="ET159" s="3">
        <v>0.74754652300033397</v>
      </c>
      <c r="EU159" s="3">
        <v>0.74754652300033397</v>
      </c>
      <c r="EV159" s="3">
        <v>0.74754652300033397</v>
      </c>
      <c r="EW159" s="3">
        <v>0.74754652300033397</v>
      </c>
      <c r="EX159" s="3">
        <v>0.74754652300033397</v>
      </c>
      <c r="EY159" s="3">
        <v>0.74754652300033397</v>
      </c>
      <c r="EZ159" s="3">
        <v>0.74754652300033397</v>
      </c>
      <c r="FA159" s="3">
        <v>0</v>
      </c>
      <c r="FB159" s="3">
        <v>0.74754652300033397</v>
      </c>
      <c r="FC159" s="3">
        <v>0.74754652300033397</v>
      </c>
      <c r="FD159" s="3">
        <v>0.74754652300033397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0.74754652300033397</v>
      </c>
      <c r="FK159" s="3">
        <v>0</v>
      </c>
      <c r="FL159" s="3">
        <v>0</v>
      </c>
      <c r="FM159" s="3"/>
      <c r="FN159" s="3">
        <v>81.482571007036384</v>
      </c>
    </row>
    <row r="160" spans="2:170" x14ac:dyDescent="0.25">
      <c r="B160" s="4">
        <f t="shared" si="6"/>
        <v>80</v>
      </c>
      <c r="C160" s="5">
        <f t="shared" si="7"/>
        <v>0</v>
      </c>
      <c r="D160" s="6">
        <f t="shared" si="8"/>
        <v>80</v>
      </c>
      <c r="E160" s="4">
        <v>78</v>
      </c>
      <c r="F160" s="5">
        <v>0</v>
      </c>
      <c r="G160" s="6">
        <v>82</v>
      </c>
      <c r="H160" s="2">
        <v>156</v>
      </c>
      <c r="I160" s="3">
        <v>0.74240905572903004</v>
      </c>
      <c r="J160" s="3">
        <v>0</v>
      </c>
      <c r="K160" s="3">
        <v>0</v>
      </c>
      <c r="L160" s="3">
        <v>0</v>
      </c>
      <c r="M160" s="3">
        <v>0.50110830265254203</v>
      </c>
      <c r="N160" s="3">
        <v>0.74240905572903004</v>
      </c>
      <c r="O160" s="3">
        <v>0.50110830265254203</v>
      </c>
      <c r="P160" s="3">
        <v>0</v>
      </c>
      <c r="Q160" s="3">
        <v>0</v>
      </c>
      <c r="R160" s="3">
        <v>0.50110830265254203</v>
      </c>
      <c r="S160" s="3">
        <v>0.74240905572903004</v>
      </c>
      <c r="T160" s="3">
        <v>0.74240905572903004</v>
      </c>
      <c r="U160" s="3">
        <v>0.74240905572903004</v>
      </c>
      <c r="V160" s="3">
        <v>0.50110830265254203</v>
      </c>
      <c r="W160" s="3">
        <v>0</v>
      </c>
      <c r="X160" s="3">
        <v>0.50110830265254203</v>
      </c>
      <c r="Y160" s="3">
        <v>0.74240905572903004</v>
      </c>
      <c r="Z160" s="3">
        <v>0.50110830265254203</v>
      </c>
      <c r="AA160" s="3">
        <v>0.74240905572903004</v>
      </c>
      <c r="AB160" s="3">
        <v>0.74240905572903004</v>
      </c>
      <c r="AC160" s="3">
        <v>0.50110830265254203</v>
      </c>
      <c r="AD160" s="3">
        <v>0.50110830265254203</v>
      </c>
      <c r="AE160" s="3">
        <v>0.50110830265254203</v>
      </c>
      <c r="AF160" s="3">
        <v>0.74240905572903004</v>
      </c>
      <c r="AG160" s="3">
        <v>0.74240905572903004</v>
      </c>
      <c r="AH160" s="3">
        <v>0.74240905572903004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0.50110830265254203</v>
      </c>
      <c r="AP160" s="3">
        <v>0.50110830265254203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0.50110830265254203</v>
      </c>
      <c r="AY160" s="3">
        <v>0</v>
      </c>
      <c r="AZ160" s="3">
        <v>0.74240905572903004</v>
      </c>
      <c r="BA160" s="3">
        <v>0.74240905572903004</v>
      </c>
      <c r="BB160" s="3">
        <v>0.74240905572903004</v>
      </c>
      <c r="BC160" s="3">
        <v>0.74240905572903004</v>
      </c>
      <c r="BD160" s="3">
        <v>0</v>
      </c>
      <c r="BE160" s="3">
        <v>0.50110830265254203</v>
      </c>
      <c r="BF160" s="3">
        <v>0</v>
      </c>
      <c r="BG160" s="3">
        <v>0</v>
      </c>
      <c r="BH160" s="3">
        <v>0.74240905572903004</v>
      </c>
      <c r="BI160" s="3">
        <v>0.74240905572903004</v>
      </c>
      <c r="BJ160" s="3">
        <v>0</v>
      </c>
      <c r="BK160" s="3">
        <v>0</v>
      </c>
      <c r="BL160" s="3">
        <v>0</v>
      </c>
      <c r="BM160" s="3">
        <v>0</v>
      </c>
      <c r="BN160" s="3">
        <v>0.74240905572903004</v>
      </c>
      <c r="BO160" s="3">
        <v>0</v>
      </c>
      <c r="BP160" s="3">
        <v>0</v>
      </c>
      <c r="BQ160" s="3">
        <v>0.74240905572903004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0.50110830265254203</v>
      </c>
      <c r="BX160" s="3">
        <v>0</v>
      </c>
      <c r="BY160" s="3">
        <v>0.74240905572903004</v>
      </c>
      <c r="BZ160" s="3">
        <v>0.74240905572903004</v>
      </c>
      <c r="CA160" s="3">
        <v>0.74240905572903004</v>
      </c>
      <c r="CB160" s="3">
        <v>0</v>
      </c>
      <c r="CC160" s="3">
        <v>0</v>
      </c>
      <c r="CD160" s="3">
        <v>0</v>
      </c>
      <c r="CE160" s="3">
        <v>0.74240905572903004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0.74240905572903004</v>
      </c>
      <c r="CQ160" s="3">
        <v>0</v>
      </c>
      <c r="CR160" s="3">
        <v>0.74240905572903004</v>
      </c>
      <c r="CS160" s="3">
        <v>0.74240905572903004</v>
      </c>
      <c r="CT160" s="3">
        <v>0</v>
      </c>
      <c r="CU160" s="3">
        <v>0.74240905572903004</v>
      </c>
      <c r="CV160" s="3">
        <v>0.74240905572903004</v>
      </c>
      <c r="CW160" s="3">
        <v>0.74240905572903004</v>
      </c>
      <c r="CX160" s="3">
        <v>0</v>
      </c>
      <c r="CY160" s="3">
        <v>0</v>
      </c>
      <c r="CZ160" s="3">
        <v>0</v>
      </c>
      <c r="DA160" s="3">
        <v>0.74240905572903004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0.74240905572903004</v>
      </c>
      <c r="DL160" s="3">
        <v>0.74240905572903004</v>
      </c>
      <c r="DM160" s="3">
        <v>0.74240905572903004</v>
      </c>
      <c r="DN160" s="3">
        <v>0.74240905572903004</v>
      </c>
      <c r="DO160" s="3">
        <v>0.74240905572903004</v>
      </c>
      <c r="DP160" s="3">
        <v>0.74240905572903004</v>
      </c>
      <c r="DQ160" s="3">
        <v>0</v>
      </c>
      <c r="DR160" s="3">
        <v>0.74240905572903004</v>
      </c>
      <c r="DS160" s="3">
        <v>0.74240905572903004</v>
      </c>
      <c r="DT160" s="3">
        <v>0.74240905572903004</v>
      </c>
      <c r="DU160" s="3">
        <v>0.74240905572903004</v>
      </c>
      <c r="DV160" s="3">
        <v>0</v>
      </c>
      <c r="DW160" s="3">
        <v>0.74240905572903004</v>
      </c>
      <c r="DX160" s="3">
        <v>0.74240905572903004</v>
      </c>
      <c r="DY160" s="3">
        <v>0.74240905572903004</v>
      </c>
      <c r="DZ160" s="3">
        <v>0.74240905572903004</v>
      </c>
      <c r="EA160" s="3">
        <v>0</v>
      </c>
      <c r="EB160" s="3">
        <v>0</v>
      </c>
      <c r="EC160" s="3">
        <v>0.74240905572903004</v>
      </c>
      <c r="ED160" s="3">
        <v>0</v>
      </c>
      <c r="EE160" s="3">
        <v>0</v>
      </c>
      <c r="EF160" s="3">
        <v>0</v>
      </c>
      <c r="EG160" s="3">
        <v>0.74240905572903004</v>
      </c>
      <c r="EH160" s="3">
        <v>0.74240905572903004</v>
      </c>
      <c r="EI160" s="3">
        <v>0</v>
      </c>
      <c r="EJ160" s="3">
        <v>0.74240905572903004</v>
      </c>
      <c r="EK160" s="3">
        <v>0.74240905572903004</v>
      </c>
      <c r="EL160" s="3">
        <v>0.74240905572903004</v>
      </c>
      <c r="EM160" s="3">
        <v>0.74240905572903004</v>
      </c>
      <c r="EN160" s="3">
        <v>0.74240905572903004</v>
      </c>
      <c r="EO160" s="3">
        <v>0.74240905572903004</v>
      </c>
      <c r="EP160" s="3">
        <v>0.74240905572903004</v>
      </c>
      <c r="EQ160" s="3">
        <v>0.74240905572903004</v>
      </c>
      <c r="ER160" s="3">
        <v>0.74240905572903004</v>
      </c>
      <c r="ES160" s="3">
        <v>0.74240905572903004</v>
      </c>
      <c r="ET160" s="3">
        <v>0.74240905572903004</v>
      </c>
      <c r="EU160" s="3">
        <v>0</v>
      </c>
      <c r="EV160" s="3">
        <v>0.74240905572903004</v>
      </c>
      <c r="EW160" s="3">
        <v>0.74240905572903004</v>
      </c>
      <c r="EX160" s="3">
        <v>0.74240905572903004</v>
      </c>
      <c r="EY160" s="3">
        <v>0.74240905572903004</v>
      </c>
      <c r="EZ160" s="3">
        <v>0.74240905572903004</v>
      </c>
      <c r="FA160" s="3">
        <v>0</v>
      </c>
      <c r="FB160" s="3">
        <v>0.74240905572903004</v>
      </c>
      <c r="FC160" s="3">
        <v>0.74240905572903004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0.74240905572903004</v>
      </c>
      <c r="FM160" s="3"/>
      <c r="FN160" s="3">
        <v>56.014513915251484</v>
      </c>
    </row>
    <row r="161" spans="2:170" x14ac:dyDescent="0.25">
      <c r="B161" s="4">
        <f t="shared" si="6"/>
        <v>80</v>
      </c>
      <c r="C161" s="5">
        <f t="shared" si="7"/>
        <v>0</v>
      </c>
      <c r="D161" s="6">
        <f t="shared" si="8"/>
        <v>80</v>
      </c>
      <c r="E161" s="4">
        <v>73</v>
      </c>
      <c r="F161" s="5">
        <v>0</v>
      </c>
      <c r="G161" s="6">
        <v>87</v>
      </c>
      <c r="H161" s="2">
        <v>157</v>
      </c>
      <c r="I161" s="3">
        <v>0.74160726226264595</v>
      </c>
      <c r="J161" s="3">
        <v>0</v>
      </c>
      <c r="K161" s="3">
        <v>0</v>
      </c>
      <c r="L161" s="3">
        <v>0</v>
      </c>
      <c r="M161" s="3">
        <v>0.50111300801307401</v>
      </c>
      <c r="N161" s="3">
        <v>0.74160726226264595</v>
      </c>
      <c r="O161" s="3">
        <v>0</v>
      </c>
      <c r="P161" s="3">
        <v>0</v>
      </c>
      <c r="Q161" s="3">
        <v>0</v>
      </c>
      <c r="R161" s="3">
        <v>0.50111300801307401</v>
      </c>
      <c r="S161" s="3">
        <v>0.74160726226264595</v>
      </c>
      <c r="T161" s="3">
        <v>0.50111300801307401</v>
      </c>
      <c r="U161" s="3">
        <v>0</v>
      </c>
      <c r="V161" s="3">
        <v>0.50111300801307401</v>
      </c>
      <c r="W161" s="3">
        <v>0</v>
      </c>
      <c r="X161" s="3">
        <v>0.50111300801307401</v>
      </c>
      <c r="Y161" s="3">
        <v>0.74160726226264595</v>
      </c>
      <c r="Z161" s="3">
        <v>0.50111300801307401</v>
      </c>
      <c r="AA161" s="3">
        <v>0.74160726226264595</v>
      </c>
      <c r="AB161" s="3">
        <v>0.74160726226264595</v>
      </c>
      <c r="AC161" s="3">
        <v>0.50111300801307401</v>
      </c>
      <c r="AD161" s="3">
        <v>0.50111300801307401</v>
      </c>
      <c r="AE161" s="3">
        <v>0.50111300801307401</v>
      </c>
      <c r="AF161" s="3">
        <v>0.74160726226264595</v>
      </c>
      <c r="AG161" s="3">
        <v>0.74160726226264595</v>
      </c>
      <c r="AH161" s="3">
        <v>0.74160726226264595</v>
      </c>
      <c r="AI161" s="3">
        <v>0</v>
      </c>
      <c r="AJ161" s="3">
        <v>0</v>
      </c>
      <c r="AK161" s="3">
        <v>0</v>
      </c>
      <c r="AL161" s="3">
        <v>0</v>
      </c>
      <c r="AM161" s="3">
        <v>0.74160726226264595</v>
      </c>
      <c r="AN161" s="3">
        <v>0</v>
      </c>
      <c r="AO161" s="3">
        <v>0.50111300801307401</v>
      </c>
      <c r="AP161" s="3">
        <v>0.50111300801307401</v>
      </c>
      <c r="AQ161" s="3">
        <v>0.74160726226264595</v>
      </c>
      <c r="AR161" s="3">
        <v>0</v>
      </c>
      <c r="AS161" s="3">
        <v>0.74160726226264595</v>
      </c>
      <c r="AT161" s="3">
        <v>0</v>
      </c>
      <c r="AU161" s="3">
        <v>0</v>
      </c>
      <c r="AV161" s="3">
        <v>0</v>
      </c>
      <c r="AW161" s="3">
        <v>0</v>
      </c>
      <c r="AX161" s="3">
        <v>0.74160726226264595</v>
      </c>
      <c r="AY161" s="3">
        <v>0</v>
      </c>
      <c r="AZ161" s="3">
        <v>0.74160726226264595</v>
      </c>
      <c r="BA161" s="3">
        <v>0.74160726226264595</v>
      </c>
      <c r="BB161" s="3">
        <v>0</v>
      </c>
      <c r="BC161" s="3">
        <v>0.74160726226264595</v>
      </c>
      <c r="BD161" s="3">
        <v>0</v>
      </c>
      <c r="BE161" s="3">
        <v>0.50111300801307401</v>
      </c>
      <c r="BF161" s="3">
        <v>0.74160726226264595</v>
      </c>
      <c r="BG161" s="3">
        <v>0</v>
      </c>
      <c r="BH161" s="3">
        <v>0.74160726226264595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0.74160726226264595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0.50111300801307401</v>
      </c>
      <c r="BX161" s="3">
        <v>0</v>
      </c>
      <c r="BY161" s="3">
        <v>0.74160726226264595</v>
      </c>
      <c r="BZ161" s="3">
        <v>0.74160726226264595</v>
      </c>
      <c r="CA161" s="3">
        <v>0.74160726226264595</v>
      </c>
      <c r="CB161" s="3">
        <v>0</v>
      </c>
      <c r="CC161" s="3">
        <v>0</v>
      </c>
      <c r="CD161" s="3">
        <v>0</v>
      </c>
      <c r="CE161" s="3">
        <v>0.74160726226264595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0.74160726226264595</v>
      </c>
      <c r="CQ161" s="3">
        <v>0.74160726226264595</v>
      </c>
      <c r="CR161" s="3">
        <v>0.74160726226264595</v>
      </c>
      <c r="CS161" s="3">
        <v>0.74160726226264595</v>
      </c>
      <c r="CT161" s="3">
        <v>0.74160726226264595</v>
      </c>
      <c r="CU161" s="3">
        <v>0.74160726226264595</v>
      </c>
      <c r="CV161" s="3">
        <v>0.74160726226264595</v>
      </c>
      <c r="CW161" s="3">
        <v>0</v>
      </c>
      <c r="CX161" s="3">
        <v>0</v>
      </c>
      <c r="CY161" s="3">
        <v>0</v>
      </c>
      <c r="CZ161" s="3">
        <v>0</v>
      </c>
      <c r="DA161" s="3">
        <v>0.74160726226264595</v>
      </c>
      <c r="DB161" s="3">
        <v>0</v>
      </c>
      <c r="DC161" s="3">
        <v>0</v>
      </c>
      <c r="DD161" s="3">
        <v>0.74160726226264595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0.74160726226264595</v>
      </c>
      <c r="DL161" s="3">
        <v>0.74160726226264595</v>
      </c>
      <c r="DM161" s="3">
        <v>0.74160726226264595</v>
      </c>
      <c r="DN161" s="3">
        <v>0.74160726226264595</v>
      </c>
      <c r="DO161" s="3">
        <v>0.74160726226264595</v>
      </c>
      <c r="DP161" s="3">
        <v>0.74160726226264595</v>
      </c>
      <c r="DQ161" s="3">
        <v>0.74160726226264595</v>
      </c>
      <c r="DR161" s="3">
        <v>0.74160726226264595</v>
      </c>
      <c r="DS161" s="3">
        <v>0.74160726226264595</v>
      </c>
      <c r="DT161" s="3">
        <v>0.74160726226264595</v>
      </c>
      <c r="DU161" s="3">
        <v>0.74160726226264595</v>
      </c>
      <c r="DV161" s="3">
        <v>0.74160726226264595</v>
      </c>
      <c r="DW161" s="3">
        <v>0.74160726226264595</v>
      </c>
      <c r="DX161" s="3">
        <v>0.74160726226264595</v>
      </c>
      <c r="DY161" s="3">
        <v>0.74160726226264595</v>
      </c>
      <c r="DZ161" s="3">
        <v>0.74160726226264595</v>
      </c>
      <c r="EA161" s="3">
        <v>0</v>
      </c>
      <c r="EB161" s="3">
        <v>0</v>
      </c>
      <c r="EC161" s="3">
        <v>0.74160726226264595</v>
      </c>
      <c r="ED161" s="3">
        <v>0</v>
      </c>
      <c r="EE161" s="3">
        <v>0</v>
      </c>
      <c r="EF161" s="3">
        <v>0</v>
      </c>
      <c r="EG161" s="3">
        <v>0.74160726226264595</v>
      </c>
      <c r="EH161" s="3">
        <v>0.74160726226264595</v>
      </c>
      <c r="EI161" s="3">
        <v>0</v>
      </c>
      <c r="EJ161" s="3">
        <v>0.74160726226264595</v>
      </c>
      <c r="EK161" s="3">
        <v>0.74160726226264595</v>
      </c>
      <c r="EL161" s="3">
        <v>0.74160726226264595</v>
      </c>
      <c r="EM161" s="3">
        <v>0.74160726226264595</v>
      </c>
      <c r="EN161" s="3">
        <v>0.74160726226264595</v>
      </c>
      <c r="EO161" s="3">
        <v>0.74160726226264595</v>
      </c>
      <c r="EP161" s="3">
        <v>0.50111300801307401</v>
      </c>
      <c r="EQ161" s="3">
        <v>0.74160726226264595</v>
      </c>
      <c r="ER161" s="3">
        <v>0</v>
      </c>
      <c r="ES161" s="3">
        <v>0</v>
      </c>
      <c r="ET161" s="3">
        <v>0.74160726226264595</v>
      </c>
      <c r="EU161" s="3">
        <v>0</v>
      </c>
      <c r="EV161" s="3">
        <v>0.74160726226264595</v>
      </c>
      <c r="EW161" s="3">
        <v>0.74160726226264595</v>
      </c>
      <c r="EX161" s="3">
        <v>0.74160726226264595</v>
      </c>
      <c r="EY161" s="3">
        <v>0.74160726226264595</v>
      </c>
      <c r="EZ161" s="3">
        <v>0.74160726226264595</v>
      </c>
      <c r="FA161" s="3">
        <v>0</v>
      </c>
      <c r="FB161" s="3">
        <v>0.74160726226264595</v>
      </c>
      <c r="FC161" s="3">
        <v>0.74160726226264595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/>
      <c r="FN161" s="3">
        <v>55.961661421517732</v>
      </c>
    </row>
    <row r="162" spans="2:170" x14ac:dyDescent="0.25">
      <c r="B162" s="4">
        <f t="shared" si="6"/>
        <v>67</v>
      </c>
      <c r="C162" s="5">
        <f t="shared" si="7"/>
        <v>6</v>
      </c>
      <c r="D162" s="6">
        <f t="shared" si="8"/>
        <v>87</v>
      </c>
      <c r="E162" s="4">
        <v>63</v>
      </c>
      <c r="F162" s="5">
        <v>0</v>
      </c>
      <c r="G162" s="6">
        <v>97</v>
      </c>
      <c r="H162" s="2">
        <v>158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0.74546718610340501</v>
      </c>
      <c r="O162" s="3">
        <v>0</v>
      </c>
      <c r="P162" s="3">
        <v>0</v>
      </c>
      <c r="Q162" s="3">
        <v>0.74546718610340501</v>
      </c>
      <c r="R162" s="3">
        <v>0.74546718610340501</v>
      </c>
      <c r="S162" s="3">
        <v>0.74546718610340501</v>
      </c>
      <c r="T162" s="3">
        <v>0.74546718610340501</v>
      </c>
      <c r="U162" s="3">
        <v>0.74546718610340501</v>
      </c>
      <c r="V162" s="3">
        <v>0.74546718610340501</v>
      </c>
      <c r="W162" s="3">
        <v>0.74546718610340501</v>
      </c>
      <c r="X162" s="3">
        <v>0.74546718610340501</v>
      </c>
      <c r="Y162" s="3">
        <v>0.74546718610340501</v>
      </c>
      <c r="Z162" s="3">
        <v>0.385062636539313</v>
      </c>
      <c r="AA162" s="3">
        <v>0.74546718610340501</v>
      </c>
      <c r="AB162" s="3">
        <v>0.74546718610340501</v>
      </c>
      <c r="AC162" s="3">
        <v>0.385062636539313</v>
      </c>
      <c r="AD162" s="3">
        <v>0.385062636539313</v>
      </c>
      <c r="AE162" s="3">
        <v>0.385062636539313</v>
      </c>
      <c r="AF162" s="3">
        <v>0.74546718610340501</v>
      </c>
      <c r="AG162" s="3">
        <v>0.74546718610340501</v>
      </c>
      <c r="AH162" s="3">
        <v>0.74546718610340501</v>
      </c>
      <c r="AI162" s="3">
        <v>0.74546718610340501</v>
      </c>
      <c r="AJ162" s="3">
        <v>0.74546718610340501</v>
      </c>
      <c r="AK162" s="3">
        <v>0</v>
      </c>
      <c r="AL162" s="3">
        <v>0</v>
      </c>
      <c r="AM162" s="3">
        <v>0.74546718610340501</v>
      </c>
      <c r="AN162" s="3">
        <v>0</v>
      </c>
      <c r="AO162" s="3">
        <v>0.74546718610340501</v>
      </c>
      <c r="AP162" s="3">
        <v>0.74546718610340501</v>
      </c>
      <c r="AQ162" s="3">
        <v>0.74546718610340501</v>
      </c>
      <c r="AR162" s="3">
        <v>0</v>
      </c>
      <c r="AS162" s="3">
        <v>0.74546718610340501</v>
      </c>
      <c r="AT162" s="3">
        <v>0</v>
      </c>
      <c r="AU162" s="3">
        <v>0</v>
      </c>
      <c r="AV162" s="3">
        <v>0</v>
      </c>
      <c r="AW162" s="3">
        <v>0</v>
      </c>
      <c r="AX162" s="3">
        <v>0.74546718610340501</v>
      </c>
      <c r="AY162" s="3">
        <v>0</v>
      </c>
      <c r="AZ162" s="3">
        <v>0.74546718610340501</v>
      </c>
      <c r="BA162" s="3">
        <v>0.74546718610340501</v>
      </c>
      <c r="BB162" s="3">
        <v>0.74546718610340501</v>
      </c>
      <c r="BC162" s="3">
        <v>0.74546718610340501</v>
      </c>
      <c r="BD162" s="3">
        <v>0</v>
      </c>
      <c r="BE162" s="3">
        <v>0.385062636539313</v>
      </c>
      <c r="BF162" s="3">
        <v>0.74546718610340501</v>
      </c>
      <c r="BG162" s="3">
        <v>0</v>
      </c>
      <c r="BH162" s="3">
        <v>0.74546718610340501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0.74546718610340501</v>
      </c>
      <c r="BO162" s="3">
        <v>0</v>
      </c>
      <c r="BP162" s="3">
        <v>0</v>
      </c>
      <c r="BQ162" s="3">
        <v>0.74546718610340501</v>
      </c>
      <c r="BR162" s="3">
        <v>0.74546718610340501</v>
      </c>
      <c r="BS162" s="3">
        <v>0.74546718610340501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0.74546718610340501</v>
      </c>
      <c r="BZ162" s="3">
        <v>0.74546718610340501</v>
      </c>
      <c r="CA162" s="3">
        <v>0.74546718610340501</v>
      </c>
      <c r="CB162" s="3">
        <v>0.74546718610340501</v>
      </c>
      <c r="CC162" s="3">
        <v>0</v>
      </c>
      <c r="CD162" s="3">
        <v>0</v>
      </c>
      <c r="CE162" s="3">
        <v>0.74546718610340501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0.74546718610340501</v>
      </c>
      <c r="CQ162" s="3">
        <v>0.74546718610340501</v>
      </c>
      <c r="CR162" s="3">
        <v>0.74546718610340501</v>
      </c>
      <c r="CS162" s="3">
        <v>0.74546718610340501</v>
      </c>
      <c r="CT162" s="3">
        <v>0.74546718610340501</v>
      </c>
      <c r="CU162" s="3">
        <v>0</v>
      </c>
      <c r="CV162" s="3">
        <v>0.74546718610340501</v>
      </c>
      <c r="CW162" s="3">
        <v>0.74546718610340501</v>
      </c>
      <c r="CX162" s="3">
        <v>0.74546718610340501</v>
      </c>
      <c r="CY162" s="3">
        <v>0.74546718610340501</v>
      </c>
      <c r="CZ162" s="3">
        <v>0</v>
      </c>
      <c r="DA162" s="3">
        <v>0.74546718610340501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0.74546718610340501</v>
      </c>
      <c r="DL162" s="3">
        <v>0.74546718610340501</v>
      </c>
      <c r="DM162" s="3">
        <v>0.74546718610340501</v>
      </c>
      <c r="DN162" s="3">
        <v>0.74546718610340501</v>
      </c>
      <c r="DO162" s="3">
        <v>0.74546718610340501</v>
      </c>
      <c r="DP162" s="3">
        <v>0.74546718610340501</v>
      </c>
      <c r="DQ162" s="3">
        <v>0.74546718610340501</v>
      </c>
      <c r="DR162" s="3">
        <v>0.74546718610340501</v>
      </c>
      <c r="DS162" s="3">
        <v>0.74546718610340501</v>
      </c>
      <c r="DT162" s="3">
        <v>0.74546718610340501</v>
      </c>
      <c r="DU162" s="3">
        <v>0.74546718610340501</v>
      </c>
      <c r="DV162" s="3">
        <v>0.74546718610340501</v>
      </c>
      <c r="DW162" s="3">
        <v>0.74546718610340501</v>
      </c>
      <c r="DX162" s="3">
        <v>0.74546718610340501</v>
      </c>
      <c r="DY162" s="3">
        <v>0.74546718610340501</v>
      </c>
      <c r="DZ162" s="3">
        <v>0.74546718610340501</v>
      </c>
      <c r="EA162" s="3">
        <v>0</v>
      </c>
      <c r="EB162" s="3">
        <v>0</v>
      </c>
      <c r="EC162" s="3">
        <v>0.74546718610340501</v>
      </c>
      <c r="ED162" s="3">
        <v>0</v>
      </c>
      <c r="EE162" s="3">
        <v>0</v>
      </c>
      <c r="EF162" s="3">
        <v>0.74546718610340501</v>
      </c>
      <c r="EG162" s="3">
        <v>0.74546718610340501</v>
      </c>
      <c r="EH162" s="3">
        <v>0.74546718610340501</v>
      </c>
      <c r="EI162" s="3">
        <v>0.74546718610340501</v>
      </c>
      <c r="EJ162" s="3">
        <v>0.74546718610340501</v>
      </c>
      <c r="EK162" s="3">
        <v>0.74546718610340501</v>
      </c>
      <c r="EL162" s="3">
        <v>0.74546718610340501</v>
      </c>
      <c r="EM162" s="3">
        <v>0.74546718610340501</v>
      </c>
      <c r="EN162" s="3">
        <v>0.74546718610340501</v>
      </c>
      <c r="EO162" s="3">
        <v>0.74546718610340501</v>
      </c>
      <c r="EP162" s="3">
        <v>0.74546718610340501</v>
      </c>
      <c r="EQ162" s="3">
        <v>0.74546718610340501</v>
      </c>
      <c r="ER162" s="3">
        <v>0.74546718610340501</v>
      </c>
      <c r="ES162" s="3">
        <v>0.74546718610340501</v>
      </c>
      <c r="ET162" s="3">
        <v>0.74546718610340501</v>
      </c>
      <c r="EU162" s="3">
        <v>0</v>
      </c>
      <c r="EV162" s="3">
        <v>0.74546718610340501</v>
      </c>
      <c r="EW162" s="3">
        <v>0</v>
      </c>
      <c r="EX162" s="3">
        <v>0.74546718610340501</v>
      </c>
      <c r="EY162" s="3">
        <v>0.385062636539313</v>
      </c>
      <c r="EZ162" s="3">
        <v>0.74546718610340501</v>
      </c>
      <c r="FA162" s="3">
        <v>0</v>
      </c>
      <c r="FB162" s="3">
        <v>0.74546718610340501</v>
      </c>
      <c r="FC162" s="3">
        <v>0.74546718610340501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0.74546718610340501</v>
      </c>
      <c r="FL162" s="3">
        <v>0.74546718610340501</v>
      </c>
      <c r="FM162" s="3"/>
      <c r="FN162" s="3">
        <v>67.1660210102321</v>
      </c>
    </row>
    <row r="163" spans="2:170" x14ac:dyDescent="0.25">
      <c r="B163" s="4">
        <f t="shared" si="6"/>
        <v>43</v>
      </c>
      <c r="C163" s="5">
        <f t="shared" si="7"/>
        <v>0</v>
      </c>
      <c r="D163" s="6">
        <f t="shared" si="8"/>
        <v>117</v>
      </c>
      <c r="E163" s="4">
        <v>45</v>
      </c>
      <c r="F163" s="5">
        <v>0</v>
      </c>
      <c r="G163" s="6">
        <v>115</v>
      </c>
      <c r="H163" s="2">
        <v>159</v>
      </c>
      <c r="I163" s="3">
        <v>0.57563361935540103</v>
      </c>
      <c r="J163" s="3">
        <v>0.57563361935540103</v>
      </c>
      <c r="K163" s="3">
        <v>0.57563361935540103</v>
      </c>
      <c r="L163" s="3">
        <v>0.57563361935540103</v>
      </c>
      <c r="M163" s="3">
        <v>0.57563361935540103</v>
      </c>
      <c r="N163" s="3">
        <v>0.57563361935540103</v>
      </c>
      <c r="O163" s="3">
        <v>0.57563361935540103</v>
      </c>
      <c r="P163" s="3">
        <v>0.57563361935540103</v>
      </c>
      <c r="Q163" s="3">
        <v>0.57563361935540103</v>
      </c>
      <c r="R163" s="3">
        <v>0.50375248027044095</v>
      </c>
      <c r="S163" s="3">
        <v>0.57563361935540103</v>
      </c>
      <c r="T163" s="3">
        <v>0.57563361935540103</v>
      </c>
      <c r="U163" s="3">
        <v>0.57563361935540103</v>
      </c>
      <c r="V163" s="3">
        <v>0.57563361935540103</v>
      </c>
      <c r="W163" s="3">
        <v>0.57563361935540103</v>
      </c>
      <c r="X163" s="3">
        <v>0.57563361935540103</v>
      </c>
      <c r="Y163" s="3">
        <v>0.57563361935540103</v>
      </c>
      <c r="Z163" s="3">
        <v>0.57563361935540103</v>
      </c>
      <c r="AA163" s="3">
        <v>0.57563361935540103</v>
      </c>
      <c r="AB163" s="3">
        <v>0.57563361935540103</v>
      </c>
      <c r="AC163" s="3">
        <v>0.57563361935540103</v>
      </c>
      <c r="AD163" s="3">
        <v>0.57563361935540103</v>
      </c>
      <c r="AE163" s="3">
        <v>0.57563361935540103</v>
      </c>
      <c r="AF163" s="3">
        <v>0.57563361935540103</v>
      </c>
      <c r="AG163" s="3">
        <v>0.57563361935540103</v>
      </c>
      <c r="AH163" s="3">
        <v>0.57563361935540103</v>
      </c>
      <c r="AI163" s="3">
        <v>0</v>
      </c>
      <c r="AJ163" s="3">
        <v>0</v>
      </c>
      <c r="AK163" s="3">
        <v>0</v>
      </c>
      <c r="AL163" s="3">
        <v>0.57563361935540103</v>
      </c>
      <c r="AM163" s="3">
        <v>0.57563361935540103</v>
      </c>
      <c r="AN163" s="3">
        <v>0</v>
      </c>
      <c r="AO163" s="3">
        <v>0.57563361935540103</v>
      </c>
      <c r="AP163" s="3">
        <v>0.57563361935540103</v>
      </c>
      <c r="AQ163" s="3">
        <v>0.57563361935540103</v>
      </c>
      <c r="AR163" s="3">
        <v>0.57563361935540103</v>
      </c>
      <c r="AS163" s="3">
        <v>0.57563361935540103</v>
      </c>
      <c r="AT163" s="3">
        <v>0.57563361935540103</v>
      </c>
      <c r="AU163" s="3">
        <v>0.57563361935540103</v>
      </c>
      <c r="AV163" s="3">
        <v>0.57563361935540103</v>
      </c>
      <c r="AW163" s="3">
        <v>0.57563361935540103</v>
      </c>
      <c r="AX163" s="3">
        <v>0.57563361935540103</v>
      </c>
      <c r="AY163" s="3">
        <v>0.57563361935540103</v>
      </c>
      <c r="AZ163" s="3">
        <v>0.57563361935540103</v>
      </c>
      <c r="BA163" s="3">
        <v>0</v>
      </c>
      <c r="BB163" s="3">
        <v>0</v>
      </c>
      <c r="BC163" s="3">
        <v>0</v>
      </c>
      <c r="BD163" s="3">
        <v>0.57563361935540103</v>
      </c>
      <c r="BE163" s="3">
        <v>0.57563361935540103</v>
      </c>
      <c r="BF163" s="3">
        <v>0.57563361935540103</v>
      </c>
      <c r="BG163" s="3">
        <v>0</v>
      </c>
      <c r="BH163" s="3">
        <v>0.57563361935540103</v>
      </c>
      <c r="BI163" s="3">
        <v>0</v>
      </c>
      <c r="BJ163" s="3">
        <v>0.57563361935540103</v>
      </c>
      <c r="BK163" s="3">
        <v>0.57563361935540103</v>
      </c>
      <c r="BL163" s="3">
        <v>0.57563361935540103</v>
      </c>
      <c r="BM163" s="3">
        <v>0</v>
      </c>
      <c r="BN163" s="3">
        <v>0.57563361935540103</v>
      </c>
      <c r="BO163" s="3">
        <v>0.57563361935540103</v>
      </c>
      <c r="BP163" s="3">
        <v>0.57563361935540103</v>
      </c>
      <c r="BQ163" s="3">
        <v>0</v>
      </c>
      <c r="BR163" s="3">
        <v>0.57563361935540103</v>
      </c>
      <c r="BS163" s="3">
        <v>0.57563361935540103</v>
      </c>
      <c r="BT163" s="3">
        <v>0.57563361935540103</v>
      </c>
      <c r="BU163" s="3">
        <v>0.57563361935540103</v>
      </c>
      <c r="BV163" s="3">
        <v>0.57563361935540103</v>
      </c>
      <c r="BW163" s="3">
        <v>0.57563361935540103</v>
      </c>
      <c r="BX163" s="3">
        <v>0.57563361935540103</v>
      </c>
      <c r="BY163" s="3">
        <v>0.57563361935540103</v>
      </c>
      <c r="BZ163" s="3">
        <v>0.57563361935540103</v>
      </c>
      <c r="CA163" s="3">
        <v>0.57563361935540103</v>
      </c>
      <c r="CB163" s="3">
        <v>0.57563361935540103</v>
      </c>
      <c r="CC163" s="3">
        <v>0</v>
      </c>
      <c r="CD163" s="3">
        <v>0</v>
      </c>
      <c r="CE163" s="3">
        <v>0.57563361935540103</v>
      </c>
      <c r="CF163" s="3">
        <v>0</v>
      </c>
      <c r="CG163" s="3">
        <v>0</v>
      </c>
      <c r="CH163" s="3">
        <v>0.57563361935540103</v>
      </c>
      <c r="CI163" s="3">
        <v>0.57563361935540103</v>
      </c>
      <c r="CJ163" s="3">
        <v>0</v>
      </c>
      <c r="CK163" s="3">
        <v>0</v>
      </c>
      <c r="CL163" s="3">
        <v>0</v>
      </c>
      <c r="CM163" s="3">
        <v>0.57563361935540103</v>
      </c>
      <c r="CN163" s="3">
        <v>0.57563361935540103</v>
      </c>
      <c r="CO163" s="3">
        <v>0.57563361935540103</v>
      </c>
      <c r="CP163" s="3">
        <v>0.57563361935540103</v>
      </c>
      <c r="CQ163" s="3">
        <v>0.57563361935540103</v>
      </c>
      <c r="CR163" s="3">
        <v>0.57563361935540103</v>
      </c>
      <c r="CS163" s="3">
        <v>0.57563361935540103</v>
      </c>
      <c r="CT163" s="3">
        <v>0.57563361935540103</v>
      </c>
      <c r="CU163" s="3">
        <v>0</v>
      </c>
      <c r="CV163" s="3">
        <v>0.57563361935540103</v>
      </c>
      <c r="CW163" s="3">
        <v>0.57563361935540103</v>
      </c>
      <c r="CX163" s="3">
        <v>0.57563361935540103</v>
      </c>
      <c r="CY163" s="3">
        <v>0</v>
      </c>
      <c r="CZ163" s="3">
        <v>0</v>
      </c>
      <c r="DA163" s="3">
        <v>0.57563361935540103</v>
      </c>
      <c r="DB163" s="3">
        <v>0</v>
      </c>
      <c r="DC163" s="3">
        <v>0</v>
      </c>
      <c r="DD163" s="3">
        <v>0.57563361935540103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0.57563361935540103</v>
      </c>
      <c r="DL163" s="3">
        <v>0.57563361935540103</v>
      </c>
      <c r="DM163" s="3">
        <v>0.57563361935540103</v>
      </c>
      <c r="DN163" s="3">
        <v>0.57563361935540103</v>
      </c>
      <c r="DO163" s="3">
        <v>0.57563361935540103</v>
      </c>
      <c r="DP163" s="3">
        <v>0.57563361935540103</v>
      </c>
      <c r="DQ163" s="3">
        <v>0.57563361935540103</v>
      </c>
      <c r="DR163" s="3">
        <v>0.57563361935540103</v>
      </c>
      <c r="DS163" s="3">
        <v>0.57563361935540103</v>
      </c>
      <c r="DT163" s="3">
        <v>0.57563361935540103</v>
      </c>
      <c r="DU163" s="3">
        <v>0.57563361935540103</v>
      </c>
      <c r="DV163" s="3">
        <v>0.57563361935540103</v>
      </c>
      <c r="DW163" s="3">
        <v>0.57563361935540103</v>
      </c>
      <c r="DX163" s="3">
        <v>0.57563361935540103</v>
      </c>
      <c r="DY163" s="3">
        <v>0.57563361935540103</v>
      </c>
      <c r="DZ163" s="3">
        <v>0.57563361935540103</v>
      </c>
      <c r="EA163" s="3">
        <v>0</v>
      </c>
      <c r="EB163" s="3">
        <v>0.57563361935540103</v>
      </c>
      <c r="EC163" s="3">
        <v>0</v>
      </c>
      <c r="ED163" s="3">
        <v>0.57563361935540103</v>
      </c>
      <c r="EE163" s="3">
        <v>0</v>
      </c>
      <c r="EF163" s="3">
        <v>0.57563361935540103</v>
      </c>
      <c r="EG163" s="3">
        <v>0.57563361935540103</v>
      </c>
      <c r="EH163" s="3">
        <v>0.57563361935540103</v>
      </c>
      <c r="EI163" s="3">
        <v>0.57563361935540103</v>
      </c>
      <c r="EJ163" s="3">
        <v>0.57563361935540103</v>
      </c>
      <c r="EK163" s="3">
        <v>0.57563361935540103</v>
      </c>
      <c r="EL163" s="3">
        <v>0.57563361935540103</v>
      </c>
      <c r="EM163" s="3">
        <v>0.57563361935540103</v>
      </c>
      <c r="EN163" s="3">
        <v>0.57563361935540103</v>
      </c>
      <c r="EO163" s="3">
        <v>0</v>
      </c>
      <c r="EP163" s="3">
        <v>0</v>
      </c>
      <c r="EQ163" s="3">
        <v>0</v>
      </c>
      <c r="ER163" s="3">
        <v>0.57563361935540103</v>
      </c>
      <c r="ES163" s="3">
        <v>0.57563361935540103</v>
      </c>
      <c r="ET163" s="3">
        <v>0.57563361935540103</v>
      </c>
      <c r="EU163" s="3">
        <v>0.57563361935540103</v>
      </c>
      <c r="EV163" s="3">
        <v>0.57563361935540103</v>
      </c>
      <c r="EW163" s="3">
        <v>0.57563361935540103</v>
      </c>
      <c r="EX163" s="3">
        <v>0.57563361935540103</v>
      </c>
      <c r="EY163" s="3">
        <v>0</v>
      </c>
      <c r="EZ163" s="3">
        <v>0.57563361935540103</v>
      </c>
      <c r="FA163" s="3">
        <v>0.57563361935540103</v>
      </c>
      <c r="FB163" s="3">
        <v>0.57563361935540103</v>
      </c>
      <c r="FC163" s="3">
        <v>0.57563361935540103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0.57563361935540103</v>
      </c>
      <c r="FK163" s="3">
        <v>0</v>
      </c>
      <c r="FL163" s="3">
        <v>0.57563361935540103</v>
      </c>
      <c r="FM163" s="3"/>
      <c r="FN163" s="3">
        <v>67.277252325496917</v>
      </c>
    </row>
    <row r="164" spans="2:170" ht="15.75" thickBot="1" x14ac:dyDescent="0.3">
      <c r="B164" s="7">
        <f t="shared" si="6"/>
        <v>40</v>
      </c>
      <c r="C164" s="8">
        <f t="shared" si="7"/>
        <v>0</v>
      </c>
      <c r="D164" s="9">
        <f t="shared" si="8"/>
        <v>120</v>
      </c>
      <c r="E164" s="7">
        <v>47</v>
      </c>
      <c r="F164" s="8">
        <v>0</v>
      </c>
      <c r="G164" s="9">
        <v>113</v>
      </c>
      <c r="H164" s="2">
        <v>160</v>
      </c>
      <c r="I164" s="3">
        <v>0</v>
      </c>
      <c r="J164" s="3">
        <v>0.72808014327592296</v>
      </c>
      <c r="K164" s="3">
        <v>0.72808014327592296</v>
      </c>
      <c r="L164" s="3">
        <v>0.72808014327592296</v>
      </c>
      <c r="M164" s="3">
        <v>0.72808014327592296</v>
      </c>
      <c r="N164" s="3">
        <v>0.72808014327592296</v>
      </c>
      <c r="O164" s="3">
        <v>0</v>
      </c>
      <c r="P164" s="3">
        <v>0.72808014327592296</v>
      </c>
      <c r="Q164" s="3">
        <v>0.72808014327592296</v>
      </c>
      <c r="R164" s="3">
        <v>0.72808014327592296</v>
      </c>
      <c r="S164" s="3">
        <v>0.72808014327592296</v>
      </c>
      <c r="T164" s="3">
        <v>0.72808014327592296</v>
      </c>
      <c r="U164" s="3">
        <v>0.72808014327592296</v>
      </c>
      <c r="V164" s="3">
        <v>0.72808014327592296</v>
      </c>
      <c r="W164" s="3">
        <v>0.72808014327592296</v>
      </c>
      <c r="X164" s="3">
        <v>0.72808014327592296</v>
      </c>
      <c r="Y164" s="3">
        <v>0.72808014327592296</v>
      </c>
      <c r="Z164" s="3">
        <v>0.72808014327592296</v>
      </c>
      <c r="AA164" s="3">
        <v>0.72808014327592296</v>
      </c>
      <c r="AB164" s="3">
        <v>0.72808014327592296</v>
      </c>
      <c r="AC164" s="3">
        <v>0.72808014327592296</v>
      </c>
      <c r="AD164" s="3">
        <v>0.72808014327592296</v>
      </c>
      <c r="AE164" s="3">
        <v>0.72808014327592296</v>
      </c>
      <c r="AF164" s="3">
        <v>0.72808014327592296</v>
      </c>
      <c r="AG164" s="3">
        <v>0.72808014327592296</v>
      </c>
      <c r="AH164" s="3">
        <v>0.72808014327592296</v>
      </c>
      <c r="AI164" s="3">
        <v>0.72808014327592296</v>
      </c>
      <c r="AJ164" s="3">
        <v>0.72808014327592296</v>
      </c>
      <c r="AK164" s="3">
        <v>0.72808014327592296</v>
      </c>
      <c r="AL164" s="3">
        <v>0.72808014327592296</v>
      </c>
      <c r="AM164" s="3">
        <v>0.72808014327592296</v>
      </c>
      <c r="AN164" s="3">
        <v>0</v>
      </c>
      <c r="AO164" s="3">
        <v>0.72808014327592296</v>
      </c>
      <c r="AP164" s="3">
        <v>0.72808014327592296</v>
      </c>
      <c r="AQ164" s="3">
        <v>0</v>
      </c>
      <c r="AR164" s="3">
        <v>0</v>
      </c>
      <c r="AS164" s="3">
        <v>0</v>
      </c>
      <c r="AT164" s="3">
        <v>0.72808014327592296</v>
      </c>
      <c r="AU164" s="3">
        <v>0.72808014327592296</v>
      </c>
      <c r="AV164" s="3">
        <v>0</v>
      </c>
      <c r="AW164" s="3">
        <v>0</v>
      </c>
      <c r="AX164" s="3">
        <v>0</v>
      </c>
      <c r="AY164" s="3">
        <v>0.72808014327592296</v>
      </c>
      <c r="AZ164" s="3">
        <v>0</v>
      </c>
      <c r="BA164" s="3">
        <v>0</v>
      </c>
      <c r="BB164" s="3">
        <v>0.72808014327592296</v>
      </c>
      <c r="BC164" s="3">
        <v>0</v>
      </c>
      <c r="BD164" s="3">
        <v>0.72808014327592296</v>
      </c>
      <c r="BE164" s="3">
        <v>0.72808014327592296</v>
      </c>
      <c r="BF164" s="3">
        <v>0.72808014327592296</v>
      </c>
      <c r="BG164" s="3">
        <v>0.72808014327592296</v>
      </c>
      <c r="BH164" s="3">
        <v>0.72808014327592296</v>
      </c>
      <c r="BI164" s="3">
        <v>0.72808014327592296</v>
      </c>
      <c r="BJ164" s="3">
        <v>0.72808014327592296</v>
      </c>
      <c r="BK164" s="3">
        <v>0.72808014327592296</v>
      </c>
      <c r="BL164" s="3">
        <v>0.72808014327592296</v>
      </c>
      <c r="BM164" s="3">
        <v>0.72808014327592296</v>
      </c>
      <c r="BN164" s="3">
        <v>0</v>
      </c>
      <c r="BO164" s="3">
        <v>0</v>
      </c>
      <c r="BP164" s="3">
        <v>0.72808014327592296</v>
      </c>
      <c r="BQ164" s="3">
        <v>0.72808014327592296</v>
      </c>
      <c r="BR164" s="3">
        <v>0.72808014327592296</v>
      </c>
      <c r="BS164" s="3">
        <v>0.72808014327592296</v>
      </c>
      <c r="BT164" s="3">
        <v>0.72808014327592296</v>
      </c>
      <c r="BU164" s="3">
        <v>0.72808014327592296</v>
      </c>
      <c r="BV164" s="3">
        <v>0.72808014327592296</v>
      </c>
      <c r="BW164" s="3">
        <v>0.72808014327592296</v>
      </c>
      <c r="BX164" s="3">
        <v>0</v>
      </c>
      <c r="BY164" s="3">
        <v>0</v>
      </c>
      <c r="BZ164" s="3">
        <v>0</v>
      </c>
      <c r="CA164" s="3">
        <v>0</v>
      </c>
      <c r="CB164" s="3">
        <v>0.72808014327592296</v>
      </c>
      <c r="CC164" s="3">
        <v>0.72808014327592296</v>
      </c>
      <c r="CD164" s="3">
        <v>0</v>
      </c>
      <c r="CE164" s="3">
        <v>0.72808014327592296</v>
      </c>
      <c r="CF164" s="3">
        <v>0.72808014327592296</v>
      </c>
      <c r="CG164" s="3">
        <v>0.72808014327592296</v>
      </c>
      <c r="CH164" s="3">
        <v>0.72808014327592296</v>
      </c>
      <c r="CI164" s="3">
        <v>0</v>
      </c>
      <c r="CJ164" s="3">
        <v>0.72808014327592296</v>
      </c>
      <c r="CK164" s="3">
        <v>0.72808014327592296</v>
      </c>
      <c r="CL164" s="3">
        <v>0.72808014327592296</v>
      </c>
      <c r="CM164" s="3">
        <v>0.72808014327592296</v>
      </c>
      <c r="CN164" s="3">
        <v>0.72808014327592296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0.72808014327592296</v>
      </c>
      <c r="CZ164" s="3">
        <v>0.72808014327592296</v>
      </c>
      <c r="DA164" s="3">
        <v>0.72808014327592296</v>
      </c>
      <c r="DB164" s="3">
        <v>0.72808014327592296</v>
      </c>
      <c r="DC164" s="3">
        <v>0.72808014327592296</v>
      </c>
      <c r="DD164" s="3">
        <v>0.72808014327592296</v>
      </c>
      <c r="DE164" s="3">
        <v>0.72808014327592296</v>
      </c>
      <c r="DF164" s="3">
        <v>0.72808014327592296</v>
      </c>
      <c r="DG164" s="3">
        <v>0.72808014327592296</v>
      </c>
      <c r="DH164" s="3">
        <v>0</v>
      </c>
      <c r="DI164" s="3">
        <v>0.72808014327592296</v>
      </c>
      <c r="DJ164" s="3">
        <v>0.72808014327592296</v>
      </c>
      <c r="DK164" s="3">
        <v>0.72808014327592296</v>
      </c>
      <c r="DL164" s="3">
        <v>0.72808014327592296</v>
      </c>
      <c r="DM164" s="3">
        <v>0.72808014327592296</v>
      </c>
      <c r="DN164" s="3">
        <v>0.72808014327592296</v>
      </c>
      <c r="DO164" s="3">
        <v>0.72808014327592296</v>
      </c>
      <c r="DP164" s="3">
        <v>0</v>
      </c>
      <c r="DQ164" s="3">
        <v>0.72808014327592296</v>
      </c>
      <c r="DR164" s="3">
        <v>0.72808014327592296</v>
      </c>
      <c r="DS164" s="3">
        <v>0.72808014327592296</v>
      </c>
      <c r="DT164" s="3">
        <v>0.72808014327592296</v>
      </c>
      <c r="DU164" s="3">
        <v>0.72808014327592296</v>
      </c>
      <c r="DV164" s="3">
        <v>0.72808014327592296</v>
      </c>
      <c r="DW164" s="3">
        <v>0.72808014327592296</v>
      </c>
      <c r="DX164" s="3">
        <v>0.72808014327592296</v>
      </c>
      <c r="DY164" s="3">
        <v>0.72808014327592296</v>
      </c>
      <c r="DZ164" s="3">
        <v>0.72808014327592296</v>
      </c>
      <c r="EA164" s="3">
        <v>0</v>
      </c>
      <c r="EB164" s="3">
        <v>0.72808014327592296</v>
      </c>
      <c r="EC164" s="3">
        <v>0.72808014327592296</v>
      </c>
      <c r="ED164" s="3">
        <v>0.72808014327592296</v>
      </c>
      <c r="EE164" s="3">
        <v>0.72808014327592296</v>
      </c>
      <c r="EF164" s="3">
        <v>0.72808014327592296</v>
      </c>
      <c r="EG164" s="3">
        <v>0</v>
      </c>
      <c r="EH164" s="3">
        <v>0</v>
      </c>
      <c r="EI164" s="3">
        <v>0.72808014327592296</v>
      </c>
      <c r="EJ164" s="3">
        <v>0</v>
      </c>
      <c r="EK164" s="3">
        <v>0.72808014327592296</v>
      </c>
      <c r="EL164" s="3">
        <v>0.72808014327592296</v>
      </c>
      <c r="EM164" s="3">
        <v>0</v>
      </c>
      <c r="EN164" s="3">
        <v>0</v>
      </c>
      <c r="EO164" s="3">
        <v>0.72808014327592296</v>
      </c>
      <c r="EP164" s="3">
        <v>0.72808014327592296</v>
      </c>
      <c r="EQ164" s="3">
        <v>0.72808014327592296</v>
      </c>
      <c r="ER164" s="3">
        <v>0.72808014327592296</v>
      </c>
      <c r="ES164" s="3">
        <v>0.72808014327592296</v>
      </c>
      <c r="ET164" s="3">
        <v>0.72808014327592296</v>
      </c>
      <c r="EU164" s="3">
        <v>0.72808014327592296</v>
      </c>
      <c r="EV164" s="3">
        <v>0.72808014327592296</v>
      </c>
      <c r="EW164" s="3">
        <v>0.72808014327592296</v>
      </c>
      <c r="EX164" s="3">
        <v>0.72808014327592296</v>
      </c>
      <c r="EY164" s="3">
        <v>0.72808014327592296</v>
      </c>
      <c r="EZ164" s="3">
        <v>0.72808014327592296</v>
      </c>
      <c r="FA164" s="3">
        <v>0</v>
      </c>
      <c r="FB164" s="3">
        <v>0.72808014327592296</v>
      </c>
      <c r="FC164" s="3">
        <v>0.72808014327592296</v>
      </c>
      <c r="FD164" s="3">
        <v>0.72808014327592296</v>
      </c>
      <c r="FE164" s="3">
        <v>0.72808014327592296</v>
      </c>
      <c r="FF164" s="3">
        <v>0.72808014327592296</v>
      </c>
      <c r="FG164" s="3">
        <v>0.72808014327592296</v>
      </c>
      <c r="FH164" s="3">
        <v>0.72808014327592296</v>
      </c>
      <c r="FI164" s="3">
        <v>0.72808014327592296</v>
      </c>
      <c r="FJ164" s="3">
        <v>0.72808014327592296</v>
      </c>
      <c r="FK164" s="3">
        <v>0.72808014327592296</v>
      </c>
      <c r="FL164" s="3">
        <v>0</v>
      </c>
      <c r="FM164" s="3"/>
      <c r="FN164" s="3">
        <v>87.369617193110699</v>
      </c>
    </row>
    <row r="165" spans="2:170" x14ac:dyDescent="0.25">
      <c r="H165" s="2" t="s">
        <v>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</row>
    <row r="166" spans="2:170" x14ac:dyDescent="0.25">
      <c r="H166" s="2" t="s">
        <v>6</v>
      </c>
      <c r="I166" s="3">
        <v>63.402864190188154</v>
      </c>
      <c r="J166" s="3">
        <v>45.981717263160817</v>
      </c>
      <c r="K166" s="3">
        <v>58.138585683592432</v>
      </c>
      <c r="L166" s="3">
        <v>47.452934529830905</v>
      </c>
      <c r="M166" s="3">
        <v>26.980602814260891</v>
      </c>
      <c r="N166" s="3">
        <v>44.824060659411316</v>
      </c>
      <c r="O166" s="3">
        <v>26.835517788888819</v>
      </c>
      <c r="P166" s="3">
        <v>35.168161397407296</v>
      </c>
      <c r="Q166" s="3">
        <v>80.738248119322961</v>
      </c>
      <c r="R166" s="3">
        <v>62.851351417875158</v>
      </c>
      <c r="S166" s="3">
        <v>69.486282218168782</v>
      </c>
      <c r="T166" s="3">
        <v>70.284691888866703</v>
      </c>
      <c r="U166" s="3">
        <v>86.156245952033871</v>
      </c>
      <c r="V166" s="3">
        <v>63.212720018257905</v>
      </c>
      <c r="W166" s="3">
        <v>77.248341680579557</v>
      </c>
      <c r="X166" s="3">
        <v>60.514413022335034</v>
      </c>
      <c r="Y166" s="3">
        <v>97.689359428135603</v>
      </c>
      <c r="Z166" s="3">
        <v>59.805258189587278</v>
      </c>
      <c r="AA166" s="3">
        <v>94.867444373851981</v>
      </c>
      <c r="AB166" s="3">
        <v>73.633893190750143</v>
      </c>
      <c r="AC166" s="3">
        <v>61.830012016471827</v>
      </c>
      <c r="AD166" s="3">
        <v>82.730377166953986</v>
      </c>
      <c r="AE166" s="3">
        <v>74.920915341707044</v>
      </c>
      <c r="AF166" s="3">
        <v>70.35105918299125</v>
      </c>
      <c r="AG166" s="3">
        <v>95.638506029100583</v>
      </c>
      <c r="AH166" s="3">
        <v>97.4307331643883</v>
      </c>
      <c r="AI166" s="3">
        <v>51.064290227720683</v>
      </c>
      <c r="AJ166" s="3">
        <v>37.168068866374107</v>
      </c>
      <c r="AK166" s="3">
        <v>42.469625341658002</v>
      </c>
      <c r="AL166" s="3">
        <v>59.490122216206437</v>
      </c>
      <c r="AM166" s="3">
        <v>104.82355937865617</v>
      </c>
      <c r="AN166" s="3">
        <v>32.632090636063111</v>
      </c>
      <c r="AO166" s="3">
        <v>76.901273130224283</v>
      </c>
      <c r="AP166" s="3">
        <v>74.820426151811773</v>
      </c>
      <c r="AQ166" s="3">
        <v>66.764127910015162</v>
      </c>
      <c r="AR166" s="3">
        <v>40.513450409618294</v>
      </c>
      <c r="AS166" s="3">
        <v>66.604504280868809</v>
      </c>
      <c r="AT166" s="3">
        <v>52.983096368832925</v>
      </c>
      <c r="AU166" s="3">
        <v>43.358701743017704</v>
      </c>
      <c r="AV166" s="3">
        <v>55.602628517807425</v>
      </c>
      <c r="AW166" s="3">
        <v>39.271547106401385</v>
      </c>
      <c r="AX166" s="3">
        <v>72.202931968616724</v>
      </c>
      <c r="AY166" s="3">
        <v>43.823112883259689</v>
      </c>
      <c r="AZ166" s="3">
        <v>74.009057089532092</v>
      </c>
      <c r="BA166" s="3">
        <v>52.472817275667786</v>
      </c>
      <c r="BB166" s="3">
        <v>54.768066787765065</v>
      </c>
      <c r="BC166" s="3">
        <v>47.826157290287377</v>
      </c>
      <c r="BD166" s="3">
        <v>50.238773063020986</v>
      </c>
      <c r="BE166" s="3">
        <v>55.893131438497328</v>
      </c>
      <c r="BF166" s="3">
        <v>51.310421673209277</v>
      </c>
      <c r="BG166" s="3">
        <v>47.279880926574528</v>
      </c>
      <c r="BH166" s="3">
        <v>89.652395060089134</v>
      </c>
      <c r="BI166" s="3">
        <v>57.190319838223054</v>
      </c>
      <c r="BJ166" s="3">
        <v>68.83747209451883</v>
      </c>
      <c r="BK166" s="3">
        <v>59.480463613430871</v>
      </c>
      <c r="BL166" s="3">
        <v>35.467310384147858</v>
      </c>
      <c r="BM166" s="3">
        <v>45.246017872089354</v>
      </c>
      <c r="BN166" s="3">
        <v>56.156369827973066</v>
      </c>
      <c r="BO166" s="3">
        <v>37.474359146261598</v>
      </c>
      <c r="BP166" s="3">
        <v>63.524930574764731</v>
      </c>
      <c r="BQ166" s="3">
        <v>51.044488868359622</v>
      </c>
      <c r="BR166" s="3">
        <v>47.457703068353418</v>
      </c>
      <c r="BS166" s="3">
        <v>50.458345973525141</v>
      </c>
      <c r="BT166" s="3">
        <v>41.908475888297652</v>
      </c>
      <c r="BU166" s="3">
        <v>47.726981063665598</v>
      </c>
      <c r="BV166" s="3">
        <v>38.516288930003583</v>
      </c>
      <c r="BW166" s="3">
        <v>59.95824479290026</v>
      </c>
      <c r="BX166" s="3">
        <v>48.9529949758237</v>
      </c>
      <c r="BY166" s="3">
        <v>55.924129305777498</v>
      </c>
      <c r="BZ166" s="3">
        <v>60.327868911711334</v>
      </c>
      <c r="CA166" s="3">
        <v>58.863502696005959</v>
      </c>
      <c r="CB166" s="3">
        <v>79.350523319853096</v>
      </c>
      <c r="CC166" s="3">
        <v>60.970650982425425</v>
      </c>
      <c r="CD166" s="3">
        <v>60.880396320526451</v>
      </c>
      <c r="CE166" s="3">
        <v>56.575146483890236</v>
      </c>
      <c r="CF166" s="3">
        <v>41.359076953879693</v>
      </c>
      <c r="CG166" s="3">
        <v>40.028581563670492</v>
      </c>
      <c r="CH166" s="3">
        <v>61.245588333685163</v>
      </c>
      <c r="CI166" s="3">
        <v>51.474305826670509</v>
      </c>
      <c r="CJ166" s="3">
        <v>55.807578633658522</v>
      </c>
      <c r="CK166" s="3">
        <v>52.825770743218143</v>
      </c>
      <c r="CL166" s="3">
        <v>45.055791501377598</v>
      </c>
      <c r="CM166" s="3">
        <v>52.597128904692795</v>
      </c>
      <c r="CN166" s="3">
        <v>69.267792352761916</v>
      </c>
      <c r="CO166" s="3">
        <v>80.875043555866284</v>
      </c>
      <c r="CP166" s="3">
        <v>99.314228298012168</v>
      </c>
      <c r="CQ166" s="3">
        <v>92.164704257208541</v>
      </c>
      <c r="CR166" s="3">
        <v>85.354529339847332</v>
      </c>
      <c r="CS166" s="3">
        <v>90.186447719720775</v>
      </c>
      <c r="CT166" s="3">
        <v>97.879649067860214</v>
      </c>
      <c r="CU166" s="3">
        <v>82.485015764149452</v>
      </c>
      <c r="CV166" s="3">
        <v>89.442477704635749</v>
      </c>
      <c r="CW166" s="3">
        <v>80.945610249913543</v>
      </c>
      <c r="CX166" s="3">
        <v>87.372239257176346</v>
      </c>
      <c r="CY166" s="3">
        <v>72.563709990618165</v>
      </c>
      <c r="CZ166" s="3">
        <v>58.516109420922746</v>
      </c>
      <c r="DA166" s="3">
        <v>99.870801069053087</v>
      </c>
      <c r="DB166" s="3">
        <v>67.269487259224476</v>
      </c>
      <c r="DC166" s="3">
        <v>65.018405816021584</v>
      </c>
      <c r="DD166" s="3">
        <v>88.452870547685549</v>
      </c>
      <c r="DE166" s="3">
        <v>62.379681659258956</v>
      </c>
      <c r="DF166" s="3">
        <v>59.636247515733658</v>
      </c>
      <c r="DG166" s="3">
        <v>68.320404635435537</v>
      </c>
      <c r="DH166" s="3">
        <v>64.66520485599095</v>
      </c>
      <c r="DI166" s="3">
        <v>55.488658969798202</v>
      </c>
      <c r="DJ166" s="3">
        <v>75.03263624174329</v>
      </c>
      <c r="DK166" s="3">
        <v>97.419576903842227</v>
      </c>
      <c r="DL166" s="3">
        <v>93.320083652524957</v>
      </c>
      <c r="DM166" s="3">
        <v>87.386408671218092</v>
      </c>
      <c r="DN166" s="3">
        <v>74.969514080907459</v>
      </c>
      <c r="DO166" s="3">
        <v>86.554183421849004</v>
      </c>
      <c r="DP166" s="3">
        <v>85.36248731770543</v>
      </c>
      <c r="DQ166" s="3">
        <v>84.523723962628893</v>
      </c>
      <c r="DR166" s="3">
        <v>91.677796728746614</v>
      </c>
      <c r="DS166" s="3">
        <v>87.411349887089642</v>
      </c>
      <c r="DT166" s="3">
        <v>90.947940379351309</v>
      </c>
      <c r="DU166" s="3">
        <v>87.225666762977525</v>
      </c>
      <c r="DV166" s="3">
        <v>80.575224078605572</v>
      </c>
      <c r="DW166" s="3">
        <v>85.010803924936155</v>
      </c>
      <c r="DX166" s="3">
        <v>96.878630426571931</v>
      </c>
      <c r="DY166" s="3">
        <v>94.815176698525605</v>
      </c>
      <c r="DZ166" s="3">
        <v>97.789988804400281</v>
      </c>
      <c r="EA166" s="3">
        <v>0</v>
      </c>
      <c r="EB166" s="3">
        <v>69.540970473221606</v>
      </c>
      <c r="EC166" s="3">
        <v>74.281535185796429</v>
      </c>
      <c r="ED166" s="3">
        <v>68.969231275926873</v>
      </c>
      <c r="EE166" s="3">
        <v>66.294418253325432</v>
      </c>
      <c r="EF166" s="3">
        <v>32.441494965421427</v>
      </c>
      <c r="EG166" s="3">
        <v>95.961740907596166</v>
      </c>
      <c r="EH166" s="3">
        <v>97.383128758799302</v>
      </c>
      <c r="EI166" s="3">
        <v>104.51701189252276</v>
      </c>
      <c r="EJ166" s="3">
        <v>98.263106098435173</v>
      </c>
      <c r="EK166" s="3">
        <v>107.92714911927767</v>
      </c>
      <c r="EL166" s="3">
        <v>98.854990813345509</v>
      </c>
      <c r="EM166" s="3">
        <v>105.63198481442801</v>
      </c>
      <c r="EN166" s="3">
        <v>102.53037475786536</v>
      </c>
      <c r="EO166" s="3">
        <v>67.995860194934451</v>
      </c>
      <c r="EP166" s="3">
        <v>63.82723910724502</v>
      </c>
      <c r="EQ166" s="3">
        <v>57.10898702531906</v>
      </c>
      <c r="ER166" s="3">
        <v>70.009239667729901</v>
      </c>
      <c r="ES166" s="3">
        <v>83.881156142685015</v>
      </c>
      <c r="ET166" s="3">
        <v>64.22459524182706</v>
      </c>
      <c r="EU166" s="3">
        <v>106.49806832311981</v>
      </c>
      <c r="EV166" s="3">
        <v>108.29501821616553</v>
      </c>
      <c r="EW166" s="3">
        <v>84.219487014451502</v>
      </c>
      <c r="EX166" s="3">
        <v>106.18110174608701</v>
      </c>
      <c r="EY166" s="3">
        <v>56.434267373164978</v>
      </c>
      <c r="EZ166" s="3">
        <v>79.579494727148642</v>
      </c>
      <c r="FA166" s="3">
        <v>62.926036704114082</v>
      </c>
      <c r="FB166" s="3">
        <v>72.601154688526705</v>
      </c>
      <c r="FC166" s="3">
        <v>93.345361520809007</v>
      </c>
      <c r="FD166" s="3">
        <v>53.825189254750875</v>
      </c>
      <c r="FE166" s="3">
        <v>56.47508981731206</v>
      </c>
      <c r="FF166" s="3">
        <v>58.70509149429985</v>
      </c>
      <c r="FG166" s="3">
        <v>78.622870465846148</v>
      </c>
      <c r="FH166" s="3">
        <v>57.39940831815322</v>
      </c>
      <c r="FI166" s="3">
        <v>61.341655546213822</v>
      </c>
      <c r="FJ166" s="3">
        <v>68.499307261126361</v>
      </c>
      <c r="FK166" s="3">
        <v>82.034012170088729</v>
      </c>
      <c r="FL166" s="3">
        <v>81.045592836544884</v>
      </c>
      <c r="FM166" s="3"/>
      <c r="FN166" s="3">
        <v>10966.848295287447</v>
      </c>
    </row>
    <row r="167" spans="2:170" x14ac:dyDescent="0.25">
      <c r="H167" t="s">
        <v>13</v>
      </c>
      <c r="I167">
        <f>COUNTIF(I5:I164,0)</f>
        <v>72</v>
      </c>
      <c r="J167">
        <f t="shared" ref="J167:BU167" si="9">COUNTIF(J5:J164,0)</f>
        <v>96</v>
      </c>
      <c r="K167">
        <f t="shared" si="9"/>
        <v>79</v>
      </c>
      <c r="L167">
        <f t="shared" si="9"/>
        <v>95</v>
      </c>
      <c r="M167">
        <f t="shared" si="9"/>
        <v>119</v>
      </c>
      <c r="N167">
        <f t="shared" si="9"/>
        <v>98</v>
      </c>
      <c r="O167">
        <f t="shared" si="9"/>
        <v>122</v>
      </c>
      <c r="P167">
        <f t="shared" si="9"/>
        <v>109</v>
      </c>
      <c r="Q167">
        <f t="shared" si="9"/>
        <v>49</v>
      </c>
      <c r="R167">
        <f t="shared" si="9"/>
        <v>69</v>
      </c>
      <c r="S167">
        <f t="shared" si="9"/>
        <v>64</v>
      </c>
      <c r="T167">
        <f t="shared" si="9"/>
        <v>60</v>
      </c>
      <c r="U167">
        <f t="shared" si="9"/>
        <v>42</v>
      </c>
      <c r="V167">
        <f t="shared" si="9"/>
        <v>68</v>
      </c>
      <c r="W167">
        <f t="shared" si="9"/>
        <v>54</v>
      </c>
      <c r="X167">
        <f t="shared" si="9"/>
        <v>73</v>
      </c>
      <c r="Y167">
        <f t="shared" si="9"/>
        <v>26</v>
      </c>
      <c r="Z167">
        <f t="shared" si="9"/>
        <v>74</v>
      </c>
      <c r="AA167">
        <f t="shared" si="9"/>
        <v>29</v>
      </c>
      <c r="AB167">
        <f t="shared" si="9"/>
        <v>58</v>
      </c>
      <c r="AC167">
        <f t="shared" si="9"/>
        <v>72</v>
      </c>
      <c r="AD167">
        <f t="shared" si="9"/>
        <v>45</v>
      </c>
      <c r="AE167">
        <f t="shared" si="9"/>
        <v>56</v>
      </c>
      <c r="AF167">
        <f t="shared" si="9"/>
        <v>63</v>
      </c>
      <c r="AG167">
        <f t="shared" si="9"/>
        <v>29</v>
      </c>
      <c r="AH167">
        <f t="shared" si="9"/>
        <v>27</v>
      </c>
      <c r="AI167">
        <f t="shared" si="9"/>
        <v>89</v>
      </c>
      <c r="AJ167">
        <f t="shared" si="9"/>
        <v>108</v>
      </c>
      <c r="AK167">
        <f t="shared" si="9"/>
        <v>100</v>
      </c>
      <c r="AL167">
        <f t="shared" si="9"/>
        <v>78</v>
      </c>
      <c r="AM167">
        <f t="shared" si="9"/>
        <v>15</v>
      </c>
      <c r="AN167">
        <f t="shared" si="9"/>
        <v>111</v>
      </c>
      <c r="AO167">
        <f t="shared" si="9"/>
        <v>49</v>
      </c>
      <c r="AP167">
        <f t="shared" si="9"/>
        <v>53</v>
      </c>
      <c r="AQ167">
        <f t="shared" si="9"/>
        <v>67</v>
      </c>
      <c r="AR167">
        <f t="shared" si="9"/>
        <v>102</v>
      </c>
      <c r="AS167">
        <f t="shared" si="9"/>
        <v>68</v>
      </c>
      <c r="AT167">
        <f t="shared" si="9"/>
        <v>84</v>
      </c>
      <c r="AU167">
        <f t="shared" si="9"/>
        <v>98</v>
      </c>
      <c r="AV167">
        <f t="shared" si="9"/>
        <v>80</v>
      </c>
      <c r="AW167">
        <f t="shared" si="9"/>
        <v>104</v>
      </c>
      <c r="AX167">
        <f t="shared" si="9"/>
        <v>56</v>
      </c>
      <c r="AY167">
        <f t="shared" si="9"/>
        <v>97</v>
      </c>
      <c r="AZ167">
        <f t="shared" si="9"/>
        <v>54</v>
      </c>
      <c r="BA167">
        <f t="shared" si="9"/>
        <v>84</v>
      </c>
      <c r="BB167">
        <f t="shared" si="9"/>
        <v>82</v>
      </c>
      <c r="BC167">
        <f t="shared" si="9"/>
        <v>93</v>
      </c>
      <c r="BD167">
        <f t="shared" si="9"/>
        <v>89</v>
      </c>
      <c r="BE167">
        <f t="shared" si="9"/>
        <v>79</v>
      </c>
      <c r="BF167">
        <f t="shared" si="9"/>
        <v>87</v>
      </c>
      <c r="BG167">
        <f t="shared" si="9"/>
        <v>92</v>
      </c>
      <c r="BH167">
        <f t="shared" si="9"/>
        <v>35</v>
      </c>
      <c r="BI167">
        <f t="shared" si="9"/>
        <v>81</v>
      </c>
      <c r="BJ167">
        <f t="shared" si="9"/>
        <v>63</v>
      </c>
      <c r="BK167">
        <f t="shared" si="9"/>
        <v>74</v>
      </c>
      <c r="BL167">
        <f t="shared" si="9"/>
        <v>110</v>
      </c>
      <c r="BM167">
        <f t="shared" si="9"/>
        <v>97</v>
      </c>
      <c r="BN167">
        <f t="shared" si="9"/>
        <v>81</v>
      </c>
      <c r="BO167">
        <f t="shared" si="9"/>
        <v>106</v>
      </c>
      <c r="BP167">
        <f t="shared" si="9"/>
        <v>70</v>
      </c>
      <c r="BQ167">
        <f t="shared" si="9"/>
        <v>88</v>
      </c>
      <c r="BR167">
        <f t="shared" si="9"/>
        <v>94</v>
      </c>
      <c r="BS167">
        <f t="shared" si="9"/>
        <v>90</v>
      </c>
      <c r="BT167">
        <f t="shared" si="9"/>
        <v>101</v>
      </c>
      <c r="BU167">
        <f t="shared" si="9"/>
        <v>91</v>
      </c>
      <c r="BV167">
        <f t="shared" ref="BV167:EG167" si="10">COUNTIF(BV5:BV164,0)</f>
        <v>104</v>
      </c>
      <c r="BW167">
        <f t="shared" si="10"/>
        <v>73</v>
      </c>
      <c r="BX167">
        <f t="shared" si="10"/>
        <v>89</v>
      </c>
      <c r="BY167">
        <f t="shared" si="10"/>
        <v>81</v>
      </c>
      <c r="BZ167">
        <f t="shared" si="10"/>
        <v>75</v>
      </c>
      <c r="CA167">
        <f t="shared" si="10"/>
        <v>77</v>
      </c>
      <c r="CB167">
        <f t="shared" si="10"/>
        <v>49</v>
      </c>
      <c r="CC167">
        <f t="shared" si="10"/>
        <v>73</v>
      </c>
      <c r="CD167">
        <f t="shared" si="10"/>
        <v>74</v>
      </c>
      <c r="CE167">
        <f t="shared" si="10"/>
        <v>80</v>
      </c>
      <c r="CF167">
        <f t="shared" si="10"/>
        <v>100</v>
      </c>
      <c r="CG167">
        <f t="shared" si="10"/>
        <v>102</v>
      </c>
      <c r="CH167">
        <f t="shared" si="10"/>
        <v>72</v>
      </c>
      <c r="CI167">
        <f t="shared" si="10"/>
        <v>86</v>
      </c>
      <c r="CJ167">
        <f t="shared" si="10"/>
        <v>80</v>
      </c>
      <c r="CK167">
        <f t="shared" si="10"/>
        <v>84</v>
      </c>
      <c r="CL167">
        <f t="shared" si="10"/>
        <v>95</v>
      </c>
      <c r="CM167">
        <f t="shared" si="10"/>
        <v>84</v>
      </c>
      <c r="CN167">
        <f t="shared" si="10"/>
        <v>62</v>
      </c>
      <c r="CO167">
        <f t="shared" si="10"/>
        <v>46</v>
      </c>
      <c r="CP167">
        <f t="shared" si="10"/>
        <v>22</v>
      </c>
      <c r="CQ167">
        <f t="shared" si="10"/>
        <v>32</v>
      </c>
      <c r="CR167">
        <f t="shared" si="10"/>
        <v>41</v>
      </c>
      <c r="CS167">
        <f t="shared" si="10"/>
        <v>35</v>
      </c>
      <c r="CT167">
        <f t="shared" si="10"/>
        <v>24</v>
      </c>
      <c r="CU167">
        <f t="shared" si="10"/>
        <v>45</v>
      </c>
      <c r="CV167">
        <f t="shared" si="10"/>
        <v>36</v>
      </c>
      <c r="CW167">
        <f t="shared" si="10"/>
        <v>47</v>
      </c>
      <c r="CX167">
        <f t="shared" si="10"/>
        <v>38</v>
      </c>
      <c r="CY167">
        <f t="shared" si="10"/>
        <v>58</v>
      </c>
      <c r="CZ167">
        <f t="shared" si="10"/>
        <v>76</v>
      </c>
      <c r="DA167">
        <f t="shared" si="10"/>
        <v>21</v>
      </c>
      <c r="DB167">
        <f t="shared" si="10"/>
        <v>64</v>
      </c>
      <c r="DC167">
        <f t="shared" si="10"/>
        <v>66</v>
      </c>
      <c r="DD167">
        <f t="shared" si="10"/>
        <v>34</v>
      </c>
      <c r="DE167">
        <f t="shared" si="10"/>
        <v>67</v>
      </c>
      <c r="DF167">
        <f t="shared" si="10"/>
        <v>68</v>
      </c>
      <c r="DG167">
        <f t="shared" si="10"/>
        <v>58</v>
      </c>
      <c r="DH167">
        <f t="shared" si="10"/>
        <v>64</v>
      </c>
      <c r="DI167">
        <f t="shared" si="10"/>
        <v>75</v>
      </c>
      <c r="DJ167">
        <f t="shared" si="10"/>
        <v>53</v>
      </c>
      <c r="DK167">
        <f t="shared" si="10"/>
        <v>23</v>
      </c>
      <c r="DL167">
        <f t="shared" si="10"/>
        <v>30</v>
      </c>
      <c r="DM167">
        <f t="shared" si="10"/>
        <v>38</v>
      </c>
      <c r="DN167">
        <f t="shared" si="10"/>
        <v>56</v>
      </c>
      <c r="DO167">
        <f t="shared" si="10"/>
        <v>39</v>
      </c>
      <c r="DP167">
        <f t="shared" si="10"/>
        <v>41</v>
      </c>
      <c r="DQ167">
        <f t="shared" si="10"/>
        <v>42</v>
      </c>
      <c r="DR167">
        <f t="shared" si="10"/>
        <v>32</v>
      </c>
      <c r="DS167">
        <f t="shared" si="10"/>
        <v>38</v>
      </c>
      <c r="DT167">
        <f t="shared" si="10"/>
        <v>33</v>
      </c>
      <c r="DU167">
        <f t="shared" si="10"/>
        <v>38</v>
      </c>
      <c r="DV167">
        <f t="shared" si="10"/>
        <v>47</v>
      </c>
      <c r="DW167">
        <f t="shared" si="10"/>
        <v>41</v>
      </c>
      <c r="DX167">
        <f t="shared" si="10"/>
        <v>25</v>
      </c>
      <c r="DY167">
        <f t="shared" si="10"/>
        <v>28</v>
      </c>
      <c r="DZ167">
        <f t="shared" si="10"/>
        <v>24</v>
      </c>
      <c r="EA167">
        <f t="shared" si="10"/>
        <v>160</v>
      </c>
      <c r="EB167">
        <f t="shared" si="10"/>
        <v>61</v>
      </c>
      <c r="EC167">
        <f t="shared" si="10"/>
        <v>55</v>
      </c>
      <c r="ED167">
        <f t="shared" si="10"/>
        <v>62</v>
      </c>
      <c r="EE167">
        <f t="shared" si="10"/>
        <v>65</v>
      </c>
      <c r="EF167">
        <f t="shared" si="10"/>
        <v>114</v>
      </c>
      <c r="EG167">
        <f t="shared" si="10"/>
        <v>25</v>
      </c>
      <c r="EH167">
        <f t="shared" ref="EH167:FL167" si="11">COUNTIF(EH5:EH164,0)</f>
        <v>25</v>
      </c>
      <c r="EI167">
        <f t="shared" si="11"/>
        <v>15</v>
      </c>
      <c r="EJ167">
        <f t="shared" si="11"/>
        <v>24</v>
      </c>
      <c r="EK167">
        <f t="shared" si="11"/>
        <v>11</v>
      </c>
      <c r="EL167">
        <f t="shared" si="11"/>
        <v>24</v>
      </c>
      <c r="EM167">
        <f t="shared" si="11"/>
        <v>14</v>
      </c>
      <c r="EN167">
        <f t="shared" si="11"/>
        <v>19</v>
      </c>
      <c r="EO167">
        <f t="shared" si="11"/>
        <v>63</v>
      </c>
      <c r="EP167">
        <f t="shared" si="11"/>
        <v>67</v>
      </c>
      <c r="EQ167">
        <f t="shared" si="11"/>
        <v>79</v>
      </c>
      <c r="ER167">
        <f t="shared" si="11"/>
        <v>58</v>
      </c>
      <c r="ES167">
        <f t="shared" si="11"/>
        <v>42</v>
      </c>
      <c r="ET167">
        <f t="shared" si="11"/>
        <v>69</v>
      </c>
      <c r="EU167">
        <f t="shared" si="11"/>
        <v>13</v>
      </c>
      <c r="EV167">
        <f t="shared" si="11"/>
        <v>10</v>
      </c>
      <c r="EW167">
        <f t="shared" si="11"/>
        <v>42</v>
      </c>
      <c r="EX167">
        <f t="shared" si="11"/>
        <v>15</v>
      </c>
      <c r="EY167">
        <f t="shared" si="11"/>
        <v>80</v>
      </c>
      <c r="EZ167">
        <f t="shared" si="11"/>
        <v>49</v>
      </c>
      <c r="FA167">
        <f t="shared" si="11"/>
        <v>70</v>
      </c>
      <c r="FB167">
        <f t="shared" si="11"/>
        <v>57</v>
      </c>
      <c r="FC167">
        <f t="shared" si="11"/>
        <v>29</v>
      </c>
      <c r="FD167">
        <f t="shared" si="11"/>
        <v>81</v>
      </c>
      <c r="FE167">
        <f t="shared" si="11"/>
        <v>79</v>
      </c>
      <c r="FF167">
        <f t="shared" si="11"/>
        <v>76</v>
      </c>
      <c r="FG167">
        <f t="shared" si="11"/>
        <v>50</v>
      </c>
      <c r="FH167">
        <f t="shared" si="11"/>
        <v>78</v>
      </c>
      <c r="FI167">
        <f t="shared" si="11"/>
        <v>73</v>
      </c>
      <c r="FJ167">
        <f t="shared" si="11"/>
        <v>63</v>
      </c>
      <c r="FK167">
        <f t="shared" si="11"/>
        <v>45</v>
      </c>
      <c r="FL167">
        <f t="shared" si="11"/>
        <v>47</v>
      </c>
    </row>
    <row r="168" spans="2:170" x14ac:dyDescent="0.25">
      <c r="H168" s="2" t="s">
        <v>14</v>
      </c>
      <c r="I168">
        <f>COUNTIFS(I5:I164,"&lt;0,5",I5:I164,"&lt;&gt;0")</f>
        <v>0</v>
      </c>
      <c r="J168">
        <f t="shared" ref="J168:BU168" si="12">COUNTIFS(J5:J164,"&lt;0,5",J5:J164,"&lt;&gt;0")</f>
        <v>2</v>
      </c>
      <c r="K168">
        <f t="shared" si="12"/>
        <v>0</v>
      </c>
      <c r="L168">
        <f t="shared" si="12"/>
        <v>0</v>
      </c>
      <c r="M168">
        <f t="shared" si="12"/>
        <v>0</v>
      </c>
      <c r="N168">
        <f t="shared" si="12"/>
        <v>0</v>
      </c>
      <c r="O168">
        <f t="shared" si="12"/>
        <v>0</v>
      </c>
      <c r="P168">
        <f t="shared" si="12"/>
        <v>2</v>
      </c>
      <c r="Q168">
        <f t="shared" si="12"/>
        <v>0</v>
      </c>
      <c r="R168">
        <f t="shared" si="12"/>
        <v>0</v>
      </c>
      <c r="S168">
        <f t="shared" si="12"/>
        <v>0</v>
      </c>
      <c r="T168">
        <f t="shared" si="12"/>
        <v>1</v>
      </c>
      <c r="U168">
        <f t="shared" si="12"/>
        <v>0</v>
      </c>
      <c r="V168">
        <f t="shared" si="12"/>
        <v>0</v>
      </c>
      <c r="W168">
        <f t="shared" si="12"/>
        <v>0</v>
      </c>
      <c r="X168">
        <f t="shared" si="12"/>
        <v>0</v>
      </c>
      <c r="Y168">
        <f t="shared" si="12"/>
        <v>0</v>
      </c>
      <c r="Z168">
        <f t="shared" si="12"/>
        <v>1</v>
      </c>
      <c r="AA168">
        <f t="shared" si="12"/>
        <v>0</v>
      </c>
      <c r="AB168">
        <f t="shared" si="12"/>
        <v>0</v>
      </c>
      <c r="AC168">
        <f t="shared" si="12"/>
        <v>1</v>
      </c>
      <c r="AD168">
        <f t="shared" si="12"/>
        <v>1</v>
      </c>
      <c r="AE168">
        <f t="shared" si="12"/>
        <v>1</v>
      </c>
      <c r="AF168">
        <f t="shared" si="12"/>
        <v>0</v>
      </c>
      <c r="AG168">
        <f t="shared" si="12"/>
        <v>1</v>
      </c>
      <c r="AH168">
        <f t="shared" si="12"/>
        <v>0</v>
      </c>
      <c r="AI168">
        <f t="shared" si="12"/>
        <v>0</v>
      </c>
      <c r="AJ168">
        <f t="shared" si="12"/>
        <v>0</v>
      </c>
      <c r="AK168">
        <f t="shared" si="12"/>
        <v>1</v>
      </c>
      <c r="AL168">
        <f t="shared" si="12"/>
        <v>0</v>
      </c>
      <c r="AM168">
        <f t="shared" si="12"/>
        <v>0</v>
      </c>
      <c r="AN168">
        <f t="shared" si="12"/>
        <v>3</v>
      </c>
      <c r="AO168">
        <f t="shared" si="12"/>
        <v>0</v>
      </c>
      <c r="AP168">
        <f t="shared" si="12"/>
        <v>0</v>
      </c>
      <c r="AQ168">
        <f t="shared" si="12"/>
        <v>0</v>
      </c>
      <c r="AR168">
        <f t="shared" si="12"/>
        <v>0</v>
      </c>
      <c r="AS168">
        <f t="shared" si="12"/>
        <v>0</v>
      </c>
      <c r="AT168">
        <f t="shared" si="12"/>
        <v>2</v>
      </c>
      <c r="AU168">
        <f t="shared" si="12"/>
        <v>2</v>
      </c>
      <c r="AV168">
        <f t="shared" si="12"/>
        <v>1</v>
      </c>
      <c r="AW168">
        <f t="shared" si="12"/>
        <v>0</v>
      </c>
      <c r="AX168">
        <f t="shared" si="12"/>
        <v>0</v>
      </c>
      <c r="AY168">
        <f t="shared" si="12"/>
        <v>2</v>
      </c>
      <c r="AZ168">
        <f t="shared" si="12"/>
        <v>1</v>
      </c>
      <c r="BA168">
        <f t="shared" si="12"/>
        <v>1</v>
      </c>
      <c r="BB168">
        <f t="shared" si="12"/>
        <v>1</v>
      </c>
      <c r="BC168">
        <f t="shared" si="12"/>
        <v>0</v>
      </c>
      <c r="BD168">
        <f t="shared" si="12"/>
        <v>1</v>
      </c>
      <c r="BE168">
        <f t="shared" si="12"/>
        <v>2</v>
      </c>
      <c r="BF168">
        <f t="shared" si="12"/>
        <v>1</v>
      </c>
      <c r="BG168">
        <f t="shared" si="12"/>
        <v>0</v>
      </c>
      <c r="BH168">
        <f t="shared" si="12"/>
        <v>0</v>
      </c>
      <c r="BI168">
        <f t="shared" si="12"/>
        <v>0</v>
      </c>
      <c r="BJ168">
        <f t="shared" si="12"/>
        <v>0</v>
      </c>
      <c r="BK168">
        <f t="shared" si="12"/>
        <v>0</v>
      </c>
      <c r="BL168">
        <f t="shared" si="12"/>
        <v>0</v>
      </c>
      <c r="BM168">
        <f t="shared" si="12"/>
        <v>0</v>
      </c>
      <c r="BN168">
        <f t="shared" si="12"/>
        <v>0</v>
      </c>
      <c r="BO168">
        <f t="shared" si="12"/>
        <v>1</v>
      </c>
      <c r="BP168">
        <f t="shared" si="12"/>
        <v>0</v>
      </c>
      <c r="BQ168">
        <f t="shared" si="12"/>
        <v>1</v>
      </c>
      <c r="BR168">
        <f t="shared" si="12"/>
        <v>0</v>
      </c>
      <c r="BS168">
        <f t="shared" si="12"/>
        <v>0</v>
      </c>
      <c r="BT168">
        <f t="shared" si="12"/>
        <v>0</v>
      </c>
      <c r="BU168">
        <f t="shared" si="12"/>
        <v>1</v>
      </c>
      <c r="BV168">
        <f t="shared" ref="BV168:EG168" si="13">COUNTIFS(BV5:BV164,"&lt;0,5",BV5:BV164,"&lt;&gt;0")</f>
        <v>0</v>
      </c>
      <c r="BW168">
        <f t="shared" si="13"/>
        <v>2</v>
      </c>
      <c r="BX168">
        <f t="shared" si="13"/>
        <v>2</v>
      </c>
      <c r="BY168">
        <f t="shared" si="13"/>
        <v>1</v>
      </c>
      <c r="BZ168">
        <f t="shared" si="13"/>
        <v>1</v>
      </c>
      <c r="CA168">
        <f t="shared" si="13"/>
        <v>1</v>
      </c>
      <c r="CB168">
        <f t="shared" si="13"/>
        <v>0</v>
      </c>
      <c r="CC168">
        <f t="shared" si="13"/>
        <v>0</v>
      </c>
      <c r="CD168">
        <f t="shared" si="13"/>
        <v>0</v>
      </c>
      <c r="CE168">
        <f t="shared" si="13"/>
        <v>1</v>
      </c>
      <c r="CF168">
        <f t="shared" si="13"/>
        <v>0</v>
      </c>
      <c r="CG168">
        <f t="shared" si="13"/>
        <v>0</v>
      </c>
      <c r="CH168">
        <f t="shared" si="13"/>
        <v>1</v>
      </c>
      <c r="CI168">
        <f t="shared" si="13"/>
        <v>0</v>
      </c>
      <c r="CJ168">
        <f t="shared" si="13"/>
        <v>0</v>
      </c>
      <c r="CK168">
        <f t="shared" si="13"/>
        <v>0</v>
      </c>
      <c r="CL168">
        <f t="shared" si="13"/>
        <v>0</v>
      </c>
      <c r="CM168">
        <f t="shared" si="13"/>
        <v>2</v>
      </c>
      <c r="CN168">
        <f t="shared" si="13"/>
        <v>1</v>
      </c>
      <c r="CO168">
        <f t="shared" si="13"/>
        <v>1</v>
      </c>
      <c r="CP168">
        <f t="shared" si="13"/>
        <v>2</v>
      </c>
      <c r="CQ168">
        <f t="shared" si="13"/>
        <v>0</v>
      </c>
      <c r="CR168">
        <f t="shared" si="13"/>
        <v>2</v>
      </c>
      <c r="CS168">
        <f t="shared" si="13"/>
        <v>0</v>
      </c>
      <c r="CT168">
        <f t="shared" si="13"/>
        <v>0</v>
      </c>
      <c r="CU168">
        <f t="shared" si="13"/>
        <v>0</v>
      </c>
      <c r="CV168">
        <f t="shared" si="13"/>
        <v>0</v>
      </c>
      <c r="CW168">
        <f t="shared" si="13"/>
        <v>0</v>
      </c>
      <c r="CX168">
        <f t="shared" si="13"/>
        <v>0</v>
      </c>
      <c r="CY168">
        <f t="shared" si="13"/>
        <v>0</v>
      </c>
      <c r="CZ168">
        <f t="shared" si="13"/>
        <v>1</v>
      </c>
      <c r="DA168">
        <f t="shared" si="13"/>
        <v>0</v>
      </c>
      <c r="DB168">
        <f t="shared" si="13"/>
        <v>3</v>
      </c>
      <c r="DC168">
        <f t="shared" si="13"/>
        <v>4</v>
      </c>
      <c r="DD168">
        <f t="shared" si="13"/>
        <v>2</v>
      </c>
      <c r="DE168">
        <f t="shared" si="13"/>
        <v>7</v>
      </c>
      <c r="DF168">
        <f t="shared" si="13"/>
        <v>12</v>
      </c>
      <c r="DG168">
        <f t="shared" si="13"/>
        <v>12</v>
      </c>
      <c r="DH168">
        <f t="shared" si="13"/>
        <v>10</v>
      </c>
      <c r="DI168">
        <f t="shared" si="13"/>
        <v>8</v>
      </c>
      <c r="DJ168">
        <f t="shared" si="13"/>
        <v>0</v>
      </c>
      <c r="DK168">
        <f t="shared" si="13"/>
        <v>0</v>
      </c>
      <c r="DL168">
        <f t="shared" si="13"/>
        <v>0</v>
      </c>
      <c r="DM168">
        <f t="shared" si="13"/>
        <v>0</v>
      </c>
      <c r="DN168">
        <f t="shared" si="13"/>
        <v>0</v>
      </c>
      <c r="DO168">
        <f t="shared" si="13"/>
        <v>0</v>
      </c>
      <c r="DP168">
        <f t="shared" si="13"/>
        <v>2</v>
      </c>
      <c r="DQ168">
        <f t="shared" si="13"/>
        <v>0</v>
      </c>
      <c r="DR168">
        <f t="shared" si="13"/>
        <v>0</v>
      </c>
      <c r="DS168">
        <f t="shared" si="13"/>
        <v>0</v>
      </c>
      <c r="DT168">
        <f t="shared" si="13"/>
        <v>0</v>
      </c>
      <c r="DU168">
        <f t="shared" si="13"/>
        <v>0</v>
      </c>
      <c r="DV168">
        <f t="shared" si="13"/>
        <v>0</v>
      </c>
      <c r="DW168">
        <f t="shared" si="13"/>
        <v>0</v>
      </c>
      <c r="DX168">
        <f t="shared" si="13"/>
        <v>0</v>
      </c>
      <c r="DY168">
        <f t="shared" si="13"/>
        <v>0</v>
      </c>
      <c r="DZ168">
        <f t="shared" si="13"/>
        <v>0</v>
      </c>
      <c r="EA168">
        <f t="shared" si="13"/>
        <v>0</v>
      </c>
      <c r="EB168">
        <f t="shared" si="13"/>
        <v>0</v>
      </c>
      <c r="EC168">
        <f t="shared" si="13"/>
        <v>1</v>
      </c>
      <c r="ED168">
        <f t="shared" si="13"/>
        <v>0</v>
      </c>
      <c r="EE168">
        <f t="shared" si="13"/>
        <v>1</v>
      </c>
      <c r="EF168">
        <f t="shared" si="13"/>
        <v>1</v>
      </c>
      <c r="EG168">
        <f t="shared" si="13"/>
        <v>5</v>
      </c>
      <c r="EH168">
        <f t="shared" ref="EH168:FL168" si="14">COUNTIFS(EH5:EH164,"&lt;0,5",EH5:EH164,"&lt;&gt;0")</f>
        <v>0</v>
      </c>
      <c r="EI168">
        <f t="shared" si="14"/>
        <v>0</v>
      </c>
      <c r="EJ168">
        <f t="shared" si="14"/>
        <v>1</v>
      </c>
      <c r="EK168">
        <f t="shared" si="14"/>
        <v>0</v>
      </c>
      <c r="EL168">
        <f t="shared" si="14"/>
        <v>0</v>
      </c>
      <c r="EM168">
        <f t="shared" si="14"/>
        <v>0</v>
      </c>
      <c r="EN168">
        <f t="shared" si="14"/>
        <v>0</v>
      </c>
      <c r="EO168">
        <f t="shared" si="14"/>
        <v>2</v>
      </c>
      <c r="EP168">
        <f t="shared" si="14"/>
        <v>2</v>
      </c>
      <c r="EQ168">
        <f t="shared" si="14"/>
        <v>1</v>
      </c>
      <c r="ER168">
        <f t="shared" si="14"/>
        <v>6</v>
      </c>
      <c r="ES168">
        <f t="shared" si="14"/>
        <v>1</v>
      </c>
      <c r="ET168">
        <f t="shared" si="14"/>
        <v>2</v>
      </c>
      <c r="EU168">
        <f t="shared" si="14"/>
        <v>0</v>
      </c>
      <c r="EV168">
        <f t="shared" si="14"/>
        <v>0</v>
      </c>
      <c r="EW168">
        <f t="shared" si="14"/>
        <v>0</v>
      </c>
      <c r="EX168">
        <f t="shared" si="14"/>
        <v>0</v>
      </c>
      <c r="EY168">
        <f t="shared" si="14"/>
        <v>1</v>
      </c>
      <c r="EZ168">
        <f t="shared" si="14"/>
        <v>0</v>
      </c>
      <c r="FA168">
        <f t="shared" si="14"/>
        <v>1</v>
      </c>
      <c r="FB168">
        <f t="shared" si="14"/>
        <v>3</v>
      </c>
      <c r="FC168">
        <f t="shared" si="14"/>
        <v>1</v>
      </c>
      <c r="FD168">
        <f t="shared" si="14"/>
        <v>7</v>
      </c>
      <c r="FE168">
        <f t="shared" si="14"/>
        <v>1</v>
      </c>
      <c r="FF168">
        <f t="shared" si="14"/>
        <v>0</v>
      </c>
      <c r="FG168">
        <f t="shared" si="14"/>
        <v>0</v>
      </c>
      <c r="FH168">
        <f t="shared" si="14"/>
        <v>0</v>
      </c>
      <c r="FI168">
        <f t="shared" si="14"/>
        <v>0</v>
      </c>
      <c r="FJ168">
        <f t="shared" si="14"/>
        <v>0</v>
      </c>
      <c r="FK168">
        <f t="shared" si="14"/>
        <v>0</v>
      </c>
      <c r="FL168">
        <f t="shared" si="14"/>
        <v>0</v>
      </c>
    </row>
    <row r="169" spans="2:170" x14ac:dyDescent="0.25">
      <c r="H169" s="2" t="s">
        <v>15</v>
      </c>
      <c r="I169">
        <f>COUNTIF(I5:I164,"&gt;=0,5")</f>
        <v>88</v>
      </c>
      <c r="J169">
        <f t="shared" ref="J169:BU169" si="15">COUNTIF(J5:J164,"&gt;=0,5")</f>
        <v>62</v>
      </c>
      <c r="K169">
        <f t="shared" si="15"/>
        <v>81</v>
      </c>
      <c r="L169">
        <f t="shared" si="15"/>
        <v>65</v>
      </c>
      <c r="M169">
        <f t="shared" si="15"/>
        <v>41</v>
      </c>
      <c r="N169">
        <f t="shared" si="15"/>
        <v>62</v>
      </c>
      <c r="O169">
        <f t="shared" si="15"/>
        <v>38</v>
      </c>
      <c r="P169">
        <f t="shared" si="15"/>
        <v>49</v>
      </c>
      <c r="Q169">
        <f t="shared" si="15"/>
        <v>111</v>
      </c>
      <c r="R169">
        <f t="shared" si="15"/>
        <v>91</v>
      </c>
      <c r="S169">
        <f t="shared" si="15"/>
        <v>96</v>
      </c>
      <c r="T169">
        <f t="shared" si="15"/>
        <v>99</v>
      </c>
      <c r="U169">
        <f t="shared" si="15"/>
        <v>118</v>
      </c>
      <c r="V169">
        <f t="shared" si="15"/>
        <v>92</v>
      </c>
      <c r="W169">
        <f t="shared" si="15"/>
        <v>106</v>
      </c>
      <c r="X169">
        <f t="shared" si="15"/>
        <v>87</v>
      </c>
      <c r="Y169">
        <f t="shared" si="15"/>
        <v>134</v>
      </c>
      <c r="Z169">
        <f t="shared" si="15"/>
        <v>85</v>
      </c>
      <c r="AA169">
        <f t="shared" si="15"/>
        <v>131</v>
      </c>
      <c r="AB169">
        <f t="shared" si="15"/>
        <v>102</v>
      </c>
      <c r="AC169">
        <f t="shared" si="15"/>
        <v>87</v>
      </c>
      <c r="AD169">
        <f t="shared" si="15"/>
        <v>114</v>
      </c>
      <c r="AE169">
        <f t="shared" si="15"/>
        <v>103</v>
      </c>
      <c r="AF169">
        <f t="shared" si="15"/>
        <v>97</v>
      </c>
      <c r="AG169">
        <f t="shared" si="15"/>
        <v>130</v>
      </c>
      <c r="AH169">
        <f t="shared" si="15"/>
        <v>133</v>
      </c>
      <c r="AI169">
        <f t="shared" si="15"/>
        <v>71</v>
      </c>
      <c r="AJ169">
        <f t="shared" si="15"/>
        <v>52</v>
      </c>
      <c r="AK169">
        <f t="shared" si="15"/>
        <v>59</v>
      </c>
      <c r="AL169">
        <f t="shared" si="15"/>
        <v>82</v>
      </c>
      <c r="AM169">
        <f t="shared" si="15"/>
        <v>145</v>
      </c>
      <c r="AN169">
        <f t="shared" si="15"/>
        <v>46</v>
      </c>
      <c r="AO169">
        <f t="shared" si="15"/>
        <v>111</v>
      </c>
      <c r="AP169">
        <f t="shared" si="15"/>
        <v>107</v>
      </c>
      <c r="AQ169">
        <f t="shared" si="15"/>
        <v>93</v>
      </c>
      <c r="AR169">
        <f t="shared" si="15"/>
        <v>58</v>
      </c>
      <c r="AS169">
        <f t="shared" si="15"/>
        <v>92</v>
      </c>
      <c r="AT169">
        <f t="shared" si="15"/>
        <v>74</v>
      </c>
      <c r="AU169">
        <f t="shared" si="15"/>
        <v>60</v>
      </c>
      <c r="AV169">
        <f t="shared" si="15"/>
        <v>79</v>
      </c>
      <c r="AW169">
        <f t="shared" si="15"/>
        <v>56</v>
      </c>
      <c r="AX169">
        <f t="shared" si="15"/>
        <v>104</v>
      </c>
      <c r="AY169">
        <f t="shared" si="15"/>
        <v>61</v>
      </c>
      <c r="AZ169">
        <f t="shared" si="15"/>
        <v>105</v>
      </c>
      <c r="BA169">
        <f t="shared" si="15"/>
        <v>75</v>
      </c>
      <c r="BB169">
        <f t="shared" si="15"/>
        <v>77</v>
      </c>
      <c r="BC169">
        <f t="shared" si="15"/>
        <v>67</v>
      </c>
      <c r="BD169">
        <f t="shared" si="15"/>
        <v>70</v>
      </c>
      <c r="BE169">
        <f t="shared" si="15"/>
        <v>79</v>
      </c>
      <c r="BF169">
        <f t="shared" si="15"/>
        <v>72</v>
      </c>
      <c r="BG169">
        <f t="shared" si="15"/>
        <v>68</v>
      </c>
      <c r="BH169">
        <f t="shared" si="15"/>
        <v>125</v>
      </c>
      <c r="BI169">
        <f t="shared" si="15"/>
        <v>79</v>
      </c>
      <c r="BJ169">
        <f t="shared" si="15"/>
        <v>97</v>
      </c>
      <c r="BK169">
        <f t="shared" si="15"/>
        <v>86</v>
      </c>
      <c r="BL169">
        <f t="shared" si="15"/>
        <v>50</v>
      </c>
      <c r="BM169">
        <f t="shared" si="15"/>
        <v>63</v>
      </c>
      <c r="BN169">
        <f t="shared" si="15"/>
        <v>79</v>
      </c>
      <c r="BO169">
        <f t="shared" si="15"/>
        <v>53</v>
      </c>
      <c r="BP169">
        <f t="shared" si="15"/>
        <v>90</v>
      </c>
      <c r="BQ169">
        <f t="shared" si="15"/>
        <v>71</v>
      </c>
      <c r="BR169">
        <f t="shared" si="15"/>
        <v>66</v>
      </c>
      <c r="BS169">
        <f t="shared" si="15"/>
        <v>70</v>
      </c>
      <c r="BT169">
        <f t="shared" si="15"/>
        <v>59</v>
      </c>
      <c r="BU169">
        <f t="shared" si="15"/>
        <v>68</v>
      </c>
      <c r="BV169">
        <f t="shared" ref="BV169:EG169" si="16">COUNTIF(BV5:BV164,"&gt;=0,5")</f>
        <v>56</v>
      </c>
      <c r="BW169">
        <f t="shared" si="16"/>
        <v>85</v>
      </c>
      <c r="BX169">
        <f t="shared" si="16"/>
        <v>69</v>
      </c>
      <c r="BY169">
        <f t="shared" si="16"/>
        <v>78</v>
      </c>
      <c r="BZ169">
        <f t="shared" si="16"/>
        <v>84</v>
      </c>
      <c r="CA169">
        <f t="shared" si="16"/>
        <v>82</v>
      </c>
      <c r="CB169">
        <f t="shared" si="16"/>
        <v>111</v>
      </c>
      <c r="CC169">
        <f t="shared" si="16"/>
        <v>87</v>
      </c>
      <c r="CD169">
        <f t="shared" si="16"/>
        <v>86</v>
      </c>
      <c r="CE169">
        <f t="shared" si="16"/>
        <v>79</v>
      </c>
      <c r="CF169">
        <f t="shared" si="16"/>
        <v>60</v>
      </c>
      <c r="CG169">
        <f t="shared" si="16"/>
        <v>58</v>
      </c>
      <c r="CH169">
        <f t="shared" si="16"/>
        <v>87</v>
      </c>
      <c r="CI169">
        <f t="shared" si="16"/>
        <v>74</v>
      </c>
      <c r="CJ169">
        <f t="shared" si="16"/>
        <v>80</v>
      </c>
      <c r="CK169">
        <f t="shared" si="16"/>
        <v>76</v>
      </c>
      <c r="CL169">
        <f t="shared" si="16"/>
        <v>65</v>
      </c>
      <c r="CM169">
        <f t="shared" si="16"/>
        <v>74</v>
      </c>
      <c r="CN169">
        <f t="shared" si="16"/>
        <v>97</v>
      </c>
      <c r="CO169">
        <f t="shared" si="16"/>
        <v>113</v>
      </c>
      <c r="CP169">
        <f t="shared" si="16"/>
        <v>136</v>
      </c>
      <c r="CQ169">
        <f t="shared" si="16"/>
        <v>128</v>
      </c>
      <c r="CR169">
        <f t="shared" si="16"/>
        <v>117</v>
      </c>
      <c r="CS169">
        <f t="shared" si="16"/>
        <v>125</v>
      </c>
      <c r="CT169">
        <f t="shared" si="16"/>
        <v>136</v>
      </c>
      <c r="CU169">
        <f t="shared" si="16"/>
        <v>115</v>
      </c>
      <c r="CV169">
        <f t="shared" si="16"/>
        <v>124</v>
      </c>
      <c r="CW169">
        <f t="shared" si="16"/>
        <v>113</v>
      </c>
      <c r="CX169">
        <f t="shared" si="16"/>
        <v>122</v>
      </c>
      <c r="CY169">
        <f t="shared" si="16"/>
        <v>102</v>
      </c>
      <c r="CZ169">
        <f t="shared" si="16"/>
        <v>83</v>
      </c>
      <c r="DA169">
        <f t="shared" si="16"/>
        <v>139</v>
      </c>
      <c r="DB169">
        <f t="shared" si="16"/>
        <v>93</v>
      </c>
      <c r="DC169">
        <f t="shared" si="16"/>
        <v>90</v>
      </c>
      <c r="DD169">
        <f t="shared" si="16"/>
        <v>124</v>
      </c>
      <c r="DE169">
        <f t="shared" si="16"/>
        <v>86</v>
      </c>
      <c r="DF169">
        <f t="shared" si="16"/>
        <v>80</v>
      </c>
      <c r="DG169">
        <f t="shared" si="16"/>
        <v>90</v>
      </c>
      <c r="DH169">
        <f t="shared" si="16"/>
        <v>86</v>
      </c>
      <c r="DI169">
        <f t="shared" si="16"/>
        <v>77</v>
      </c>
      <c r="DJ169">
        <f t="shared" si="16"/>
        <v>107</v>
      </c>
      <c r="DK169">
        <f t="shared" si="16"/>
        <v>137</v>
      </c>
      <c r="DL169">
        <f t="shared" si="16"/>
        <v>130</v>
      </c>
      <c r="DM169">
        <f t="shared" si="16"/>
        <v>122</v>
      </c>
      <c r="DN169">
        <f t="shared" si="16"/>
        <v>104</v>
      </c>
      <c r="DO169">
        <f t="shared" si="16"/>
        <v>121</v>
      </c>
      <c r="DP169">
        <f t="shared" si="16"/>
        <v>117</v>
      </c>
      <c r="DQ169">
        <f t="shared" si="16"/>
        <v>118</v>
      </c>
      <c r="DR169">
        <f t="shared" si="16"/>
        <v>128</v>
      </c>
      <c r="DS169">
        <f t="shared" si="16"/>
        <v>122</v>
      </c>
      <c r="DT169">
        <f t="shared" si="16"/>
        <v>127</v>
      </c>
      <c r="DU169">
        <f t="shared" si="16"/>
        <v>122</v>
      </c>
      <c r="DV169">
        <f t="shared" si="16"/>
        <v>113</v>
      </c>
      <c r="DW169">
        <f t="shared" si="16"/>
        <v>119</v>
      </c>
      <c r="DX169">
        <f t="shared" si="16"/>
        <v>135</v>
      </c>
      <c r="DY169">
        <f t="shared" si="16"/>
        <v>132</v>
      </c>
      <c r="DZ169">
        <f t="shared" si="16"/>
        <v>136</v>
      </c>
      <c r="EA169">
        <f t="shared" si="16"/>
        <v>0</v>
      </c>
      <c r="EB169">
        <f t="shared" si="16"/>
        <v>99</v>
      </c>
      <c r="EC169">
        <f t="shared" si="16"/>
        <v>104</v>
      </c>
      <c r="ED169">
        <f t="shared" si="16"/>
        <v>98</v>
      </c>
      <c r="EE169">
        <f t="shared" si="16"/>
        <v>94</v>
      </c>
      <c r="EF169">
        <f t="shared" si="16"/>
        <v>45</v>
      </c>
      <c r="EG169">
        <f t="shared" si="16"/>
        <v>130</v>
      </c>
      <c r="EH169">
        <f t="shared" ref="EH169:FL169" si="17">COUNTIF(EH5:EH164,"&gt;=0,5")</f>
        <v>135</v>
      </c>
      <c r="EI169">
        <f t="shared" si="17"/>
        <v>145</v>
      </c>
      <c r="EJ169">
        <f t="shared" si="17"/>
        <v>135</v>
      </c>
      <c r="EK169">
        <f t="shared" si="17"/>
        <v>149</v>
      </c>
      <c r="EL169">
        <f t="shared" si="17"/>
        <v>136</v>
      </c>
      <c r="EM169">
        <f t="shared" si="17"/>
        <v>146</v>
      </c>
      <c r="EN169">
        <f t="shared" si="17"/>
        <v>141</v>
      </c>
      <c r="EO169">
        <f t="shared" si="17"/>
        <v>95</v>
      </c>
      <c r="EP169">
        <f t="shared" si="17"/>
        <v>91</v>
      </c>
      <c r="EQ169">
        <f t="shared" si="17"/>
        <v>80</v>
      </c>
      <c r="ER169">
        <f t="shared" si="17"/>
        <v>96</v>
      </c>
      <c r="ES169">
        <f t="shared" si="17"/>
        <v>117</v>
      </c>
      <c r="ET169">
        <f t="shared" si="17"/>
        <v>89</v>
      </c>
      <c r="EU169">
        <f t="shared" si="17"/>
        <v>147</v>
      </c>
      <c r="EV169">
        <f t="shared" si="17"/>
        <v>150</v>
      </c>
      <c r="EW169">
        <f t="shared" si="17"/>
        <v>118</v>
      </c>
      <c r="EX169">
        <f t="shared" si="17"/>
        <v>145</v>
      </c>
      <c r="EY169">
        <f t="shared" si="17"/>
        <v>79</v>
      </c>
      <c r="EZ169">
        <f t="shared" si="17"/>
        <v>111</v>
      </c>
      <c r="FA169">
        <f t="shared" si="17"/>
        <v>89</v>
      </c>
      <c r="FB169">
        <f t="shared" si="17"/>
        <v>100</v>
      </c>
      <c r="FC169">
        <f t="shared" si="17"/>
        <v>130</v>
      </c>
      <c r="FD169">
        <f t="shared" si="17"/>
        <v>72</v>
      </c>
      <c r="FE169">
        <f t="shared" si="17"/>
        <v>80</v>
      </c>
      <c r="FF169">
        <f t="shared" si="17"/>
        <v>84</v>
      </c>
      <c r="FG169">
        <f t="shared" si="17"/>
        <v>110</v>
      </c>
      <c r="FH169">
        <f t="shared" si="17"/>
        <v>82</v>
      </c>
      <c r="FI169">
        <f t="shared" si="17"/>
        <v>87</v>
      </c>
      <c r="FJ169">
        <f t="shared" si="17"/>
        <v>97</v>
      </c>
      <c r="FK169">
        <f t="shared" si="17"/>
        <v>115</v>
      </c>
      <c r="FL169">
        <f t="shared" si="17"/>
        <v>113</v>
      </c>
    </row>
  </sheetData>
  <mergeCells count="3">
    <mergeCell ref="B3:D3"/>
    <mergeCell ref="E3:G3"/>
    <mergeCell ref="B2:G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17FB-6F27-44C1-ACF2-6E63E3DD1657}">
  <dimension ref="B2:FN169"/>
  <sheetViews>
    <sheetView workbookViewId="0">
      <selection activeCell="E8" sqref="E8"/>
    </sheetView>
  </sheetViews>
  <sheetFormatPr defaultRowHeight="15" x14ac:dyDescent="0.25"/>
  <cols>
    <col min="2" max="2" width="11.7109375" bestFit="1" customWidth="1"/>
    <col min="3" max="3" width="10.28515625" bestFit="1" customWidth="1"/>
    <col min="4" max="4" width="14.140625" bestFit="1" customWidth="1"/>
    <col min="5" max="7" width="14.140625" customWidth="1"/>
    <col min="8" max="8" width="18.85546875" bestFit="1" customWidth="1"/>
    <col min="9" max="9" width="19.5703125" bestFit="1" customWidth="1"/>
    <col min="10" max="130" width="12" bestFit="1" customWidth="1"/>
    <col min="131" max="131" width="4" bestFit="1" customWidth="1"/>
    <col min="132" max="168" width="12" bestFit="1" customWidth="1"/>
    <col min="169" max="169" width="7" bestFit="1" customWidth="1"/>
    <col min="170" max="170" width="12" bestFit="1" customWidth="1"/>
  </cols>
  <sheetData>
    <row r="2" spans="2:170" ht="15.75" thickBot="1" x14ac:dyDescent="0.3">
      <c r="B2" s="50" t="s">
        <v>0</v>
      </c>
      <c r="C2" s="50"/>
      <c r="D2" s="50"/>
      <c r="E2" s="50"/>
      <c r="F2" s="50"/>
      <c r="G2" s="50"/>
    </row>
    <row r="3" spans="2:170" x14ac:dyDescent="0.25">
      <c r="B3" s="16" t="s">
        <v>16</v>
      </c>
      <c r="C3" s="17"/>
      <c r="D3" s="18"/>
      <c r="E3" s="16" t="s">
        <v>17</v>
      </c>
      <c r="F3" s="17"/>
      <c r="G3" s="18"/>
      <c r="H3" s="1" t="s">
        <v>9</v>
      </c>
      <c r="I3" s="1" t="s">
        <v>7</v>
      </c>
    </row>
    <row r="4" spans="2:170" x14ac:dyDescent="0.25">
      <c r="B4" s="13" t="s">
        <v>10</v>
      </c>
      <c r="C4" s="14" t="s">
        <v>11</v>
      </c>
      <c r="D4" s="15" t="s">
        <v>12</v>
      </c>
      <c r="E4" s="13" t="s">
        <v>10</v>
      </c>
      <c r="F4" s="14" t="s">
        <v>11</v>
      </c>
      <c r="G4" s="15" t="s">
        <v>12</v>
      </c>
      <c r="H4" s="1" t="s">
        <v>4</v>
      </c>
      <c r="I4">
        <v>1</v>
      </c>
      <c r="J4">
        <v>2</v>
      </c>
      <c r="K4">
        <v>3</v>
      </c>
      <c r="L4">
        <v>4</v>
      </c>
      <c r="M4">
        <v>5</v>
      </c>
      <c r="N4">
        <v>6</v>
      </c>
      <c r="O4">
        <v>7</v>
      </c>
      <c r="P4">
        <v>8</v>
      </c>
      <c r="Q4">
        <v>9</v>
      </c>
      <c r="R4">
        <v>10</v>
      </c>
      <c r="S4">
        <v>11</v>
      </c>
      <c r="T4">
        <v>12</v>
      </c>
      <c r="U4">
        <v>13</v>
      </c>
      <c r="V4">
        <v>14</v>
      </c>
      <c r="W4">
        <v>15</v>
      </c>
      <c r="X4">
        <v>16</v>
      </c>
      <c r="Y4">
        <v>17</v>
      </c>
      <c r="Z4">
        <v>18</v>
      </c>
      <c r="AA4">
        <v>19</v>
      </c>
      <c r="AB4">
        <v>20</v>
      </c>
      <c r="AC4">
        <v>21</v>
      </c>
      <c r="AD4">
        <v>22</v>
      </c>
      <c r="AE4">
        <v>23</v>
      </c>
      <c r="AF4">
        <v>24</v>
      </c>
      <c r="AG4">
        <v>25</v>
      </c>
      <c r="AH4">
        <v>26</v>
      </c>
      <c r="AI4">
        <v>27</v>
      </c>
      <c r="AJ4">
        <v>28</v>
      </c>
      <c r="AK4">
        <v>29</v>
      </c>
      <c r="AL4">
        <v>30</v>
      </c>
      <c r="AM4">
        <v>31</v>
      </c>
      <c r="AN4">
        <v>32</v>
      </c>
      <c r="AO4">
        <v>33</v>
      </c>
      <c r="AP4">
        <v>34</v>
      </c>
      <c r="AQ4">
        <v>35</v>
      </c>
      <c r="AR4">
        <v>36</v>
      </c>
      <c r="AS4">
        <v>37</v>
      </c>
      <c r="AT4">
        <v>38</v>
      </c>
      <c r="AU4">
        <v>39</v>
      </c>
      <c r="AV4">
        <v>40</v>
      </c>
      <c r="AW4">
        <v>41</v>
      </c>
      <c r="AX4">
        <v>42</v>
      </c>
      <c r="AY4">
        <v>43</v>
      </c>
      <c r="AZ4">
        <v>44</v>
      </c>
      <c r="BA4">
        <v>45</v>
      </c>
      <c r="BB4">
        <v>46</v>
      </c>
      <c r="BC4">
        <v>47</v>
      </c>
      <c r="BD4">
        <v>48</v>
      </c>
      <c r="BE4">
        <v>49</v>
      </c>
      <c r="BF4">
        <v>50</v>
      </c>
      <c r="BG4">
        <v>51</v>
      </c>
      <c r="BH4">
        <v>52</v>
      </c>
      <c r="BI4">
        <v>53</v>
      </c>
      <c r="BJ4">
        <v>54</v>
      </c>
      <c r="BK4">
        <v>55</v>
      </c>
      <c r="BL4">
        <v>56</v>
      </c>
      <c r="BM4">
        <v>57</v>
      </c>
      <c r="BN4">
        <v>58</v>
      </c>
      <c r="BO4">
        <v>59</v>
      </c>
      <c r="BP4">
        <v>60</v>
      </c>
      <c r="BQ4">
        <v>61</v>
      </c>
      <c r="BR4">
        <v>62</v>
      </c>
      <c r="BS4">
        <v>63</v>
      </c>
      <c r="BT4">
        <v>64</v>
      </c>
      <c r="BU4">
        <v>65</v>
      </c>
      <c r="BV4">
        <v>66</v>
      </c>
      <c r="BW4">
        <v>67</v>
      </c>
      <c r="BX4">
        <v>68</v>
      </c>
      <c r="BY4">
        <v>69</v>
      </c>
      <c r="BZ4">
        <v>70</v>
      </c>
      <c r="CA4">
        <v>71</v>
      </c>
      <c r="CB4">
        <v>72</v>
      </c>
      <c r="CC4">
        <v>73</v>
      </c>
      <c r="CD4">
        <v>74</v>
      </c>
      <c r="CE4">
        <v>75</v>
      </c>
      <c r="CF4">
        <v>76</v>
      </c>
      <c r="CG4">
        <v>77</v>
      </c>
      <c r="CH4">
        <v>78</v>
      </c>
      <c r="CI4">
        <v>79</v>
      </c>
      <c r="CJ4">
        <v>80</v>
      </c>
      <c r="CK4">
        <v>81</v>
      </c>
      <c r="CL4">
        <v>82</v>
      </c>
      <c r="CM4">
        <v>83</v>
      </c>
      <c r="CN4">
        <v>84</v>
      </c>
      <c r="CO4">
        <v>85</v>
      </c>
      <c r="CP4">
        <v>86</v>
      </c>
      <c r="CQ4">
        <v>87</v>
      </c>
      <c r="CR4">
        <v>88</v>
      </c>
      <c r="CS4">
        <v>89</v>
      </c>
      <c r="CT4">
        <v>90</v>
      </c>
      <c r="CU4">
        <v>91</v>
      </c>
      <c r="CV4">
        <v>92</v>
      </c>
      <c r="CW4">
        <v>93</v>
      </c>
      <c r="CX4">
        <v>94</v>
      </c>
      <c r="CY4">
        <v>95</v>
      </c>
      <c r="CZ4">
        <v>96</v>
      </c>
      <c r="DA4">
        <v>97</v>
      </c>
      <c r="DB4">
        <v>98</v>
      </c>
      <c r="DC4">
        <v>99</v>
      </c>
      <c r="DD4">
        <v>100</v>
      </c>
      <c r="DE4">
        <v>101</v>
      </c>
      <c r="DF4">
        <v>102</v>
      </c>
      <c r="DG4">
        <v>103</v>
      </c>
      <c r="DH4">
        <v>104</v>
      </c>
      <c r="DI4">
        <v>105</v>
      </c>
      <c r="DJ4">
        <v>106</v>
      </c>
      <c r="DK4">
        <v>107</v>
      </c>
      <c r="DL4">
        <v>108</v>
      </c>
      <c r="DM4">
        <v>109</v>
      </c>
      <c r="DN4">
        <v>110</v>
      </c>
      <c r="DO4">
        <v>111</v>
      </c>
      <c r="DP4">
        <v>112</v>
      </c>
      <c r="DQ4">
        <v>113</v>
      </c>
      <c r="DR4">
        <v>114</v>
      </c>
      <c r="DS4">
        <v>115</v>
      </c>
      <c r="DT4">
        <v>116</v>
      </c>
      <c r="DU4">
        <v>117</v>
      </c>
      <c r="DV4">
        <v>118</v>
      </c>
      <c r="DW4">
        <v>119</v>
      </c>
      <c r="DX4">
        <v>120</v>
      </c>
      <c r="DY4">
        <v>121</v>
      </c>
      <c r="DZ4">
        <v>122</v>
      </c>
      <c r="EA4">
        <v>123</v>
      </c>
      <c r="EB4">
        <v>124</v>
      </c>
      <c r="EC4">
        <v>125</v>
      </c>
      <c r="ED4">
        <v>126</v>
      </c>
      <c r="EE4">
        <v>127</v>
      </c>
      <c r="EF4">
        <v>128</v>
      </c>
      <c r="EG4">
        <v>129</v>
      </c>
      <c r="EH4">
        <v>130</v>
      </c>
      <c r="EI4">
        <v>131</v>
      </c>
      <c r="EJ4">
        <v>132</v>
      </c>
      <c r="EK4">
        <v>133</v>
      </c>
      <c r="EL4">
        <v>134</v>
      </c>
      <c r="EM4">
        <v>135</v>
      </c>
      <c r="EN4">
        <v>136</v>
      </c>
      <c r="EO4">
        <v>137</v>
      </c>
      <c r="EP4">
        <v>138</v>
      </c>
      <c r="EQ4">
        <v>139</v>
      </c>
      <c r="ER4">
        <v>140</v>
      </c>
      <c r="ES4">
        <v>141</v>
      </c>
      <c r="ET4">
        <v>142</v>
      </c>
      <c r="EU4">
        <v>143</v>
      </c>
      <c r="EV4">
        <v>144</v>
      </c>
      <c r="EW4">
        <v>145</v>
      </c>
      <c r="EX4">
        <v>146</v>
      </c>
      <c r="EY4">
        <v>147</v>
      </c>
      <c r="EZ4">
        <v>148</v>
      </c>
      <c r="FA4">
        <v>149</v>
      </c>
      <c r="FB4">
        <v>150</v>
      </c>
      <c r="FC4">
        <v>151</v>
      </c>
      <c r="FD4">
        <v>152</v>
      </c>
      <c r="FE4">
        <v>153</v>
      </c>
      <c r="FF4">
        <v>154</v>
      </c>
      <c r="FG4">
        <v>155</v>
      </c>
      <c r="FH4">
        <v>156</v>
      </c>
      <c r="FI4">
        <v>157</v>
      </c>
      <c r="FJ4">
        <v>158</v>
      </c>
      <c r="FK4">
        <v>159</v>
      </c>
      <c r="FL4">
        <v>160</v>
      </c>
      <c r="FM4" t="s">
        <v>5</v>
      </c>
      <c r="FN4" t="s">
        <v>6</v>
      </c>
    </row>
    <row r="5" spans="2:170" x14ac:dyDescent="0.25">
      <c r="B5" s="4">
        <f>COUNTIF(I5:FL5,"&gt;=0,625")</f>
        <v>75</v>
      </c>
      <c r="C5" s="5">
        <f>COUNTIFS(I5:FL5,"&gt;=0,3",I5:FL5,"&lt;0,625")</f>
        <v>31</v>
      </c>
      <c r="D5" s="6">
        <f>COUNTIF(I5:FL5,"&lt;0,3")</f>
        <v>54</v>
      </c>
      <c r="E5" s="4">
        <v>72</v>
      </c>
      <c r="F5" s="5">
        <v>54</v>
      </c>
      <c r="G5" s="6">
        <v>34</v>
      </c>
      <c r="H5" s="2">
        <v>1</v>
      </c>
      <c r="I5" s="3">
        <v>1</v>
      </c>
      <c r="J5" s="3">
        <v>0.25575611558796102</v>
      </c>
      <c r="K5" s="3">
        <v>0.25611729775617698</v>
      </c>
      <c r="L5" s="3">
        <v>0.25573633667732798</v>
      </c>
      <c r="M5" s="3">
        <v>1</v>
      </c>
      <c r="N5" s="3">
        <v>1</v>
      </c>
      <c r="O5" s="3">
        <v>0.25351663065761598</v>
      </c>
      <c r="P5" s="3">
        <v>0.25628773164096302</v>
      </c>
      <c r="Q5" s="3">
        <v>0.26395809886242599</v>
      </c>
      <c r="R5" s="3">
        <v>1</v>
      </c>
      <c r="S5" s="3">
        <v>1</v>
      </c>
      <c r="T5" s="3">
        <v>1</v>
      </c>
      <c r="U5" s="3">
        <v>1</v>
      </c>
      <c r="V5" s="3">
        <v>1</v>
      </c>
      <c r="W5" s="3">
        <v>1</v>
      </c>
      <c r="X5" s="3">
        <v>1</v>
      </c>
      <c r="Y5" s="3">
        <v>1</v>
      </c>
      <c r="Z5" s="3">
        <v>1</v>
      </c>
      <c r="AA5" s="3">
        <v>1</v>
      </c>
      <c r="AB5" s="3">
        <v>0.28113428595063</v>
      </c>
      <c r="AC5" s="3">
        <v>1</v>
      </c>
      <c r="AD5" s="3">
        <v>0.30353883962908701</v>
      </c>
      <c r="AE5" s="3">
        <v>1</v>
      </c>
      <c r="AF5" s="3">
        <v>0.25252763334258499</v>
      </c>
      <c r="AG5" s="3">
        <v>0.30627133134555801</v>
      </c>
      <c r="AH5" s="3">
        <v>0.30631846432004101</v>
      </c>
      <c r="AI5" s="3">
        <v>1</v>
      </c>
      <c r="AJ5" s="3">
        <v>1</v>
      </c>
      <c r="AK5" s="3">
        <v>1</v>
      </c>
      <c r="AL5" s="3">
        <v>1</v>
      </c>
      <c r="AM5" s="3">
        <v>0.30631846432004101</v>
      </c>
      <c r="AN5" s="3">
        <v>0.25534515009932002</v>
      </c>
      <c r="AO5" s="3">
        <v>0.25969968292366302</v>
      </c>
      <c r="AP5" s="3">
        <v>0.30593980468918203</v>
      </c>
      <c r="AQ5" s="3">
        <v>0.30606171182166098</v>
      </c>
      <c r="AR5" s="3">
        <v>0.25245944712923601</v>
      </c>
      <c r="AS5" s="3">
        <v>0.26066713719916901</v>
      </c>
      <c r="AT5" s="3">
        <v>1</v>
      </c>
      <c r="AU5" s="3">
        <v>1</v>
      </c>
      <c r="AV5" s="3">
        <v>0.25574519694582798</v>
      </c>
      <c r="AW5" s="3">
        <v>1</v>
      </c>
      <c r="AX5" s="3">
        <v>1</v>
      </c>
      <c r="AY5" s="3">
        <v>1</v>
      </c>
      <c r="AZ5" s="3">
        <v>0.25287560241089801</v>
      </c>
      <c r="BA5" s="3">
        <v>0.25591239496346402</v>
      </c>
      <c r="BB5" s="3">
        <v>1</v>
      </c>
      <c r="BC5" s="3">
        <v>0.25638861254066803</v>
      </c>
      <c r="BD5" s="3">
        <v>1</v>
      </c>
      <c r="BE5" s="3">
        <v>1</v>
      </c>
      <c r="BF5" s="3">
        <v>1</v>
      </c>
      <c r="BG5" s="3">
        <v>0.25638861254066803</v>
      </c>
      <c r="BH5" s="3">
        <v>0.30624170815859603</v>
      </c>
      <c r="BI5" s="3">
        <v>0.25638861254066803</v>
      </c>
      <c r="BJ5" s="3">
        <v>0.25628773164096302</v>
      </c>
      <c r="BK5" s="3">
        <v>0.25628773164096302</v>
      </c>
      <c r="BL5" s="3">
        <v>0.256281992372002</v>
      </c>
      <c r="BM5" s="3">
        <v>1</v>
      </c>
      <c r="BN5" s="3">
        <v>1</v>
      </c>
      <c r="BO5" s="3">
        <v>0.25480018028965201</v>
      </c>
      <c r="BP5" s="3">
        <v>0.25628773164096302</v>
      </c>
      <c r="BQ5" s="3">
        <v>0.255888362787352</v>
      </c>
      <c r="BR5" s="3">
        <v>0.25628773164096302</v>
      </c>
      <c r="BS5" s="3">
        <v>0.25628773164096302</v>
      </c>
      <c r="BT5" s="3">
        <v>0.25628773164096302</v>
      </c>
      <c r="BU5" s="3">
        <v>1</v>
      </c>
      <c r="BV5" s="3">
        <v>0.25638861254066803</v>
      </c>
      <c r="BW5" s="3">
        <v>0.25638861254066803</v>
      </c>
      <c r="BX5" s="3">
        <v>0.27446853971086999</v>
      </c>
      <c r="BY5" s="3">
        <v>0.25638861254066803</v>
      </c>
      <c r="BZ5" s="3">
        <v>0.30629422515833399</v>
      </c>
      <c r="CA5" s="3">
        <v>0.30627221744137501</v>
      </c>
      <c r="CB5" s="3">
        <v>1</v>
      </c>
      <c r="CC5" s="3">
        <v>0.25638861254066803</v>
      </c>
      <c r="CD5" s="3">
        <v>0.25638861254066803</v>
      </c>
      <c r="CE5" s="3">
        <v>0.25638861254066803</v>
      </c>
      <c r="CF5" s="3">
        <v>0.25628773164096302</v>
      </c>
      <c r="CG5" s="3">
        <v>0.25638861254066803</v>
      </c>
      <c r="CH5" s="3">
        <v>0.26220495493213097</v>
      </c>
      <c r="CI5" s="3">
        <v>0.25246146743598702</v>
      </c>
      <c r="CJ5" s="3">
        <v>0.25638861254066803</v>
      </c>
      <c r="CK5" s="3">
        <v>0.25638861254066803</v>
      </c>
      <c r="CL5" s="3">
        <v>0.25638861254066803</v>
      </c>
      <c r="CM5" s="3">
        <v>0.300345913976653</v>
      </c>
      <c r="CN5" s="3">
        <v>0.25638861254066803</v>
      </c>
      <c r="CO5" s="3">
        <v>0.25638861254066803</v>
      </c>
      <c r="CP5" s="3">
        <v>1</v>
      </c>
      <c r="CQ5" s="3">
        <v>1</v>
      </c>
      <c r="CR5" s="3">
        <v>1</v>
      </c>
      <c r="CS5" s="3">
        <v>1</v>
      </c>
      <c r="CT5" s="3">
        <v>1</v>
      </c>
      <c r="CU5" s="3">
        <v>0.25638861254066803</v>
      </c>
      <c r="CV5" s="3">
        <v>1</v>
      </c>
      <c r="CW5" s="3">
        <v>1</v>
      </c>
      <c r="CX5" s="3">
        <v>0.25260786108264</v>
      </c>
      <c r="CY5" s="3">
        <v>0.30627021386526398</v>
      </c>
      <c r="CZ5" s="3">
        <v>1</v>
      </c>
      <c r="DA5" s="3">
        <v>0.30627305033351598</v>
      </c>
      <c r="DB5" s="3">
        <v>0.29729502587727802</v>
      </c>
      <c r="DC5" s="3">
        <v>1</v>
      </c>
      <c r="DD5" s="3">
        <v>0.30629967435108102</v>
      </c>
      <c r="DE5" s="3">
        <v>1</v>
      </c>
      <c r="DF5" s="3">
        <v>1</v>
      </c>
      <c r="DG5" s="3">
        <v>1</v>
      </c>
      <c r="DH5" s="3">
        <v>1</v>
      </c>
      <c r="DI5" s="3">
        <v>1</v>
      </c>
      <c r="DJ5" s="3">
        <v>0.26396175401215699</v>
      </c>
      <c r="DK5" s="3">
        <v>0.308208587892565</v>
      </c>
      <c r="DL5" s="3">
        <v>1</v>
      </c>
      <c r="DM5" s="3">
        <v>1</v>
      </c>
      <c r="DN5" s="3">
        <v>0.29332334579458702</v>
      </c>
      <c r="DO5" s="3">
        <v>1</v>
      </c>
      <c r="DP5" s="3">
        <v>1</v>
      </c>
      <c r="DQ5" s="3">
        <v>1</v>
      </c>
      <c r="DR5" s="3">
        <v>1</v>
      </c>
      <c r="DS5" s="3">
        <v>1</v>
      </c>
      <c r="DT5" s="3">
        <v>1</v>
      </c>
      <c r="DU5" s="3">
        <v>1</v>
      </c>
      <c r="DV5" s="3">
        <v>1</v>
      </c>
      <c r="DW5" s="3">
        <v>1</v>
      </c>
      <c r="DX5" s="3">
        <v>1</v>
      </c>
      <c r="DY5" s="3">
        <v>1</v>
      </c>
      <c r="DZ5" s="3">
        <v>1</v>
      </c>
      <c r="EA5" s="3">
        <v>1</v>
      </c>
      <c r="EB5" s="3">
        <v>1</v>
      </c>
      <c r="EC5" s="3">
        <v>1</v>
      </c>
      <c r="ED5" s="3">
        <v>1</v>
      </c>
      <c r="EE5" s="3">
        <v>1</v>
      </c>
      <c r="EF5" s="3">
        <v>0.25638861254066803</v>
      </c>
      <c r="EG5" s="3">
        <v>0.25265667930448299</v>
      </c>
      <c r="EH5" s="3">
        <v>0.30631846432004101</v>
      </c>
      <c r="EI5" s="3">
        <v>0.37893359382386299</v>
      </c>
      <c r="EJ5" s="3">
        <v>1</v>
      </c>
      <c r="EK5" s="3">
        <v>0.30631846432004101</v>
      </c>
      <c r="EL5" s="3">
        <v>1</v>
      </c>
      <c r="EM5" s="3">
        <v>0.37061256426591699</v>
      </c>
      <c r="EN5" s="3">
        <v>0.30622754879131903</v>
      </c>
      <c r="EO5" s="3">
        <v>0.30627575548868402</v>
      </c>
      <c r="EP5" s="3">
        <v>0.30310056477104902</v>
      </c>
      <c r="EQ5" s="3">
        <v>0.30618757413327802</v>
      </c>
      <c r="ER5" s="3">
        <v>1</v>
      </c>
      <c r="ES5" s="3">
        <v>0.30612167742858998</v>
      </c>
      <c r="ET5" s="3">
        <v>0.27521954593294601</v>
      </c>
      <c r="EU5" s="3">
        <v>0.377538378890448</v>
      </c>
      <c r="EV5" s="3">
        <v>0.30631846432004101</v>
      </c>
      <c r="EW5" s="3">
        <v>0.377538378890448</v>
      </c>
      <c r="EX5" s="3">
        <v>0.30629422515833399</v>
      </c>
      <c r="EY5" s="3">
        <v>1</v>
      </c>
      <c r="EZ5" s="3">
        <v>1</v>
      </c>
      <c r="FA5" s="3">
        <v>0.25628773164096302</v>
      </c>
      <c r="FB5" s="3">
        <v>1</v>
      </c>
      <c r="FC5" s="3">
        <v>0.30599639603275802</v>
      </c>
      <c r="FD5" s="3">
        <v>0.25638861254066803</v>
      </c>
      <c r="FE5" s="3">
        <v>0.26331227710786098</v>
      </c>
      <c r="FF5" s="3">
        <v>1</v>
      </c>
      <c r="FG5" s="3">
        <v>0.30604832588381298</v>
      </c>
      <c r="FH5" s="3">
        <v>1</v>
      </c>
      <c r="FI5" s="3">
        <v>1</v>
      </c>
      <c r="FJ5" s="3">
        <v>1</v>
      </c>
      <c r="FK5" s="3">
        <v>0.30631846432004101</v>
      </c>
      <c r="FL5" s="3">
        <v>0.30617074901307501</v>
      </c>
      <c r="FM5" s="3"/>
      <c r="FN5" s="3">
        <v>98.750491404801565</v>
      </c>
    </row>
    <row r="6" spans="2:170" x14ac:dyDescent="0.25">
      <c r="B6" s="4">
        <f t="shared" ref="B6:B69" si="0">COUNTIF(I6:FL6,"&gt;=0,625")</f>
        <v>75</v>
      </c>
      <c r="C6" s="5">
        <f t="shared" ref="C6:C69" si="1">COUNTIFS(I6:FL6,"&gt;=0,3",I6:FL6,"&lt;0,625")</f>
        <v>40</v>
      </c>
      <c r="D6" s="6">
        <f t="shared" ref="D6:D69" si="2">COUNTIF(I6:FL6,"&lt;0,3")</f>
        <v>45</v>
      </c>
      <c r="E6" s="4">
        <v>97</v>
      </c>
      <c r="F6" s="5">
        <v>8</v>
      </c>
      <c r="G6" s="6">
        <v>55</v>
      </c>
      <c r="H6" s="2">
        <v>2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3">
        <v>1</v>
      </c>
      <c r="P6" s="3">
        <v>1</v>
      </c>
      <c r="Q6" s="3">
        <v>0.26362466626855202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0.30629422515833399</v>
      </c>
      <c r="X6" s="3">
        <v>1</v>
      </c>
      <c r="Y6" s="3">
        <v>1</v>
      </c>
      <c r="Z6" s="3">
        <v>1</v>
      </c>
      <c r="AA6" s="3">
        <v>0.30629422515833399</v>
      </c>
      <c r="AB6" s="3">
        <v>1</v>
      </c>
      <c r="AC6" s="3">
        <v>1</v>
      </c>
      <c r="AD6" s="3">
        <v>0.30362570678199402</v>
      </c>
      <c r="AE6" s="3">
        <v>0.30629422515833399</v>
      </c>
      <c r="AF6" s="3">
        <v>1</v>
      </c>
      <c r="AG6" s="3">
        <v>1</v>
      </c>
      <c r="AH6" s="3">
        <v>0.30629422515833399</v>
      </c>
      <c r="AI6" s="3">
        <v>1</v>
      </c>
      <c r="AJ6" s="3">
        <v>1</v>
      </c>
      <c r="AK6" s="3">
        <v>1</v>
      </c>
      <c r="AL6" s="3">
        <v>0.25638861254066803</v>
      </c>
      <c r="AM6" s="3">
        <v>1</v>
      </c>
      <c r="AN6" s="3">
        <v>1</v>
      </c>
      <c r="AO6" s="3">
        <v>1</v>
      </c>
      <c r="AP6" s="3">
        <v>1</v>
      </c>
      <c r="AQ6" s="3">
        <v>1</v>
      </c>
      <c r="AR6" s="3">
        <v>1</v>
      </c>
      <c r="AS6" s="3">
        <v>1</v>
      </c>
      <c r="AT6" s="3">
        <v>0.25525388744287397</v>
      </c>
      <c r="AU6" s="3">
        <v>0.25246573159532398</v>
      </c>
      <c r="AV6" s="3">
        <v>0.25566600187868299</v>
      </c>
      <c r="AW6" s="3">
        <v>0.25252763334258499</v>
      </c>
      <c r="AX6" s="3">
        <v>0.25638861254066803</v>
      </c>
      <c r="AY6" s="3">
        <v>0.25252763334258499</v>
      </c>
      <c r="AZ6" s="3">
        <v>0.25287560241089801</v>
      </c>
      <c r="BA6" s="3">
        <v>1</v>
      </c>
      <c r="BB6" s="3">
        <v>0.25638861254066803</v>
      </c>
      <c r="BC6" s="3">
        <v>1</v>
      </c>
      <c r="BD6" s="3">
        <v>1</v>
      </c>
      <c r="BE6" s="3">
        <v>1</v>
      </c>
      <c r="BF6" s="3">
        <v>1</v>
      </c>
      <c r="BG6" s="3">
        <v>1</v>
      </c>
      <c r="BH6" s="3">
        <v>0.30629422515833399</v>
      </c>
      <c r="BI6" s="3">
        <v>1</v>
      </c>
      <c r="BJ6" s="3">
        <v>1</v>
      </c>
      <c r="BK6" s="3">
        <v>1</v>
      </c>
      <c r="BL6" s="3">
        <v>1</v>
      </c>
      <c r="BM6" s="3">
        <v>0.25598459727759099</v>
      </c>
      <c r="BN6" s="3">
        <v>1</v>
      </c>
      <c r="BO6" s="3">
        <v>0.25480018028965201</v>
      </c>
      <c r="BP6" s="3">
        <v>1</v>
      </c>
      <c r="BQ6" s="3">
        <v>1</v>
      </c>
      <c r="BR6" s="3">
        <v>1</v>
      </c>
      <c r="BS6" s="3">
        <v>1</v>
      </c>
      <c r="BT6" s="3">
        <v>0.25628773164096302</v>
      </c>
      <c r="BU6" s="3">
        <v>1</v>
      </c>
      <c r="BV6" s="3">
        <v>1</v>
      </c>
      <c r="BW6" s="3">
        <v>1</v>
      </c>
      <c r="BX6" s="3">
        <v>1</v>
      </c>
      <c r="BY6" s="3">
        <v>1</v>
      </c>
      <c r="BZ6" s="3">
        <v>1</v>
      </c>
      <c r="CA6" s="3">
        <v>1</v>
      </c>
      <c r="CB6" s="3">
        <v>0.30629422515833399</v>
      </c>
      <c r="CC6" s="3">
        <v>0.25638861254066803</v>
      </c>
      <c r="CD6" s="3">
        <v>0.25638861254066803</v>
      </c>
      <c r="CE6" s="3">
        <v>1</v>
      </c>
      <c r="CF6" s="3">
        <v>0.25638861254066803</v>
      </c>
      <c r="CG6" s="3">
        <v>0.25638861254066803</v>
      </c>
      <c r="CH6" s="3">
        <v>1</v>
      </c>
      <c r="CI6" s="3">
        <v>0.25252763334258499</v>
      </c>
      <c r="CJ6" s="3">
        <v>1</v>
      </c>
      <c r="CK6" s="3">
        <v>1</v>
      </c>
      <c r="CL6" s="3">
        <v>0.25638861254066803</v>
      </c>
      <c r="CM6" s="3">
        <v>0.25638861254066803</v>
      </c>
      <c r="CN6" s="3">
        <v>0.25638861254066803</v>
      </c>
      <c r="CO6" s="3">
        <v>0.25638861254066803</v>
      </c>
      <c r="CP6" s="3">
        <v>0.30631846432004101</v>
      </c>
      <c r="CQ6" s="3">
        <v>0.30321323894881302</v>
      </c>
      <c r="CR6" s="3">
        <v>1</v>
      </c>
      <c r="CS6" s="3">
        <v>0.30625046907703302</v>
      </c>
      <c r="CT6" s="3">
        <v>0.28118254228411199</v>
      </c>
      <c r="CU6" s="3">
        <v>0.25638861254066803</v>
      </c>
      <c r="CV6" s="3">
        <v>0.30620173489038099</v>
      </c>
      <c r="CW6" s="3">
        <v>0.25638861254066803</v>
      </c>
      <c r="CX6" s="3">
        <v>0.25252763334258499</v>
      </c>
      <c r="CY6" s="3">
        <v>0.30629422515833399</v>
      </c>
      <c r="CZ6" s="3">
        <v>0.25316246919945601</v>
      </c>
      <c r="DA6" s="3">
        <v>0.30631846432004101</v>
      </c>
      <c r="DB6" s="3">
        <v>0.25638861254066803</v>
      </c>
      <c r="DC6" s="3">
        <v>1</v>
      </c>
      <c r="DD6" s="3">
        <v>0.30629422515833399</v>
      </c>
      <c r="DE6" s="3">
        <v>1</v>
      </c>
      <c r="DF6" s="3">
        <v>1</v>
      </c>
      <c r="DG6" s="3">
        <v>1</v>
      </c>
      <c r="DH6" s="3">
        <v>1</v>
      </c>
      <c r="DI6" s="3">
        <v>0.30629422515833399</v>
      </c>
      <c r="DJ6" s="3">
        <v>0.26396127270988901</v>
      </c>
      <c r="DK6" s="3">
        <v>0.30631846432004101</v>
      </c>
      <c r="DL6" s="3">
        <v>0.30631846432004101</v>
      </c>
      <c r="DM6" s="3">
        <v>0.30631846432004101</v>
      </c>
      <c r="DN6" s="3">
        <v>0.29335717359020602</v>
      </c>
      <c r="DO6" s="3">
        <v>0.30631846432004101</v>
      </c>
      <c r="DP6" s="3">
        <v>1</v>
      </c>
      <c r="DQ6" s="3">
        <v>0.26348257375978201</v>
      </c>
      <c r="DR6" s="3">
        <v>0.30631846432004101</v>
      </c>
      <c r="DS6" s="3">
        <v>0.30631846432004101</v>
      </c>
      <c r="DT6" s="3">
        <v>0.30631846432004101</v>
      </c>
      <c r="DU6" s="3">
        <v>0.30631846432004101</v>
      </c>
      <c r="DV6" s="3">
        <v>0.30631846432004101</v>
      </c>
      <c r="DW6" s="3">
        <v>0.30631846432004101</v>
      </c>
      <c r="DX6" s="3">
        <v>0.30631846432004101</v>
      </c>
      <c r="DY6" s="3">
        <v>0.30631846432004101</v>
      </c>
      <c r="DZ6" s="3">
        <v>0.30631846432004101</v>
      </c>
      <c r="EA6" s="3">
        <v>1</v>
      </c>
      <c r="EB6" s="3">
        <v>0.25638861254066803</v>
      </c>
      <c r="EC6" s="3">
        <v>1</v>
      </c>
      <c r="ED6" s="3">
        <v>0.25638861254066803</v>
      </c>
      <c r="EE6" s="3">
        <v>0.25638861254066803</v>
      </c>
      <c r="EF6" s="3">
        <v>1</v>
      </c>
      <c r="EG6" s="3">
        <v>0.25265759084182299</v>
      </c>
      <c r="EH6" s="3">
        <v>0.30631846432004101</v>
      </c>
      <c r="EI6" s="3">
        <v>0.37168949251979699</v>
      </c>
      <c r="EJ6" s="3">
        <v>1</v>
      </c>
      <c r="EK6" s="3">
        <v>0.30628317888635598</v>
      </c>
      <c r="EL6" s="3">
        <v>0.295482327149587</v>
      </c>
      <c r="EM6" s="3">
        <v>0.30625611308855399</v>
      </c>
      <c r="EN6" s="3">
        <v>0.30631846432004101</v>
      </c>
      <c r="EO6" s="3">
        <v>1</v>
      </c>
      <c r="EP6" s="3">
        <v>1</v>
      </c>
      <c r="EQ6" s="3">
        <v>1</v>
      </c>
      <c r="ER6" s="3">
        <v>0.25638861254066803</v>
      </c>
      <c r="ES6" s="3">
        <v>0.27408219160895902</v>
      </c>
      <c r="ET6" s="3">
        <v>1</v>
      </c>
      <c r="EU6" s="3">
        <v>0.306313936573609</v>
      </c>
      <c r="EV6" s="3">
        <v>0.30631846432004101</v>
      </c>
      <c r="EW6" s="3">
        <v>0.30628895624278502</v>
      </c>
      <c r="EX6" s="3">
        <v>0.25733266465265803</v>
      </c>
      <c r="EY6" s="3">
        <v>0.25638861254066803</v>
      </c>
      <c r="EZ6" s="3">
        <v>0.25638861254066803</v>
      </c>
      <c r="FA6" s="3">
        <v>1</v>
      </c>
      <c r="FB6" s="3">
        <v>1</v>
      </c>
      <c r="FC6" s="3">
        <v>0.30629422515833399</v>
      </c>
      <c r="FD6" s="3">
        <v>1</v>
      </c>
      <c r="FE6" s="3">
        <v>1</v>
      </c>
      <c r="FF6" s="3">
        <v>0.25638861254066803</v>
      </c>
      <c r="FG6" s="3">
        <v>0.30629422515833399</v>
      </c>
      <c r="FH6" s="3">
        <v>0.25638861254066803</v>
      </c>
      <c r="FI6" s="3">
        <v>0.255259384156035</v>
      </c>
      <c r="FJ6" s="3">
        <v>0.26637615860136798</v>
      </c>
      <c r="FK6" s="3">
        <v>0.30631846432004101</v>
      </c>
      <c r="FL6" s="3">
        <v>0.30629422515833399</v>
      </c>
      <c r="FM6" s="3"/>
      <c r="FN6" s="3">
        <v>98.965659107613519</v>
      </c>
    </row>
    <row r="7" spans="2:170" x14ac:dyDescent="0.25">
      <c r="B7" s="4">
        <f t="shared" si="0"/>
        <v>104</v>
      </c>
      <c r="C7" s="5">
        <f t="shared" si="1"/>
        <v>20</v>
      </c>
      <c r="D7" s="6">
        <f t="shared" si="2"/>
        <v>36</v>
      </c>
      <c r="E7" s="4">
        <v>79</v>
      </c>
      <c r="F7" s="5">
        <v>10</v>
      </c>
      <c r="G7" s="6">
        <v>71</v>
      </c>
      <c r="H7" s="2">
        <v>3</v>
      </c>
      <c r="I7" s="3">
        <v>1</v>
      </c>
      <c r="J7" s="3">
        <v>1</v>
      </c>
      <c r="K7" s="3">
        <v>1</v>
      </c>
      <c r="L7" s="3">
        <v>0.25600070582134599</v>
      </c>
      <c r="M7" s="3">
        <v>1</v>
      </c>
      <c r="N7" s="3">
        <v>1</v>
      </c>
      <c r="O7" s="3">
        <v>1</v>
      </c>
      <c r="P7" s="3">
        <v>1</v>
      </c>
      <c r="Q7" s="3">
        <v>1</v>
      </c>
      <c r="R7" s="3">
        <v>1</v>
      </c>
      <c r="S7" s="3">
        <v>1</v>
      </c>
      <c r="T7" s="3">
        <v>1</v>
      </c>
      <c r="U7" s="3">
        <v>1</v>
      </c>
      <c r="V7" s="3">
        <v>1</v>
      </c>
      <c r="W7" s="3">
        <v>1</v>
      </c>
      <c r="X7" s="3">
        <v>1</v>
      </c>
      <c r="Y7" s="3">
        <v>0.30629422515833399</v>
      </c>
      <c r="Z7" s="3">
        <v>1</v>
      </c>
      <c r="AA7" s="3">
        <v>0.30629422515833399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0.30627568372610903</v>
      </c>
      <c r="AH7" s="3">
        <v>1</v>
      </c>
      <c r="AI7" s="3">
        <v>1</v>
      </c>
      <c r="AJ7" s="3">
        <v>1</v>
      </c>
      <c r="AK7" s="3">
        <v>0.25628773164096302</v>
      </c>
      <c r="AL7" s="3">
        <v>0.25628773164096302</v>
      </c>
      <c r="AM7" s="3">
        <v>1</v>
      </c>
      <c r="AN7" s="3">
        <v>0.25574542263024402</v>
      </c>
      <c r="AO7" s="3">
        <v>1</v>
      </c>
      <c r="AP7" s="3">
        <v>1</v>
      </c>
      <c r="AQ7" s="3">
        <v>0.30629422515833399</v>
      </c>
      <c r="AR7" s="3">
        <v>0.25246727796514001</v>
      </c>
      <c r="AS7" s="3">
        <v>0.265544926924703</v>
      </c>
      <c r="AT7" s="3">
        <v>1</v>
      </c>
      <c r="AU7" s="3">
        <v>1</v>
      </c>
      <c r="AV7" s="3">
        <v>0.25566600187868299</v>
      </c>
      <c r="AW7" s="3">
        <v>1</v>
      </c>
      <c r="AX7" s="3">
        <v>0.25638861254066803</v>
      </c>
      <c r="AY7" s="3">
        <v>1</v>
      </c>
      <c r="AZ7" s="3">
        <v>0.25303714869254401</v>
      </c>
      <c r="BA7" s="3">
        <v>1</v>
      </c>
      <c r="BB7" s="3">
        <v>1</v>
      </c>
      <c r="BC7" s="3">
        <v>1</v>
      </c>
      <c r="BD7" s="3">
        <v>1</v>
      </c>
      <c r="BE7" s="3">
        <v>1</v>
      </c>
      <c r="BF7" s="3">
        <v>1</v>
      </c>
      <c r="BG7" s="3">
        <v>1</v>
      </c>
      <c r="BH7" s="3">
        <v>1</v>
      </c>
      <c r="BI7" s="3">
        <v>1</v>
      </c>
      <c r="BJ7" s="3">
        <v>1</v>
      </c>
      <c r="BK7" s="3">
        <v>0.25628773164096302</v>
      </c>
      <c r="BL7" s="3">
        <v>1</v>
      </c>
      <c r="BM7" s="3">
        <v>1</v>
      </c>
      <c r="BN7" s="3">
        <v>0.25638861254066803</v>
      </c>
      <c r="BO7" s="3">
        <v>1</v>
      </c>
      <c r="BP7" s="3">
        <v>1</v>
      </c>
      <c r="BQ7" s="3">
        <v>1</v>
      </c>
      <c r="BR7" s="3">
        <v>1</v>
      </c>
      <c r="BS7" s="3">
        <v>1</v>
      </c>
      <c r="BT7" s="3">
        <v>1</v>
      </c>
      <c r="BU7" s="3">
        <v>1</v>
      </c>
      <c r="BV7" s="3">
        <v>1</v>
      </c>
      <c r="BW7" s="3">
        <v>0.25625821591382197</v>
      </c>
      <c r="BX7" s="3">
        <v>0.25638297127121501</v>
      </c>
      <c r="BY7" s="3">
        <v>1</v>
      </c>
      <c r="BZ7" s="3">
        <v>0.26061828183751501</v>
      </c>
      <c r="CA7" s="3">
        <v>1</v>
      </c>
      <c r="CB7" s="3">
        <v>1</v>
      </c>
      <c r="CC7" s="3">
        <v>0.25638115838222197</v>
      </c>
      <c r="CD7" s="3">
        <v>1</v>
      </c>
      <c r="CE7" s="3">
        <v>1</v>
      </c>
      <c r="CF7" s="3">
        <v>1</v>
      </c>
      <c r="CG7" s="3">
        <v>1</v>
      </c>
      <c r="CH7" s="3">
        <v>0.25638861254066803</v>
      </c>
      <c r="CI7" s="3">
        <v>1</v>
      </c>
      <c r="CJ7" s="3">
        <v>0.25623716695242199</v>
      </c>
      <c r="CK7" s="3">
        <v>0.25638861254066803</v>
      </c>
      <c r="CL7" s="3">
        <v>1</v>
      </c>
      <c r="CM7" s="3">
        <v>0.25638861254066803</v>
      </c>
      <c r="CN7" s="3">
        <v>1</v>
      </c>
      <c r="CO7" s="3">
        <v>0.25638861254066803</v>
      </c>
      <c r="CP7" s="3">
        <v>0.30630675265697999</v>
      </c>
      <c r="CQ7" s="3">
        <v>0.30321323894881302</v>
      </c>
      <c r="CR7" s="3">
        <v>1</v>
      </c>
      <c r="CS7" s="3">
        <v>1</v>
      </c>
      <c r="CT7" s="3">
        <v>0.28118254228411199</v>
      </c>
      <c r="CU7" s="3">
        <v>1</v>
      </c>
      <c r="CV7" s="3">
        <v>1</v>
      </c>
      <c r="CW7" s="3">
        <v>1</v>
      </c>
      <c r="CX7" s="3">
        <v>1</v>
      </c>
      <c r="CY7" s="3">
        <v>1</v>
      </c>
      <c r="CZ7" s="3">
        <v>1</v>
      </c>
      <c r="DA7" s="3">
        <v>0.30631846432004101</v>
      </c>
      <c r="DB7" s="3">
        <v>0.25638861254066803</v>
      </c>
      <c r="DC7" s="3">
        <v>1</v>
      </c>
      <c r="DD7" s="3">
        <v>0.30629422515833399</v>
      </c>
      <c r="DE7" s="3">
        <v>0.25265383626567001</v>
      </c>
      <c r="DF7" s="3">
        <v>1</v>
      </c>
      <c r="DG7" s="3">
        <v>1</v>
      </c>
      <c r="DH7" s="3">
        <v>1</v>
      </c>
      <c r="DI7" s="3">
        <v>1</v>
      </c>
      <c r="DJ7" s="3">
        <v>1</v>
      </c>
      <c r="DK7" s="3">
        <v>1</v>
      </c>
      <c r="DL7" s="3">
        <v>0.30631846432004101</v>
      </c>
      <c r="DM7" s="3">
        <v>1</v>
      </c>
      <c r="DN7" s="3">
        <v>0.29336065585414001</v>
      </c>
      <c r="DO7" s="3">
        <v>1</v>
      </c>
      <c r="DP7" s="3">
        <v>1</v>
      </c>
      <c r="DQ7" s="3">
        <v>1</v>
      </c>
      <c r="DR7" s="3">
        <v>1</v>
      </c>
      <c r="DS7" s="3">
        <v>1</v>
      </c>
      <c r="DT7" s="3">
        <v>1</v>
      </c>
      <c r="DU7" s="3">
        <v>1</v>
      </c>
      <c r="DV7" s="3">
        <v>1</v>
      </c>
      <c r="DW7" s="3">
        <v>1</v>
      </c>
      <c r="DX7" s="3">
        <v>1</v>
      </c>
      <c r="DY7" s="3">
        <v>0.30631846432004101</v>
      </c>
      <c r="DZ7" s="3">
        <v>1</v>
      </c>
      <c r="EA7" s="3">
        <v>1</v>
      </c>
      <c r="EB7" s="3">
        <v>0.25638861254066803</v>
      </c>
      <c r="EC7" s="3">
        <v>0.26420724966021197</v>
      </c>
      <c r="ED7" s="3">
        <v>0.25638861254066803</v>
      </c>
      <c r="EE7" s="3">
        <v>0.25583234967947499</v>
      </c>
      <c r="EF7" s="3">
        <v>1</v>
      </c>
      <c r="EG7" s="3">
        <v>0.25265759084182299</v>
      </c>
      <c r="EH7" s="3">
        <v>1</v>
      </c>
      <c r="EI7" s="3">
        <v>0.37002167495967703</v>
      </c>
      <c r="EJ7" s="3">
        <v>1</v>
      </c>
      <c r="EK7" s="3">
        <v>1</v>
      </c>
      <c r="EL7" s="3">
        <v>1</v>
      </c>
      <c r="EM7" s="3">
        <v>0.306281957187855</v>
      </c>
      <c r="EN7" s="3">
        <v>0.30631846432004101</v>
      </c>
      <c r="EO7" s="3">
        <v>1</v>
      </c>
      <c r="EP7" s="3">
        <v>0.25638861254066803</v>
      </c>
      <c r="EQ7" s="3">
        <v>0.25637987129968698</v>
      </c>
      <c r="ER7" s="3">
        <v>1</v>
      </c>
      <c r="ES7" s="3">
        <v>0.30135432653715899</v>
      </c>
      <c r="ET7" s="3">
        <v>0.26623726295759997</v>
      </c>
      <c r="EU7" s="3">
        <v>0.30720806765562703</v>
      </c>
      <c r="EV7" s="3">
        <v>0.30631846432004101</v>
      </c>
      <c r="EW7" s="3">
        <v>0.30630770374657901</v>
      </c>
      <c r="EX7" s="3">
        <v>0.30629422515833399</v>
      </c>
      <c r="EY7" s="3">
        <v>1</v>
      </c>
      <c r="EZ7" s="3">
        <v>1</v>
      </c>
      <c r="FA7" s="3">
        <v>0.25623716695242199</v>
      </c>
      <c r="FB7" s="3">
        <v>1</v>
      </c>
      <c r="FC7" s="3">
        <v>0.30510932023414999</v>
      </c>
      <c r="FD7" s="3">
        <v>0.25633739856465299</v>
      </c>
      <c r="FE7" s="3">
        <v>0.25252763334258499</v>
      </c>
      <c r="FF7" s="3">
        <v>0.25575687055014701</v>
      </c>
      <c r="FG7" s="3">
        <v>0.30629422515833399</v>
      </c>
      <c r="FH7" s="3">
        <v>1</v>
      </c>
      <c r="FI7" s="3">
        <v>1</v>
      </c>
      <c r="FJ7" s="3">
        <v>1</v>
      </c>
      <c r="FK7" s="3">
        <v>1</v>
      </c>
      <c r="FL7" s="3">
        <v>1</v>
      </c>
      <c r="FM7" s="3"/>
      <c r="FN7" s="3">
        <v>119.48189542505507</v>
      </c>
    </row>
    <row r="8" spans="2:170" x14ac:dyDescent="0.25">
      <c r="B8" s="4">
        <f t="shared" si="0"/>
        <v>104</v>
      </c>
      <c r="C8" s="5">
        <f t="shared" si="1"/>
        <v>23</v>
      </c>
      <c r="D8" s="6">
        <f t="shared" si="2"/>
        <v>33</v>
      </c>
      <c r="E8" s="4">
        <v>95</v>
      </c>
      <c r="F8" s="5">
        <v>3</v>
      </c>
      <c r="G8" s="6">
        <v>62</v>
      </c>
      <c r="H8" s="2">
        <v>4</v>
      </c>
      <c r="I8" s="3">
        <v>1</v>
      </c>
      <c r="J8" s="3">
        <v>1</v>
      </c>
      <c r="K8" s="3">
        <v>1</v>
      </c>
      <c r="L8" s="3">
        <v>1</v>
      </c>
      <c r="M8" s="3">
        <v>1</v>
      </c>
      <c r="N8" s="3">
        <v>1</v>
      </c>
      <c r="O8" s="3">
        <v>1</v>
      </c>
      <c r="P8" s="3">
        <v>1</v>
      </c>
      <c r="Q8" s="3">
        <v>1</v>
      </c>
      <c r="R8" s="3">
        <v>1</v>
      </c>
      <c r="S8" s="3">
        <v>1</v>
      </c>
      <c r="T8" s="3">
        <v>1</v>
      </c>
      <c r="U8" s="3">
        <v>1</v>
      </c>
      <c r="V8" s="3">
        <v>1</v>
      </c>
      <c r="W8" s="3">
        <v>1</v>
      </c>
      <c r="X8" s="3">
        <v>1</v>
      </c>
      <c r="Y8" s="3">
        <v>1</v>
      </c>
      <c r="Z8" s="3">
        <v>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0.30629422515833399</v>
      </c>
      <c r="AH8" s="3">
        <v>0.30631846432004101</v>
      </c>
      <c r="AI8" s="3">
        <v>1</v>
      </c>
      <c r="AJ8" s="3">
        <v>1</v>
      </c>
      <c r="AK8" s="3">
        <v>1</v>
      </c>
      <c r="AL8" s="3">
        <v>1</v>
      </c>
      <c r="AM8" s="3">
        <v>0.30631846432004101</v>
      </c>
      <c r="AN8" s="3">
        <v>1</v>
      </c>
      <c r="AO8" s="3">
        <v>1</v>
      </c>
      <c r="AP8" s="3">
        <v>1</v>
      </c>
      <c r="AQ8" s="3">
        <v>1</v>
      </c>
      <c r="AR8" s="3">
        <v>1</v>
      </c>
      <c r="AS8" s="3">
        <v>1</v>
      </c>
      <c r="AT8" s="3">
        <v>0.255170854360457</v>
      </c>
      <c r="AU8" s="3">
        <v>1</v>
      </c>
      <c r="AV8" s="3">
        <v>0.25566600187868299</v>
      </c>
      <c r="AW8" s="3">
        <v>1</v>
      </c>
      <c r="AX8" s="3">
        <v>0.25638861254066803</v>
      </c>
      <c r="AY8" s="3">
        <v>0.26369308997385699</v>
      </c>
      <c r="AZ8" s="3">
        <v>0.25287560241089801</v>
      </c>
      <c r="BA8" s="3">
        <v>1</v>
      </c>
      <c r="BB8" s="3">
        <v>1</v>
      </c>
      <c r="BC8" s="3">
        <v>1</v>
      </c>
      <c r="BD8" s="3">
        <v>1</v>
      </c>
      <c r="BE8" s="3">
        <v>1</v>
      </c>
      <c r="BF8" s="3">
        <v>1</v>
      </c>
      <c r="BG8" s="3">
        <v>1</v>
      </c>
      <c r="BH8" s="3">
        <v>0.30629422515833399</v>
      </c>
      <c r="BI8" s="3">
        <v>1</v>
      </c>
      <c r="BJ8" s="3">
        <v>1</v>
      </c>
      <c r="BK8" s="3">
        <v>1</v>
      </c>
      <c r="BL8" s="3">
        <v>1</v>
      </c>
      <c r="BM8" s="3">
        <v>1</v>
      </c>
      <c r="BN8" s="3">
        <v>1</v>
      </c>
      <c r="BO8" s="3">
        <v>0.25480018028965201</v>
      </c>
      <c r="BP8" s="3">
        <v>1</v>
      </c>
      <c r="BQ8" s="3">
        <v>1</v>
      </c>
      <c r="BR8" s="3">
        <v>1</v>
      </c>
      <c r="BS8" s="3">
        <v>1</v>
      </c>
      <c r="BT8" s="3">
        <v>1</v>
      </c>
      <c r="BU8" s="3">
        <v>1</v>
      </c>
      <c r="BV8" s="3">
        <v>1</v>
      </c>
      <c r="BW8" s="3">
        <v>1</v>
      </c>
      <c r="BX8" s="3">
        <v>1</v>
      </c>
      <c r="BY8" s="3">
        <v>1</v>
      </c>
      <c r="BZ8" s="3">
        <v>1</v>
      </c>
      <c r="CA8" s="3">
        <v>1</v>
      </c>
      <c r="CB8" s="3">
        <v>0.30626917380258001</v>
      </c>
      <c r="CC8" s="3">
        <v>0.25638861254066803</v>
      </c>
      <c r="CD8" s="3">
        <v>0.25638861254066803</v>
      </c>
      <c r="CE8" s="3">
        <v>1</v>
      </c>
      <c r="CF8" s="3">
        <v>1</v>
      </c>
      <c r="CG8" s="3">
        <v>1</v>
      </c>
      <c r="CH8" s="3">
        <v>0.25638861254066803</v>
      </c>
      <c r="CI8" s="3">
        <v>0.25245320011421901</v>
      </c>
      <c r="CJ8" s="3">
        <v>0.25638861254066803</v>
      </c>
      <c r="CK8" s="3">
        <v>0.25638861254066803</v>
      </c>
      <c r="CL8" s="3">
        <v>0.25638861254066803</v>
      </c>
      <c r="CM8" s="3">
        <v>0.25638861254066803</v>
      </c>
      <c r="CN8" s="3">
        <v>1</v>
      </c>
      <c r="CO8" s="3">
        <v>0.25638861254066803</v>
      </c>
      <c r="CP8" s="3">
        <v>0.30626683089752299</v>
      </c>
      <c r="CQ8" s="3">
        <v>1</v>
      </c>
      <c r="CR8" s="3">
        <v>0.261474576399851</v>
      </c>
      <c r="CS8" s="3">
        <v>1</v>
      </c>
      <c r="CT8" s="3">
        <v>1</v>
      </c>
      <c r="CU8" s="3">
        <v>0.25638861254066803</v>
      </c>
      <c r="CV8" s="3">
        <v>1</v>
      </c>
      <c r="CW8" s="3">
        <v>1</v>
      </c>
      <c r="CX8" s="3">
        <v>1</v>
      </c>
      <c r="CY8" s="3">
        <v>0.30629422515833399</v>
      </c>
      <c r="CZ8" s="3">
        <v>1</v>
      </c>
      <c r="DA8" s="3">
        <v>0.30631846432004101</v>
      </c>
      <c r="DB8" s="3">
        <v>0.25638861254066803</v>
      </c>
      <c r="DC8" s="3">
        <v>1</v>
      </c>
      <c r="DD8" s="3">
        <v>0.30629422515833399</v>
      </c>
      <c r="DE8" s="3">
        <v>1</v>
      </c>
      <c r="DF8" s="3">
        <v>1</v>
      </c>
      <c r="DG8" s="3">
        <v>0.30629422515833399</v>
      </c>
      <c r="DH8" s="3">
        <v>1</v>
      </c>
      <c r="DI8" s="3">
        <v>1</v>
      </c>
      <c r="DJ8" s="3">
        <v>0.26395089996793197</v>
      </c>
      <c r="DK8" s="3">
        <v>0.30631846432004101</v>
      </c>
      <c r="DL8" s="3">
        <v>1</v>
      </c>
      <c r="DM8" s="3">
        <v>1</v>
      </c>
      <c r="DN8" s="3">
        <v>0.29335717359020602</v>
      </c>
      <c r="DO8" s="3">
        <v>1</v>
      </c>
      <c r="DP8" s="3">
        <v>0.30623122232210498</v>
      </c>
      <c r="DQ8" s="3">
        <v>1</v>
      </c>
      <c r="DR8" s="3">
        <v>1</v>
      </c>
      <c r="DS8" s="3">
        <v>1</v>
      </c>
      <c r="DT8" s="3">
        <v>1</v>
      </c>
      <c r="DU8" s="3">
        <v>1</v>
      </c>
      <c r="DV8" s="3">
        <v>1</v>
      </c>
      <c r="DW8" s="3">
        <v>1</v>
      </c>
      <c r="DX8" s="3">
        <v>1</v>
      </c>
      <c r="DY8" s="3">
        <v>1</v>
      </c>
      <c r="DZ8" s="3">
        <v>1</v>
      </c>
      <c r="EA8" s="3">
        <v>1</v>
      </c>
      <c r="EB8" s="3">
        <v>1</v>
      </c>
      <c r="EC8" s="3">
        <v>0.25881948056520798</v>
      </c>
      <c r="ED8" s="3">
        <v>1</v>
      </c>
      <c r="EE8" s="3">
        <v>0.25638861254066803</v>
      </c>
      <c r="EF8" s="3">
        <v>1</v>
      </c>
      <c r="EG8" s="3">
        <v>0.25265759084182299</v>
      </c>
      <c r="EH8" s="3">
        <v>1</v>
      </c>
      <c r="EI8" s="3">
        <v>0.36738217131532802</v>
      </c>
      <c r="EJ8" s="3">
        <v>0.30631846432004101</v>
      </c>
      <c r="EK8" s="3">
        <v>0.30629422515833399</v>
      </c>
      <c r="EL8" s="3">
        <v>1</v>
      </c>
      <c r="EM8" s="3">
        <v>0.30630903400343401</v>
      </c>
      <c r="EN8" s="3">
        <v>0.30631846432004101</v>
      </c>
      <c r="EO8" s="3">
        <v>1</v>
      </c>
      <c r="EP8" s="3">
        <v>1</v>
      </c>
      <c r="EQ8" s="3">
        <v>1</v>
      </c>
      <c r="ER8" s="3">
        <v>0.25638861254066803</v>
      </c>
      <c r="ES8" s="3">
        <v>0.25881948056520798</v>
      </c>
      <c r="ET8" s="3">
        <v>1</v>
      </c>
      <c r="EU8" s="3">
        <v>0.30631846432004101</v>
      </c>
      <c r="EV8" s="3">
        <v>0.30631846432004101</v>
      </c>
      <c r="EW8" s="3">
        <v>0.30631846432004101</v>
      </c>
      <c r="EX8" s="3">
        <v>0.25638861254066803</v>
      </c>
      <c r="EY8" s="3">
        <v>1</v>
      </c>
      <c r="EZ8" s="3">
        <v>1</v>
      </c>
      <c r="FA8" s="3">
        <v>0.25786375224610403</v>
      </c>
      <c r="FB8" s="3">
        <v>0.25638861254066803</v>
      </c>
      <c r="FC8" s="3">
        <v>0.30626917380258001</v>
      </c>
      <c r="FD8" s="3">
        <v>0.25638861254066803</v>
      </c>
      <c r="FE8" s="3">
        <v>0.25252763334258499</v>
      </c>
      <c r="FF8" s="3">
        <v>1</v>
      </c>
      <c r="FG8" s="3">
        <v>0.30629422515833399</v>
      </c>
      <c r="FH8" s="3">
        <v>0.25638861254066803</v>
      </c>
      <c r="FI8" s="3">
        <v>0.255259384156035</v>
      </c>
      <c r="FJ8" s="3">
        <v>0.25766961101083402</v>
      </c>
      <c r="FK8" s="3">
        <v>0.30631846432004101</v>
      </c>
      <c r="FL8" s="3">
        <v>1</v>
      </c>
      <c r="FM8" s="3"/>
      <c r="FN8" s="3">
        <v>119.61163675035714</v>
      </c>
    </row>
    <row r="9" spans="2:170" x14ac:dyDescent="0.25">
      <c r="B9" s="4">
        <f t="shared" si="0"/>
        <v>109</v>
      </c>
      <c r="C9" s="5">
        <f t="shared" si="1"/>
        <v>35</v>
      </c>
      <c r="D9" s="6">
        <f t="shared" si="2"/>
        <v>16</v>
      </c>
      <c r="E9" s="4">
        <v>119</v>
      </c>
      <c r="F9" s="5">
        <v>4</v>
      </c>
      <c r="G9" s="6">
        <v>37</v>
      </c>
      <c r="H9" s="2">
        <v>5</v>
      </c>
      <c r="I9" s="3">
        <v>1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1</v>
      </c>
      <c r="S9" s="3">
        <v>1</v>
      </c>
      <c r="T9" s="3">
        <v>1</v>
      </c>
      <c r="U9" s="3">
        <v>1</v>
      </c>
      <c r="V9" s="3">
        <v>1</v>
      </c>
      <c r="W9" s="3">
        <v>1</v>
      </c>
      <c r="X9" s="3">
        <v>1</v>
      </c>
      <c r="Y9" s="3">
        <v>1</v>
      </c>
      <c r="Z9" s="3">
        <v>1</v>
      </c>
      <c r="AA9" s="3">
        <v>1</v>
      </c>
      <c r="AB9" s="3">
        <v>1</v>
      </c>
      <c r="AC9" s="3">
        <v>0.33681450710083799</v>
      </c>
      <c r="AD9" s="3">
        <v>1</v>
      </c>
      <c r="AE9" s="3">
        <v>1</v>
      </c>
      <c r="AF9" s="3">
        <v>1</v>
      </c>
      <c r="AG9" s="3">
        <v>1</v>
      </c>
      <c r="AH9" s="3">
        <v>0.31282795126846202</v>
      </c>
      <c r="AI9" s="3">
        <v>1</v>
      </c>
      <c r="AJ9" s="3">
        <v>1</v>
      </c>
      <c r="AK9" s="3">
        <v>1</v>
      </c>
      <c r="AL9" s="3">
        <v>1</v>
      </c>
      <c r="AM9" s="3">
        <v>0.31282849192782503</v>
      </c>
      <c r="AN9" s="3">
        <v>1</v>
      </c>
      <c r="AO9" s="3">
        <v>1</v>
      </c>
      <c r="AP9" s="3">
        <v>1</v>
      </c>
      <c r="AQ9" s="3">
        <v>1</v>
      </c>
      <c r="AR9" s="3">
        <v>1</v>
      </c>
      <c r="AS9" s="3">
        <v>1</v>
      </c>
      <c r="AT9" s="3">
        <v>1</v>
      </c>
      <c r="AU9" s="3">
        <v>1</v>
      </c>
      <c r="AV9" s="3">
        <v>1</v>
      </c>
      <c r="AW9" s="3">
        <v>1</v>
      </c>
      <c r="AX9" s="3">
        <v>1</v>
      </c>
      <c r="AY9" s="3">
        <v>1</v>
      </c>
      <c r="AZ9" s="3">
        <v>1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0.256624356987396</v>
      </c>
      <c r="BH9" s="3">
        <v>1</v>
      </c>
      <c r="BI9" s="3">
        <v>0.29477648464580702</v>
      </c>
      <c r="BJ9" s="3">
        <v>1</v>
      </c>
      <c r="BK9" s="3">
        <v>1</v>
      </c>
      <c r="BL9" s="3">
        <v>1</v>
      </c>
      <c r="BM9" s="3">
        <v>0.25635393056990502</v>
      </c>
      <c r="BN9" s="3">
        <v>1</v>
      </c>
      <c r="BO9" s="3">
        <v>1</v>
      </c>
      <c r="BP9" s="3">
        <v>1</v>
      </c>
      <c r="BQ9" s="3">
        <v>1</v>
      </c>
      <c r="BR9" s="3">
        <v>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1</v>
      </c>
      <c r="BY9" s="3">
        <v>1</v>
      </c>
      <c r="BZ9" s="3">
        <v>1</v>
      </c>
      <c r="CA9" s="3">
        <v>1</v>
      </c>
      <c r="CB9" s="3">
        <v>0.31280623963271798</v>
      </c>
      <c r="CC9" s="3">
        <v>1</v>
      </c>
      <c r="CD9" s="3">
        <v>0.27923069381723598</v>
      </c>
      <c r="CE9" s="3">
        <v>1</v>
      </c>
      <c r="CF9" s="3">
        <v>1</v>
      </c>
      <c r="CG9" s="3">
        <v>0.29412465513175201</v>
      </c>
      <c r="CH9" s="3">
        <v>0.31280623963271798</v>
      </c>
      <c r="CI9" s="3">
        <v>1</v>
      </c>
      <c r="CJ9" s="3">
        <v>1</v>
      </c>
      <c r="CK9" s="3">
        <v>1</v>
      </c>
      <c r="CL9" s="3">
        <v>1</v>
      </c>
      <c r="CM9" s="3">
        <v>1</v>
      </c>
      <c r="CN9" s="3">
        <v>0.29953255770350801</v>
      </c>
      <c r="CO9" s="3">
        <v>0.27701847552597197</v>
      </c>
      <c r="CP9" s="3">
        <v>0.31282849192782503</v>
      </c>
      <c r="CQ9" s="3">
        <v>0.30970514998750298</v>
      </c>
      <c r="CR9" s="3">
        <v>0.26340967474848398</v>
      </c>
      <c r="CS9" s="3">
        <v>0.31282849192782503</v>
      </c>
      <c r="CT9" s="3">
        <v>0.28708160160086998</v>
      </c>
      <c r="CU9" s="3">
        <v>0.26547081407149098</v>
      </c>
      <c r="CV9" s="3">
        <v>0.312709257656894</v>
      </c>
      <c r="CW9" s="3">
        <v>0.31280623963271798</v>
      </c>
      <c r="CX9" s="3">
        <v>0.26655962124844501</v>
      </c>
      <c r="CY9" s="3">
        <v>0.31263626109139803</v>
      </c>
      <c r="CZ9" s="3">
        <v>1</v>
      </c>
      <c r="DA9" s="3">
        <v>1</v>
      </c>
      <c r="DB9" s="3">
        <v>0.31280623963271798</v>
      </c>
      <c r="DC9" s="3">
        <v>1</v>
      </c>
      <c r="DD9" s="3">
        <v>1</v>
      </c>
      <c r="DE9" s="3">
        <v>1</v>
      </c>
      <c r="DF9" s="3">
        <v>1</v>
      </c>
      <c r="DG9" s="3">
        <v>1</v>
      </c>
      <c r="DH9" s="3">
        <v>1</v>
      </c>
      <c r="DI9" s="3">
        <v>1</v>
      </c>
      <c r="DJ9" s="3">
        <v>1</v>
      </c>
      <c r="DK9" s="3">
        <v>0.312819224050226</v>
      </c>
      <c r="DL9" s="3">
        <v>0.31282849192782503</v>
      </c>
      <c r="DM9" s="3">
        <v>0.31282849192782503</v>
      </c>
      <c r="DN9" s="3">
        <v>0.30020453481911302</v>
      </c>
      <c r="DO9" s="3">
        <v>0.31282849192782503</v>
      </c>
      <c r="DP9" s="3">
        <v>0.31282849192782503</v>
      </c>
      <c r="DQ9" s="3">
        <v>0.26596139516997203</v>
      </c>
      <c r="DR9" s="3">
        <v>1</v>
      </c>
      <c r="DS9" s="3">
        <v>0.31282849192782503</v>
      </c>
      <c r="DT9" s="3">
        <v>1</v>
      </c>
      <c r="DU9" s="3">
        <v>1</v>
      </c>
      <c r="DV9" s="3">
        <v>1</v>
      </c>
      <c r="DW9" s="3">
        <v>1</v>
      </c>
      <c r="DX9" s="3">
        <v>1</v>
      </c>
      <c r="DY9" s="3">
        <v>0.31282849192782503</v>
      </c>
      <c r="DZ9" s="3">
        <v>0.31282849192782503</v>
      </c>
      <c r="EA9" s="3">
        <v>1</v>
      </c>
      <c r="EB9" s="3">
        <v>1</v>
      </c>
      <c r="EC9" s="3">
        <v>1</v>
      </c>
      <c r="ED9" s="3">
        <v>1</v>
      </c>
      <c r="EE9" s="3">
        <v>1</v>
      </c>
      <c r="EF9" s="3">
        <v>1</v>
      </c>
      <c r="EG9" s="3">
        <v>0.25274419465172299</v>
      </c>
      <c r="EH9" s="3">
        <v>0.31282849192782503</v>
      </c>
      <c r="EI9" s="3">
        <v>0.37765994453879698</v>
      </c>
      <c r="EJ9" s="3">
        <v>0.31275076051810802</v>
      </c>
      <c r="EK9" s="3">
        <v>0.31280623963271798</v>
      </c>
      <c r="EL9" s="3">
        <v>0.30236460232999801</v>
      </c>
      <c r="EM9" s="3">
        <v>0.315524183241501</v>
      </c>
      <c r="EN9" s="3">
        <v>0.31282849192782503</v>
      </c>
      <c r="EO9" s="3">
        <v>1</v>
      </c>
      <c r="EP9" s="3">
        <v>1</v>
      </c>
      <c r="EQ9" s="3">
        <v>1</v>
      </c>
      <c r="ER9" s="3">
        <v>0.31280623963271798</v>
      </c>
      <c r="ES9" s="3">
        <v>0.256624356987396</v>
      </c>
      <c r="ET9" s="3">
        <v>1</v>
      </c>
      <c r="EU9" s="3">
        <v>0.31282849192782503</v>
      </c>
      <c r="EV9" s="3">
        <v>0.31282849192782503</v>
      </c>
      <c r="EW9" s="3">
        <v>0.31453806917543797</v>
      </c>
      <c r="EX9" s="3">
        <v>0.25635080979028901</v>
      </c>
      <c r="EY9" s="3">
        <v>1</v>
      </c>
      <c r="EZ9" s="3">
        <v>0.256624356987396</v>
      </c>
      <c r="FA9" s="3">
        <v>1</v>
      </c>
      <c r="FB9" s="3">
        <v>1</v>
      </c>
      <c r="FC9" s="3">
        <v>1</v>
      </c>
      <c r="FD9" s="3">
        <v>1</v>
      </c>
      <c r="FE9" s="3">
        <v>1</v>
      </c>
      <c r="FF9" s="3">
        <v>1</v>
      </c>
      <c r="FG9" s="3">
        <v>0.31282849192782503</v>
      </c>
      <c r="FH9" s="3">
        <v>1</v>
      </c>
      <c r="FI9" s="3">
        <v>1</v>
      </c>
      <c r="FJ9" s="3">
        <v>1</v>
      </c>
      <c r="FK9" s="3">
        <v>0.31282849192782503</v>
      </c>
      <c r="FL9" s="3">
        <v>0.31278046108566199</v>
      </c>
      <c r="FM9" s="3"/>
      <c r="FN9" s="3">
        <v>124.34391619514328</v>
      </c>
    </row>
    <row r="10" spans="2:170" x14ac:dyDescent="0.25">
      <c r="B10" s="4">
        <f t="shared" si="0"/>
        <v>52</v>
      </c>
      <c r="C10" s="5">
        <f t="shared" si="1"/>
        <v>44</v>
      </c>
      <c r="D10" s="6">
        <f t="shared" si="2"/>
        <v>64</v>
      </c>
      <c r="E10" s="4">
        <v>98</v>
      </c>
      <c r="F10" s="5">
        <v>38</v>
      </c>
      <c r="G10" s="6">
        <v>24</v>
      </c>
      <c r="H10" s="2">
        <v>6</v>
      </c>
      <c r="I10" s="3">
        <v>1</v>
      </c>
      <c r="J10" s="3">
        <v>1</v>
      </c>
      <c r="K10" s="3">
        <v>1</v>
      </c>
      <c r="L10" s="3">
        <v>1</v>
      </c>
      <c r="M10" s="3">
        <v>1</v>
      </c>
      <c r="N10" s="3">
        <v>1</v>
      </c>
      <c r="O10" s="3">
        <v>1</v>
      </c>
      <c r="P10" s="3">
        <v>1</v>
      </c>
      <c r="Q10" s="3">
        <v>1</v>
      </c>
      <c r="R10" s="3">
        <v>1</v>
      </c>
      <c r="S10" s="3">
        <v>1</v>
      </c>
      <c r="T10" s="3">
        <v>0.25628773164096302</v>
      </c>
      <c r="U10" s="3">
        <v>0.25616130420758199</v>
      </c>
      <c r="V10" s="3">
        <v>1</v>
      </c>
      <c r="W10" s="3">
        <v>1</v>
      </c>
      <c r="X10" s="3">
        <v>1</v>
      </c>
      <c r="Y10" s="3">
        <v>0.30629422515833399</v>
      </c>
      <c r="Z10" s="3">
        <v>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 s="3">
        <v>0.25568203367896702</v>
      </c>
      <c r="AK10" s="3">
        <v>1</v>
      </c>
      <c r="AL10" s="3">
        <v>0.25632783626588601</v>
      </c>
      <c r="AM10" s="3">
        <v>0.30631846432004101</v>
      </c>
      <c r="AN10" s="3">
        <v>0.25571319275480903</v>
      </c>
      <c r="AO10" s="3">
        <v>1</v>
      </c>
      <c r="AP10" s="3">
        <v>1</v>
      </c>
      <c r="AQ10" s="3">
        <v>1</v>
      </c>
      <c r="AR10" s="3">
        <v>1</v>
      </c>
      <c r="AS10" s="3">
        <v>1</v>
      </c>
      <c r="AT10" s="3">
        <v>0.262490369599375</v>
      </c>
      <c r="AU10" s="3">
        <v>0.25252763334258499</v>
      </c>
      <c r="AV10" s="3">
        <v>0.25574519694582798</v>
      </c>
      <c r="AW10" s="3">
        <v>0.26395283157766303</v>
      </c>
      <c r="AX10" s="3">
        <v>0.25638861254066803</v>
      </c>
      <c r="AY10" s="3">
        <v>0.26393268198894199</v>
      </c>
      <c r="AZ10" s="3">
        <v>1</v>
      </c>
      <c r="BA10" s="3">
        <v>1</v>
      </c>
      <c r="BB10" s="3">
        <v>0.25623716695242199</v>
      </c>
      <c r="BC10" s="3">
        <v>1</v>
      </c>
      <c r="BD10" s="3">
        <v>0.25628773164096302</v>
      </c>
      <c r="BE10" s="3">
        <v>1</v>
      </c>
      <c r="BF10" s="3">
        <v>0.25623716695242199</v>
      </c>
      <c r="BG10" s="3">
        <v>0.25638861254066803</v>
      </c>
      <c r="BH10" s="3">
        <v>0.30629422515833399</v>
      </c>
      <c r="BI10" s="3">
        <v>0.25638861254066803</v>
      </c>
      <c r="BJ10" s="3">
        <v>0.25624563883206802</v>
      </c>
      <c r="BK10" s="3">
        <v>0.25628773164096302</v>
      </c>
      <c r="BL10" s="3">
        <v>1</v>
      </c>
      <c r="BM10" s="3">
        <v>0.25598459727759099</v>
      </c>
      <c r="BN10" s="3">
        <v>0.25638861254066803</v>
      </c>
      <c r="BO10" s="3">
        <v>1</v>
      </c>
      <c r="BP10" s="3">
        <v>0.25623716695242199</v>
      </c>
      <c r="BQ10" s="3">
        <v>0.255888362787352</v>
      </c>
      <c r="BR10" s="3">
        <v>1</v>
      </c>
      <c r="BS10" s="3">
        <v>0.25638861254066803</v>
      </c>
      <c r="BT10" s="3">
        <v>1</v>
      </c>
      <c r="BU10" s="3">
        <v>1</v>
      </c>
      <c r="BV10" s="3">
        <v>1</v>
      </c>
      <c r="BW10" s="3">
        <v>0.25626197343752</v>
      </c>
      <c r="BX10" s="3">
        <v>0.25638297127121501</v>
      </c>
      <c r="BY10" s="3">
        <v>1</v>
      </c>
      <c r="BZ10" s="3">
        <v>0.25638861254066803</v>
      </c>
      <c r="CA10" s="3">
        <v>0.25638861254066803</v>
      </c>
      <c r="CB10" s="3">
        <v>0.30629422515833399</v>
      </c>
      <c r="CC10" s="3">
        <v>0.25638861254066803</v>
      </c>
      <c r="CD10" s="3">
        <v>0.25638861254066803</v>
      </c>
      <c r="CE10" s="3">
        <v>0.25638861254066803</v>
      </c>
      <c r="CF10" s="3">
        <v>0.25638861254066803</v>
      </c>
      <c r="CG10" s="3">
        <v>0.25638861254066803</v>
      </c>
      <c r="CH10" s="3">
        <v>0.25638861254066803</v>
      </c>
      <c r="CI10" s="3">
        <v>0.25250119046714598</v>
      </c>
      <c r="CJ10" s="3">
        <v>0.25638861254066803</v>
      </c>
      <c r="CK10" s="3">
        <v>0.25638861254066803</v>
      </c>
      <c r="CL10" s="3">
        <v>0.25638861254066803</v>
      </c>
      <c r="CM10" s="3">
        <v>0.25638861254066803</v>
      </c>
      <c r="CN10" s="3">
        <v>0.30629422515833399</v>
      </c>
      <c r="CO10" s="3">
        <v>0.25638861254066803</v>
      </c>
      <c r="CP10" s="3">
        <v>0.30631846432004101</v>
      </c>
      <c r="CQ10" s="3">
        <v>0.302913243225719</v>
      </c>
      <c r="CR10" s="3">
        <v>0.26148268423365101</v>
      </c>
      <c r="CS10" s="3">
        <v>1</v>
      </c>
      <c r="CT10" s="3">
        <v>0.28118254228411199</v>
      </c>
      <c r="CU10" s="3">
        <v>0.25638861254066803</v>
      </c>
      <c r="CV10" s="3">
        <v>0.306299521096699</v>
      </c>
      <c r="CW10" s="3">
        <v>0.25638861254066803</v>
      </c>
      <c r="CX10" s="3">
        <v>0.25252763334258499</v>
      </c>
      <c r="CY10" s="3">
        <v>0.30606879284601901</v>
      </c>
      <c r="CZ10" s="3">
        <v>0.262790371187965</v>
      </c>
      <c r="DA10" s="3">
        <v>0.30631846432004101</v>
      </c>
      <c r="DB10" s="3">
        <v>0.25638861254066803</v>
      </c>
      <c r="DC10" s="3">
        <v>1</v>
      </c>
      <c r="DD10" s="3">
        <v>0.30621665586558</v>
      </c>
      <c r="DE10" s="3">
        <v>0.25265759084182299</v>
      </c>
      <c r="DF10" s="3">
        <v>1</v>
      </c>
      <c r="DG10" s="3">
        <v>0.30626248391639699</v>
      </c>
      <c r="DH10" s="3">
        <v>1</v>
      </c>
      <c r="DI10" s="3">
        <v>1</v>
      </c>
      <c r="DJ10" s="3">
        <v>0.26396175401215699</v>
      </c>
      <c r="DK10" s="3">
        <v>0.30631846432004101</v>
      </c>
      <c r="DL10" s="3">
        <v>0.30631846432004101</v>
      </c>
      <c r="DM10" s="3">
        <v>0.30631846432004101</v>
      </c>
      <c r="DN10" s="3">
        <v>1</v>
      </c>
      <c r="DO10" s="3">
        <v>0.30631846432004101</v>
      </c>
      <c r="DP10" s="3">
        <v>0.30631846432004101</v>
      </c>
      <c r="DQ10" s="3">
        <v>0.26348257375978201</v>
      </c>
      <c r="DR10" s="3">
        <v>0.30631846432004101</v>
      </c>
      <c r="DS10" s="3">
        <v>0.30631846432004101</v>
      </c>
      <c r="DT10" s="3">
        <v>0.30631846432004101</v>
      </c>
      <c r="DU10" s="3">
        <v>0.30631846432004101</v>
      </c>
      <c r="DV10" s="3">
        <v>0.30631846432004101</v>
      </c>
      <c r="DW10" s="3">
        <v>0.30631846432004101</v>
      </c>
      <c r="DX10" s="3">
        <v>0.30631846432004101</v>
      </c>
      <c r="DY10" s="3">
        <v>0.30631846432004101</v>
      </c>
      <c r="DZ10" s="3">
        <v>0.30631846432004101</v>
      </c>
      <c r="EA10" s="3">
        <v>1</v>
      </c>
      <c r="EB10" s="3">
        <v>0.306247041949473</v>
      </c>
      <c r="EC10" s="3">
        <v>0.30629422515833399</v>
      </c>
      <c r="ED10" s="3">
        <v>0.306247041949473</v>
      </c>
      <c r="EE10" s="3">
        <v>0.25638861254066803</v>
      </c>
      <c r="EF10" s="3">
        <v>0.25616130420758199</v>
      </c>
      <c r="EG10" s="3">
        <v>0.25265759084182299</v>
      </c>
      <c r="EH10" s="3">
        <v>0.30631846432004101</v>
      </c>
      <c r="EI10" s="3">
        <v>0.37543475355374201</v>
      </c>
      <c r="EJ10" s="3">
        <v>0.30629041275539298</v>
      </c>
      <c r="EK10" s="3">
        <v>0.30610239856344101</v>
      </c>
      <c r="EL10" s="3">
        <v>1</v>
      </c>
      <c r="EM10" s="3">
        <v>0.306241668668495</v>
      </c>
      <c r="EN10" s="3">
        <v>0.30631846432004101</v>
      </c>
      <c r="EO10" s="3">
        <v>0.25638861254066803</v>
      </c>
      <c r="EP10" s="3">
        <v>0.25638861254066803</v>
      </c>
      <c r="EQ10" s="3">
        <v>0.25637987129968698</v>
      </c>
      <c r="ER10" s="3">
        <v>0.25638861254066803</v>
      </c>
      <c r="ES10" s="3">
        <v>1</v>
      </c>
      <c r="ET10" s="3">
        <v>0.25320594386068501</v>
      </c>
      <c r="EU10" s="3">
        <v>0.30626321833690301</v>
      </c>
      <c r="EV10" s="3">
        <v>1</v>
      </c>
      <c r="EW10" s="3">
        <v>0.30628238296545401</v>
      </c>
      <c r="EX10" s="3">
        <v>0.25638861254066803</v>
      </c>
      <c r="EY10" s="3">
        <v>0.25638861254066803</v>
      </c>
      <c r="EZ10" s="3">
        <v>0.25638861254066803</v>
      </c>
      <c r="FA10" s="3">
        <v>0.30615263701190498</v>
      </c>
      <c r="FB10" s="3">
        <v>0.30629422515833399</v>
      </c>
      <c r="FC10" s="3">
        <v>0.30629422515833399</v>
      </c>
      <c r="FD10" s="3">
        <v>1</v>
      </c>
      <c r="FE10" s="3">
        <v>0.26350608212202598</v>
      </c>
      <c r="FF10" s="3">
        <v>0.25638861254066803</v>
      </c>
      <c r="FG10" s="3">
        <v>0.306255453709878</v>
      </c>
      <c r="FH10" s="3">
        <v>0.25638861254066803</v>
      </c>
      <c r="FI10" s="3">
        <v>0.255259384156035</v>
      </c>
      <c r="FJ10" s="3">
        <v>0.30629422515833399</v>
      </c>
      <c r="FK10" s="3">
        <v>0.30631846432004101</v>
      </c>
      <c r="FL10" s="3">
        <v>0.30625046907703302</v>
      </c>
      <c r="FM10" s="3"/>
      <c r="FN10" s="3">
        <v>82.002537475743708</v>
      </c>
    </row>
    <row r="11" spans="2:170" x14ac:dyDescent="0.25">
      <c r="B11" s="4">
        <f t="shared" si="0"/>
        <v>126</v>
      </c>
      <c r="C11" s="5">
        <f t="shared" si="1"/>
        <v>23</v>
      </c>
      <c r="D11" s="6">
        <f t="shared" si="2"/>
        <v>11</v>
      </c>
      <c r="E11" s="4">
        <v>122</v>
      </c>
      <c r="F11" s="5">
        <v>6</v>
      </c>
      <c r="G11" s="6">
        <v>32</v>
      </c>
      <c r="H11" s="2">
        <v>7</v>
      </c>
      <c r="I11" s="3">
        <v>1</v>
      </c>
      <c r="J11" s="3">
        <v>1</v>
      </c>
      <c r="K11" s="3">
        <v>0.25614659378017302</v>
      </c>
      <c r="L11" s="3">
        <v>1</v>
      </c>
      <c r="M11" s="3">
        <v>1</v>
      </c>
      <c r="N11" s="3">
        <v>1</v>
      </c>
      <c r="O11" s="3">
        <v>1</v>
      </c>
      <c r="P11" s="3">
        <v>1</v>
      </c>
      <c r="Q11" s="3">
        <v>1</v>
      </c>
      <c r="R11" s="3">
        <v>0.50083962650066105</v>
      </c>
      <c r="S11" s="3">
        <v>1</v>
      </c>
      <c r="T11" s="3">
        <v>1</v>
      </c>
      <c r="U11" s="3">
        <v>1</v>
      </c>
      <c r="V11" s="3">
        <v>1</v>
      </c>
      <c r="W11" s="3">
        <v>1</v>
      </c>
      <c r="X11" s="3">
        <v>1</v>
      </c>
      <c r="Y11" s="3">
        <v>0.30629422515833399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0.30629422515833399</v>
      </c>
      <c r="AH11" s="3">
        <v>1</v>
      </c>
      <c r="AI11" s="3">
        <v>1</v>
      </c>
      <c r="AJ11" s="3">
        <v>1</v>
      </c>
      <c r="AK11" s="3">
        <v>1</v>
      </c>
      <c r="AL11" s="3">
        <v>1</v>
      </c>
      <c r="AM11" s="3">
        <v>1</v>
      </c>
      <c r="AN11" s="3">
        <v>0.50111595677745402</v>
      </c>
      <c r="AO11" s="3">
        <v>1</v>
      </c>
      <c r="AP11" s="3">
        <v>1</v>
      </c>
      <c r="AQ11" s="3">
        <v>1</v>
      </c>
      <c r="AR11" s="3">
        <v>1</v>
      </c>
      <c r="AS11" s="3">
        <v>1</v>
      </c>
      <c r="AT11" s="3">
        <v>1</v>
      </c>
      <c r="AU11" s="3">
        <v>1</v>
      </c>
      <c r="AV11" s="3">
        <v>1</v>
      </c>
      <c r="AW11" s="3">
        <v>1</v>
      </c>
      <c r="AX11" s="3">
        <v>0.30626881179997101</v>
      </c>
      <c r="AY11" s="3">
        <v>1</v>
      </c>
      <c r="AZ11" s="3">
        <v>0.25287560241089801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1</v>
      </c>
      <c r="BJ11" s="3">
        <v>1</v>
      </c>
      <c r="BK11" s="3">
        <v>1</v>
      </c>
      <c r="BL11" s="3">
        <v>1</v>
      </c>
      <c r="BM11" s="3">
        <v>1</v>
      </c>
      <c r="BN11" s="3">
        <v>1</v>
      </c>
      <c r="BO11" s="3">
        <v>0.25479178179787598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1</v>
      </c>
      <c r="BY11" s="3">
        <v>1</v>
      </c>
      <c r="BZ11" s="3">
        <v>0.25638861254066803</v>
      </c>
      <c r="CA11" s="3">
        <v>1</v>
      </c>
      <c r="CB11" s="3">
        <v>0.30629422515833399</v>
      </c>
      <c r="CC11" s="3">
        <v>1</v>
      </c>
      <c r="CD11" s="3">
        <v>1</v>
      </c>
      <c r="CE11" s="3">
        <v>1</v>
      </c>
      <c r="CF11" s="3">
        <v>1</v>
      </c>
      <c r="CG11" s="3">
        <v>1</v>
      </c>
      <c r="CH11" s="3">
        <v>1</v>
      </c>
      <c r="CI11" s="3">
        <v>1</v>
      </c>
      <c r="CJ11" s="3">
        <v>1</v>
      </c>
      <c r="CK11" s="3">
        <v>1</v>
      </c>
      <c r="CL11" s="3">
        <v>1</v>
      </c>
      <c r="CM11" s="3">
        <v>1</v>
      </c>
      <c r="CN11" s="3">
        <v>1</v>
      </c>
      <c r="CO11" s="3">
        <v>0.25638861254066803</v>
      </c>
      <c r="CP11" s="3">
        <v>0.30631846432004101</v>
      </c>
      <c r="CQ11" s="3">
        <v>1</v>
      </c>
      <c r="CR11" s="3">
        <v>1</v>
      </c>
      <c r="CS11" s="3">
        <v>0.30631846432004101</v>
      </c>
      <c r="CT11" s="3">
        <v>1</v>
      </c>
      <c r="CU11" s="3">
        <v>0.25638861254066803</v>
      </c>
      <c r="CV11" s="3">
        <v>0.30631600597159803</v>
      </c>
      <c r="CW11" s="3">
        <v>1</v>
      </c>
      <c r="CX11" s="3">
        <v>1</v>
      </c>
      <c r="CY11" s="3">
        <v>1</v>
      </c>
      <c r="CZ11" s="3">
        <v>1</v>
      </c>
      <c r="DA11" s="3">
        <v>1</v>
      </c>
      <c r="DB11" s="3">
        <v>0.30431276078411801</v>
      </c>
      <c r="DC11" s="3">
        <v>0.30630749400558499</v>
      </c>
      <c r="DD11" s="3">
        <v>1</v>
      </c>
      <c r="DE11" s="3">
        <v>1</v>
      </c>
      <c r="DF11" s="3">
        <v>0.30629422515833399</v>
      </c>
      <c r="DG11" s="3">
        <v>0.30629422515833399</v>
      </c>
      <c r="DH11" s="3">
        <v>0.30629422515833399</v>
      </c>
      <c r="DI11" s="3">
        <v>1</v>
      </c>
      <c r="DJ11" s="3">
        <v>0.263959217029968</v>
      </c>
      <c r="DK11" s="3">
        <v>0.30631846432004101</v>
      </c>
      <c r="DL11" s="3">
        <v>1</v>
      </c>
      <c r="DM11" s="3">
        <v>1</v>
      </c>
      <c r="DN11" s="3">
        <v>1</v>
      </c>
      <c r="DO11" s="3">
        <v>1</v>
      </c>
      <c r="DP11" s="3">
        <v>1</v>
      </c>
      <c r="DQ11" s="3">
        <v>1</v>
      </c>
      <c r="DR11" s="3">
        <v>1</v>
      </c>
      <c r="DS11" s="3">
        <v>1</v>
      </c>
      <c r="DT11" s="3">
        <v>1</v>
      </c>
      <c r="DU11" s="3">
        <v>1</v>
      </c>
      <c r="DV11" s="3">
        <v>1</v>
      </c>
      <c r="DW11" s="3">
        <v>1</v>
      </c>
      <c r="DX11" s="3">
        <v>1</v>
      </c>
      <c r="DY11" s="3">
        <v>1</v>
      </c>
      <c r="DZ11" s="3">
        <v>1</v>
      </c>
      <c r="EA11" s="3">
        <v>1</v>
      </c>
      <c r="EB11" s="3">
        <v>1</v>
      </c>
      <c r="EC11" s="3">
        <v>1</v>
      </c>
      <c r="ED11" s="3">
        <v>1</v>
      </c>
      <c r="EE11" s="3">
        <v>1</v>
      </c>
      <c r="EF11" s="3">
        <v>1</v>
      </c>
      <c r="EG11" s="3">
        <v>0.25265759084182299</v>
      </c>
      <c r="EH11" s="3">
        <v>1</v>
      </c>
      <c r="EI11" s="3">
        <v>0.377538378890448</v>
      </c>
      <c r="EJ11" s="3">
        <v>1</v>
      </c>
      <c r="EK11" s="3">
        <v>0.30629422515833399</v>
      </c>
      <c r="EL11" s="3">
        <v>0.295486498845908</v>
      </c>
      <c r="EM11" s="3">
        <v>0.306273549428625</v>
      </c>
      <c r="EN11" s="3">
        <v>0.30631846432004101</v>
      </c>
      <c r="EO11" s="3">
        <v>1</v>
      </c>
      <c r="EP11" s="3">
        <v>1</v>
      </c>
      <c r="EQ11" s="3">
        <v>1</v>
      </c>
      <c r="ER11" s="3">
        <v>0.306276219125105</v>
      </c>
      <c r="ES11" s="3">
        <v>0.25638861254066803</v>
      </c>
      <c r="ET11" s="3">
        <v>1</v>
      </c>
      <c r="EU11" s="3">
        <v>0.30631846432004101</v>
      </c>
      <c r="EV11" s="3">
        <v>0.30631846432004101</v>
      </c>
      <c r="EW11" s="3">
        <v>0.30630163361755502</v>
      </c>
      <c r="EX11" s="3">
        <v>0.25638861254066803</v>
      </c>
      <c r="EY11" s="3">
        <v>1</v>
      </c>
      <c r="EZ11" s="3">
        <v>1</v>
      </c>
      <c r="FA11" s="3">
        <v>1</v>
      </c>
      <c r="FB11" s="3">
        <v>1</v>
      </c>
      <c r="FC11" s="3">
        <v>1</v>
      </c>
      <c r="FD11" s="3">
        <v>1</v>
      </c>
      <c r="FE11" s="3">
        <v>1</v>
      </c>
      <c r="FF11" s="3">
        <v>1</v>
      </c>
      <c r="FG11" s="3">
        <v>1</v>
      </c>
      <c r="FH11" s="3">
        <v>1</v>
      </c>
      <c r="FI11" s="3">
        <v>1</v>
      </c>
      <c r="FJ11" s="3">
        <v>1</v>
      </c>
      <c r="FK11" s="3">
        <v>1</v>
      </c>
      <c r="FL11" s="3">
        <v>1</v>
      </c>
      <c r="FM11" s="3"/>
      <c r="FN11" s="3">
        <v>136.36138114633968</v>
      </c>
    </row>
    <row r="12" spans="2:170" x14ac:dyDescent="0.25">
      <c r="B12" s="4">
        <f t="shared" si="0"/>
        <v>127</v>
      </c>
      <c r="C12" s="5">
        <f t="shared" si="1"/>
        <v>24</v>
      </c>
      <c r="D12" s="6">
        <f t="shared" si="2"/>
        <v>9</v>
      </c>
      <c r="E12" s="4">
        <v>109</v>
      </c>
      <c r="F12" s="5">
        <v>12</v>
      </c>
      <c r="G12" s="6">
        <v>39</v>
      </c>
      <c r="H12" s="2">
        <v>8</v>
      </c>
      <c r="I12" s="3">
        <v>1</v>
      </c>
      <c r="J12" s="3">
        <v>1</v>
      </c>
      <c r="K12" s="3">
        <v>1</v>
      </c>
      <c r="L12" s="3">
        <v>0.25556246002469601</v>
      </c>
      <c r="M12" s="3">
        <v>1</v>
      </c>
      <c r="N12" s="3">
        <v>0.25616130420758199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3">
        <v>0.50149741559259997</v>
      </c>
      <c r="U12" s="3">
        <v>1</v>
      </c>
      <c r="V12" s="3">
        <v>1</v>
      </c>
      <c r="W12" s="3">
        <v>1</v>
      </c>
      <c r="X12" s="3">
        <v>1</v>
      </c>
      <c r="Y12" s="3">
        <v>0.30629422515833399</v>
      </c>
      <c r="Z12" s="3">
        <v>1</v>
      </c>
      <c r="AA12" s="3">
        <v>0.30598749186068502</v>
      </c>
      <c r="AB12" s="3">
        <v>0.50124468083222495</v>
      </c>
      <c r="AC12" s="3">
        <v>1</v>
      </c>
      <c r="AD12" s="3">
        <v>1</v>
      </c>
      <c r="AE12" s="3">
        <v>1</v>
      </c>
      <c r="AF12" s="3">
        <v>1</v>
      </c>
      <c r="AG12" s="3">
        <v>0.30629422515833399</v>
      </c>
      <c r="AH12" s="3">
        <v>1</v>
      </c>
      <c r="AI12" s="3">
        <v>1</v>
      </c>
      <c r="AJ12" s="3">
        <v>1</v>
      </c>
      <c r="AK12" s="3">
        <v>1</v>
      </c>
      <c r="AL12" s="3">
        <v>1</v>
      </c>
      <c r="AM12" s="3">
        <v>1</v>
      </c>
      <c r="AN12" s="3">
        <v>1</v>
      </c>
      <c r="AO12" s="3">
        <v>1</v>
      </c>
      <c r="AP12" s="3">
        <v>1</v>
      </c>
      <c r="AQ12" s="3">
        <v>1</v>
      </c>
      <c r="AR12" s="3">
        <v>1</v>
      </c>
      <c r="AS12" s="3">
        <v>1</v>
      </c>
      <c r="AT12" s="3">
        <v>1</v>
      </c>
      <c r="AU12" s="3">
        <v>1</v>
      </c>
      <c r="AV12" s="3">
        <v>1</v>
      </c>
      <c r="AW12" s="3">
        <v>1</v>
      </c>
      <c r="AX12" s="3">
        <v>0.30629422515833399</v>
      </c>
      <c r="AY12" s="3">
        <v>1</v>
      </c>
      <c r="AZ12" s="3">
        <v>1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>
        <v>1</v>
      </c>
      <c r="BG12" s="3">
        <v>1</v>
      </c>
      <c r="BH12" s="3">
        <v>1</v>
      </c>
      <c r="BI12" s="3">
        <v>1</v>
      </c>
      <c r="BJ12" s="3">
        <v>1</v>
      </c>
      <c r="BK12" s="3">
        <v>1</v>
      </c>
      <c r="BL12" s="3">
        <v>1</v>
      </c>
      <c r="BM12" s="3">
        <v>1</v>
      </c>
      <c r="BN12" s="3">
        <v>1</v>
      </c>
      <c r="BO12" s="3">
        <v>1</v>
      </c>
      <c r="BP12" s="3">
        <v>1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1</v>
      </c>
      <c r="BW12" s="3">
        <v>1</v>
      </c>
      <c r="BX12" s="3">
        <v>1</v>
      </c>
      <c r="BY12" s="3">
        <v>1</v>
      </c>
      <c r="BZ12" s="3">
        <v>0.30629422515833399</v>
      </c>
      <c r="CA12" s="3">
        <v>1</v>
      </c>
      <c r="CB12" s="3">
        <v>0.30629422515833399</v>
      </c>
      <c r="CC12" s="3">
        <v>1</v>
      </c>
      <c r="CD12" s="3">
        <v>1</v>
      </c>
      <c r="CE12" s="3">
        <v>1</v>
      </c>
      <c r="CF12" s="3">
        <v>1</v>
      </c>
      <c r="CG12" s="3">
        <v>1</v>
      </c>
      <c r="CH12" s="3">
        <v>1</v>
      </c>
      <c r="CI12" s="3">
        <v>0.25438618897607002</v>
      </c>
      <c r="CJ12" s="3">
        <v>1</v>
      </c>
      <c r="CK12" s="3">
        <v>1</v>
      </c>
      <c r="CL12" s="3">
        <v>1</v>
      </c>
      <c r="CM12" s="3">
        <v>1</v>
      </c>
      <c r="CN12" s="3">
        <v>1</v>
      </c>
      <c r="CO12" s="3">
        <v>0.25638861254066803</v>
      </c>
      <c r="CP12" s="3">
        <v>0.30631846432004101</v>
      </c>
      <c r="CQ12" s="3">
        <v>1</v>
      </c>
      <c r="CR12" s="3">
        <v>1</v>
      </c>
      <c r="CS12" s="3">
        <v>0.30629675451069999</v>
      </c>
      <c r="CT12" s="3">
        <v>1</v>
      </c>
      <c r="CU12" s="3">
        <v>0.25638861254066803</v>
      </c>
      <c r="CV12" s="3">
        <v>1</v>
      </c>
      <c r="CW12" s="3">
        <v>1</v>
      </c>
      <c r="CX12" s="3">
        <v>1</v>
      </c>
      <c r="CY12" s="3">
        <v>1</v>
      </c>
      <c r="CZ12" s="3">
        <v>1</v>
      </c>
      <c r="DA12" s="3">
        <v>1</v>
      </c>
      <c r="DB12" s="3">
        <v>0.306220978183606</v>
      </c>
      <c r="DC12" s="3">
        <v>0.30631846432004101</v>
      </c>
      <c r="DD12" s="3">
        <v>1</v>
      </c>
      <c r="DE12" s="3">
        <v>1</v>
      </c>
      <c r="DF12" s="3">
        <v>0.30629422515833399</v>
      </c>
      <c r="DG12" s="3">
        <v>0.30629422515833399</v>
      </c>
      <c r="DH12" s="3">
        <v>0.30629422515833399</v>
      </c>
      <c r="DI12" s="3">
        <v>1</v>
      </c>
      <c r="DJ12" s="3">
        <v>1</v>
      </c>
      <c r="DK12" s="3">
        <v>0.30631846432004101</v>
      </c>
      <c r="DL12" s="3">
        <v>1</v>
      </c>
      <c r="DM12" s="3">
        <v>1</v>
      </c>
      <c r="DN12" s="3">
        <v>1</v>
      </c>
      <c r="DO12" s="3">
        <v>1</v>
      </c>
      <c r="DP12" s="3">
        <v>1</v>
      </c>
      <c r="DQ12" s="3">
        <v>1</v>
      </c>
      <c r="DR12" s="3">
        <v>1</v>
      </c>
      <c r="DS12" s="3">
        <v>1</v>
      </c>
      <c r="DT12" s="3">
        <v>1</v>
      </c>
      <c r="DU12" s="3">
        <v>1</v>
      </c>
      <c r="DV12" s="3">
        <v>1</v>
      </c>
      <c r="DW12" s="3">
        <v>1</v>
      </c>
      <c r="DX12" s="3">
        <v>1</v>
      </c>
      <c r="DY12" s="3">
        <v>1</v>
      </c>
      <c r="DZ12" s="3">
        <v>1</v>
      </c>
      <c r="EA12" s="3">
        <v>1</v>
      </c>
      <c r="EB12" s="3">
        <v>1</v>
      </c>
      <c r="EC12" s="3">
        <v>1</v>
      </c>
      <c r="ED12" s="3">
        <v>1</v>
      </c>
      <c r="EE12" s="3">
        <v>1</v>
      </c>
      <c r="EF12" s="3">
        <v>0.25616130420758199</v>
      </c>
      <c r="EG12" s="3">
        <v>0.25265759084182299</v>
      </c>
      <c r="EH12" s="3">
        <v>1</v>
      </c>
      <c r="EI12" s="3">
        <v>0.377538378890448</v>
      </c>
      <c r="EJ12" s="3">
        <v>1</v>
      </c>
      <c r="EK12" s="3">
        <v>0.30629422515833399</v>
      </c>
      <c r="EL12" s="3">
        <v>1</v>
      </c>
      <c r="EM12" s="3">
        <v>0.30635989997163399</v>
      </c>
      <c r="EN12" s="3">
        <v>0.30631846432004101</v>
      </c>
      <c r="EO12" s="3">
        <v>1</v>
      </c>
      <c r="EP12" s="3">
        <v>1</v>
      </c>
      <c r="EQ12" s="3">
        <v>1</v>
      </c>
      <c r="ER12" s="3">
        <v>0.30629422515833399</v>
      </c>
      <c r="ES12" s="3">
        <v>1</v>
      </c>
      <c r="ET12" s="3">
        <v>1</v>
      </c>
      <c r="EU12" s="3">
        <v>0.30631846432004101</v>
      </c>
      <c r="EV12" s="3">
        <v>0.30631846432004101</v>
      </c>
      <c r="EW12" s="3">
        <v>0.306228033856904</v>
      </c>
      <c r="EX12" s="3">
        <v>0.25638861254066803</v>
      </c>
      <c r="EY12" s="3">
        <v>1</v>
      </c>
      <c r="EZ12" s="3">
        <v>1</v>
      </c>
      <c r="FA12" s="3">
        <v>1</v>
      </c>
      <c r="FB12" s="3">
        <v>0.25638861254066803</v>
      </c>
      <c r="FC12" s="3">
        <v>1</v>
      </c>
      <c r="FD12" s="3">
        <v>1</v>
      </c>
      <c r="FE12" s="3">
        <v>1</v>
      </c>
      <c r="FF12" s="3">
        <v>1</v>
      </c>
      <c r="FG12" s="3">
        <v>1</v>
      </c>
      <c r="FH12" s="3">
        <v>1</v>
      </c>
      <c r="FI12" s="3">
        <v>1</v>
      </c>
      <c r="FJ12" s="3">
        <v>1</v>
      </c>
      <c r="FK12" s="3">
        <v>1</v>
      </c>
      <c r="FL12" s="3">
        <v>1</v>
      </c>
      <c r="FM12" s="3"/>
      <c r="FN12" s="3">
        <v>137.11270996962281</v>
      </c>
    </row>
    <row r="13" spans="2:170" x14ac:dyDescent="0.25">
      <c r="B13" s="4">
        <f t="shared" si="0"/>
        <v>45</v>
      </c>
      <c r="C13" s="5">
        <f t="shared" si="1"/>
        <v>59</v>
      </c>
      <c r="D13" s="6">
        <f t="shared" si="2"/>
        <v>56</v>
      </c>
      <c r="E13" s="4">
        <v>49</v>
      </c>
      <c r="F13" s="5">
        <v>9</v>
      </c>
      <c r="G13" s="6">
        <v>102</v>
      </c>
      <c r="H13" s="2">
        <v>9</v>
      </c>
      <c r="I13" s="3">
        <v>1</v>
      </c>
      <c r="J13" s="3">
        <v>0.25633833718005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0.255428753087729</v>
      </c>
      <c r="S13" s="3">
        <v>1</v>
      </c>
      <c r="T13" s="3">
        <v>1</v>
      </c>
      <c r="U13" s="3">
        <v>1</v>
      </c>
      <c r="V13" s="3">
        <v>1</v>
      </c>
      <c r="W13" s="3">
        <v>1</v>
      </c>
      <c r="X13" s="3">
        <v>1</v>
      </c>
      <c r="Y13" s="3">
        <v>0.30567775567113498</v>
      </c>
      <c r="Z13" s="3">
        <v>1</v>
      </c>
      <c r="AA13" s="3">
        <v>0.30551967882709002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0.305683758293254</v>
      </c>
      <c r="AH13" s="3">
        <v>0.305641602611741</v>
      </c>
      <c r="AI13" s="3">
        <v>1</v>
      </c>
      <c r="AJ13" s="3">
        <v>1</v>
      </c>
      <c r="AK13" s="3">
        <v>1</v>
      </c>
      <c r="AL13" s="3">
        <v>1</v>
      </c>
      <c r="AM13" s="3">
        <v>0.30570769977717999</v>
      </c>
      <c r="AN13" s="3">
        <v>1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 s="3">
        <v>0.25527286745945599</v>
      </c>
      <c r="AU13" s="3">
        <v>0.25252763334258499</v>
      </c>
      <c r="AV13" s="3">
        <v>0.25567645429719499</v>
      </c>
      <c r="AW13" s="3">
        <v>0.25273255095021602</v>
      </c>
      <c r="AX13" s="3">
        <v>0.25633833718005</v>
      </c>
      <c r="AY13" s="3">
        <v>0.26395876951240499</v>
      </c>
      <c r="AZ13" s="3">
        <v>0.27300055320505701</v>
      </c>
      <c r="BA13" s="3">
        <v>0.25618909701185399</v>
      </c>
      <c r="BB13" s="3">
        <v>1</v>
      </c>
      <c r="BC13" s="3">
        <v>0.25633833718005</v>
      </c>
      <c r="BD13" s="3">
        <v>0.25633833718005</v>
      </c>
      <c r="BE13" s="3">
        <v>1</v>
      </c>
      <c r="BF13" s="3">
        <v>0.25633833718005</v>
      </c>
      <c r="BG13" s="3">
        <v>0.25618909701185399</v>
      </c>
      <c r="BH13" s="3">
        <v>0.30570769977717999</v>
      </c>
      <c r="BI13" s="3">
        <v>1</v>
      </c>
      <c r="BJ13" s="3">
        <v>0.256237769775774</v>
      </c>
      <c r="BK13" s="3">
        <v>0.256237769775774</v>
      </c>
      <c r="BL13" s="3">
        <v>1</v>
      </c>
      <c r="BM13" s="3">
        <v>1</v>
      </c>
      <c r="BN13" s="3">
        <v>0.305683758293254</v>
      </c>
      <c r="BO13" s="3">
        <v>1</v>
      </c>
      <c r="BP13" s="3">
        <v>0.25633833718005</v>
      </c>
      <c r="BQ13" s="3">
        <v>0.25581419249515402</v>
      </c>
      <c r="BR13" s="3">
        <v>1</v>
      </c>
      <c r="BS13" s="3">
        <v>1</v>
      </c>
      <c r="BT13" s="3">
        <v>1</v>
      </c>
      <c r="BU13" s="3">
        <v>1</v>
      </c>
      <c r="BV13" s="3">
        <v>0.25618909701185399</v>
      </c>
      <c r="BW13" s="3">
        <v>0.25633833718005</v>
      </c>
      <c r="BX13" s="3">
        <v>0.26376812704117297</v>
      </c>
      <c r="BY13" s="3">
        <v>0.25633833718005</v>
      </c>
      <c r="BZ13" s="3">
        <v>0.27318240675474298</v>
      </c>
      <c r="CA13" s="3">
        <v>0.25633833718005</v>
      </c>
      <c r="CB13" s="3">
        <v>0.25925283119300602</v>
      </c>
      <c r="CC13" s="3">
        <v>0.305683758293254</v>
      </c>
      <c r="CD13" s="3">
        <v>0.25633833718005</v>
      </c>
      <c r="CE13" s="3">
        <v>0.25903755952309998</v>
      </c>
      <c r="CF13" s="3">
        <v>0.25970877201905801</v>
      </c>
      <c r="CG13" s="3">
        <v>0.305683758293254</v>
      </c>
      <c r="CH13" s="3">
        <v>0.30539190350989798</v>
      </c>
      <c r="CI13" s="3">
        <v>0.25245943603855098</v>
      </c>
      <c r="CJ13" s="3">
        <v>0.305683758293254</v>
      </c>
      <c r="CK13" s="3">
        <v>0.305683758293254</v>
      </c>
      <c r="CL13" s="3">
        <v>0.305683758293254</v>
      </c>
      <c r="CM13" s="3">
        <v>0.25633833718005</v>
      </c>
      <c r="CN13" s="3">
        <v>0.30562067204191701</v>
      </c>
      <c r="CO13" s="3">
        <v>0.29742789635945699</v>
      </c>
      <c r="CP13" s="3">
        <v>0.30568699641483998</v>
      </c>
      <c r="CQ13" s="3">
        <v>0.30203012203331298</v>
      </c>
      <c r="CR13" s="3">
        <v>0.26160522241709999</v>
      </c>
      <c r="CS13" s="3">
        <v>1</v>
      </c>
      <c r="CT13" s="3">
        <v>0.28077330913567</v>
      </c>
      <c r="CU13" s="3">
        <v>0.25633833718005</v>
      </c>
      <c r="CV13" s="3">
        <v>0.30570769977717999</v>
      </c>
      <c r="CW13" s="3">
        <v>0.25633833718005</v>
      </c>
      <c r="CX13" s="3">
        <v>0.25252763334258499</v>
      </c>
      <c r="CY13" s="3">
        <v>0.305372712956336</v>
      </c>
      <c r="CZ13" s="3">
        <v>0.26395869314924397</v>
      </c>
      <c r="DA13" s="3">
        <v>0.30569048090693701</v>
      </c>
      <c r="DB13" s="3">
        <v>0.305683758293254</v>
      </c>
      <c r="DC13" s="3">
        <v>0.30570769977717999</v>
      </c>
      <c r="DD13" s="3">
        <v>0.30570769977717999</v>
      </c>
      <c r="DE13" s="3">
        <v>0.252579880319384</v>
      </c>
      <c r="DF13" s="3">
        <v>0.30562181400572302</v>
      </c>
      <c r="DG13" s="3">
        <v>0.30568989415027298</v>
      </c>
      <c r="DH13" s="3">
        <v>0.305474259515085</v>
      </c>
      <c r="DI13" s="3">
        <v>1</v>
      </c>
      <c r="DJ13" s="3">
        <v>0.26396461734575699</v>
      </c>
      <c r="DK13" s="3">
        <v>0.30912555313282902</v>
      </c>
      <c r="DL13" s="3">
        <v>0.30570769977717999</v>
      </c>
      <c r="DM13" s="3">
        <v>0.30570769977717999</v>
      </c>
      <c r="DN13" s="3">
        <v>0.29251260908169602</v>
      </c>
      <c r="DO13" s="3">
        <v>0.30570529940845398</v>
      </c>
      <c r="DP13" s="3">
        <v>0.30570769977717999</v>
      </c>
      <c r="DQ13" s="3">
        <v>0.263514455327926</v>
      </c>
      <c r="DR13" s="3">
        <v>0.30570769977717999</v>
      </c>
      <c r="DS13" s="3">
        <v>0.30570769977717999</v>
      </c>
      <c r="DT13" s="3">
        <v>0.30570769977717999</v>
      </c>
      <c r="DU13" s="3">
        <v>0.30564474044337298</v>
      </c>
      <c r="DV13" s="3">
        <v>0.30570769977717999</v>
      </c>
      <c r="DW13" s="3">
        <v>0.30569912217101902</v>
      </c>
      <c r="DX13" s="3">
        <v>0.306291927367775</v>
      </c>
      <c r="DY13" s="3">
        <v>0.30570769977717999</v>
      </c>
      <c r="DZ13" s="3">
        <v>0.30564197246563801</v>
      </c>
      <c r="EA13" s="3">
        <v>1</v>
      </c>
      <c r="EB13" s="3">
        <v>0.25633833718005</v>
      </c>
      <c r="EC13" s="3">
        <v>0.305683758293254</v>
      </c>
      <c r="ED13" s="3">
        <v>0.25633833718005</v>
      </c>
      <c r="EE13" s="3">
        <v>0.25618909701185399</v>
      </c>
      <c r="EF13" s="3">
        <v>1</v>
      </c>
      <c r="EG13" s="3">
        <v>0.252579880319384</v>
      </c>
      <c r="EH13" s="3">
        <v>0.30570769977717999</v>
      </c>
      <c r="EI13" s="3">
        <v>0.37285408733882802</v>
      </c>
      <c r="EJ13" s="3">
        <v>0.30570178216736699</v>
      </c>
      <c r="EK13" s="3">
        <v>0.30534352594344299</v>
      </c>
      <c r="EL13" s="3">
        <v>0.29456644966297901</v>
      </c>
      <c r="EM13" s="3">
        <v>0.30574127152927399</v>
      </c>
      <c r="EN13" s="3">
        <v>0.30570077316328598</v>
      </c>
      <c r="EO13" s="3">
        <v>0.27193553834296302</v>
      </c>
      <c r="EP13" s="3">
        <v>0.30563115248499201</v>
      </c>
      <c r="EQ13" s="3">
        <v>0.29882917353181798</v>
      </c>
      <c r="ER13" s="3">
        <v>0.30559407537402999</v>
      </c>
      <c r="ES13" s="3">
        <v>0.305683758293254</v>
      </c>
      <c r="ET13" s="3">
        <v>0.27503764265763297</v>
      </c>
      <c r="EU13" s="3">
        <v>0.305624531638297</v>
      </c>
      <c r="EV13" s="3">
        <v>0.30570769977717999</v>
      </c>
      <c r="EW13" s="3">
        <v>0.30564831302078699</v>
      </c>
      <c r="EX13" s="3">
        <v>0.25633833718005</v>
      </c>
      <c r="EY13" s="3">
        <v>1</v>
      </c>
      <c r="EZ13" s="3">
        <v>0.25633833718005</v>
      </c>
      <c r="FA13" s="3">
        <v>0.25874711395276101</v>
      </c>
      <c r="FB13" s="3">
        <v>0.29307815546671401</v>
      </c>
      <c r="FC13" s="3">
        <v>0.305683758293254</v>
      </c>
      <c r="FD13" s="3">
        <v>0.305683758293254</v>
      </c>
      <c r="FE13" s="3">
        <v>0.263530671433792</v>
      </c>
      <c r="FF13" s="3">
        <v>0.25618909701185399</v>
      </c>
      <c r="FG13" s="3">
        <v>0.30564239664183701</v>
      </c>
      <c r="FH13" s="3">
        <v>0.305683758293254</v>
      </c>
      <c r="FI13" s="3">
        <v>0.28923370167186901</v>
      </c>
      <c r="FJ13" s="3">
        <v>0.30535211136958701</v>
      </c>
      <c r="FK13" s="3">
        <v>0.305683758293254</v>
      </c>
      <c r="FL13" s="3">
        <v>0.30554870607390899</v>
      </c>
      <c r="FM13" s="3"/>
      <c r="FN13" s="3">
        <v>77.810493654252099</v>
      </c>
    </row>
    <row r="14" spans="2:170" x14ac:dyDescent="0.25">
      <c r="B14" s="4">
        <f t="shared" si="0"/>
        <v>70</v>
      </c>
      <c r="C14" s="5">
        <f t="shared" si="1"/>
        <v>57</v>
      </c>
      <c r="D14" s="6">
        <f t="shared" si="2"/>
        <v>33</v>
      </c>
      <c r="E14" s="4">
        <v>69</v>
      </c>
      <c r="F14" s="5">
        <v>21</v>
      </c>
      <c r="G14" s="6">
        <v>70</v>
      </c>
      <c r="H14" s="2">
        <v>10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1</v>
      </c>
      <c r="O14" s="3">
        <v>1</v>
      </c>
      <c r="P14" s="3">
        <v>1</v>
      </c>
      <c r="Q14" s="3">
        <v>0.26395283181469098</v>
      </c>
      <c r="R14" s="3">
        <v>1</v>
      </c>
      <c r="S14" s="3">
        <v>1</v>
      </c>
      <c r="T14" s="3">
        <v>1</v>
      </c>
      <c r="U14" s="3">
        <v>1</v>
      </c>
      <c r="V14" s="3">
        <v>1</v>
      </c>
      <c r="W14" s="3">
        <v>0.279356165753196</v>
      </c>
      <c r="X14" s="3">
        <v>1</v>
      </c>
      <c r="Y14" s="3">
        <v>1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 s="3">
        <v>0.25638861254066803</v>
      </c>
      <c r="AF14" s="3">
        <v>1</v>
      </c>
      <c r="AG14" s="3">
        <v>1</v>
      </c>
      <c r="AH14" s="3">
        <v>0.55199791651234698</v>
      </c>
      <c r="AI14" s="3">
        <v>1</v>
      </c>
      <c r="AJ14" s="3">
        <v>1</v>
      </c>
      <c r="AK14" s="3">
        <v>1</v>
      </c>
      <c r="AL14" s="3">
        <v>1</v>
      </c>
      <c r="AM14" s="3">
        <v>0.30615132106043103</v>
      </c>
      <c r="AN14" s="3">
        <v>1</v>
      </c>
      <c r="AO14" s="3">
        <v>1</v>
      </c>
      <c r="AP14" s="3">
        <v>1</v>
      </c>
      <c r="AQ14" s="3">
        <v>1</v>
      </c>
      <c r="AR14" s="3">
        <v>1</v>
      </c>
      <c r="AS14" s="3">
        <v>1</v>
      </c>
      <c r="AT14" s="3">
        <v>1</v>
      </c>
      <c r="AU14" s="3">
        <v>1</v>
      </c>
      <c r="AV14" s="3">
        <v>0.25564117481760801</v>
      </c>
      <c r="AW14" s="3">
        <v>1</v>
      </c>
      <c r="AX14" s="3">
        <v>1</v>
      </c>
      <c r="AY14" s="3">
        <v>1</v>
      </c>
      <c r="AZ14" s="3">
        <v>0.25287560241089801</v>
      </c>
      <c r="BA14" s="3">
        <v>1</v>
      </c>
      <c r="BB14" s="3">
        <v>0.255632574134043</v>
      </c>
      <c r="BC14" s="3">
        <v>1</v>
      </c>
      <c r="BD14" s="3">
        <v>1</v>
      </c>
      <c r="BE14" s="3">
        <v>1</v>
      </c>
      <c r="BF14" s="3">
        <v>1</v>
      </c>
      <c r="BG14" s="3">
        <v>0.25638861254066803</v>
      </c>
      <c r="BH14" s="3">
        <v>1</v>
      </c>
      <c r="BI14" s="3">
        <v>0.25638861254066803</v>
      </c>
      <c r="BJ14" s="3">
        <v>0.25638861254066803</v>
      </c>
      <c r="BK14" s="3">
        <v>0.25628773164096302</v>
      </c>
      <c r="BL14" s="3">
        <v>1</v>
      </c>
      <c r="BM14" s="3">
        <v>0.30315047054369698</v>
      </c>
      <c r="BN14" s="3">
        <v>1</v>
      </c>
      <c r="BO14" s="3">
        <v>1</v>
      </c>
      <c r="BP14" s="3">
        <v>0.30629422515833399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0.25638861254066803</v>
      </c>
      <c r="BW14" s="3">
        <v>1</v>
      </c>
      <c r="BX14" s="3">
        <v>1</v>
      </c>
      <c r="BY14" s="3">
        <v>1</v>
      </c>
      <c r="BZ14" s="3">
        <v>1</v>
      </c>
      <c r="CA14" s="3">
        <v>1</v>
      </c>
      <c r="CB14" s="3">
        <v>0.30629422515833399</v>
      </c>
      <c r="CC14" s="3">
        <v>0.30628839332427699</v>
      </c>
      <c r="CD14" s="3">
        <v>0.25638861254066803</v>
      </c>
      <c r="CE14" s="3">
        <v>1</v>
      </c>
      <c r="CF14" s="3">
        <v>0.30629422515833399</v>
      </c>
      <c r="CG14" s="3">
        <v>0.25638861254066803</v>
      </c>
      <c r="CH14" s="3">
        <v>0.25638861254066803</v>
      </c>
      <c r="CI14" s="3">
        <v>0.25252763334258499</v>
      </c>
      <c r="CJ14" s="3">
        <v>0.30629422515833399</v>
      </c>
      <c r="CK14" s="3">
        <v>0.30628393046351599</v>
      </c>
      <c r="CL14" s="3">
        <v>0.30629422515833399</v>
      </c>
      <c r="CM14" s="3">
        <v>1</v>
      </c>
      <c r="CN14" s="3">
        <v>0.30629422515833399</v>
      </c>
      <c r="CO14" s="3">
        <v>0.25638861254066803</v>
      </c>
      <c r="CP14" s="3">
        <v>0.55201550591584403</v>
      </c>
      <c r="CQ14" s="3">
        <v>0.30311600024276503</v>
      </c>
      <c r="CR14" s="3">
        <v>0.50606754291891798</v>
      </c>
      <c r="CS14" s="3">
        <v>0.30624277842962699</v>
      </c>
      <c r="CT14" s="3">
        <v>0.28118254228411199</v>
      </c>
      <c r="CU14" s="3">
        <v>0.25638861254066803</v>
      </c>
      <c r="CV14" s="3">
        <v>0.55199165429035602</v>
      </c>
      <c r="CW14" s="3">
        <v>0.30629422515833399</v>
      </c>
      <c r="CX14" s="3">
        <v>0.26394992907478898</v>
      </c>
      <c r="CY14" s="3">
        <v>0.30623150999230803</v>
      </c>
      <c r="CZ14" s="3">
        <v>0.26321382771929502</v>
      </c>
      <c r="DA14" s="3">
        <v>0.30631846432004101</v>
      </c>
      <c r="DB14" s="3">
        <v>0.25996844454256002</v>
      </c>
      <c r="DC14" s="3">
        <v>0.30631846432004101</v>
      </c>
      <c r="DD14" s="3">
        <v>0.30612490598697301</v>
      </c>
      <c r="DE14" s="3">
        <v>0.25265759084182299</v>
      </c>
      <c r="DF14" s="3">
        <v>0.55199165429035602</v>
      </c>
      <c r="DG14" s="3">
        <v>0.55199165429035602</v>
      </c>
      <c r="DH14" s="3">
        <v>0.30629422515833399</v>
      </c>
      <c r="DI14" s="3">
        <v>0.55199165429035602</v>
      </c>
      <c r="DJ14" s="3">
        <v>0.508376033698273</v>
      </c>
      <c r="DK14" s="3">
        <v>0.55201550591584403</v>
      </c>
      <c r="DL14" s="3">
        <v>0.30631846432004101</v>
      </c>
      <c r="DM14" s="3">
        <v>0.30631846432004101</v>
      </c>
      <c r="DN14" s="3">
        <v>0.29335717359020602</v>
      </c>
      <c r="DO14" s="3">
        <v>0.30631846432004101</v>
      </c>
      <c r="DP14" s="3">
        <v>0.55201550591584403</v>
      </c>
      <c r="DQ14" s="3">
        <v>0.26348257375978201</v>
      </c>
      <c r="DR14" s="3">
        <v>0.30631846432004101</v>
      </c>
      <c r="DS14" s="3">
        <v>0.30631846432004101</v>
      </c>
      <c r="DT14" s="3">
        <v>0.30631846432004101</v>
      </c>
      <c r="DU14" s="3">
        <v>0.30631846432004101</v>
      </c>
      <c r="DV14" s="3">
        <v>0.30631846432004101</v>
      </c>
      <c r="DW14" s="3">
        <v>0.30631846432004101</v>
      </c>
      <c r="DX14" s="3">
        <v>0.30631846432004101</v>
      </c>
      <c r="DY14" s="3">
        <v>0.30631846432004101</v>
      </c>
      <c r="DZ14" s="3">
        <v>0.30631846432004101</v>
      </c>
      <c r="EA14" s="3">
        <v>1</v>
      </c>
      <c r="EB14" s="3">
        <v>1</v>
      </c>
      <c r="EC14" s="3">
        <v>1</v>
      </c>
      <c r="ED14" s="3">
        <v>1</v>
      </c>
      <c r="EE14" s="3">
        <v>1</v>
      </c>
      <c r="EF14" s="3">
        <v>1</v>
      </c>
      <c r="EG14" s="3">
        <v>0.25248827850370698</v>
      </c>
      <c r="EH14" s="3">
        <v>0.30631846432004101</v>
      </c>
      <c r="EI14" s="3">
        <v>0.377538378890448</v>
      </c>
      <c r="EJ14" s="3">
        <v>0.306260012258258</v>
      </c>
      <c r="EK14" s="3">
        <v>0.30629422515833399</v>
      </c>
      <c r="EL14" s="3">
        <v>0.295486498845908</v>
      </c>
      <c r="EM14" s="3">
        <v>0.30631846432004101</v>
      </c>
      <c r="EN14" s="3">
        <v>0.30631846432004101</v>
      </c>
      <c r="EO14" s="3">
        <v>1</v>
      </c>
      <c r="EP14" s="3">
        <v>1</v>
      </c>
      <c r="EQ14" s="3">
        <v>1</v>
      </c>
      <c r="ER14" s="3">
        <v>1</v>
      </c>
      <c r="ES14" s="3">
        <v>0.50633396781152196</v>
      </c>
      <c r="ET14" s="3">
        <v>1</v>
      </c>
      <c r="EU14" s="3">
        <v>0.30631846432004101</v>
      </c>
      <c r="EV14" s="3">
        <v>0.306266604351076</v>
      </c>
      <c r="EW14" s="3">
        <v>0.30631846432004101</v>
      </c>
      <c r="EX14" s="3">
        <v>0.25638861254066803</v>
      </c>
      <c r="EY14" s="3">
        <v>0.25638861254066803</v>
      </c>
      <c r="EZ14" s="3">
        <v>0.30629422515833399</v>
      </c>
      <c r="FA14" s="3">
        <v>1</v>
      </c>
      <c r="FB14" s="3">
        <v>0.25638861254066803</v>
      </c>
      <c r="FC14" s="3">
        <v>0.30629422515833399</v>
      </c>
      <c r="FD14" s="3">
        <v>0.50169493453622904</v>
      </c>
      <c r="FE14" s="3">
        <v>0.25674803582512601</v>
      </c>
      <c r="FF14" s="3">
        <v>0.25638861254066803</v>
      </c>
      <c r="FG14" s="3">
        <v>0.30631846432004101</v>
      </c>
      <c r="FH14" s="3">
        <v>0.25638861254066803</v>
      </c>
      <c r="FI14" s="3">
        <v>0.255259384156035</v>
      </c>
      <c r="FJ14" s="3">
        <v>0.30629422515833399</v>
      </c>
      <c r="FK14" s="3">
        <v>0.30631301928148802</v>
      </c>
      <c r="FL14" s="3">
        <v>0.30629422515833399</v>
      </c>
      <c r="FM14" s="3"/>
      <c r="FN14" s="3">
        <v>98.886542249837674</v>
      </c>
    </row>
    <row r="15" spans="2:170" x14ac:dyDescent="0.25">
      <c r="B15" s="4">
        <f t="shared" si="0"/>
        <v>61</v>
      </c>
      <c r="C15" s="5">
        <f t="shared" si="1"/>
        <v>76</v>
      </c>
      <c r="D15" s="6">
        <f t="shared" si="2"/>
        <v>23</v>
      </c>
      <c r="E15" s="4">
        <v>64</v>
      </c>
      <c r="F15" s="5">
        <v>7</v>
      </c>
      <c r="G15" s="6">
        <v>89</v>
      </c>
      <c r="H15" s="2">
        <v>11</v>
      </c>
      <c r="I15" s="3">
        <v>1</v>
      </c>
      <c r="J15" s="3">
        <v>1</v>
      </c>
      <c r="K15" s="3">
        <v>0.25575799058416998</v>
      </c>
      <c r="L15" s="3">
        <v>1</v>
      </c>
      <c r="M15" s="3">
        <v>1</v>
      </c>
      <c r="N15" s="3">
        <v>1</v>
      </c>
      <c r="O15" s="3">
        <v>0.36328061565206798</v>
      </c>
      <c r="P15" s="3">
        <v>1</v>
      </c>
      <c r="Q15" s="3">
        <v>1</v>
      </c>
      <c r="R15" s="3">
        <v>1</v>
      </c>
      <c r="S15" s="3">
        <v>1</v>
      </c>
      <c r="T15" s="3">
        <v>1</v>
      </c>
      <c r="U15" s="3">
        <v>1</v>
      </c>
      <c r="V15" s="3">
        <v>1</v>
      </c>
      <c r="W15" s="3">
        <v>0.25614601501751699</v>
      </c>
      <c r="X15" s="3">
        <v>1</v>
      </c>
      <c r="Y15" s="3">
        <v>1</v>
      </c>
      <c r="Z15" s="3">
        <v>1</v>
      </c>
      <c r="AA15" s="3">
        <v>0.256237769775774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0.345913676577218</v>
      </c>
      <c r="AM15" s="3">
        <v>0.305683758293254</v>
      </c>
      <c r="AN15" s="3">
        <v>0.36423800420073799</v>
      </c>
      <c r="AO15" s="3">
        <v>1</v>
      </c>
      <c r="AP15" s="3">
        <v>0.256237769775774</v>
      </c>
      <c r="AQ15" s="3">
        <v>1</v>
      </c>
      <c r="AR15" s="3">
        <v>1</v>
      </c>
      <c r="AS15" s="3">
        <v>1</v>
      </c>
      <c r="AT15" s="3">
        <v>1</v>
      </c>
      <c r="AU15" s="3">
        <v>0.36317249015187197</v>
      </c>
      <c r="AV15" s="3">
        <v>0.36437037233958602</v>
      </c>
      <c r="AW15" s="3">
        <v>0.34179336789872</v>
      </c>
      <c r="AX15" s="3">
        <v>0.40889442526462799</v>
      </c>
      <c r="AY15" s="3">
        <v>0.37357077494236202</v>
      </c>
      <c r="AZ15" s="3">
        <v>0.34181760511357001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0.256237769775774</v>
      </c>
      <c r="BH15" s="3">
        <v>0.305683758293254</v>
      </c>
      <c r="BI15" s="3">
        <v>1</v>
      </c>
      <c r="BJ15" s="3">
        <v>0.256237769775774</v>
      </c>
      <c r="BK15" s="3">
        <v>0.256237769775774</v>
      </c>
      <c r="BL15" s="3">
        <v>1</v>
      </c>
      <c r="BM15" s="3">
        <v>1</v>
      </c>
      <c r="BN15" s="3">
        <v>1</v>
      </c>
      <c r="BO15" s="3">
        <v>1</v>
      </c>
      <c r="BP15" s="3">
        <v>0.256237769775774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0.256237769775774</v>
      </c>
      <c r="BW15" s="3">
        <v>1</v>
      </c>
      <c r="BX15" s="3">
        <v>1</v>
      </c>
      <c r="BY15" s="3">
        <v>1</v>
      </c>
      <c r="BZ15" s="3">
        <v>1</v>
      </c>
      <c r="CA15" s="3">
        <v>1</v>
      </c>
      <c r="CB15" s="3">
        <v>0.40889442526462799</v>
      </c>
      <c r="CC15" s="3">
        <v>0.305683758293254</v>
      </c>
      <c r="CD15" s="3">
        <v>0.305683758293254</v>
      </c>
      <c r="CE15" s="3">
        <v>1</v>
      </c>
      <c r="CF15" s="3">
        <v>0.256237769775774</v>
      </c>
      <c r="CG15" s="3">
        <v>0.256237769775774</v>
      </c>
      <c r="CH15" s="3">
        <v>0.345913676577218</v>
      </c>
      <c r="CI15" s="3">
        <v>0.34179336789872</v>
      </c>
      <c r="CJ15" s="3">
        <v>0.305683758293254</v>
      </c>
      <c r="CK15" s="3">
        <v>0.305683758293254</v>
      </c>
      <c r="CL15" s="3">
        <v>0.256237769775774</v>
      </c>
      <c r="CM15" s="3">
        <v>0.256237769775774</v>
      </c>
      <c r="CN15" s="3">
        <v>0.305683758293254</v>
      </c>
      <c r="CO15" s="3">
        <v>0.345913676577218</v>
      </c>
      <c r="CP15" s="3">
        <v>0.40889985668147899</v>
      </c>
      <c r="CQ15" s="3">
        <v>0.30207451139378899</v>
      </c>
      <c r="CR15" s="3">
        <v>0.26160522241709999</v>
      </c>
      <c r="CS15" s="3">
        <v>0.30556558061530398</v>
      </c>
      <c r="CT15" s="3">
        <v>0.280777361753212</v>
      </c>
      <c r="CU15" s="3">
        <v>0.305683758293254</v>
      </c>
      <c r="CV15" s="3">
        <v>0.305683758293254</v>
      </c>
      <c r="CW15" s="3">
        <v>0.305683758293254</v>
      </c>
      <c r="CX15" s="3">
        <v>0.26396096055051899</v>
      </c>
      <c r="CY15" s="3">
        <v>0.30555854099492302</v>
      </c>
      <c r="CZ15" s="3">
        <v>0.26396096055051899</v>
      </c>
      <c r="DA15" s="3">
        <v>0.30570769977717999</v>
      </c>
      <c r="DB15" s="3">
        <v>0.42711113529355699</v>
      </c>
      <c r="DC15" s="3">
        <v>0.42713857488831403</v>
      </c>
      <c r="DD15" s="3">
        <v>0.30557665257905597</v>
      </c>
      <c r="DE15" s="3">
        <v>0.36317249015187197</v>
      </c>
      <c r="DF15" s="3">
        <v>0.42711113529355699</v>
      </c>
      <c r="DG15" s="3">
        <v>0.42711113529355699</v>
      </c>
      <c r="DH15" s="3">
        <v>0.42711113529355699</v>
      </c>
      <c r="DI15" s="3">
        <v>0.42711113529355699</v>
      </c>
      <c r="DJ15" s="3">
        <v>0.35232680696437502</v>
      </c>
      <c r="DK15" s="3">
        <v>0.40892347855915001</v>
      </c>
      <c r="DL15" s="3">
        <v>0.31469587928144299</v>
      </c>
      <c r="DM15" s="3">
        <v>0.31363264739351698</v>
      </c>
      <c r="DN15" s="3">
        <v>1</v>
      </c>
      <c r="DO15" s="3">
        <v>0.31753262768086099</v>
      </c>
      <c r="DP15" s="3">
        <v>0.30570769977717999</v>
      </c>
      <c r="DQ15" s="3">
        <v>0.263503993886954</v>
      </c>
      <c r="DR15" s="3">
        <v>0.304701959309855</v>
      </c>
      <c r="DS15" s="3">
        <v>0.30564611448911999</v>
      </c>
      <c r="DT15" s="3">
        <v>0.30494672700863601</v>
      </c>
      <c r="DU15" s="3">
        <v>0.37722685798156402</v>
      </c>
      <c r="DV15" s="3">
        <v>0.30901782058914301</v>
      </c>
      <c r="DW15" s="3">
        <v>0.32473033945706897</v>
      </c>
      <c r="DX15" s="3">
        <v>0.37722685798156402</v>
      </c>
      <c r="DY15" s="3">
        <v>0.30086899004978601</v>
      </c>
      <c r="DZ15" s="3">
        <v>0.37722685798156402</v>
      </c>
      <c r="EA15" s="3">
        <v>1</v>
      </c>
      <c r="EB15" s="3">
        <v>0.42711113529355699</v>
      </c>
      <c r="EC15" s="3">
        <v>0.40889442526462799</v>
      </c>
      <c r="ED15" s="3">
        <v>0.42711113529355699</v>
      </c>
      <c r="EE15" s="3">
        <v>0.256237769775774</v>
      </c>
      <c r="EF15" s="3">
        <v>1</v>
      </c>
      <c r="EG15" s="3">
        <v>0.269139338794049</v>
      </c>
      <c r="EH15" s="3">
        <v>0.30570769977717999</v>
      </c>
      <c r="EI15" s="3">
        <v>0.37722685798156402</v>
      </c>
      <c r="EJ15" s="3">
        <v>0.40889442526462799</v>
      </c>
      <c r="EK15" s="3">
        <v>0.305683758293254</v>
      </c>
      <c r="EL15" s="3">
        <v>0.294591292628539</v>
      </c>
      <c r="EM15" s="3">
        <v>0.30570769977717999</v>
      </c>
      <c r="EN15" s="3">
        <v>0.30570769977717999</v>
      </c>
      <c r="EO15" s="3">
        <v>1</v>
      </c>
      <c r="EP15" s="3">
        <v>0.40882040638288702</v>
      </c>
      <c r="EQ15" s="3">
        <v>1</v>
      </c>
      <c r="ER15" s="3">
        <v>0.40889442526462799</v>
      </c>
      <c r="ES15" s="3">
        <v>0.40889442526462799</v>
      </c>
      <c r="ET15" s="3">
        <v>1</v>
      </c>
      <c r="EU15" s="3">
        <v>0.30570769977717999</v>
      </c>
      <c r="EV15" s="3">
        <v>0.305366925921849</v>
      </c>
      <c r="EW15" s="3">
        <v>0.30570769977717999</v>
      </c>
      <c r="EX15" s="3">
        <v>1</v>
      </c>
      <c r="EY15" s="3">
        <v>1</v>
      </c>
      <c r="EZ15" s="3">
        <v>1</v>
      </c>
      <c r="FA15" s="3">
        <v>0.40889442526462799</v>
      </c>
      <c r="FB15" s="3">
        <v>0.36500827240221301</v>
      </c>
      <c r="FC15" s="3">
        <v>0.40889442526462799</v>
      </c>
      <c r="FD15" s="3">
        <v>0.36500827240221301</v>
      </c>
      <c r="FE15" s="3">
        <v>0.26353706488329298</v>
      </c>
      <c r="FF15" s="3">
        <v>0.36500827240221301</v>
      </c>
      <c r="FG15" s="3">
        <v>0.30559460541594502</v>
      </c>
      <c r="FH15" s="3">
        <v>0.42704942769413701</v>
      </c>
      <c r="FI15" s="3">
        <v>0.25518886546587899</v>
      </c>
      <c r="FJ15" s="3">
        <v>0.40889442526462799</v>
      </c>
      <c r="FK15" s="3">
        <v>0.30568550642790099</v>
      </c>
      <c r="FL15" s="3">
        <v>0.30567945089799498</v>
      </c>
      <c r="FM15" s="3"/>
      <c r="FN15" s="3">
        <v>93.70424111583425</v>
      </c>
    </row>
    <row r="16" spans="2:170" x14ac:dyDescent="0.25">
      <c r="B16" s="4">
        <f t="shared" si="0"/>
        <v>64</v>
      </c>
      <c r="C16" s="5">
        <f t="shared" si="1"/>
        <v>65</v>
      </c>
      <c r="D16" s="6">
        <f t="shared" si="2"/>
        <v>31</v>
      </c>
      <c r="E16" s="4">
        <v>60</v>
      </c>
      <c r="F16" s="5">
        <v>32</v>
      </c>
      <c r="G16" s="6">
        <v>68</v>
      </c>
      <c r="H16" s="2">
        <v>12</v>
      </c>
      <c r="I16" s="3">
        <v>1</v>
      </c>
      <c r="J16" s="3">
        <v>1</v>
      </c>
      <c r="K16" s="3">
        <v>0.25610618295346399</v>
      </c>
      <c r="L16" s="3">
        <v>1</v>
      </c>
      <c r="M16" s="3">
        <v>1</v>
      </c>
      <c r="N16" s="3">
        <v>1</v>
      </c>
      <c r="O16" s="3">
        <v>1</v>
      </c>
      <c r="P16" s="3">
        <v>1</v>
      </c>
      <c r="Q16" s="3">
        <v>1</v>
      </c>
      <c r="R16" s="3">
        <v>1</v>
      </c>
      <c r="S16" s="3">
        <v>1</v>
      </c>
      <c r="T16" s="3">
        <v>1</v>
      </c>
      <c r="U16" s="3">
        <v>1</v>
      </c>
      <c r="V16" s="3">
        <v>1</v>
      </c>
      <c r="W16" s="3">
        <v>0.25638861254066803</v>
      </c>
      <c r="X16" s="3">
        <v>1</v>
      </c>
      <c r="Y16" s="3">
        <v>1</v>
      </c>
      <c r="Z16" s="3">
        <v>1</v>
      </c>
      <c r="AA16" s="3">
        <v>1</v>
      </c>
      <c r="AB16" s="3">
        <v>1</v>
      </c>
      <c r="AC16" s="3">
        <v>1</v>
      </c>
      <c r="AD16" s="3">
        <v>0.303774706564371</v>
      </c>
      <c r="AE16" s="3">
        <v>0.25732535102145498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 s="3">
        <v>1</v>
      </c>
      <c r="AL16" s="3">
        <v>1</v>
      </c>
      <c r="AM16" s="3">
        <v>0.30626063217978899</v>
      </c>
      <c r="AN16" s="3">
        <v>1</v>
      </c>
      <c r="AO16" s="3">
        <v>1</v>
      </c>
      <c r="AP16" s="3">
        <v>1</v>
      </c>
      <c r="AQ16" s="3">
        <v>1</v>
      </c>
      <c r="AR16" s="3">
        <v>1</v>
      </c>
      <c r="AS16" s="3">
        <v>1</v>
      </c>
      <c r="AT16" s="3">
        <v>0.50061583657181996</v>
      </c>
      <c r="AU16" s="3">
        <v>1</v>
      </c>
      <c r="AV16" s="3">
        <v>0.25574519694582798</v>
      </c>
      <c r="AW16" s="3">
        <v>1</v>
      </c>
      <c r="AX16" s="3">
        <v>0.30629422515833399</v>
      </c>
      <c r="AY16" s="3">
        <v>1</v>
      </c>
      <c r="AZ16" s="3">
        <v>0.25287560241089801</v>
      </c>
      <c r="BA16" s="3">
        <v>1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3">
        <v>0.25638861254066803</v>
      </c>
      <c r="BH16" s="3">
        <v>0.30629422515833399</v>
      </c>
      <c r="BI16" s="3">
        <v>1</v>
      </c>
      <c r="BJ16" s="3">
        <v>0.25638861254066803</v>
      </c>
      <c r="BK16" s="3">
        <v>0.25564258448155502</v>
      </c>
      <c r="BL16" s="3">
        <v>1</v>
      </c>
      <c r="BM16" s="3">
        <v>1</v>
      </c>
      <c r="BN16" s="3">
        <v>1</v>
      </c>
      <c r="BO16" s="3">
        <v>1</v>
      </c>
      <c r="BP16" s="3">
        <v>0.25638861254066803</v>
      </c>
      <c r="BQ16" s="3">
        <v>1</v>
      </c>
      <c r="BR16" s="3">
        <v>1</v>
      </c>
      <c r="BS16" s="3">
        <v>1</v>
      </c>
      <c r="BT16" s="3">
        <v>1</v>
      </c>
      <c r="BU16" s="3">
        <v>1</v>
      </c>
      <c r="BV16" s="3">
        <v>0.25638861254066803</v>
      </c>
      <c r="BW16" s="3">
        <v>1</v>
      </c>
      <c r="BX16" s="3">
        <v>1</v>
      </c>
      <c r="BY16" s="3">
        <v>1</v>
      </c>
      <c r="BZ16" s="3">
        <v>1</v>
      </c>
      <c r="CA16" s="3">
        <v>1</v>
      </c>
      <c r="CB16" s="3">
        <v>0.30629422515833399</v>
      </c>
      <c r="CC16" s="3">
        <v>0.30629422515833399</v>
      </c>
      <c r="CD16" s="3">
        <v>0.30629422515833399</v>
      </c>
      <c r="CE16" s="3">
        <v>1</v>
      </c>
      <c r="CF16" s="3">
        <v>0.25638861254066803</v>
      </c>
      <c r="CG16" s="3">
        <v>0.25802225125606598</v>
      </c>
      <c r="CH16" s="3">
        <v>0.25721588422401198</v>
      </c>
      <c r="CI16" s="3">
        <v>0.25252763334258499</v>
      </c>
      <c r="CJ16" s="3">
        <v>0.30629422515833399</v>
      </c>
      <c r="CK16" s="3">
        <v>0.30629422515833399</v>
      </c>
      <c r="CL16" s="3">
        <v>0.25809309568632699</v>
      </c>
      <c r="CM16" s="3">
        <v>0.25770701693430798</v>
      </c>
      <c r="CN16" s="3">
        <v>0.30629422515833399</v>
      </c>
      <c r="CO16" s="3">
        <v>0.25732535102145498</v>
      </c>
      <c r="CP16" s="3">
        <v>0.55201550591584403</v>
      </c>
      <c r="CQ16" s="3">
        <v>0.303143658511565</v>
      </c>
      <c r="CR16" s="3">
        <v>0.26148268423365101</v>
      </c>
      <c r="CS16" s="3">
        <v>0.30630089313891901</v>
      </c>
      <c r="CT16" s="3">
        <v>0.28118254228411199</v>
      </c>
      <c r="CU16" s="3">
        <v>0.30629422515833399</v>
      </c>
      <c r="CV16" s="3">
        <v>0.55199165429035602</v>
      </c>
      <c r="CW16" s="3">
        <v>0.30629422515833399</v>
      </c>
      <c r="CX16" s="3">
        <v>0.26395809886242599</v>
      </c>
      <c r="CY16" s="3">
        <v>0.30625474758523302</v>
      </c>
      <c r="CZ16" s="3">
        <v>0.26395809886242599</v>
      </c>
      <c r="DA16" s="3">
        <v>0.30631846432004101</v>
      </c>
      <c r="DB16" s="3">
        <v>0.55199165429035602</v>
      </c>
      <c r="DC16" s="3">
        <v>0.55201550591584403</v>
      </c>
      <c r="DD16" s="3">
        <v>0.30608838786708298</v>
      </c>
      <c r="DE16" s="3">
        <v>0.49605679550910697</v>
      </c>
      <c r="DF16" s="3">
        <v>0.55199165429035602</v>
      </c>
      <c r="DG16" s="3">
        <v>0.55199165429035602</v>
      </c>
      <c r="DH16" s="3">
        <v>0.55199165429035602</v>
      </c>
      <c r="DI16" s="3">
        <v>0.55199165429035602</v>
      </c>
      <c r="DJ16" s="3">
        <v>0.508376033698273</v>
      </c>
      <c r="DK16" s="3">
        <v>0.55201550591584403</v>
      </c>
      <c r="DL16" s="3">
        <v>0.30631846432004101</v>
      </c>
      <c r="DM16" s="3">
        <v>0.30631846432004101</v>
      </c>
      <c r="DN16" s="3">
        <v>1</v>
      </c>
      <c r="DO16" s="3">
        <v>0.30631846432004101</v>
      </c>
      <c r="DP16" s="3">
        <v>0.30631846432004101</v>
      </c>
      <c r="DQ16" s="3">
        <v>0.263481380604485</v>
      </c>
      <c r="DR16" s="3">
        <v>0.30631846432004101</v>
      </c>
      <c r="DS16" s="3">
        <v>0.30630058904488799</v>
      </c>
      <c r="DT16" s="3">
        <v>0.30631846432004101</v>
      </c>
      <c r="DU16" s="3">
        <v>0.30631846432004101</v>
      </c>
      <c r="DV16" s="3">
        <v>0.30631846432004101</v>
      </c>
      <c r="DW16" s="3">
        <v>0.30631846432004101</v>
      </c>
      <c r="DX16" s="3">
        <v>0.30631846432004101</v>
      </c>
      <c r="DY16" s="3">
        <v>0.30631846432004101</v>
      </c>
      <c r="DZ16" s="3">
        <v>0.30631846432004101</v>
      </c>
      <c r="EA16" s="3">
        <v>1</v>
      </c>
      <c r="EB16" s="3">
        <v>0.30629422515833399</v>
      </c>
      <c r="EC16" s="3">
        <v>0.30629422515833399</v>
      </c>
      <c r="ED16" s="3">
        <v>0.30629422515833399</v>
      </c>
      <c r="EE16" s="3">
        <v>0.50169493453622904</v>
      </c>
      <c r="EF16" s="3">
        <v>1</v>
      </c>
      <c r="EG16" s="3">
        <v>0.252495653786249</v>
      </c>
      <c r="EH16" s="3">
        <v>0.30631846432004101</v>
      </c>
      <c r="EI16" s="3">
        <v>0.377538378890448</v>
      </c>
      <c r="EJ16" s="3">
        <v>0.30629422515833399</v>
      </c>
      <c r="EK16" s="3">
        <v>0.30629422515833399</v>
      </c>
      <c r="EL16" s="3">
        <v>0.295486498845908</v>
      </c>
      <c r="EM16" s="3">
        <v>0.30631846432004101</v>
      </c>
      <c r="EN16" s="3">
        <v>0.30631846432004101</v>
      </c>
      <c r="EO16" s="3">
        <v>0.25638861254066803</v>
      </c>
      <c r="EP16" s="3">
        <v>0.51131348510010499</v>
      </c>
      <c r="EQ16" s="3">
        <v>1</v>
      </c>
      <c r="ER16" s="3">
        <v>0.30629422515833399</v>
      </c>
      <c r="ES16" s="3">
        <v>0.55199165429035602</v>
      </c>
      <c r="ET16" s="3">
        <v>1</v>
      </c>
      <c r="EU16" s="3">
        <v>0.30631846432004101</v>
      </c>
      <c r="EV16" s="3">
        <v>0.30619615012947599</v>
      </c>
      <c r="EW16" s="3">
        <v>0.30631846432004101</v>
      </c>
      <c r="EX16" s="3">
        <v>0.25638861254066803</v>
      </c>
      <c r="EY16" s="3">
        <v>1</v>
      </c>
      <c r="EZ16" s="3">
        <v>1</v>
      </c>
      <c r="FA16" s="3">
        <v>0.55163168562112097</v>
      </c>
      <c r="FB16" s="3">
        <v>0.25638861254066803</v>
      </c>
      <c r="FC16" s="3">
        <v>0.55199165429035602</v>
      </c>
      <c r="FD16" s="3">
        <v>0.50837700454414303</v>
      </c>
      <c r="FE16" s="3">
        <v>0.26350608212202598</v>
      </c>
      <c r="FF16" s="3">
        <v>0.25638861254066803</v>
      </c>
      <c r="FG16" s="3">
        <v>0.30611677575069401</v>
      </c>
      <c r="FH16" s="3">
        <v>0.26890655855711398</v>
      </c>
      <c r="FI16" s="3">
        <v>0.256522430424246</v>
      </c>
      <c r="FJ16" s="3">
        <v>0.30629422515833399</v>
      </c>
      <c r="FK16" s="3">
        <v>0.30631846432004101</v>
      </c>
      <c r="FL16" s="3">
        <v>0.30629422515833399</v>
      </c>
      <c r="FM16" s="3"/>
      <c r="FN16" s="3">
        <v>96.164819626511829</v>
      </c>
    </row>
    <row r="17" spans="2:170" x14ac:dyDescent="0.25">
      <c r="B17" s="4">
        <f t="shared" si="0"/>
        <v>36</v>
      </c>
      <c r="C17" s="5">
        <f t="shared" si="1"/>
        <v>124</v>
      </c>
      <c r="D17" s="6">
        <f t="shared" si="2"/>
        <v>0</v>
      </c>
      <c r="E17" s="4">
        <v>42</v>
      </c>
      <c r="F17" s="5">
        <v>70</v>
      </c>
      <c r="G17" s="6">
        <v>48</v>
      </c>
      <c r="H17" s="2">
        <v>13</v>
      </c>
      <c r="I17" s="3">
        <v>1</v>
      </c>
      <c r="J17" s="3">
        <v>1</v>
      </c>
      <c r="K17" s="3">
        <v>1</v>
      </c>
      <c r="L17" s="3">
        <v>1</v>
      </c>
      <c r="M17" s="3">
        <v>1</v>
      </c>
      <c r="N17" s="3">
        <v>0.45016621321283501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3">
        <v>1</v>
      </c>
      <c r="U17" s="3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0.47092538319025001</v>
      </c>
      <c r="AH17" s="3">
        <v>0.47092538319025001</v>
      </c>
      <c r="AI17" s="3">
        <v>0.45244837071183103</v>
      </c>
      <c r="AJ17" s="3">
        <v>0.446763090777056</v>
      </c>
      <c r="AK17" s="3">
        <v>0.44963204045195998</v>
      </c>
      <c r="AL17" s="3">
        <v>1</v>
      </c>
      <c r="AM17" s="3">
        <v>0.47092538319025001</v>
      </c>
      <c r="AN17" s="3">
        <v>1</v>
      </c>
      <c r="AO17" s="3">
        <v>0.30243144106800701</v>
      </c>
      <c r="AP17" s="3">
        <v>1</v>
      </c>
      <c r="AQ17" s="3">
        <v>1</v>
      </c>
      <c r="AR17" s="3">
        <v>0.45244837071183103</v>
      </c>
      <c r="AS17" s="3">
        <v>0.47092538319025001</v>
      </c>
      <c r="AT17" s="3">
        <v>0.44397879988021</v>
      </c>
      <c r="AU17" s="3">
        <v>1</v>
      </c>
      <c r="AV17" s="3">
        <v>0.44766154769386002</v>
      </c>
      <c r="AW17" s="3">
        <v>1</v>
      </c>
      <c r="AX17" s="3">
        <v>0.47092538319025001</v>
      </c>
      <c r="AY17" s="3">
        <v>1</v>
      </c>
      <c r="AZ17" s="3">
        <v>0.45177564513059099</v>
      </c>
      <c r="BA17" s="3">
        <v>0.45016621321283501</v>
      </c>
      <c r="BB17" s="3">
        <v>0.450539580250225</v>
      </c>
      <c r="BC17" s="3">
        <v>0.44997325538426303</v>
      </c>
      <c r="BD17" s="3">
        <v>0.450539580250225</v>
      </c>
      <c r="BE17" s="3">
        <v>0.44997325538426303</v>
      </c>
      <c r="BF17" s="3">
        <v>0.450539580250225</v>
      </c>
      <c r="BG17" s="3">
        <v>0.450539580250225</v>
      </c>
      <c r="BH17" s="3">
        <v>0.47092538319025001</v>
      </c>
      <c r="BI17" s="3">
        <v>0.450539580250225</v>
      </c>
      <c r="BJ17" s="3">
        <v>0.450539580250225</v>
      </c>
      <c r="BK17" s="3">
        <v>0.450539580250225</v>
      </c>
      <c r="BL17" s="3">
        <v>0.45051851940951199</v>
      </c>
      <c r="BM17" s="3">
        <v>0.44950094989420902</v>
      </c>
      <c r="BN17" s="3">
        <v>0.47092538319025001</v>
      </c>
      <c r="BO17" s="3">
        <v>1</v>
      </c>
      <c r="BP17" s="3">
        <v>0.450539580250225</v>
      </c>
      <c r="BQ17" s="3">
        <v>0.44886776905883202</v>
      </c>
      <c r="BR17" s="3">
        <v>0.44997325538426303</v>
      </c>
      <c r="BS17" s="3">
        <v>0.44973957939172698</v>
      </c>
      <c r="BT17" s="3">
        <v>0.450539580250225</v>
      </c>
      <c r="BU17" s="3">
        <v>0.45244837071183103</v>
      </c>
      <c r="BV17" s="3">
        <v>0.450539580250225</v>
      </c>
      <c r="BW17" s="3">
        <v>0.450539580250225</v>
      </c>
      <c r="BX17" s="3">
        <v>0.45063883425905099</v>
      </c>
      <c r="BY17" s="3">
        <v>0.450539580250225</v>
      </c>
      <c r="BZ17" s="3">
        <v>0.45442668807043801</v>
      </c>
      <c r="CA17" s="3">
        <v>0.450539580250225</v>
      </c>
      <c r="CB17" s="3">
        <v>0.47092538319025001</v>
      </c>
      <c r="CC17" s="3">
        <v>0.47092538319025001</v>
      </c>
      <c r="CD17" s="3">
        <v>0.47092538319025001</v>
      </c>
      <c r="CE17" s="3">
        <v>0.450539580250225</v>
      </c>
      <c r="CF17" s="3">
        <v>0.450539580250225</v>
      </c>
      <c r="CG17" s="3">
        <v>0.47092538319025001</v>
      </c>
      <c r="CH17" s="3">
        <v>0.47092538319025001</v>
      </c>
      <c r="CI17" s="3">
        <v>0.45245062694958199</v>
      </c>
      <c r="CJ17" s="3">
        <v>0.45987661586911299</v>
      </c>
      <c r="CK17" s="3">
        <v>0.47092538319025001</v>
      </c>
      <c r="CL17" s="3">
        <v>0.45322371345689799</v>
      </c>
      <c r="CM17" s="3">
        <v>0.47092538319025001</v>
      </c>
      <c r="CN17" s="3">
        <v>0.47092538319025001</v>
      </c>
      <c r="CO17" s="3">
        <v>0.47092538319025001</v>
      </c>
      <c r="CP17" s="3">
        <v>0.47092538319025001</v>
      </c>
      <c r="CQ17" s="3">
        <v>0.47092538319025001</v>
      </c>
      <c r="CR17" s="3">
        <v>0.460148731452593</v>
      </c>
      <c r="CS17" s="3">
        <v>0.47092538319025001</v>
      </c>
      <c r="CT17" s="3">
        <v>0.47092538319025001</v>
      </c>
      <c r="CU17" s="3">
        <v>0.47092538319025001</v>
      </c>
      <c r="CV17" s="3">
        <v>0.47092538319025001</v>
      </c>
      <c r="CW17" s="3">
        <v>0.47092538319025001</v>
      </c>
      <c r="CX17" s="3">
        <v>0.46236317741500899</v>
      </c>
      <c r="CY17" s="3">
        <v>0.47092538319025001</v>
      </c>
      <c r="CZ17" s="3">
        <v>0.462369522277291</v>
      </c>
      <c r="DA17" s="3">
        <v>0.47092538319025001</v>
      </c>
      <c r="DB17" s="3">
        <v>1</v>
      </c>
      <c r="DC17" s="3">
        <v>1</v>
      </c>
      <c r="DD17" s="3">
        <v>0.47092538319025001</v>
      </c>
      <c r="DE17" s="3">
        <v>0.496071569611717</v>
      </c>
      <c r="DF17" s="3">
        <v>0.51637097508876995</v>
      </c>
      <c r="DG17" s="3">
        <v>0.47092538319025001</v>
      </c>
      <c r="DH17" s="3">
        <v>0.51637097508876995</v>
      </c>
      <c r="DI17" s="3">
        <v>0.51637097508876995</v>
      </c>
      <c r="DJ17" s="3">
        <v>0.50836270884130497</v>
      </c>
      <c r="DK17" s="3">
        <v>0.47092538319025001</v>
      </c>
      <c r="DL17" s="3">
        <v>0.47092538319025001</v>
      </c>
      <c r="DM17" s="3">
        <v>0.47092538319025001</v>
      </c>
      <c r="DN17" s="3">
        <v>0.47092538319025001</v>
      </c>
      <c r="DO17" s="3">
        <v>0.47092538319025001</v>
      </c>
      <c r="DP17" s="3">
        <v>0.47092538319025001</v>
      </c>
      <c r="DQ17" s="3">
        <v>0.46187656664718302</v>
      </c>
      <c r="DR17" s="3">
        <v>0.47092538319025001</v>
      </c>
      <c r="DS17" s="3">
        <v>0.47092538319025001</v>
      </c>
      <c r="DT17" s="3">
        <v>0.47092538319025001</v>
      </c>
      <c r="DU17" s="3">
        <v>0.47092538319025001</v>
      </c>
      <c r="DV17" s="3">
        <v>0.47092538319025001</v>
      </c>
      <c r="DW17" s="3">
        <v>0.47092538319025001</v>
      </c>
      <c r="DX17" s="3">
        <v>0.47092538319025001</v>
      </c>
      <c r="DY17" s="3">
        <v>0.47092538319025001</v>
      </c>
      <c r="DZ17" s="3">
        <v>0.47092538319025001</v>
      </c>
      <c r="EA17" s="3">
        <v>1</v>
      </c>
      <c r="EB17" s="3">
        <v>0.47092538319025001</v>
      </c>
      <c r="EC17" s="3">
        <v>0.47092538319025001</v>
      </c>
      <c r="ED17" s="3">
        <v>0.47092538319025001</v>
      </c>
      <c r="EE17" s="3">
        <v>0.450539580250225</v>
      </c>
      <c r="EF17" s="3">
        <v>0.45016621321283501</v>
      </c>
      <c r="EG17" s="3">
        <v>0.45244837071183103</v>
      </c>
      <c r="EH17" s="3">
        <v>0.47092538319025001</v>
      </c>
      <c r="EI17" s="3">
        <v>0.47092538319025001</v>
      </c>
      <c r="EJ17" s="3">
        <v>0.47092538319025001</v>
      </c>
      <c r="EK17" s="3">
        <v>0.47092538319025001</v>
      </c>
      <c r="EL17" s="3">
        <v>0.47092538319025001</v>
      </c>
      <c r="EM17" s="3">
        <v>0.47092538319025001</v>
      </c>
      <c r="EN17" s="3">
        <v>0.47092538319025001</v>
      </c>
      <c r="EO17" s="3">
        <v>0.45352374238026499</v>
      </c>
      <c r="EP17" s="3">
        <v>0.47092538319025001</v>
      </c>
      <c r="EQ17" s="3">
        <v>0.45511825955742202</v>
      </c>
      <c r="ER17" s="3">
        <v>0.47092538319025001</v>
      </c>
      <c r="ES17" s="3">
        <v>0.47092538319025001</v>
      </c>
      <c r="ET17" s="3">
        <v>0.455283615309173</v>
      </c>
      <c r="EU17" s="3">
        <v>0.47092538319025001</v>
      </c>
      <c r="EV17" s="3">
        <v>0.47092538319025001</v>
      </c>
      <c r="EW17" s="3">
        <v>0.47092538319025001</v>
      </c>
      <c r="EX17" s="3">
        <v>0.450539580250225</v>
      </c>
      <c r="EY17" s="3">
        <v>0.450539580250225</v>
      </c>
      <c r="EZ17" s="3">
        <v>0.47092538319025001</v>
      </c>
      <c r="FA17" s="3">
        <v>0.47092538319025001</v>
      </c>
      <c r="FB17" s="3">
        <v>1</v>
      </c>
      <c r="FC17" s="3">
        <v>0.47092538319025001</v>
      </c>
      <c r="FD17" s="3">
        <v>1</v>
      </c>
      <c r="FE17" s="3">
        <v>0.46190132737165801</v>
      </c>
      <c r="FF17" s="3">
        <v>0.450539580250225</v>
      </c>
      <c r="FG17" s="3">
        <v>0.47092538319025001</v>
      </c>
      <c r="FH17" s="3">
        <v>0.47092538319025001</v>
      </c>
      <c r="FI17" s="3">
        <v>0.47092538319025001</v>
      </c>
      <c r="FJ17" s="3">
        <v>0.47092538319025001</v>
      </c>
      <c r="FK17" s="3">
        <v>0.47092538319025001</v>
      </c>
      <c r="FL17" s="3">
        <v>0.47092538319025001</v>
      </c>
      <c r="FM17" s="3"/>
      <c r="FN17" s="3">
        <v>93.460082594630506</v>
      </c>
    </row>
    <row r="18" spans="2:170" x14ac:dyDescent="0.25">
      <c r="B18" s="4">
        <f t="shared" si="0"/>
        <v>75</v>
      </c>
      <c r="C18" s="5">
        <f t="shared" si="1"/>
        <v>85</v>
      </c>
      <c r="D18" s="6">
        <f t="shared" si="2"/>
        <v>0</v>
      </c>
      <c r="E18" s="4">
        <v>68</v>
      </c>
      <c r="F18" s="5">
        <v>24</v>
      </c>
      <c r="G18" s="6">
        <v>68</v>
      </c>
      <c r="H18" s="2">
        <v>14</v>
      </c>
      <c r="I18" s="3">
        <v>1</v>
      </c>
      <c r="J18" s="3">
        <v>1</v>
      </c>
      <c r="K18" s="3">
        <v>0.50546349185376904</v>
      </c>
      <c r="L18" s="3">
        <v>1</v>
      </c>
      <c r="M18" s="3">
        <v>1</v>
      </c>
      <c r="N18" s="3">
        <v>1</v>
      </c>
      <c r="O18" s="3">
        <v>1</v>
      </c>
      <c r="P18" s="3">
        <v>1</v>
      </c>
      <c r="Q18" s="3">
        <v>1</v>
      </c>
      <c r="R18" s="3">
        <v>1</v>
      </c>
      <c r="S18" s="3">
        <v>1</v>
      </c>
      <c r="T18" s="3">
        <v>1</v>
      </c>
      <c r="U18" s="3">
        <v>1</v>
      </c>
      <c r="V18" s="3">
        <v>1</v>
      </c>
      <c r="W18" s="3">
        <v>1</v>
      </c>
      <c r="X18" s="3">
        <v>1</v>
      </c>
      <c r="Y18" s="3">
        <v>1</v>
      </c>
      <c r="Z18" s="3">
        <v>1</v>
      </c>
      <c r="AA18" s="3">
        <v>0.50707807896760104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1</v>
      </c>
      <c r="AM18" s="3">
        <v>0.50707807896760104</v>
      </c>
      <c r="AN18" s="3">
        <v>0.66404965081231604</v>
      </c>
      <c r="AO18" s="3">
        <v>1</v>
      </c>
      <c r="AP18" s="3">
        <v>1</v>
      </c>
      <c r="AQ18" s="3">
        <v>1</v>
      </c>
      <c r="AR18" s="3">
        <v>1</v>
      </c>
      <c r="AS18" s="3">
        <v>1</v>
      </c>
      <c r="AT18" s="3">
        <v>1</v>
      </c>
      <c r="AU18" s="3">
        <v>1</v>
      </c>
      <c r="AV18" s="3">
        <v>0.66917273879282302</v>
      </c>
      <c r="AW18" s="3">
        <v>1</v>
      </c>
      <c r="AX18" s="3">
        <v>0.50707807896760104</v>
      </c>
      <c r="AY18" s="3">
        <v>1</v>
      </c>
      <c r="AZ18" s="3">
        <v>0.45177564513059099</v>
      </c>
      <c r="BA18" s="3">
        <v>0.449398027137557</v>
      </c>
      <c r="BB18" s="3">
        <v>1</v>
      </c>
      <c r="BC18" s="3">
        <v>1</v>
      </c>
      <c r="BD18" s="3">
        <v>1</v>
      </c>
      <c r="BE18" s="3">
        <v>1</v>
      </c>
      <c r="BF18" s="3">
        <v>1</v>
      </c>
      <c r="BG18" s="3">
        <v>0.450539580250225</v>
      </c>
      <c r="BH18" s="3">
        <v>0.50707807896760104</v>
      </c>
      <c r="BI18" s="3">
        <v>1</v>
      </c>
      <c r="BJ18" s="3">
        <v>0.450539580250225</v>
      </c>
      <c r="BK18" s="3">
        <v>0.44703109930617302</v>
      </c>
      <c r="BL18" s="3">
        <v>1</v>
      </c>
      <c r="BM18" s="3">
        <v>0.50146010562483101</v>
      </c>
      <c r="BN18" s="3">
        <v>1</v>
      </c>
      <c r="BO18" s="3">
        <v>0.500075854429887</v>
      </c>
      <c r="BP18" s="3">
        <v>0.450539580250225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0.450539580250225</v>
      </c>
      <c r="BW18" s="3">
        <v>1</v>
      </c>
      <c r="BX18" s="3">
        <v>1</v>
      </c>
      <c r="BY18" s="3">
        <v>1</v>
      </c>
      <c r="BZ18" s="3">
        <v>1</v>
      </c>
      <c r="CA18" s="3">
        <v>1</v>
      </c>
      <c r="CB18" s="3">
        <v>0.50707807896760104</v>
      </c>
      <c r="CC18" s="3">
        <v>0.50707807896760104</v>
      </c>
      <c r="CD18" s="3">
        <v>0.50707807896760104</v>
      </c>
      <c r="CE18" s="3">
        <v>1</v>
      </c>
      <c r="CF18" s="3">
        <v>0.450539580250225</v>
      </c>
      <c r="CG18" s="3">
        <v>0.50707807896760104</v>
      </c>
      <c r="CH18" s="3">
        <v>0.45172727400428198</v>
      </c>
      <c r="CI18" s="3">
        <v>0.45245062694958199</v>
      </c>
      <c r="CJ18" s="3">
        <v>0.50707807896760104</v>
      </c>
      <c r="CK18" s="3">
        <v>0.50707807896760104</v>
      </c>
      <c r="CL18" s="3">
        <v>0.50707807896760104</v>
      </c>
      <c r="CM18" s="3">
        <v>0.55199165429035602</v>
      </c>
      <c r="CN18" s="3">
        <v>0.50707807896760104</v>
      </c>
      <c r="CO18" s="3">
        <v>0.50707807896760104</v>
      </c>
      <c r="CP18" s="3">
        <v>0.55201550591584403</v>
      </c>
      <c r="CQ18" s="3">
        <v>0.50417265914607001</v>
      </c>
      <c r="CR18" s="3">
        <v>0.45989411183518603</v>
      </c>
      <c r="CS18" s="3">
        <v>0.50700030100011395</v>
      </c>
      <c r="CT18" s="3">
        <v>0.48144057105334598</v>
      </c>
      <c r="CU18" s="3">
        <v>0.50707807896760104</v>
      </c>
      <c r="CV18" s="3">
        <v>0.50707807896760104</v>
      </c>
      <c r="CW18" s="3">
        <v>0.50707807896760104</v>
      </c>
      <c r="CX18" s="3">
        <v>0.46237155853075201</v>
      </c>
      <c r="CY18" s="3">
        <v>0.50707807896760104</v>
      </c>
      <c r="CZ18" s="3">
        <v>0.66295578683590095</v>
      </c>
      <c r="DA18" s="3">
        <v>0.50710041971790398</v>
      </c>
      <c r="DB18" s="3">
        <v>0.66500177045013698</v>
      </c>
      <c r="DC18" s="3">
        <v>0.66500530354573095</v>
      </c>
      <c r="DD18" s="3">
        <v>0.50673133533606696</v>
      </c>
      <c r="DE18" s="3">
        <v>0.64501707887734505</v>
      </c>
      <c r="DF18" s="3">
        <v>0.66500177045013698</v>
      </c>
      <c r="DG18" s="3">
        <v>0.66500177045013698</v>
      </c>
      <c r="DH18" s="3">
        <v>0.66500177045013698</v>
      </c>
      <c r="DI18" s="3">
        <v>0.66500177045013698</v>
      </c>
      <c r="DJ18" s="3">
        <v>0.50837466205715498</v>
      </c>
      <c r="DK18" s="3">
        <v>0.55201550591584403</v>
      </c>
      <c r="DL18" s="3">
        <v>0.507066509036323</v>
      </c>
      <c r="DM18" s="3">
        <v>0.50706872494312905</v>
      </c>
      <c r="DN18" s="3">
        <v>1</v>
      </c>
      <c r="DO18" s="3">
        <v>0.50706206324533498</v>
      </c>
      <c r="DP18" s="3">
        <v>0.50710041971790398</v>
      </c>
      <c r="DQ18" s="3">
        <v>0.461886834156297</v>
      </c>
      <c r="DR18" s="3">
        <v>0.50710041971790398</v>
      </c>
      <c r="DS18" s="3">
        <v>0.50710041971790398</v>
      </c>
      <c r="DT18" s="3">
        <v>0.50710041971790398</v>
      </c>
      <c r="DU18" s="3">
        <v>0.50767808827599903</v>
      </c>
      <c r="DV18" s="3">
        <v>0.50710041971790398</v>
      </c>
      <c r="DW18" s="3">
        <v>0.50705155720650896</v>
      </c>
      <c r="DX18" s="3">
        <v>0.51011550163686603</v>
      </c>
      <c r="DY18" s="3">
        <v>0.50709868123350499</v>
      </c>
      <c r="DZ18" s="3">
        <v>0.50776272970421099</v>
      </c>
      <c r="EA18" s="3">
        <v>1</v>
      </c>
      <c r="EB18" s="3">
        <v>0.50707807896760104</v>
      </c>
      <c r="EC18" s="3">
        <v>0.50707807896760104</v>
      </c>
      <c r="ED18" s="3">
        <v>0.50707807896760104</v>
      </c>
      <c r="EE18" s="3">
        <v>0.450539580250225</v>
      </c>
      <c r="EF18" s="3">
        <v>1</v>
      </c>
      <c r="EG18" s="3">
        <v>0.45244837071183103</v>
      </c>
      <c r="EH18" s="3">
        <v>0.50710041971790398</v>
      </c>
      <c r="EI18" s="3">
        <v>0.56958858979531302</v>
      </c>
      <c r="EJ18" s="3">
        <v>0.50707807896760104</v>
      </c>
      <c r="EK18" s="3">
        <v>0.50707807896760104</v>
      </c>
      <c r="EL18" s="3">
        <v>0.49655353765170801</v>
      </c>
      <c r="EM18" s="3">
        <v>0.50710041971790398</v>
      </c>
      <c r="EN18" s="3">
        <v>0.50710041971790398</v>
      </c>
      <c r="EO18" s="3">
        <v>0.50169493453622904</v>
      </c>
      <c r="EP18" s="3">
        <v>0.55199165429035602</v>
      </c>
      <c r="EQ18" s="3">
        <v>1</v>
      </c>
      <c r="ER18" s="3">
        <v>0.66500177045013698</v>
      </c>
      <c r="ES18" s="3">
        <v>0.55199165429035602</v>
      </c>
      <c r="ET18" s="3">
        <v>1</v>
      </c>
      <c r="EU18" s="3">
        <v>0.50710041971790398</v>
      </c>
      <c r="EV18" s="3">
        <v>0.506771974068701</v>
      </c>
      <c r="EW18" s="3">
        <v>0.50710041971790398</v>
      </c>
      <c r="EX18" s="3">
        <v>1</v>
      </c>
      <c r="EY18" s="3">
        <v>1</v>
      </c>
      <c r="EZ18" s="3">
        <v>0.50707807896760104</v>
      </c>
      <c r="FA18" s="3">
        <v>0.55189970679327205</v>
      </c>
      <c r="FB18" s="3">
        <v>0.450539580250225</v>
      </c>
      <c r="FC18" s="3">
        <v>0.50707807896760104</v>
      </c>
      <c r="FD18" s="3">
        <v>0.66500177045013698</v>
      </c>
      <c r="FE18" s="3">
        <v>0.46191082035399</v>
      </c>
      <c r="FF18" s="3">
        <v>0.450539580250225</v>
      </c>
      <c r="FG18" s="3">
        <v>0.50677810888102903</v>
      </c>
      <c r="FH18" s="3">
        <v>0.50707807896760104</v>
      </c>
      <c r="FI18" s="3">
        <v>0.490890028959309</v>
      </c>
      <c r="FJ18" s="3">
        <v>0.50707807896760104</v>
      </c>
      <c r="FK18" s="3">
        <v>0.50710041971790398</v>
      </c>
      <c r="FL18" s="3">
        <v>0.50707807896760104</v>
      </c>
      <c r="FM18" s="3"/>
      <c r="FN18" s="3">
        <v>113.3525428220444</v>
      </c>
    </row>
    <row r="19" spans="2:170" x14ac:dyDescent="0.25">
      <c r="B19" s="4">
        <f t="shared" si="0"/>
        <v>51</v>
      </c>
      <c r="C19" s="5">
        <f t="shared" si="1"/>
        <v>109</v>
      </c>
      <c r="D19" s="6">
        <f t="shared" si="2"/>
        <v>0</v>
      </c>
      <c r="E19" s="4">
        <v>54</v>
      </c>
      <c r="F19" s="5">
        <v>61</v>
      </c>
      <c r="G19" s="6">
        <v>45</v>
      </c>
      <c r="H19" s="2">
        <v>15</v>
      </c>
      <c r="I19" s="3">
        <v>1</v>
      </c>
      <c r="J19" s="3">
        <v>1</v>
      </c>
      <c r="K19" s="3">
        <v>0.44948391980597202</v>
      </c>
      <c r="L19" s="3">
        <v>1</v>
      </c>
      <c r="M19" s="3">
        <v>1</v>
      </c>
      <c r="N19" s="3">
        <v>1</v>
      </c>
      <c r="O19" s="3">
        <v>1</v>
      </c>
      <c r="P19" s="3">
        <v>1</v>
      </c>
      <c r="Q19" s="3">
        <v>1</v>
      </c>
      <c r="R19" s="3">
        <v>0.44523450093996397</v>
      </c>
      <c r="S19" s="3">
        <v>1</v>
      </c>
      <c r="T19" s="3">
        <v>1</v>
      </c>
      <c r="U19" s="3">
        <v>1</v>
      </c>
      <c r="V19" s="3">
        <v>1</v>
      </c>
      <c r="W19" s="3">
        <v>1</v>
      </c>
      <c r="X19" s="3">
        <v>1</v>
      </c>
      <c r="Y19" s="3">
        <v>1</v>
      </c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 s="3">
        <v>1</v>
      </c>
      <c r="AK19" s="3">
        <v>0.44749591136628297</v>
      </c>
      <c r="AL19" s="3">
        <v>1</v>
      </c>
      <c r="AM19" s="3">
        <v>0.47135157042017001</v>
      </c>
      <c r="AN19" s="3">
        <v>1</v>
      </c>
      <c r="AO19" s="3">
        <v>1</v>
      </c>
      <c r="AP19" s="3">
        <v>0.448335043616368</v>
      </c>
      <c r="AQ19" s="3">
        <v>0.47135157042017001</v>
      </c>
      <c r="AR19" s="3">
        <v>1</v>
      </c>
      <c r="AS19" s="3">
        <v>1</v>
      </c>
      <c r="AT19" s="3">
        <v>0.44397879988021</v>
      </c>
      <c r="AU19" s="3">
        <v>0.45245062694958199</v>
      </c>
      <c r="AV19" s="3">
        <v>0.44766154769386002</v>
      </c>
      <c r="AW19" s="3">
        <v>0.45377757394325902</v>
      </c>
      <c r="AX19" s="3">
        <v>0.47135157042017001</v>
      </c>
      <c r="AY19" s="3">
        <v>0.46234877530033103</v>
      </c>
      <c r="AZ19" s="3">
        <v>1</v>
      </c>
      <c r="BA19" s="3">
        <v>0.45016621321283501</v>
      </c>
      <c r="BB19" s="3">
        <v>0.44998201340069799</v>
      </c>
      <c r="BC19" s="3">
        <v>0.44779700873350903</v>
      </c>
      <c r="BD19" s="3">
        <v>0.44997325538426303</v>
      </c>
      <c r="BE19" s="3">
        <v>0.44728608634104</v>
      </c>
      <c r="BF19" s="3">
        <v>0.44997585801481699</v>
      </c>
      <c r="BG19" s="3">
        <v>0.47135157042017001</v>
      </c>
      <c r="BH19" s="3">
        <v>0.47135157042017001</v>
      </c>
      <c r="BI19" s="3">
        <v>0.47135157042017001</v>
      </c>
      <c r="BJ19" s="3">
        <v>0.450539580250225</v>
      </c>
      <c r="BK19" s="3">
        <v>0.44997325538426303</v>
      </c>
      <c r="BL19" s="3">
        <v>0.47135157042017001</v>
      </c>
      <c r="BM19" s="3">
        <v>1</v>
      </c>
      <c r="BN19" s="3">
        <v>0.47135157042017001</v>
      </c>
      <c r="BO19" s="3">
        <v>0.65417358946043802</v>
      </c>
      <c r="BP19" s="3">
        <v>0.47135157042017001</v>
      </c>
      <c r="BQ19" s="3">
        <v>0.448277513814408</v>
      </c>
      <c r="BR19" s="3">
        <v>0.450539580250225</v>
      </c>
      <c r="BS19" s="3">
        <v>1</v>
      </c>
      <c r="BT19" s="3">
        <v>1</v>
      </c>
      <c r="BU19" s="3">
        <v>0.45244837071183103</v>
      </c>
      <c r="BV19" s="3">
        <v>0.47135157042017001</v>
      </c>
      <c r="BW19" s="3">
        <v>0.450539580250225</v>
      </c>
      <c r="BX19" s="3">
        <v>0.47135157042017001</v>
      </c>
      <c r="BY19" s="3">
        <v>0.45050271683992699</v>
      </c>
      <c r="BZ19" s="3">
        <v>0.47135157042017001</v>
      </c>
      <c r="CA19" s="3">
        <v>0.47135157042017001</v>
      </c>
      <c r="CB19" s="3">
        <v>0.47135157042017001</v>
      </c>
      <c r="CC19" s="3">
        <v>0.47135157042017001</v>
      </c>
      <c r="CD19" s="3">
        <v>0.47135157042017001</v>
      </c>
      <c r="CE19" s="3">
        <v>0.450539580250225</v>
      </c>
      <c r="CF19" s="3">
        <v>0.47135157042017001</v>
      </c>
      <c r="CG19" s="3">
        <v>0.47135157042017001</v>
      </c>
      <c r="CH19" s="3">
        <v>0.47135157042017001</v>
      </c>
      <c r="CI19" s="3">
        <v>0.45245062694958199</v>
      </c>
      <c r="CJ19" s="3">
        <v>0.47135157042017001</v>
      </c>
      <c r="CK19" s="3">
        <v>0.47135157042017001</v>
      </c>
      <c r="CL19" s="3">
        <v>0.47135157042017001</v>
      </c>
      <c r="CM19" s="3">
        <v>0.47135157042017001</v>
      </c>
      <c r="CN19" s="3">
        <v>0.47135157042017001</v>
      </c>
      <c r="CO19" s="3">
        <v>0.51677139858960397</v>
      </c>
      <c r="CP19" s="3">
        <v>1</v>
      </c>
      <c r="CQ19" s="3">
        <v>0.47135157042017001</v>
      </c>
      <c r="CR19" s="3">
        <v>0.45988798715928197</v>
      </c>
      <c r="CS19" s="3">
        <v>0.47135157042017001</v>
      </c>
      <c r="CT19" s="3">
        <v>0.47135157042017001</v>
      </c>
      <c r="CU19" s="3">
        <v>0.47135157042017001</v>
      </c>
      <c r="CV19" s="3">
        <v>1</v>
      </c>
      <c r="CW19" s="3">
        <v>0.47135157042017001</v>
      </c>
      <c r="CX19" s="3">
        <v>0.46236082314570198</v>
      </c>
      <c r="CY19" s="3">
        <v>0.47135157042017001</v>
      </c>
      <c r="CZ19" s="3">
        <v>0.46237418856999302</v>
      </c>
      <c r="DA19" s="3">
        <v>0.47135157042017001</v>
      </c>
      <c r="DB19" s="3">
        <v>0.47135157042017001</v>
      </c>
      <c r="DC19" s="3">
        <v>0.47135157042017001</v>
      </c>
      <c r="DD19" s="3">
        <v>0.47135157042017001</v>
      </c>
      <c r="DE19" s="3">
        <v>0.64505346468323999</v>
      </c>
      <c r="DF19" s="3">
        <v>0.65417358946043802</v>
      </c>
      <c r="DG19" s="3">
        <v>0.65417358946043802</v>
      </c>
      <c r="DH19" s="3">
        <v>0.47135157042017001</v>
      </c>
      <c r="DI19" s="3">
        <v>0.65417358946043802</v>
      </c>
      <c r="DJ19" s="3">
        <v>0.50837151963376603</v>
      </c>
      <c r="DK19" s="3">
        <v>0.51677139858960397</v>
      </c>
      <c r="DL19" s="3">
        <v>0.47135157042017001</v>
      </c>
      <c r="DM19" s="3">
        <v>0.47135157042017001</v>
      </c>
      <c r="DN19" s="3">
        <v>0.47135157042017001</v>
      </c>
      <c r="DO19" s="3">
        <v>0.47135157042017001</v>
      </c>
      <c r="DP19" s="3">
        <v>0.47135157042017001</v>
      </c>
      <c r="DQ19" s="3">
        <v>0.461884157558279</v>
      </c>
      <c r="DR19" s="3">
        <v>0.47135157042017001</v>
      </c>
      <c r="DS19" s="3">
        <v>0.47135157042017001</v>
      </c>
      <c r="DT19" s="3">
        <v>0.47135157042017001</v>
      </c>
      <c r="DU19" s="3">
        <v>0.47135157042017001</v>
      </c>
      <c r="DV19" s="3">
        <v>0.47135157042017001</v>
      </c>
      <c r="DW19" s="3">
        <v>0.47135157042017001</v>
      </c>
      <c r="DX19" s="3">
        <v>0.47135157042017001</v>
      </c>
      <c r="DY19" s="3">
        <v>0.47135157042017001</v>
      </c>
      <c r="DZ19" s="3">
        <v>0.47135157042017001</v>
      </c>
      <c r="EA19" s="3">
        <v>1</v>
      </c>
      <c r="EB19" s="3">
        <v>0.47135157042017001</v>
      </c>
      <c r="EC19" s="3">
        <v>0.47135157042017001</v>
      </c>
      <c r="ED19" s="3">
        <v>0.47135157042017001</v>
      </c>
      <c r="EE19" s="3">
        <v>0.47135157042017001</v>
      </c>
      <c r="EF19" s="3">
        <v>1</v>
      </c>
      <c r="EG19" s="3">
        <v>0.45244837071183103</v>
      </c>
      <c r="EH19" s="3">
        <v>0.47135157042017001</v>
      </c>
      <c r="EI19" s="3">
        <v>0.47135157042017001</v>
      </c>
      <c r="EJ19" s="3">
        <v>0.47135157042017001</v>
      </c>
      <c r="EK19" s="3">
        <v>0.47135157042017001</v>
      </c>
      <c r="EL19" s="3">
        <v>0.47135157042017001</v>
      </c>
      <c r="EM19" s="3">
        <v>0.47135157042017001</v>
      </c>
      <c r="EN19" s="3">
        <v>0.47135157042017001</v>
      </c>
      <c r="EO19" s="3">
        <v>0.47135157042017001</v>
      </c>
      <c r="EP19" s="3">
        <v>0.47135157042017001</v>
      </c>
      <c r="EQ19" s="3">
        <v>0.47135157042017001</v>
      </c>
      <c r="ER19" s="3">
        <v>1</v>
      </c>
      <c r="ES19" s="3">
        <v>1</v>
      </c>
      <c r="ET19" s="3">
        <v>1</v>
      </c>
      <c r="EU19" s="3">
        <v>0.47135157042017001</v>
      </c>
      <c r="EV19" s="3">
        <v>0.47135157042017001</v>
      </c>
      <c r="EW19" s="3">
        <v>0.47135157042017001</v>
      </c>
      <c r="EX19" s="3">
        <v>1</v>
      </c>
      <c r="EY19" s="3">
        <v>1</v>
      </c>
      <c r="EZ19" s="3">
        <v>0.47135157042017001</v>
      </c>
      <c r="FA19" s="3">
        <v>1</v>
      </c>
      <c r="FB19" s="3">
        <v>0.47135157042017001</v>
      </c>
      <c r="FC19" s="3">
        <v>1</v>
      </c>
      <c r="FD19" s="3">
        <v>0.47135157042017001</v>
      </c>
      <c r="FE19" s="3">
        <v>0.46189582516109501</v>
      </c>
      <c r="FF19" s="3">
        <v>0.47135157042017001</v>
      </c>
      <c r="FG19" s="3">
        <v>0.47135157042017001</v>
      </c>
      <c r="FH19" s="3">
        <v>0.47135157042017001</v>
      </c>
      <c r="FI19" s="3">
        <v>0.47135157042017001</v>
      </c>
      <c r="FJ19" s="3">
        <v>0.47135157042017001</v>
      </c>
      <c r="FK19" s="3">
        <v>0.47135157042017001</v>
      </c>
      <c r="FL19" s="3">
        <v>0.47135157042017001</v>
      </c>
      <c r="FM19" s="3"/>
      <c r="FN19" s="3">
        <v>100.18899078286086</v>
      </c>
    </row>
    <row r="20" spans="2:170" x14ac:dyDescent="0.25">
      <c r="B20" s="4">
        <f t="shared" si="0"/>
        <v>71</v>
      </c>
      <c r="C20" s="5">
        <f t="shared" si="1"/>
        <v>89</v>
      </c>
      <c r="D20" s="6">
        <f t="shared" si="2"/>
        <v>0</v>
      </c>
      <c r="E20" s="4">
        <v>73</v>
      </c>
      <c r="F20" s="5">
        <v>20</v>
      </c>
      <c r="G20" s="6">
        <v>67</v>
      </c>
      <c r="H20" s="2">
        <v>16</v>
      </c>
      <c r="I20" s="3">
        <v>1</v>
      </c>
      <c r="J20" s="3">
        <v>1</v>
      </c>
      <c r="K20" s="3">
        <v>1</v>
      </c>
      <c r="L20" s="3">
        <v>1</v>
      </c>
      <c r="M20" s="3">
        <v>1</v>
      </c>
      <c r="N20" s="3">
        <v>1</v>
      </c>
      <c r="O20" s="3">
        <v>1</v>
      </c>
      <c r="P20" s="3">
        <v>1</v>
      </c>
      <c r="Q20" s="3">
        <v>1</v>
      </c>
      <c r="R20" s="3">
        <v>1</v>
      </c>
      <c r="S20" s="3">
        <v>1</v>
      </c>
      <c r="T20" s="3">
        <v>1</v>
      </c>
      <c r="U20" s="3">
        <v>1</v>
      </c>
      <c r="V20" s="3">
        <v>1</v>
      </c>
      <c r="W20" s="3">
        <v>1</v>
      </c>
      <c r="X20" s="3">
        <v>1</v>
      </c>
      <c r="Y20" s="3">
        <v>1</v>
      </c>
      <c r="Z20" s="3">
        <v>1</v>
      </c>
      <c r="AA20" s="3">
        <v>0.45016621321283501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0.50169493453622904</v>
      </c>
      <c r="AH20" s="3">
        <v>1</v>
      </c>
      <c r="AI20" s="3">
        <v>1</v>
      </c>
      <c r="AJ20" s="3">
        <v>1</v>
      </c>
      <c r="AK20" s="3">
        <v>1</v>
      </c>
      <c r="AL20" s="3">
        <v>1</v>
      </c>
      <c r="AM20" s="3">
        <v>0.507039722773585</v>
      </c>
      <c r="AN20" s="3">
        <v>0.66865279846823999</v>
      </c>
      <c r="AO20" s="3">
        <v>1</v>
      </c>
      <c r="AP20" s="3">
        <v>1</v>
      </c>
      <c r="AQ20" s="3">
        <v>1</v>
      </c>
      <c r="AR20" s="3">
        <v>1</v>
      </c>
      <c r="AS20" s="3">
        <v>1</v>
      </c>
      <c r="AT20" s="3">
        <v>1</v>
      </c>
      <c r="AU20" s="3">
        <v>1</v>
      </c>
      <c r="AV20" s="3">
        <v>0.45339739467162699</v>
      </c>
      <c r="AW20" s="3">
        <v>1</v>
      </c>
      <c r="AX20" s="3">
        <v>0.450539580250225</v>
      </c>
      <c r="AY20" s="3">
        <v>1</v>
      </c>
      <c r="AZ20" s="3">
        <v>0.45177564513059099</v>
      </c>
      <c r="BA20" s="3">
        <v>0.50160784036577999</v>
      </c>
      <c r="BB20" s="3">
        <v>1</v>
      </c>
      <c r="BC20" s="3">
        <v>1</v>
      </c>
      <c r="BD20" s="3">
        <v>1</v>
      </c>
      <c r="BE20" s="3">
        <v>1</v>
      </c>
      <c r="BF20" s="3">
        <v>1</v>
      </c>
      <c r="BG20" s="3">
        <v>0.48603911058654198</v>
      </c>
      <c r="BH20" s="3">
        <v>0.50710041971790398</v>
      </c>
      <c r="BI20" s="3">
        <v>1</v>
      </c>
      <c r="BJ20" s="3">
        <v>0.50702837939649004</v>
      </c>
      <c r="BK20" s="3">
        <v>0.50704511810458996</v>
      </c>
      <c r="BL20" s="3">
        <v>1</v>
      </c>
      <c r="BM20" s="3">
        <v>1</v>
      </c>
      <c r="BN20" s="3">
        <v>1</v>
      </c>
      <c r="BO20" s="3">
        <v>1</v>
      </c>
      <c r="BP20" s="3">
        <v>0.50710041971790398</v>
      </c>
      <c r="BQ20" s="3">
        <v>1</v>
      </c>
      <c r="BR20" s="3">
        <v>1</v>
      </c>
      <c r="BS20" s="3">
        <v>1</v>
      </c>
      <c r="BT20" s="3">
        <v>1</v>
      </c>
      <c r="BU20" s="3">
        <v>1</v>
      </c>
      <c r="BV20" s="3">
        <v>0.50680251843635304</v>
      </c>
      <c r="BW20" s="3">
        <v>1</v>
      </c>
      <c r="BX20" s="3">
        <v>1</v>
      </c>
      <c r="BY20" s="3">
        <v>1</v>
      </c>
      <c r="BZ20" s="3">
        <v>1</v>
      </c>
      <c r="CA20" s="3">
        <v>1</v>
      </c>
      <c r="CB20" s="3">
        <v>0.450539580250225</v>
      </c>
      <c r="CC20" s="3">
        <v>0.50699453665516303</v>
      </c>
      <c r="CD20" s="3">
        <v>0.50707807896760104</v>
      </c>
      <c r="CE20" s="3">
        <v>1</v>
      </c>
      <c r="CF20" s="3">
        <v>0.45488443943662799</v>
      </c>
      <c r="CG20" s="3">
        <v>0.50707807896760104</v>
      </c>
      <c r="CH20" s="3">
        <v>0.450539580250225</v>
      </c>
      <c r="CI20" s="3">
        <v>0.45245062694958199</v>
      </c>
      <c r="CJ20" s="3">
        <v>0.50693070591107103</v>
      </c>
      <c r="CK20" s="3">
        <v>0.50707807896760104</v>
      </c>
      <c r="CL20" s="3">
        <v>0.50688586166190597</v>
      </c>
      <c r="CM20" s="3">
        <v>0.450539580250225</v>
      </c>
      <c r="CN20" s="3">
        <v>0.450539580250225</v>
      </c>
      <c r="CO20" s="3">
        <v>0.450539580250225</v>
      </c>
      <c r="CP20" s="3">
        <v>0.55201550591584403</v>
      </c>
      <c r="CQ20" s="3">
        <v>0.50420193674187996</v>
      </c>
      <c r="CR20" s="3">
        <v>0.45989411183518603</v>
      </c>
      <c r="CS20" s="3">
        <v>0.50697124640571201</v>
      </c>
      <c r="CT20" s="3">
        <v>0.48125100210174798</v>
      </c>
      <c r="CU20" s="3">
        <v>0.450539580250225</v>
      </c>
      <c r="CV20" s="3">
        <v>0.50704339320234704</v>
      </c>
      <c r="CW20" s="3">
        <v>0.48603911058654198</v>
      </c>
      <c r="CX20" s="3">
        <v>0.46161245400427797</v>
      </c>
      <c r="CY20" s="3">
        <v>0.50710041971790398</v>
      </c>
      <c r="CZ20" s="3">
        <v>0.46237528060442901</v>
      </c>
      <c r="DA20" s="3">
        <v>0.50917808595453196</v>
      </c>
      <c r="DB20" s="3">
        <v>0.66500530354573095</v>
      </c>
      <c r="DC20" s="3">
        <v>0.66550883061110899</v>
      </c>
      <c r="DD20" s="3">
        <v>0.50917808595453196</v>
      </c>
      <c r="DE20" s="3">
        <v>0.45969500289243997</v>
      </c>
      <c r="DF20" s="3">
        <v>0.65940295409018201</v>
      </c>
      <c r="DG20" s="3">
        <v>0.65940295409018201</v>
      </c>
      <c r="DH20" s="3">
        <v>0.67257132878630899</v>
      </c>
      <c r="DI20" s="3">
        <v>0.55284783932127302</v>
      </c>
      <c r="DJ20" s="3">
        <v>0.56399052501347802</v>
      </c>
      <c r="DK20" s="3">
        <v>0.61758403041614696</v>
      </c>
      <c r="DL20" s="3">
        <v>0.50710041971790398</v>
      </c>
      <c r="DM20" s="3">
        <v>0.50710041971790398</v>
      </c>
      <c r="DN20" s="3">
        <v>1</v>
      </c>
      <c r="DO20" s="3">
        <v>0.50710041971790398</v>
      </c>
      <c r="DP20" s="3">
        <v>0.50709557092278601</v>
      </c>
      <c r="DQ20" s="3">
        <v>0.461886834156297</v>
      </c>
      <c r="DR20" s="3">
        <v>0.50710041971790398</v>
      </c>
      <c r="DS20" s="3">
        <v>0.50710041971790398</v>
      </c>
      <c r="DT20" s="3">
        <v>0.50710041971790398</v>
      </c>
      <c r="DU20" s="3">
        <v>0.50710041971790398</v>
      </c>
      <c r="DV20" s="3">
        <v>0.50710041971790398</v>
      </c>
      <c r="DW20" s="3">
        <v>0.50710041971790398</v>
      </c>
      <c r="DX20" s="3">
        <v>0.50708406739398904</v>
      </c>
      <c r="DY20" s="3">
        <v>0.50710041971790398</v>
      </c>
      <c r="DZ20" s="3">
        <v>0.50710041971790398</v>
      </c>
      <c r="EA20" s="3">
        <v>1</v>
      </c>
      <c r="EB20" s="3">
        <v>0.50707807896760104</v>
      </c>
      <c r="EC20" s="3">
        <v>0.50707202324772405</v>
      </c>
      <c r="ED20" s="3">
        <v>0.50707807896760104</v>
      </c>
      <c r="EE20" s="3">
        <v>0.50701919639107595</v>
      </c>
      <c r="EF20" s="3">
        <v>1</v>
      </c>
      <c r="EG20" s="3">
        <v>0.64499643948338703</v>
      </c>
      <c r="EH20" s="3">
        <v>0.50710041971790398</v>
      </c>
      <c r="EI20" s="3">
        <v>0.50710041971790398</v>
      </c>
      <c r="EJ20" s="3">
        <v>0.50707807896760104</v>
      </c>
      <c r="EK20" s="3">
        <v>0.50169493453622904</v>
      </c>
      <c r="EL20" s="3">
        <v>0.49656101880877002</v>
      </c>
      <c r="EM20" s="3">
        <v>0.50917808595453196</v>
      </c>
      <c r="EN20" s="3">
        <v>0.50710041971790398</v>
      </c>
      <c r="EO20" s="3">
        <v>0.50169493453622904</v>
      </c>
      <c r="EP20" s="3">
        <v>0.450539580250225</v>
      </c>
      <c r="EQ20" s="3">
        <v>0.45050737325794399</v>
      </c>
      <c r="ER20" s="3">
        <v>0.450539580250225</v>
      </c>
      <c r="ES20" s="3">
        <v>0.50169493453622904</v>
      </c>
      <c r="ET20" s="3">
        <v>1</v>
      </c>
      <c r="EU20" s="3">
        <v>0.50710041971790398</v>
      </c>
      <c r="EV20" s="3">
        <v>0.50662847708686698</v>
      </c>
      <c r="EW20" s="3">
        <v>0.56958858979531302</v>
      </c>
      <c r="EX20" s="3">
        <v>0.50100622476804202</v>
      </c>
      <c r="EY20" s="3">
        <v>1</v>
      </c>
      <c r="EZ20" s="3">
        <v>1</v>
      </c>
      <c r="FA20" s="3">
        <v>0.45488443943662799</v>
      </c>
      <c r="FB20" s="3">
        <v>0.450539580250225</v>
      </c>
      <c r="FC20" s="3">
        <v>0.50701177718514701</v>
      </c>
      <c r="FD20" s="3">
        <v>0.50703434705072603</v>
      </c>
      <c r="FE20" s="3">
        <v>0.46191082035399</v>
      </c>
      <c r="FF20" s="3">
        <v>0.50707807896760104</v>
      </c>
      <c r="FG20" s="3">
        <v>0.50710041971790398</v>
      </c>
      <c r="FH20" s="3">
        <v>0.50710041971790398</v>
      </c>
      <c r="FI20" s="3">
        <v>0.49090780567513698</v>
      </c>
      <c r="FJ20" s="3">
        <v>0.50694706612064999</v>
      </c>
      <c r="FK20" s="3">
        <v>0.50710041971790398</v>
      </c>
      <c r="FL20" s="3">
        <v>0.50710041971790398</v>
      </c>
      <c r="FM20" s="3"/>
      <c r="FN20" s="3">
        <v>112.738721378138</v>
      </c>
    </row>
    <row r="21" spans="2:170" x14ac:dyDescent="0.25">
      <c r="B21" s="4">
        <f t="shared" si="0"/>
        <v>58</v>
      </c>
      <c r="C21" s="5">
        <f t="shared" si="1"/>
        <v>102</v>
      </c>
      <c r="D21" s="6">
        <f t="shared" si="2"/>
        <v>0</v>
      </c>
      <c r="E21" s="4">
        <v>26</v>
      </c>
      <c r="F21" s="5">
        <v>83</v>
      </c>
      <c r="G21" s="6">
        <v>51</v>
      </c>
      <c r="H21" s="2">
        <v>17</v>
      </c>
      <c r="I21" s="3">
        <v>1</v>
      </c>
      <c r="J21" s="3">
        <v>1</v>
      </c>
      <c r="K21" s="3">
        <v>1</v>
      </c>
      <c r="L21" s="3">
        <v>1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1</v>
      </c>
      <c r="T21" s="3">
        <v>1</v>
      </c>
      <c r="U21" s="3">
        <v>1</v>
      </c>
      <c r="V21" s="3">
        <v>1</v>
      </c>
      <c r="W21" s="3">
        <v>1</v>
      </c>
      <c r="X21" s="3">
        <v>1</v>
      </c>
      <c r="Y21" s="3">
        <v>1</v>
      </c>
      <c r="Z21" s="3">
        <v>1</v>
      </c>
      <c r="AA21" s="3">
        <v>0.44967301946760302</v>
      </c>
      <c r="AB21" s="3">
        <v>0.44796057777915099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1</v>
      </c>
      <c r="AM21" s="3">
        <v>0.50707807896760104</v>
      </c>
      <c r="AN21" s="3">
        <v>1</v>
      </c>
      <c r="AO21" s="3">
        <v>1</v>
      </c>
      <c r="AP21" s="3">
        <v>0.50156402769619901</v>
      </c>
      <c r="AQ21" s="3">
        <v>0.45056645604558399</v>
      </c>
      <c r="AR21" s="3">
        <v>1</v>
      </c>
      <c r="AS21" s="3">
        <v>1</v>
      </c>
      <c r="AT21" s="3">
        <v>1</v>
      </c>
      <c r="AU21" s="3">
        <v>1</v>
      </c>
      <c r="AV21" s="3">
        <v>0.44766154769386002</v>
      </c>
      <c r="AW21" s="3">
        <v>1</v>
      </c>
      <c r="AX21" s="3">
        <v>0.50707807896760104</v>
      </c>
      <c r="AY21" s="3">
        <v>1</v>
      </c>
      <c r="AZ21" s="3">
        <v>0.45177564513059099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0.450539580250225</v>
      </c>
      <c r="BG21" s="3">
        <v>0.50707807896760104</v>
      </c>
      <c r="BH21" s="3">
        <v>0.50707807896760104</v>
      </c>
      <c r="BI21" s="3">
        <v>1</v>
      </c>
      <c r="BJ21" s="3">
        <v>0.450539580250225</v>
      </c>
      <c r="BK21" s="3">
        <v>0.450539580250225</v>
      </c>
      <c r="BL21" s="3">
        <v>1</v>
      </c>
      <c r="BM21" s="3">
        <v>1</v>
      </c>
      <c r="BN21" s="3">
        <v>0.50707807896760104</v>
      </c>
      <c r="BO21" s="3">
        <v>1</v>
      </c>
      <c r="BP21" s="3">
        <v>0.450539580250225</v>
      </c>
      <c r="BQ21" s="3">
        <v>1</v>
      </c>
      <c r="BR21" s="3">
        <v>1</v>
      </c>
      <c r="BS21" s="3">
        <v>1</v>
      </c>
      <c r="BT21" s="3">
        <v>1</v>
      </c>
      <c r="BU21" s="3">
        <v>1</v>
      </c>
      <c r="BV21" s="3">
        <v>1</v>
      </c>
      <c r="BW21" s="3">
        <v>0.450539580250225</v>
      </c>
      <c r="BX21" s="3">
        <v>0.50701464643496796</v>
      </c>
      <c r="BY21" s="3">
        <v>0.450539580250225</v>
      </c>
      <c r="BZ21" s="3">
        <v>0.50707807896760104</v>
      </c>
      <c r="CA21" s="3">
        <v>0.450539580250225</v>
      </c>
      <c r="CB21" s="3">
        <v>0.50699453665516303</v>
      </c>
      <c r="CC21" s="3">
        <v>0.50707807896760104</v>
      </c>
      <c r="CD21" s="3">
        <v>0.50707807896760104</v>
      </c>
      <c r="CE21" s="3">
        <v>0.50707807896760104</v>
      </c>
      <c r="CF21" s="3">
        <v>0.450539580250225</v>
      </c>
      <c r="CG21" s="3">
        <v>0.50707807896760104</v>
      </c>
      <c r="CH21" s="3">
        <v>0.50707202324772405</v>
      </c>
      <c r="CI21" s="3">
        <v>0.45245062694958199</v>
      </c>
      <c r="CJ21" s="3">
        <v>0.50707807896760104</v>
      </c>
      <c r="CK21" s="3">
        <v>0.50707807896760104</v>
      </c>
      <c r="CL21" s="3">
        <v>0.450539580250225</v>
      </c>
      <c r="CM21" s="3">
        <v>0.50707807896760104</v>
      </c>
      <c r="CN21" s="3">
        <v>0.50707807896760104</v>
      </c>
      <c r="CO21" s="3">
        <v>0.50707807896760104</v>
      </c>
      <c r="CP21" s="3">
        <v>0.50710041971790398</v>
      </c>
      <c r="CQ21" s="3">
        <v>0.50420193674187996</v>
      </c>
      <c r="CR21" s="3">
        <v>0.45989411183518603</v>
      </c>
      <c r="CS21" s="3">
        <v>0.50702837939649004</v>
      </c>
      <c r="CT21" s="3">
        <v>0.48145445672199799</v>
      </c>
      <c r="CU21" s="3">
        <v>0.50707807896760104</v>
      </c>
      <c r="CV21" s="3">
        <v>0.50705615118817704</v>
      </c>
      <c r="CW21" s="3">
        <v>0.50701919639107595</v>
      </c>
      <c r="CX21" s="3">
        <v>0.462361840127407</v>
      </c>
      <c r="CY21" s="3">
        <v>0.50688883566815301</v>
      </c>
      <c r="CZ21" s="3">
        <v>0.46236521307199602</v>
      </c>
      <c r="DA21" s="3">
        <v>0.50710041971790398</v>
      </c>
      <c r="DB21" s="3">
        <v>0.50707807896760104</v>
      </c>
      <c r="DC21" s="3">
        <v>0.55201550591584403</v>
      </c>
      <c r="DD21" s="3">
        <v>0.50710041971790398</v>
      </c>
      <c r="DE21" s="3">
        <v>0.49600059383082901</v>
      </c>
      <c r="DF21" s="3">
        <v>0.551938601980689</v>
      </c>
      <c r="DG21" s="3">
        <v>0.55200888499531697</v>
      </c>
      <c r="DH21" s="3">
        <v>0.55173490789863799</v>
      </c>
      <c r="DI21" s="3">
        <v>0.55201550591584403</v>
      </c>
      <c r="DJ21" s="3">
        <v>0.46237528060442901</v>
      </c>
      <c r="DK21" s="3">
        <v>0.507217751361416</v>
      </c>
      <c r="DL21" s="3">
        <v>0.50710041971790398</v>
      </c>
      <c r="DM21" s="3">
        <v>0.50710041971790398</v>
      </c>
      <c r="DN21" s="3">
        <v>1</v>
      </c>
      <c r="DO21" s="3">
        <v>0.50688586166190597</v>
      </c>
      <c r="DP21" s="3">
        <v>0.50710041971790398</v>
      </c>
      <c r="DQ21" s="3">
        <v>0.461886834156297</v>
      </c>
      <c r="DR21" s="3">
        <v>0.50710041971790398</v>
      </c>
      <c r="DS21" s="3">
        <v>0.50710041971790398</v>
      </c>
      <c r="DT21" s="3">
        <v>0.50710041971790398</v>
      </c>
      <c r="DU21" s="3">
        <v>0.50710041971790398</v>
      </c>
      <c r="DV21" s="3">
        <v>0.50710041971790398</v>
      </c>
      <c r="DW21" s="3">
        <v>0.50706772365351005</v>
      </c>
      <c r="DX21" s="3">
        <v>0.50710041971790398</v>
      </c>
      <c r="DY21" s="3">
        <v>0.50710041971790398</v>
      </c>
      <c r="DZ21" s="3">
        <v>0.50710041971790398</v>
      </c>
      <c r="EA21" s="3">
        <v>1</v>
      </c>
      <c r="EB21" s="3">
        <v>0.50707807896760104</v>
      </c>
      <c r="EC21" s="3">
        <v>0.50701919639107595</v>
      </c>
      <c r="ED21" s="3">
        <v>0.50707807896760104</v>
      </c>
      <c r="EE21" s="3">
        <v>0.45056645604558399</v>
      </c>
      <c r="EF21" s="3">
        <v>1</v>
      </c>
      <c r="EG21" s="3">
        <v>0.45244837071183103</v>
      </c>
      <c r="EH21" s="3">
        <v>0.50710041971790398</v>
      </c>
      <c r="EI21" s="3">
        <v>0.56958858979531302</v>
      </c>
      <c r="EJ21" s="3">
        <v>0.50707807896760104</v>
      </c>
      <c r="EK21" s="3">
        <v>0.450539580250225</v>
      </c>
      <c r="EL21" s="3">
        <v>0.49628550482352402</v>
      </c>
      <c r="EM21" s="3">
        <v>0.50710041971790398</v>
      </c>
      <c r="EN21" s="3">
        <v>1</v>
      </c>
      <c r="EO21" s="3">
        <v>0.50707807896760104</v>
      </c>
      <c r="EP21" s="3">
        <v>0.50707807896760104</v>
      </c>
      <c r="EQ21" s="3">
        <v>0.50697974548401803</v>
      </c>
      <c r="ER21" s="3">
        <v>0.507039722773585</v>
      </c>
      <c r="ES21" s="3">
        <v>0.50707807896760104</v>
      </c>
      <c r="ET21" s="3">
        <v>0.52003258170051703</v>
      </c>
      <c r="EU21" s="3">
        <v>0.50710041971790398</v>
      </c>
      <c r="EV21" s="3">
        <v>0.50710041971790398</v>
      </c>
      <c r="EW21" s="3">
        <v>0.507090297070941</v>
      </c>
      <c r="EX21" s="3">
        <v>1</v>
      </c>
      <c r="EY21" s="3">
        <v>1</v>
      </c>
      <c r="EZ21" s="3">
        <v>1</v>
      </c>
      <c r="FA21" s="3">
        <v>0.50688883566815301</v>
      </c>
      <c r="FB21" s="3">
        <v>0.450539580250225</v>
      </c>
      <c r="FC21" s="3">
        <v>0.50697124640571201</v>
      </c>
      <c r="FD21" s="3">
        <v>0.50707807896760104</v>
      </c>
      <c r="FE21" s="3">
        <v>0.46191082035399</v>
      </c>
      <c r="FF21" s="3">
        <v>0.50707807896760104</v>
      </c>
      <c r="FG21" s="3">
        <v>0.50709421841722702</v>
      </c>
      <c r="FH21" s="3">
        <v>0.50707807896760104</v>
      </c>
      <c r="FI21" s="3">
        <v>0.490890028959309</v>
      </c>
      <c r="FJ21" s="3">
        <v>0.50707807896760104</v>
      </c>
      <c r="FK21" s="3">
        <v>0.50754422097713303</v>
      </c>
      <c r="FL21" s="3">
        <v>0.50709421841722702</v>
      </c>
      <c r="FM21" s="3"/>
      <c r="FN21" s="3">
        <v>108.6024458040124</v>
      </c>
    </row>
    <row r="22" spans="2:170" x14ac:dyDescent="0.25">
      <c r="B22" s="4">
        <f t="shared" si="0"/>
        <v>70</v>
      </c>
      <c r="C22" s="5">
        <f t="shared" si="1"/>
        <v>20</v>
      </c>
      <c r="D22" s="6">
        <f t="shared" si="2"/>
        <v>70</v>
      </c>
      <c r="E22" s="4">
        <v>74</v>
      </c>
      <c r="F22" s="5">
        <v>19</v>
      </c>
      <c r="G22" s="6">
        <v>67</v>
      </c>
      <c r="H22" s="2">
        <v>18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1</v>
      </c>
      <c r="R22" s="3">
        <v>1</v>
      </c>
      <c r="S22" s="3">
        <v>1</v>
      </c>
      <c r="T22" s="3">
        <v>1</v>
      </c>
      <c r="U22" s="3">
        <v>0.25252763334258499</v>
      </c>
      <c r="V22" s="3">
        <v>1</v>
      </c>
      <c r="W22" s="3">
        <v>1</v>
      </c>
      <c r="X22" s="3">
        <v>1</v>
      </c>
      <c r="Y22" s="3">
        <v>1</v>
      </c>
      <c r="Z22" s="3">
        <v>1</v>
      </c>
      <c r="AA22" s="3">
        <v>1</v>
      </c>
      <c r="AB22" s="3">
        <v>1</v>
      </c>
      <c r="AC22" s="3">
        <v>1</v>
      </c>
      <c r="AD22" s="3">
        <v>0.25245973851994302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0.25252763334258499</v>
      </c>
      <c r="AN22" s="3">
        <v>1</v>
      </c>
      <c r="AO22" s="3">
        <v>1</v>
      </c>
      <c r="AP22" s="3">
        <v>1</v>
      </c>
      <c r="AQ22" s="3">
        <v>1</v>
      </c>
      <c r="AR22" s="3">
        <v>1</v>
      </c>
      <c r="AS22" s="3">
        <v>1</v>
      </c>
      <c r="AT22" s="3">
        <v>0.26296646573712201</v>
      </c>
      <c r="AU22" s="3">
        <v>1</v>
      </c>
      <c r="AV22" s="3">
        <v>0.25252763334258499</v>
      </c>
      <c r="AW22" s="3">
        <v>1</v>
      </c>
      <c r="AX22" s="3">
        <v>0.26394914166339001</v>
      </c>
      <c r="AY22" s="3">
        <v>1</v>
      </c>
      <c r="AZ22" s="3">
        <v>0.25937031732655003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0.26391249806439498</v>
      </c>
      <c r="BH22" s="3">
        <v>0.26394914166339001</v>
      </c>
      <c r="BI22" s="3">
        <v>1</v>
      </c>
      <c r="BJ22" s="3">
        <v>0.25252763334258499</v>
      </c>
      <c r="BK22" s="3">
        <v>0.25252763334258499</v>
      </c>
      <c r="BL22" s="3">
        <v>1</v>
      </c>
      <c r="BM22" s="3">
        <v>1</v>
      </c>
      <c r="BN22" s="3">
        <v>1</v>
      </c>
      <c r="BO22" s="3">
        <v>1</v>
      </c>
      <c r="BP22" s="3">
        <v>0.263614220598968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0.26343154359571203</v>
      </c>
      <c r="BW22" s="3">
        <v>1</v>
      </c>
      <c r="BX22" s="3">
        <v>1</v>
      </c>
      <c r="BY22" s="3">
        <v>1</v>
      </c>
      <c r="BZ22" s="3">
        <v>1</v>
      </c>
      <c r="CA22" s="3">
        <v>1</v>
      </c>
      <c r="CB22" s="3">
        <v>0.26394914166339001</v>
      </c>
      <c r="CC22" s="3">
        <v>0.26394717539097801</v>
      </c>
      <c r="CD22" s="3">
        <v>0.263941495541964</v>
      </c>
      <c r="CE22" s="3">
        <v>1</v>
      </c>
      <c r="CF22" s="3">
        <v>0.26392592788761898</v>
      </c>
      <c r="CG22" s="3">
        <v>0.26394914166339001</v>
      </c>
      <c r="CH22" s="3">
        <v>0.26394914166339001</v>
      </c>
      <c r="CI22" s="3">
        <v>0.25252763334258499</v>
      </c>
      <c r="CJ22" s="3">
        <v>0.26394318420288998</v>
      </c>
      <c r="CK22" s="3">
        <v>0.26394757743111102</v>
      </c>
      <c r="CL22" s="3">
        <v>0.26393855384123099</v>
      </c>
      <c r="CM22" s="3">
        <v>0.263945113770441</v>
      </c>
      <c r="CN22" s="3">
        <v>0.26394914166339001</v>
      </c>
      <c r="CO22" s="3">
        <v>0.26392831069294898</v>
      </c>
      <c r="CP22" s="3">
        <v>0.42330506629393999</v>
      </c>
      <c r="CQ22" s="3">
        <v>0.26391610123709303</v>
      </c>
      <c r="CR22" s="3">
        <v>0.26197187181626502</v>
      </c>
      <c r="CS22" s="3">
        <v>0.26390336472885201</v>
      </c>
      <c r="CT22" s="3">
        <v>0.26311862411883402</v>
      </c>
      <c r="CU22" s="3">
        <v>0.26393711440645601</v>
      </c>
      <c r="CV22" s="3">
        <v>0.26394914166339001</v>
      </c>
      <c r="CW22" s="3">
        <v>0.26394914166339001</v>
      </c>
      <c r="CX22" s="3">
        <v>0.263956097822728</v>
      </c>
      <c r="CY22" s="3">
        <v>0.26394914166339001</v>
      </c>
      <c r="CZ22" s="3">
        <v>0.26395643237148703</v>
      </c>
      <c r="DA22" s="3">
        <v>0.32711451376276701</v>
      </c>
      <c r="DB22" s="3">
        <v>0.26394726517947797</v>
      </c>
      <c r="DC22" s="3">
        <v>0.50998801432275498</v>
      </c>
      <c r="DD22" s="3">
        <v>0.263947453050623</v>
      </c>
      <c r="DE22" s="3">
        <v>0.25258060954377998</v>
      </c>
      <c r="DF22" s="3">
        <v>0.50836407138430195</v>
      </c>
      <c r="DG22" s="3">
        <v>0.50836407138430195</v>
      </c>
      <c r="DH22" s="3">
        <v>0.50836407138430195</v>
      </c>
      <c r="DI22" s="3">
        <v>0.26394914166339001</v>
      </c>
      <c r="DJ22" s="3">
        <v>0.26395643237148703</v>
      </c>
      <c r="DK22" s="3">
        <v>0.32711451376276701</v>
      </c>
      <c r="DL22" s="3">
        <v>0.31635974007705597</v>
      </c>
      <c r="DM22" s="3">
        <v>0.31228632505659698</v>
      </c>
      <c r="DN22" s="3">
        <v>1</v>
      </c>
      <c r="DO22" s="3">
        <v>0.32470647729958002</v>
      </c>
      <c r="DP22" s="3">
        <v>0.26494288076907901</v>
      </c>
      <c r="DQ22" s="3">
        <v>0.26365871793274998</v>
      </c>
      <c r="DR22" s="3">
        <v>0.27758529214741401</v>
      </c>
      <c r="DS22" s="3">
        <v>0.26408064958982203</v>
      </c>
      <c r="DT22" s="3">
        <v>0.27725380955948797</v>
      </c>
      <c r="DU22" s="3">
        <v>0.32711451376276701</v>
      </c>
      <c r="DV22" s="3">
        <v>0.27189558624673998</v>
      </c>
      <c r="DW22" s="3">
        <v>0.32711451376276701</v>
      </c>
      <c r="DX22" s="3">
        <v>0.32711451376276701</v>
      </c>
      <c r="DY22" s="3">
        <v>0.28316417260721599</v>
      </c>
      <c r="DZ22" s="3">
        <v>0.32711451376276701</v>
      </c>
      <c r="EA22" s="3">
        <v>1</v>
      </c>
      <c r="EB22" s="3">
        <v>0.26394914166339001</v>
      </c>
      <c r="EC22" s="3">
        <v>0.26394914166339001</v>
      </c>
      <c r="ED22" s="3">
        <v>0.26394914166339001</v>
      </c>
      <c r="EE22" s="3">
        <v>0.263917976037149</v>
      </c>
      <c r="EF22" s="3">
        <v>1</v>
      </c>
      <c r="EG22" s="3">
        <v>0.27742027116462198</v>
      </c>
      <c r="EH22" s="3">
        <v>0.30134154265639301</v>
      </c>
      <c r="EI22" s="3">
        <v>0.32711451376276701</v>
      </c>
      <c r="EJ22" s="3">
        <v>1</v>
      </c>
      <c r="EK22" s="3">
        <v>1</v>
      </c>
      <c r="EL22" s="3">
        <v>0.25246061489979499</v>
      </c>
      <c r="EM22" s="3">
        <v>0.26394914166339001</v>
      </c>
      <c r="EN22" s="3">
        <v>1</v>
      </c>
      <c r="EO22" s="3">
        <v>0.263926120129647</v>
      </c>
      <c r="EP22" s="3">
        <v>0.42330622448386401</v>
      </c>
      <c r="EQ22" s="3">
        <v>1</v>
      </c>
      <c r="ER22" s="3">
        <v>0.26394914166339001</v>
      </c>
      <c r="ES22" s="3">
        <v>0.42330622448386401</v>
      </c>
      <c r="ET22" s="3">
        <v>1</v>
      </c>
      <c r="EU22" s="3">
        <v>0.26394914166339001</v>
      </c>
      <c r="EV22" s="3">
        <v>0.25252763334258499</v>
      </c>
      <c r="EW22" s="3">
        <v>0.26394914166339001</v>
      </c>
      <c r="EX22" s="3">
        <v>1</v>
      </c>
      <c r="EY22" s="3">
        <v>1</v>
      </c>
      <c r="EZ22" s="3">
        <v>1</v>
      </c>
      <c r="FA22" s="3">
        <v>0.26394914166339001</v>
      </c>
      <c r="FB22" s="3">
        <v>0.50834289749982198</v>
      </c>
      <c r="FC22" s="3">
        <v>0.42330622448386401</v>
      </c>
      <c r="FD22" s="3">
        <v>0.26394546694078602</v>
      </c>
      <c r="FE22" s="3">
        <v>0.26347528684523902</v>
      </c>
      <c r="FF22" s="3">
        <v>0.26390691584916198</v>
      </c>
      <c r="FG22" s="3">
        <v>0.26394664117614602</v>
      </c>
      <c r="FH22" s="3">
        <v>0.26394136033697702</v>
      </c>
      <c r="FI22" s="3">
        <v>0.26366158207587098</v>
      </c>
      <c r="FJ22" s="3">
        <v>0.26394914166339001</v>
      </c>
      <c r="FK22" s="3">
        <v>0.26494288076907901</v>
      </c>
      <c r="FL22" s="3">
        <v>0.26394914166339001</v>
      </c>
      <c r="FM22" s="3"/>
      <c r="FN22" s="3">
        <v>96.202408528141817</v>
      </c>
    </row>
    <row r="23" spans="2:170" x14ac:dyDescent="0.25">
      <c r="B23" s="4">
        <f t="shared" si="0"/>
        <v>58</v>
      </c>
      <c r="C23" s="5">
        <f t="shared" si="1"/>
        <v>102</v>
      </c>
      <c r="D23" s="6">
        <f t="shared" si="2"/>
        <v>0</v>
      </c>
      <c r="E23" s="4">
        <v>29</v>
      </c>
      <c r="F23" s="5">
        <v>82</v>
      </c>
      <c r="G23" s="6">
        <v>49</v>
      </c>
      <c r="H23" s="2">
        <v>19</v>
      </c>
      <c r="I23" s="3">
        <v>1</v>
      </c>
      <c r="J23" s="3">
        <v>1</v>
      </c>
      <c r="K23" s="3">
        <v>0.44605533749200799</v>
      </c>
      <c r="L23" s="3">
        <v>1</v>
      </c>
      <c r="M23" s="3">
        <v>1</v>
      </c>
      <c r="N23" s="3">
        <v>1</v>
      </c>
      <c r="O23" s="3">
        <v>1</v>
      </c>
      <c r="P23" s="3">
        <v>1</v>
      </c>
      <c r="Q23" s="3">
        <v>1</v>
      </c>
      <c r="R23" s="3">
        <v>1</v>
      </c>
      <c r="S23" s="3">
        <v>1</v>
      </c>
      <c r="T23" s="3">
        <v>1</v>
      </c>
      <c r="U23" s="3">
        <v>0.450539580250225</v>
      </c>
      <c r="V23" s="3">
        <v>1</v>
      </c>
      <c r="W23" s="3">
        <v>1</v>
      </c>
      <c r="X23" s="3">
        <v>1</v>
      </c>
      <c r="Y23" s="3">
        <v>1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 s="3">
        <v>0.50707807896760104</v>
      </c>
      <c r="AN23" s="3">
        <v>1</v>
      </c>
      <c r="AO23" s="3">
        <v>1</v>
      </c>
      <c r="AP23" s="3">
        <v>0.50156402769619901</v>
      </c>
      <c r="AQ23" s="3">
        <v>0.50594243665776795</v>
      </c>
      <c r="AR23" s="3">
        <v>1</v>
      </c>
      <c r="AS23" s="3">
        <v>0.49562494255151501</v>
      </c>
      <c r="AT23" s="3">
        <v>1</v>
      </c>
      <c r="AU23" s="3">
        <v>1</v>
      </c>
      <c r="AV23" s="3">
        <v>0.44766154769386002</v>
      </c>
      <c r="AW23" s="3">
        <v>1</v>
      </c>
      <c r="AX23" s="3">
        <v>0.50707807896760104</v>
      </c>
      <c r="AY23" s="3">
        <v>1</v>
      </c>
      <c r="AZ23" s="3">
        <v>0.472425888688499</v>
      </c>
      <c r="BA23" s="3">
        <v>0.44997325538426303</v>
      </c>
      <c r="BB23" s="3">
        <v>1</v>
      </c>
      <c r="BC23" s="3">
        <v>1</v>
      </c>
      <c r="BD23" s="3">
        <v>1</v>
      </c>
      <c r="BE23" s="3">
        <v>1</v>
      </c>
      <c r="BF23" s="3">
        <v>0.450539580250225</v>
      </c>
      <c r="BG23" s="3">
        <v>0.50706455482662205</v>
      </c>
      <c r="BH23" s="3">
        <v>0.50707807896760104</v>
      </c>
      <c r="BI23" s="3">
        <v>1</v>
      </c>
      <c r="BJ23" s="3">
        <v>0.452989685268753</v>
      </c>
      <c r="BK23" s="3">
        <v>0.450539580250225</v>
      </c>
      <c r="BL23" s="3">
        <v>1</v>
      </c>
      <c r="BM23" s="3">
        <v>1</v>
      </c>
      <c r="BN23" s="3">
        <v>0.50680251843635304</v>
      </c>
      <c r="BO23" s="3">
        <v>1</v>
      </c>
      <c r="BP23" s="3">
        <v>0.450539580250225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0.450539580250225</v>
      </c>
      <c r="BX23" s="3">
        <v>0.50701464643496796</v>
      </c>
      <c r="BY23" s="3">
        <v>0.450539580250225</v>
      </c>
      <c r="BZ23" s="3">
        <v>0.50707807896760104</v>
      </c>
      <c r="CA23" s="3">
        <v>0.50701716656825202</v>
      </c>
      <c r="CB23" s="3">
        <v>0.50707807896760104</v>
      </c>
      <c r="CC23" s="3">
        <v>0.50707807896760104</v>
      </c>
      <c r="CD23" s="3">
        <v>0.50707807896760104</v>
      </c>
      <c r="CE23" s="3">
        <v>0.50594243665776795</v>
      </c>
      <c r="CF23" s="3">
        <v>0.50704737887835405</v>
      </c>
      <c r="CG23" s="3">
        <v>0.50707807896760104</v>
      </c>
      <c r="CH23" s="3">
        <v>0.50707807896760104</v>
      </c>
      <c r="CI23" s="3">
        <v>0.45228317811347901</v>
      </c>
      <c r="CJ23" s="3">
        <v>0.50707807896760104</v>
      </c>
      <c r="CK23" s="3">
        <v>0.50707807896760104</v>
      </c>
      <c r="CL23" s="3">
        <v>0.50707807896760104</v>
      </c>
      <c r="CM23" s="3">
        <v>0.50707807896760104</v>
      </c>
      <c r="CN23" s="3">
        <v>0.50707807896760104</v>
      </c>
      <c r="CO23" s="3">
        <v>0.50707807896760104</v>
      </c>
      <c r="CP23" s="3">
        <v>0.50707791244161704</v>
      </c>
      <c r="CQ23" s="3">
        <v>0.50420193674187996</v>
      </c>
      <c r="CR23" s="3">
        <v>0.45989411183518603</v>
      </c>
      <c r="CS23" s="3">
        <v>0.50684794411425904</v>
      </c>
      <c r="CT23" s="3">
        <v>0.48141901524451097</v>
      </c>
      <c r="CU23" s="3">
        <v>0.50707807896760104</v>
      </c>
      <c r="CV23" s="3">
        <v>0.50708659520340005</v>
      </c>
      <c r="CW23" s="3">
        <v>0.50707807896760104</v>
      </c>
      <c r="CX23" s="3">
        <v>0.46237155853075201</v>
      </c>
      <c r="CY23" s="3">
        <v>0.50688883566815301</v>
      </c>
      <c r="CZ23" s="3">
        <v>0.46236521307199602</v>
      </c>
      <c r="DA23" s="3">
        <v>0.50710041971790398</v>
      </c>
      <c r="DB23" s="3">
        <v>0.50707807896760104</v>
      </c>
      <c r="DC23" s="3">
        <v>0.55201550591584403</v>
      </c>
      <c r="DD23" s="3">
        <v>0.50710041971790398</v>
      </c>
      <c r="DE23" s="3">
        <v>0.49600059383082901</v>
      </c>
      <c r="DF23" s="3">
        <v>0.55195462740093404</v>
      </c>
      <c r="DG23" s="3">
        <v>0.55200888499531697</v>
      </c>
      <c r="DH23" s="3">
        <v>0.55166602361638395</v>
      </c>
      <c r="DI23" s="3">
        <v>0.55201550591584403</v>
      </c>
      <c r="DJ23" s="3">
        <v>0.46237528060442901</v>
      </c>
      <c r="DK23" s="3">
        <v>0.50749394344883603</v>
      </c>
      <c r="DL23" s="3">
        <v>0.50710041971790398</v>
      </c>
      <c r="DM23" s="3">
        <v>0.50710041971790398</v>
      </c>
      <c r="DN23" s="3">
        <v>1</v>
      </c>
      <c r="DO23" s="3">
        <v>0.50710041971790398</v>
      </c>
      <c r="DP23" s="3">
        <v>0.50710041971790398</v>
      </c>
      <c r="DQ23" s="3">
        <v>0.461886834156297</v>
      </c>
      <c r="DR23" s="3">
        <v>0.50710041971790398</v>
      </c>
      <c r="DS23" s="3">
        <v>0.50710041971790398</v>
      </c>
      <c r="DT23" s="3">
        <v>0.50710041971790398</v>
      </c>
      <c r="DU23" s="3">
        <v>0.50710041971790398</v>
      </c>
      <c r="DV23" s="3">
        <v>0.50710041971790398</v>
      </c>
      <c r="DW23" s="3">
        <v>0.50710041971790398</v>
      </c>
      <c r="DX23" s="3">
        <v>0.50710041971790398</v>
      </c>
      <c r="DY23" s="3">
        <v>0.50710041971790398</v>
      </c>
      <c r="DZ23" s="3">
        <v>0.50710041971790398</v>
      </c>
      <c r="EA23" s="3">
        <v>1</v>
      </c>
      <c r="EB23" s="3">
        <v>0.507057181350834</v>
      </c>
      <c r="EC23" s="3">
        <v>0.50674874493982303</v>
      </c>
      <c r="ED23" s="3">
        <v>0.507057181350834</v>
      </c>
      <c r="EE23" s="3">
        <v>0.50707807896760104</v>
      </c>
      <c r="EF23" s="3">
        <v>1</v>
      </c>
      <c r="EG23" s="3">
        <v>0.45244837071183103</v>
      </c>
      <c r="EH23" s="3">
        <v>0.50710041971790398</v>
      </c>
      <c r="EI23" s="3">
        <v>0.56958858979531302</v>
      </c>
      <c r="EJ23" s="3">
        <v>0.50707807896760104</v>
      </c>
      <c r="EK23" s="3">
        <v>0.450539580250225</v>
      </c>
      <c r="EL23" s="3">
        <v>1</v>
      </c>
      <c r="EM23" s="3">
        <v>0.50710041971790398</v>
      </c>
      <c r="EN23" s="3">
        <v>1</v>
      </c>
      <c r="EO23" s="3">
        <v>0.50707807896760104</v>
      </c>
      <c r="EP23" s="3">
        <v>0.50707807896760104</v>
      </c>
      <c r="EQ23" s="3">
        <v>0.50697974548401803</v>
      </c>
      <c r="ER23" s="3">
        <v>0.55199165429035602</v>
      </c>
      <c r="ES23" s="3">
        <v>0.50707807896760104</v>
      </c>
      <c r="ET23" s="3">
        <v>0.47481456410204698</v>
      </c>
      <c r="EU23" s="3">
        <v>0.50710041971790398</v>
      </c>
      <c r="EV23" s="3">
        <v>0.50709421841722702</v>
      </c>
      <c r="EW23" s="3">
        <v>0.50710041971790398</v>
      </c>
      <c r="EX23" s="3">
        <v>1</v>
      </c>
      <c r="EY23" s="3">
        <v>1</v>
      </c>
      <c r="EZ23" s="3">
        <v>1</v>
      </c>
      <c r="FA23" s="3">
        <v>1</v>
      </c>
      <c r="FB23" s="3">
        <v>0.50702157620961097</v>
      </c>
      <c r="FC23" s="3">
        <v>0.506992913635406</v>
      </c>
      <c r="FD23" s="3">
        <v>0.55199165429035602</v>
      </c>
      <c r="FE23" s="3">
        <v>0.46191082035399</v>
      </c>
      <c r="FF23" s="3">
        <v>0.50706455482662205</v>
      </c>
      <c r="FG23" s="3">
        <v>0.50710041971790398</v>
      </c>
      <c r="FH23" s="3">
        <v>0.50707807896760104</v>
      </c>
      <c r="FI23" s="3">
        <v>0.490890028959309</v>
      </c>
      <c r="FJ23" s="3">
        <v>0.50707807896760104</v>
      </c>
      <c r="FK23" s="3">
        <v>0.50986256311599998</v>
      </c>
      <c r="FL23" s="3">
        <v>0.506992913635406</v>
      </c>
      <c r="FM23" s="3"/>
      <c r="FN23" s="3">
        <v>108.95022402985363</v>
      </c>
    </row>
    <row r="24" spans="2:170" x14ac:dyDescent="0.25">
      <c r="B24" s="4">
        <f t="shared" si="0"/>
        <v>68</v>
      </c>
      <c r="C24" s="5">
        <f t="shared" si="1"/>
        <v>92</v>
      </c>
      <c r="D24" s="6">
        <f t="shared" si="2"/>
        <v>0</v>
      </c>
      <c r="E24" s="4">
        <v>58</v>
      </c>
      <c r="F24" s="5">
        <v>48</v>
      </c>
      <c r="G24" s="6">
        <v>54</v>
      </c>
      <c r="H24" s="2">
        <v>20</v>
      </c>
      <c r="I24" s="3">
        <v>0.45366883213784498</v>
      </c>
      <c r="J24" s="3">
        <v>1</v>
      </c>
      <c r="K24" s="3">
        <v>0.449613215784331</v>
      </c>
      <c r="L24" s="3">
        <v>1</v>
      </c>
      <c r="M24" s="3">
        <v>1</v>
      </c>
      <c r="N24" s="3">
        <v>1</v>
      </c>
      <c r="O24" s="3">
        <v>1</v>
      </c>
      <c r="P24" s="3">
        <v>1</v>
      </c>
      <c r="Q24" s="3">
        <v>1</v>
      </c>
      <c r="R24" s="3">
        <v>1</v>
      </c>
      <c r="S24" s="3">
        <v>1</v>
      </c>
      <c r="T24" s="3">
        <v>1</v>
      </c>
      <c r="U24" s="3">
        <v>1</v>
      </c>
      <c r="V24" s="3">
        <v>1</v>
      </c>
      <c r="W24" s="3">
        <v>0.44967301946760302</v>
      </c>
      <c r="X24" s="3">
        <v>1</v>
      </c>
      <c r="Y24" s="3">
        <v>0.46312389917105301</v>
      </c>
      <c r="Z24" s="3">
        <v>1</v>
      </c>
      <c r="AA24" s="3">
        <v>1</v>
      </c>
      <c r="AB24" s="3">
        <v>1</v>
      </c>
      <c r="AC24" s="3">
        <v>1</v>
      </c>
      <c r="AD24" s="3">
        <v>0.44940617454887699</v>
      </c>
      <c r="AE24" s="3">
        <v>0.45016621321283501</v>
      </c>
      <c r="AF24" s="3">
        <v>1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1</v>
      </c>
      <c r="AM24" s="3">
        <v>0.50695864689575199</v>
      </c>
      <c r="AN24" s="3">
        <v>1</v>
      </c>
      <c r="AO24" s="3">
        <v>0.30243144106800701</v>
      </c>
      <c r="AP24" s="3">
        <v>0.45016621321283501</v>
      </c>
      <c r="AQ24" s="3">
        <v>0.50702863649399998</v>
      </c>
      <c r="AR24" s="3">
        <v>1</v>
      </c>
      <c r="AS24" s="3">
        <v>1</v>
      </c>
      <c r="AT24" s="3">
        <v>0.49189242704361302</v>
      </c>
      <c r="AU24" s="3">
        <v>0.61685984897153201</v>
      </c>
      <c r="AV24" s="3">
        <v>0.44699411664097399</v>
      </c>
      <c r="AW24" s="3">
        <v>0.49303202857379103</v>
      </c>
      <c r="AX24" s="3">
        <v>0.50707807896760104</v>
      </c>
      <c r="AY24" s="3">
        <v>0.508366694682716</v>
      </c>
      <c r="AZ24" s="3">
        <v>0.45177564513059099</v>
      </c>
      <c r="BA24" s="3">
        <v>0.45016621321283501</v>
      </c>
      <c r="BB24" s="3">
        <v>0.450539580250225</v>
      </c>
      <c r="BC24" s="3">
        <v>1</v>
      </c>
      <c r="BD24" s="3">
        <v>1</v>
      </c>
      <c r="BE24" s="3">
        <v>1</v>
      </c>
      <c r="BF24" s="3">
        <v>1</v>
      </c>
      <c r="BG24" s="3">
        <v>0.450539580250225</v>
      </c>
      <c r="BH24" s="3">
        <v>0.50674841075242105</v>
      </c>
      <c r="BI24" s="3">
        <v>1</v>
      </c>
      <c r="BJ24" s="3">
        <v>0.450539580250225</v>
      </c>
      <c r="BK24" s="3">
        <v>0.45016621321283501</v>
      </c>
      <c r="BL24" s="3">
        <v>1</v>
      </c>
      <c r="BM24" s="3">
        <v>1</v>
      </c>
      <c r="BN24" s="3">
        <v>1</v>
      </c>
      <c r="BO24" s="3">
        <v>0.440267198021291</v>
      </c>
      <c r="BP24" s="3">
        <v>0.450539580250225</v>
      </c>
      <c r="BQ24" s="3">
        <v>1</v>
      </c>
      <c r="BR24" s="3">
        <v>1</v>
      </c>
      <c r="BS24" s="3">
        <v>1</v>
      </c>
      <c r="BT24" s="3">
        <v>1</v>
      </c>
      <c r="BU24" s="3">
        <v>0.45244837071183103</v>
      </c>
      <c r="BV24" s="3">
        <v>0.450539580250225</v>
      </c>
      <c r="BW24" s="3">
        <v>1</v>
      </c>
      <c r="BX24" s="3">
        <v>1</v>
      </c>
      <c r="BY24" s="3">
        <v>1</v>
      </c>
      <c r="BZ24" s="3">
        <v>1</v>
      </c>
      <c r="CA24" s="3">
        <v>1</v>
      </c>
      <c r="CB24" s="3">
        <v>0.50690778737599895</v>
      </c>
      <c r="CC24" s="3">
        <v>0.450539580250225</v>
      </c>
      <c r="CD24" s="3">
        <v>0.45337865367040903</v>
      </c>
      <c r="CE24" s="3">
        <v>1</v>
      </c>
      <c r="CF24" s="3">
        <v>0.450539580250225</v>
      </c>
      <c r="CG24" s="3">
        <v>0.454476514800502</v>
      </c>
      <c r="CH24" s="3">
        <v>0.51009175912704696</v>
      </c>
      <c r="CI24" s="3">
        <v>0.45245062694958199</v>
      </c>
      <c r="CJ24" s="3">
        <v>0.450539580250225</v>
      </c>
      <c r="CK24" s="3">
        <v>0.45086290724981298</v>
      </c>
      <c r="CL24" s="3">
        <v>0.450539580250225</v>
      </c>
      <c r="CM24" s="3">
        <v>0.50707807896760104</v>
      </c>
      <c r="CN24" s="3">
        <v>0.664992403038838</v>
      </c>
      <c r="CO24" s="3">
        <v>0.45067844059206802</v>
      </c>
      <c r="CP24" s="3">
        <v>1</v>
      </c>
      <c r="CQ24" s="3">
        <v>0.50420193674187996</v>
      </c>
      <c r="CR24" s="3">
        <v>1</v>
      </c>
      <c r="CS24" s="3">
        <v>1</v>
      </c>
      <c r="CT24" s="3">
        <v>0.48145445672199799</v>
      </c>
      <c r="CU24" s="3">
        <v>0.450539580250225</v>
      </c>
      <c r="CV24" s="3">
        <v>1</v>
      </c>
      <c r="CW24" s="3">
        <v>0.50707807896760104</v>
      </c>
      <c r="CX24" s="3">
        <v>0.462361055005095</v>
      </c>
      <c r="CY24" s="3">
        <v>0.50710041971790398</v>
      </c>
      <c r="CZ24" s="3">
        <v>0.46237155853075201</v>
      </c>
      <c r="DA24" s="3">
        <v>0.50703250120898202</v>
      </c>
      <c r="DB24" s="3">
        <v>0.49069284805587698</v>
      </c>
      <c r="DC24" s="3">
        <v>0.50710041971790398</v>
      </c>
      <c r="DD24" s="3">
        <v>0.50710041971790398</v>
      </c>
      <c r="DE24" s="3">
        <v>0.64472087049159499</v>
      </c>
      <c r="DF24" s="3">
        <v>0.66498524221280897</v>
      </c>
      <c r="DG24" s="3">
        <v>0.66499885375805301</v>
      </c>
      <c r="DH24" s="3">
        <v>0.66498518174624999</v>
      </c>
      <c r="DI24" s="3">
        <v>0.66500137437898099</v>
      </c>
      <c r="DJ24" s="3">
        <v>0.46237528060442901</v>
      </c>
      <c r="DK24" s="3">
        <v>0.51016378371188997</v>
      </c>
      <c r="DL24" s="3">
        <v>0.50706100255793396</v>
      </c>
      <c r="DM24" s="3">
        <v>0.50706356993111101</v>
      </c>
      <c r="DN24" s="3">
        <v>0.49438970510666702</v>
      </c>
      <c r="DO24" s="3">
        <v>0.50705609321396605</v>
      </c>
      <c r="DP24" s="3">
        <v>1</v>
      </c>
      <c r="DQ24" s="3">
        <v>0.461886834156297</v>
      </c>
      <c r="DR24" s="3">
        <v>0.50710041971790398</v>
      </c>
      <c r="DS24" s="3">
        <v>0.50710041971790398</v>
      </c>
      <c r="DT24" s="3">
        <v>0.50710041971790398</v>
      </c>
      <c r="DU24" s="3">
        <v>0.50792476065605496</v>
      </c>
      <c r="DV24" s="3">
        <v>0.50710041971790398</v>
      </c>
      <c r="DW24" s="3">
        <v>0.50704532173566097</v>
      </c>
      <c r="DX24" s="3">
        <v>0.51042415782503903</v>
      </c>
      <c r="DY24" s="3">
        <v>0.50709540139388798</v>
      </c>
      <c r="DZ24" s="3">
        <v>0.50801516853398099</v>
      </c>
      <c r="EA24" s="3">
        <v>1</v>
      </c>
      <c r="EB24" s="3">
        <v>0.50707807896760104</v>
      </c>
      <c r="EC24" s="3">
        <v>0.66499262789358304</v>
      </c>
      <c r="ED24" s="3">
        <v>0.50707807896760104</v>
      </c>
      <c r="EE24" s="3">
        <v>0.450539580250225</v>
      </c>
      <c r="EF24" s="3">
        <v>1</v>
      </c>
      <c r="EG24" s="3">
        <v>0.45245729882813901</v>
      </c>
      <c r="EH24" s="3">
        <v>0.56958858979531302</v>
      </c>
      <c r="EI24" s="3">
        <v>0.56958858979531302</v>
      </c>
      <c r="EJ24" s="3">
        <v>1</v>
      </c>
      <c r="EK24" s="3">
        <v>0.50707807896760104</v>
      </c>
      <c r="EL24" s="3">
        <v>1</v>
      </c>
      <c r="EM24" s="3">
        <v>0.50710041971790398</v>
      </c>
      <c r="EN24" s="3">
        <v>0.50710041971790398</v>
      </c>
      <c r="EO24" s="3">
        <v>1</v>
      </c>
      <c r="EP24" s="3">
        <v>0.55191538136699902</v>
      </c>
      <c r="EQ24" s="3">
        <v>1</v>
      </c>
      <c r="ER24" s="3">
        <v>0.66500177045013698</v>
      </c>
      <c r="ES24" s="3">
        <v>0.55198736310530805</v>
      </c>
      <c r="ET24" s="3">
        <v>1</v>
      </c>
      <c r="EU24" s="3">
        <v>0.50710041971790398</v>
      </c>
      <c r="EV24" s="3">
        <v>0.50710041971790398</v>
      </c>
      <c r="EW24" s="3">
        <v>0.50710041971790398</v>
      </c>
      <c r="EX24" s="3">
        <v>1</v>
      </c>
      <c r="EY24" s="3">
        <v>1</v>
      </c>
      <c r="EZ24" s="3">
        <v>0.49437787003571299</v>
      </c>
      <c r="FA24" s="3">
        <v>0.50694812561312996</v>
      </c>
      <c r="FB24" s="3">
        <v>0.450539580250225</v>
      </c>
      <c r="FC24" s="3">
        <v>0.55180436276809397</v>
      </c>
      <c r="FD24" s="3">
        <v>0.66873918998809201</v>
      </c>
      <c r="FE24" s="3">
        <v>0.46123466404802399</v>
      </c>
      <c r="FF24" s="3">
        <v>0.450539580250225</v>
      </c>
      <c r="FG24" s="3">
        <v>0.50710041971790398</v>
      </c>
      <c r="FH24" s="3">
        <v>0.45330809780014902</v>
      </c>
      <c r="FI24" s="3">
        <v>0.443286034195224</v>
      </c>
      <c r="FJ24" s="3">
        <v>0.50707338214773101</v>
      </c>
      <c r="FK24" s="3">
        <v>0.50710041971790398</v>
      </c>
      <c r="FL24" s="3">
        <v>0.50710041971790398</v>
      </c>
      <c r="FM24" s="3"/>
      <c r="FN24" s="3">
        <v>109.55639217068892</v>
      </c>
    </row>
    <row r="25" spans="2:170" x14ac:dyDescent="0.25">
      <c r="B25" s="4">
        <f t="shared" si="0"/>
        <v>61</v>
      </c>
      <c r="C25" s="5">
        <f t="shared" si="1"/>
        <v>99</v>
      </c>
      <c r="D25" s="6">
        <f t="shared" si="2"/>
        <v>0</v>
      </c>
      <c r="E25" s="4">
        <v>72</v>
      </c>
      <c r="F25" s="5">
        <v>17</v>
      </c>
      <c r="G25" s="6">
        <v>71</v>
      </c>
      <c r="H25" s="2">
        <v>21</v>
      </c>
      <c r="I25" s="3">
        <v>0.41579624902790702</v>
      </c>
      <c r="J25" s="3">
        <v>1</v>
      </c>
      <c r="K25" s="3">
        <v>1</v>
      </c>
      <c r="L25" s="3">
        <v>1</v>
      </c>
      <c r="M25" s="3">
        <v>1</v>
      </c>
      <c r="N25" s="3">
        <v>1</v>
      </c>
      <c r="O25" s="3">
        <v>1</v>
      </c>
      <c r="P25" s="3">
        <v>1</v>
      </c>
      <c r="Q25" s="3">
        <v>1</v>
      </c>
      <c r="R25" s="3">
        <v>1</v>
      </c>
      <c r="S25" s="3">
        <v>1</v>
      </c>
      <c r="T25" s="3">
        <v>1</v>
      </c>
      <c r="U25" s="3">
        <v>1</v>
      </c>
      <c r="V25" s="3">
        <v>1</v>
      </c>
      <c r="W25" s="3">
        <v>1</v>
      </c>
      <c r="X25" s="3">
        <v>1</v>
      </c>
      <c r="Y25" s="3">
        <v>1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 s="3">
        <v>0.41579624902790702</v>
      </c>
      <c r="AN25" s="3">
        <v>1</v>
      </c>
      <c r="AO25" s="3">
        <v>1</v>
      </c>
      <c r="AP25" s="3">
        <v>0.41199599496496198</v>
      </c>
      <c r="AQ25" s="3">
        <v>1</v>
      </c>
      <c r="AR25" s="3">
        <v>1</v>
      </c>
      <c r="AS25" s="3">
        <v>1</v>
      </c>
      <c r="AT25" s="3">
        <v>0.40838645451359401</v>
      </c>
      <c r="AU25" s="3">
        <v>1</v>
      </c>
      <c r="AV25" s="3">
        <v>0.462895120740141</v>
      </c>
      <c r="AW25" s="3">
        <v>1</v>
      </c>
      <c r="AX25" s="3">
        <v>0.41579624902790702</v>
      </c>
      <c r="AY25" s="3">
        <v>0.42325989202092201</v>
      </c>
      <c r="AZ25" s="3">
        <v>0.41573135740254402</v>
      </c>
      <c r="BA25" s="3">
        <v>0.50099115393994997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0.45695559227371402</v>
      </c>
      <c r="BH25" s="3">
        <v>0.47140277644404999</v>
      </c>
      <c r="BI25" s="3">
        <v>1</v>
      </c>
      <c r="BJ25" s="3">
        <v>0.47130624344570399</v>
      </c>
      <c r="BK25" s="3">
        <v>0.46662042723299801</v>
      </c>
      <c r="BL25" s="3">
        <v>0.41579104696250202</v>
      </c>
      <c r="BM25" s="3">
        <v>1</v>
      </c>
      <c r="BN25" s="3">
        <v>1</v>
      </c>
      <c r="BO25" s="3">
        <v>0.41660096995704599</v>
      </c>
      <c r="BP25" s="3">
        <v>0.47139602309802098</v>
      </c>
      <c r="BQ25" s="3">
        <v>1</v>
      </c>
      <c r="BR25" s="3">
        <v>1</v>
      </c>
      <c r="BS25" s="3">
        <v>1</v>
      </c>
      <c r="BT25" s="3">
        <v>0.41579624902790702</v>
      </c>
      <c r="BU25" s="3">
        <v>0.41301114944656803</v>
      </c>
      <c r="BV25" s="3">
        <v>0.41579624902790702</v>
      </c>
      <c r="BW25" s="3">
        <v>1</v>
      </c>
      <c r="BX25" s="3">
        <v>1</v>
      </c>
      <c r="BY25" s="3">
        <v>1</v>
      </c>
      <c r="BZ25" s="3">
        <v>1</v>
      </c>
      <c r="CA25" s="3">
        <v>1</v>
      </c>
      <c r="CB25" s="3">
        <v>0.41579624902790702</v>
      </c>
      <c r="CC25" s="3">
        <v>0.47112783010430698</v>
      </c>
      <c r="CD25" s="3">
        <v>0.47104606101707103</v>
      </c>
      <c r="CE25" s="3">
        <v>1</v>
      </c>
      <c r="CF25" s="3">
        <v>0.45988585303030199</v>
      </c>
      <c r="CG25" s="3">
        <v>0.471336676462284</v>
      </c>
      <c r="CH25" s="3">
        <v>0.41579624902790702</v>
      </c>
      <c r="CI25" s="3">
        <v>0.41301348537082999</v>
      </c>
      <c r="CJ25" s="3">
        <v>0.47126210525150802</v>
      </c>
      <c r="CK25" s="3">
        <v>0.471255748004339</v>
      </c>
      <c r="CL25" s="3">
        <v>0.47140277644404999</v>
      </c>
      <c r="CM25" s="3">
        <v>0.50169493453622904</v>
      </c>
      <c r="CN25" s="3">
        <v>0.41579624902790702</v>
      </c>
      <c r="CO25" s="3">
        <v>0.41579624902790702</v>
      </c>
      <c r="CP25" s="3">
        <v>0.551900750764174</v>
      </c>
      <c r="CQ25" s="3">
        <v>0.46824984009792803</v>
      </c>
      <c r="CR25" s="3">
        <v>0.50605103459843703</v>
      </c>
      <c r="CS25" s="3">
        <v>0.41867988467697997</v>
      </c>
      <c r="CT25" s="3">
        <v>0.44356925860748903</v>
      </c>
      <c r="CU25" s="3">
        <v>0.41579624902790702</v>
      </c>
      <c r="CV25" s="3">
        <v>0.47139602309802098</v>
      </c>
      <c r="CW25" s="3">
        <v>0.41579624902790702</v>
      </c>
      <c r="CX25" s="3">
        <v>0.41301348537082999</v>
      </c>
      <c r="CY25" s="3">
        <v>0.47140277644404999</v>
      </c>
      <c r="CZ25" s="3">
        <v>0.42331987548019201</v>
      </c>
      <c r="DA25" s="3">
        <v>0.46520667078769801</v>
      </c>
      <c r="DB25" s="3">
        <v>0.47140277644404999</v>
      </c>
      <c r="DC25" s="3">
        <v>0.47725221375187799</v>
      </c>
      <c r="DD25" s="3">
        <v>0.46520667078769801</v>
      </c>
      <c r="DE25" s="3">
        <v>0.42047304690714099</v>
      </c>
      <c r="DF25" s="3">
        <v>0.62125818616275297</v>
      </c>
      <c r="DG25" s="3">
        <v>0.62125818616275297</v>
      </c>
      <c r="DH25" s="3">
        <v>0.55394349868719694</v>
      </c>
      <c r="DI25" s="3">
        <v>0.53096542380004896</v>
      </c>
      <c r="DJ25" s="3">
        <v>0.47217550990222501</v>
      </c>
      <c r="DK25" s="3">
        <v>0.51509968770508996</v>
      </c>
      <c r="DL25" s="3">
        <v>0.47140277644404999</v>
      </c>
      <c r="DM25" s="3">
        <v>0.47140277644404999</v>
      </c>
      <c r="DN25" s="3">
        <v>1</v>
      </c>
      <c r="DO25" s="3">
        <v>0.47140277644404999</v>
      </c>
      <c r="DP25" s="3">
        <v>0.55201550591584403</v>
      </c>
      <c r="DQ25" s="3">
        <v>0.42280083767002802</v>
      </c>
      <c r="DR25" s="3">
        <v>0.47140277644404999</v>
      </c>
      <c r="DS25" s="3">
        <v>0.47140277644404999</v>
      </c>
      <c r="DT25" s="3">
        <v>0.47140277644404999</v>
      </c>
      <c r="DU25" s="3">
        <v>0.47140277644404999</v>
      </c>
      <c r="DV25" s="3">
        <v>0.47140277644404999</v>
      </c>
      <c r="DW25" s="3">
        <v>0.47140277644404999</v>
      </c>
      <c r="DX25" s="3">
        <v>0.47139749600432601</v>
      </c>
      <c r="DY25" s="3">
        <v>0.47140277644404999</v>
      </c>
      <c r="DZ25" s="3">
        <v>0.47140277644404999</v>
      </c>
      <c r="EA25" s="3">
        <v>1</v>
      </c>
      <c r="EB25" s="3">
        <v>0.47117236039501398</v>
      </c>
      <c r="EC25" s="3">
        <v>0.47101980477486799</v>
      </c>
      <c r="ED25" s="3">
        <v>0.47117236039501398</v>
      </c>
      <c r="EE25" s="3">
        <v>0.471354567222036</v>
      </c>
      <c r="EF25" s="3">
        <v>1</v>
      </c>
      <c r="EG25" s="3">
        <v>0.496067466829828</v>
      </c>
      <c r="EH25" s="3">
        <v>0.47140277644404999</v>
      </c>
      <c r="EI25" s="3">
        <v>0.53096542380004896</v>
      </c>
      <c r="EJ25" s="3">
        <v>1</v>
      </c>
      <c r="EK25" s="3">
        <v>1</v>
      </c>
      <c r="EL25" s="3">
        <v>0.459879061693937</v>
      </c>
      <c r="EM25" s="3">
        <v>0.47140277644404999</v>
      </c>
      <c r="EN25" s="3">
        <v>0.47140277644404999</v>
      </c>
      <c r="EO25" s="3">
        <v>0.41579624902790702</v>
      </c>
      <c r="EP25" s="3">
        <v>0.41579624902790702</v>
      </c>
      <c r="EQ25" s="3">
        <v>0.41578829951353202</v>
      </c>
      <c r="ER25" s="3">
        <v>0.41579624902790702</v>
      </c>
      <c r="ES25" s="3">
        <v>0.41579624902790702</v>
      </c>
      <c r="ET25" s="3">
        <v>1</v>
      </c>
      <c r="EU25" s="3">
        <v>0.47140277644404999</v>
      </c>
      <c r="EV25" s="3">
        <v>0.47140277644404999</v>
      </c>
      <c r="EW25" s="3">
        <v>0.53096542380004896</v>
      </c>
      <c r="EX25" s="3">
        <v>1</v>
      </c>
      <c r="EY25" s="3">
        <v>1</v>
      </c>
      <c r="EZ25" s="3">
        <v>0.45988585303030199</v>
      </c>
      <c r="FA25" s="3">
        <v>0.41579624902790702</v>
      </c>
      <c r="FB25" s="3">
        <v>0.41791914232250299</v>
      </c>
      <c r="FC25" s="3">
        <v>0.47132432339997199</v>
      </c>
      <c r="FD25" s="3">
        <v>0.5519087605752</v>
      </c>
      <c r="FE25" s="3">
        <v>0.422822746297359</v>
      </c>
      <c r="FF25" s="3">
        <v>0.47128570092640298</v>
      </c>
      <c r="FG25" s="3">
        <v>0.47140277644404999</v>
      </c>
      <c r="FH25" s="3">
        <v>0.47140277644404999</v>
      </c>
      <c r="FI25" s="3">
        <v>0.45385847305902099</v>
      </c>
      <c r="FJ25" s="3">
        <v>0.47137826557856799</v>
      </c>
      <c r="FK25" s="3">
        <v>0.471321501774073</v>
      </c>
      <c r="FL25" s="3">
        <v>0.471336676462284</v>
      </c>
      <c r="FM25" s="3"/>
      <c r="FN25" s="3">
        <v>106.75582448477994</v>
      </c>
    </row>
    <row r="26" spans="2:170" x14ac:dyDescent="0.25">
      <c r="B26" s="4">
        <f t="shared" si="0"/>
        <v>50</v>
      </c>
      <c r="C26" s="5">
        <f t="shared" si="1"/>
        <v>110</v>
      </c>
      <c r="D26" s="6">
        <f t="shared" si="2"/>
        <v>0</v>
      </c>
      <c r="E26" s="4">
        <v>46</v>
      </c>
      <c r="F26" s="5">
        <v>72</v>
      </c>
      <c r="G26" s="6">
        <v>42</v>
      </c>
      <c r="H26" s="2">
        <v>22</v>
      </c>
      <c r="I26" s="3">
        <v>0.50169493453622904</v>
      </c>
      <c r="J26" s="3">
        <v>1</v>
      </c>
      <c r="K26" s="3">
        <v>0.50136757063980797</v>
      </c>
      <c r="L26" s="3">
        <v>1</v>
      </c>
      <c r="M26" s="3">
        <v>1</v>
      </c>
      <c r="N26" s="3">
        <v>1</v>
      </c>
      <c r="O26" s="3">
        <v>1</v>
      </c>
      <c r="P26" s="3">
        <v>1</v>
      </c>
      <c r="Q26" s="3">
        <v>1</v>
      </c>
      <c r="R26" s="3">
        <v>0.50074492111359203</v>
      </c>
      <c r="S26" s="3">
        <v>1</v>
      </c>
      <c r="T26" s="3">
        <v>0.50146466164135794</v>
      </c>
      <c r="U26" s="3">
        <v>1</v>
      </c>
      <c r="V26" s="3">
        <v>0.49998434591697699</v>
      </c>
      <c r="W26" s="3">
        <v>0.50149741559259997</v>
      </c>
      <c r="X26" s="3">
        <v>1</v>
      </c>
      <c r="Y26" s="3">
        <v>0.50160784036577999</v>
      </c>
      <c r="Z26" s="3">
        <v>0.475829441867756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 s="3">
        <v>0.55185182823591905</v>
      </c>
      <c r="AN26" s="3">
        <v>1</v>
      </c>
      <c r="AO26" s="3">
        <v>1</v>
      </c>
      <c r="AP26" s="3">
        <v>0.50169493453622904</v>
      </c>
      <c r="AQ26" s="3">
        <v>0.50169493453622904</v>
      </c>
      <c r="AR26" s="3">
        <v>1</v>
      </c>
      <c r="AS26" s="3">
        <v>1</v>
      </c>
      <c r="AT26" s="3">
        <v>0.50061583657181996</v>
      </c>
      <c r="AU26" s="3">
        <v>0.50836407138430195</v>
      </c>
      <c r="AV26" s="3">
        <v>0.54375439689893601</v>
      </c>
      <c r="AW26" s="3">
        <v>0.508376033698273</v>
      </c>
      <c r="AX26" s="3">
        <v>0.50169493453622904</v>
      </c>
      <c r="AY26" s="3">
        <v>0.49303202857379103</v>
      </c>
      <c r="AZ26" s="3">
        <v>0.51779639827400703</v>
      </c>
      <c r="BA26" s="3">
        <v>0.50158458351105895</v>
      </c>
      <c r="BB26" s="3">
        <v>0.50169493453622904</v>
      </c>
      <c r="BC26" s="3">
        <v>0.50169493453622904</v>
      </c>
      <c r="BD26" s="3">
        <v>0.50169493453622904</v>
      </c>
      <c r="BE26" s="3">
        <v>0.50169493453622904</v>
      </c>
      <c r="BF26" s="3">
        <v>0.50169493453622904</v>
      </c>
      <c r="BG26" s="3">
        <v>0.55195462740093404</v>
      </c>
      <c r="BH26" s="3">
        <v>0.55201550591584403</v>
      </c>
      <c r="BI26" s="3">
        <v>1</v>
      </c>
      <c r="BJ26" s="3">
        <v>0.55201550591584403</v>
      </c>
      <c r="BK26" s="3">
        <v>0.55199147651121006</v>
      </c>
      <c r="BL26" s="3">
        <v>1</v>
      </c>
      <c r="BM26" s="3">
        <v>1</v>
      </c>
      <c r="BN26" s="3">
        <v>0.55201550591584403</v>
      </c>
      <c r="BO26" s="3">
        <v>1</v>
      </c>
      <c r="BP26" s="3">
        <v>0.55201550591584403</v>
      </c>
      <c r="BQ26" s="3">
        <v>0.50133299997613001</v>
      </c>
      <c r="BR26" s="3">
        <v>1</v>
      </c>
      <c r="BS26" s="3">
        <v>1</v>
      </c>
      <c r="BT26" s="3">
        <v>1</v>
      </c>
      <c r="BU26" s="3">
        <v>0.49303202857379103</v>
      </c>
      <c r="BV26" s="3">
        <v>0.55198059945229505</v>
      </c>
      <c r="BW26" s="3">
        <v>0.50169493453622904</v>
      </c>
      <c r="BX26" s="3">
        <v>0.50169000779300599</v>
      </c>
      <c r="BY26" s="3">
        <v>0.50169493453622904</v>
      </c>
      <c r="BZ26" s="3">
        <v>0.50169493453622904</v>
      </c>
      <c r="CA26" s="3">
        <v>0.50169493453622904</v>
      </c>
      <c r="CB26" s="3">
        <v>0.50169493453622904</v>
      </c>
      <c r="CC26" s="3">
        <v>0.55201550591584403</v>
      </c>
      <c r="CD26" s="3">
        <v>0.55201550591584403</v>
      </c>
      <c r="CE26" s="3">
        <v>0.50169493453622904</v>
      </c>
      <c r="CF26" s="3">
        <v>0.551900750764174</v>
      </c>
      <c r="CG26" s="3">
        <v>0.55201550591584403</v>
      </c>
      <c r="CH26" s="3">
        <v>0.50169493453622904</v>
      </c>
      <c r="CI26" s="3">
        <v>0.49303202857379103</v>
      </c>
      <c r="CJ26" s="3">
        <v>0.55201550591584403</v>
      </c>
      <c r="CK26" s="3">
        <v>0.55201550591584403</v>
      </c>
      <c r="CL26" s="3">
        <v>0.55201550591584403</v>
      </c>
      <c r="CM26" s="3">
        <v>0.50169493453622904</v>
      </c>
      <c r="CN26" s="3">
        <v>0.50169493453622904</v>
      </c>
      <c r="CO26" s="3">
        <v>0.50169493453622904</v>
      </c>
      <c r="CP26" s="3">
        <v>1</v>
      </c>
      <c r="CQ26" s="3">
        <v>0.55013475655949295</v>
      </c>
      <c r="CR26" s="3">
        <v>0.50606754291891798</v>
      </c>
      <c r="CS26" s="3">
        <v>0.55201550591584403</v>
      </c>
      <c r="CT26" s="3">
        <v>0.526324977266167</v>
      </c>
      <c r="CU26" s="3">
        <v>0.55201550591584403</v>
      </c>
      <c r="CV26" s="3">
        <v>1</v>
      </c>
      <c r="CW26" s="3">
        <v>0.55201550591584403</v>
      </c>
      <c r="CX26" s="3">
        <v>0.508376033698273</v>
      </c>
      <c r="CY26" s="3">
        <v>0.55201550591584403</v>
      </c>
      <c r="CZ26" s="3">
        <v>0.50935606330300298</v>
      </c>
      <c r="DA26" s="3">
        <v>0.557841657373916</v>
      </c>
      <c r="DB26" s="3">
        <v>0.55214081087117495</v>
      </c>
      <c r="DC26" s="3">
        <v>0.62125818616275297</v>
      </c>
      <c r="DD26" s="3">
        <v>0.62125818616275297</v>
      </c>
      <c r="DE26" s="3">
        <v>0.66428109405743296</v>
      </c>
      <c r="DF26" s="3">
        <v>0.66338493131451204</v>
      </c>
      <c r="DG26" s="3">
        <v>0.66354240541512199</v>
      </c>
      <c r="DH26" s="3">
        <v>0.659656384523858</v>
      </c>
      <c r="DI26" s="3">
        <v>0.66451267744840903</v>
      </c>
      <c r="DJ26" s="3">
        <v>0.57019260418061402</v>
      </c>
      <c r="DK26" s="3">
        <v>0.62177695408196698</v>
      </c>
      <c r="DL26" s="3">
        <v>0.62125818616275297</v>
      </c>
      <c r="DM26" s="3">
        <v>0.552436025671593</v>
      </c>
      <c r="DN26" s="3">
        <v>0.53890840770127602</v>
      </c>
      <c r="DO26" s="3">
        <v>0.58320513405660701</v>
      </c>
      <c r="DP26" s="3">
        <v>0.62125818616275297</v>
      </c>
      <c r="DQ26" s="3">
        <v>0.50792100404672902</v>
      </c>
      <c r="DR26" s="3">
        <v>0.55195375957349402</v>
      </c>
      <c r="DS26" s="3">
        <v>0.56156617163216804</v>
      </c>
      <c r="DT26" s="3">
        <v>0.552436025671593</v>
      </c>
      <c r="DU26" s="3">
        <v>0.54601512557478404</v>
      </c>
      <c r="DV26" s="3">
        <v>0.55197407207065696</v>
      </c>
      <c r="DW26" s="3">
        <v>0.55476920296170096</v>
      </c>
      <c r="DX26" s="3">
        <v>0.62258808800856302</v>
      </c>
      <c r="DY26" s="3">
        <v>0.62125818616275297</v>
      </c>
      <c r="DZ26" s="3">
        <v>0.59345445085756898</v>
      </c>
      <c r="EA26" s="3">
        <v>1</v>
      </c>
      <c r="EB26" s="3">
        <v>0.55201550591584403</v>
      </c>
      <c r="EC26" s="3">
        <v>0.55201550591584403</v>
      </c>
      <c r="ED26" s="3">
        <v>0.55201550591584403</v>
      </c>
      <c r="EE26" s="3">
        <v>0.55201550591584403</v>
      </c>
      <c r="EF26" s="3">
        <v>1</v>
      </c>
      <c r="EG26" s="3">
        <v>0.46735628546295299</v>
      </c>
      <c r="EH26" s="3">
        <v>0.56743862800342704</v>
      </c>
      <c r="EI26" s="3">
        <v>0.61136038291012895</v>
      </c>
      <c r="EJ26" s="3">
        <v>0.50169493453622904</v>
      </c>
      <c r="EK26" s="3">
        <v>0.50169493453622904</v>
      </c>
      <c r="EL26" s="3">
        <v>0.54110500145422402</v>
      </c>
      <c r="EM26" s="3">
        <v>0.55394349868719694</v>
      </c>
      <c r="EN26" s="3">
        <v>0.55200469839840705</v>
      </c>
      <c r="EO26" s="3">
        <v>0.50169493453622904</v>
      </c>
      <c r="EP26" s="3">
        <v>1</v>
      </c>
      <c r="EQ26" s="3">
        <v>1</v>
      </c>
      <c r="ER26" s="3">
        <v>0.66938232553779897</v>
      </c>
      <c r="ES26" s="3">
        <v>1</v>
      </c>
      <c r="ET26" s="3">
        <v>1</v>
      </c>
      <c r="EU26" s="3">
        <v>0.55192924879573502</v>
      </c>
      <c r="EV26" s="3">
        <v>0.57457850355851003</v>
      </c>
      <c r="EW26" s="3">
        <v>0.62125818616275297</v>
      </c>
      <c r="EX26" s="3">
        <v>1</v>
      </c>
      <c r="EY26" s="3">
        <v>1</v>
      </c>
      <c r="EZ26" s="3">
        <v>0.55201550591584403</v>
      </c>
      <c r="FA26" s="3">
        <v>0.55187762907700999</v>
      </c>
      <c r="FB26" s="3">
        <v>0.50169493453622904</v>
      </c>
      <c r="FC26" s="3">
        <v>0.55201550591584403</v>
      </c>
      <c r="FD26" s="3">
        <v>1</v>
      </c>
      <c r="FE26" s="3">
        <v>0.50794656867849097</v>
      </c>
      <c r="FF26" s="3">
        <v>0.55201550591584403</v>
      </c>
      <c r="FG26" s="3">
        <v>0.55192924879573502</v>
      </c>
      <c r="FH26" s="3">
        <v>0.55201550591584403</v>
      </c>
      <c r="FI26" s="3">
        <v>0.53547052439165799</v>
      </c>
      <c r="FJ26" s="3">
        <v>0.55201550591584403</v>
      </c>
      <c r="FK26" s="3">
        <v>0.55193704277094002</v>
      </c>
      <c r="FL26" s="3">
        <v>0.55201550591584403</v>
      </c>
      <c r="FM26" s="3"/>
      <c r="FN26" s="3">
        <v>107.0427665939833</v>
      </c>
    </row>
    <row r="27" spans="2:170" x14ac:dyDescent="0.25">
      <c r="B27" s="4">
        <f t="shared" si="0"/>
        <v>51</v>
      </c>
      <c r="C27" s="5">
        <f t="shared" si="1"/>
        <v>108</v>
      </c>
      <c r="D27" s="6">
        <f t="shared" si="2"/>
        <v>1</v>
      </c>
      <c r="E27" s="4">
        <v>57</v>
      </c>
      <c r="F27" s="5">
        <v>60</v>
      </c>
      <c r="G27" s="6">
        <v>43</v>
      </c>
      <c r="H27" s="2">
        <v>23</v>
      </c>
      <c r="I27" s="3">
        <v>1</v>
      </c>
      <c r="J27" s="3">
        <v>1</v>
      </c>
      <c r="K27" s="3">
        <v>0.50102961547090497</v>
      </c>
      <c r="L27" s="3">
        <v>1</v>
      </c>
      <c r="M27" s="3">
        <v>1</v>
      </c>
      <c r="N27" s="3">
        <v>1</v>
      </c>
      <c r="O27" s="3">
        <v>1</v>
      </c>
      <c r="P27" s="3">
        <v>1</v>
      </c>
      <c r="Q27" s="3">
        <v>1</v>
      </c>
      <c r="R27" s="3">
        <v>0.50076512980955901</v>
      </c>
      <c r="S27" s="3">
        <v>1</v>
      </c>
      <c r="T27" s="3">
        <v>0.50160784036577999</v>
      </c>
      <c r="U27" s="3">
        <v>1</v>
      </c>
      <c r="V27" s="3">
        <v>0.49998434591697699</v>
      </c>
      <c r="W27" s="3">
        <v>1</v>
      </c>
      <c r="X27" s="3">
        <v>1</v>
      </c>
      <c r="Y27" s="3">
        <v>1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 s="3">
        <v>0.55185182823591905</v>
      </c>
      <c r="AN27" s="3">
        <v>1</v>
      </c>
      <c r="AO27" s="3">
        <v>0.299922870606812</v>
      </c>
      <c r="AP27" s="3">
        <v>0.50169493453622904</v>
      </c>
      <c r="AQ27" s="3">
        <v>1</v>
      </c>
      <c r="AR27" s="3">
        <v>1</v>
      </c>
      <c r="AS27" s="3">
        <v>1</v>
      </c>
      <c r="AT27" s="3">
        <v>0.50061583657181996</v>
      </c>
      <c r="AU27" s="3">
        <v>0.50314539282452198</v>
      </c>
      <c r="AV27" s="3">
        <v>0.54373710931890396</v>
      </c>
      <c r="AW27" s="3">
        <v>0.50837506968504997</v>
      </c>
      <c r="AX27" s="3">
        <v>0.50578422123411604</v>
      </c>
      <c r="AY27" s="3">
        <v>0.508362383455497</v>
      </c>
      <c r="AZ27" s="3">
        <v>0.51779639827400703</v>
      </c>
      <c r="BA27" s="3">
        <v>0.50169493453622904</v>
      </c>
      <c r="BB27" s="3">
        <v>0.50169493453622904</v>
      </c>
      <c r="BC27" s="3">
        <v>0.50169493453622904</v>
      </c>
      <c r="BD27" s="3">
        <v>0.50169493453622904</v>
      </c>
      <c r="BE27" s="3">
        <v>0.50169493453622904</v>
      </c>
      <c r="BF27" s="3">
        <v>0.50169493453622904</v>
      </c>
      <c r="BG27" s="3">
        <v>0.55199147651121006</v>
      </c>
      <c r="BH27" s="3">
        <v>0.55201550591584403</v>
      </c>
      <c r="BI27" s="3">
        <v>1</v>
      </c>
      <c r="BJ27" s="3">
        <v>0.55201550591584403</v>
      </c>
      <c r="BK27" s="3">
        <v>0.55201550591584403</v>
      </c>
      <c r="BL27" s="3">
        <v>1</v>
      </c>
      <c r="BM27" s="3">
        <v>1</v>
      </c>
      <c r="BN27" s="3">
        <v>0.55201550591584403</v>
      </c>
      <c r="BO27" s="3">
        <v>1</v>
      </c>
      <c r="BP27" s="3">
        <v>0.55201550591584403</v>
      </c>
      <c r="BQ27" s="3">
        <v>0.50133299997613001</v>
      </c>
      <c r="BR27" s="3">
        <v>1</v>
      </c>
      <c r="BS27" s="3">
        <v>1</v>
      </c>
      <c r="BT27" s="3">
        <v>1</v>
      </c>
      <c r="BU27" s="3">
        <v>0.47365189640649802</v>
      </c>
      <c r="BV27" s="3">
        <v>0.55201550591584403</v>
      </c>
      <c r="BW27" s="3">
        <v>0.50169493453622904</v>
      </c>
      <c r="BX27" s="3">
        <v>0.50169000779300599</v>
      </c>
      <c r="BY27" s="3">
        <v>0.50169493453622904</v>
      </c>
      <c r="BZ27" s="3">
        <v>0.50169493453622904</v>
      </c>
      <c r="CA27" s="3">
        <v>0.50169493453622904</v>
      </c>
      <c r="CB27" s="3">
        <v>0.55185182823591905</v>
      </c>
      <c r="CC27" s="3">
        <v>0.55201550591584403</v>
      </c>
      <c r="CD27" s="3">
        <v>0.55201550591584403</v>
      </c>
      <c r="CE27" s="3">
        <v>0.50169493453622904</v>
      </c>
      <c r="CF27" s="3">
        <v>0.55199147651121006</v>
      </c>
      <c r="CG27" s="3">
        <v>0.55201550591584403</v>
      </c>
      <c r="CH27" s="3">
        <v>0.55187762907700999</v>
      </c>
      <c r="CI27" s="3">
        <v>0.50314539282452198</v>
      </c>
      <c r="CJ27" s="3">
        <v>0.55201550591584403</v>
      </c>
      <c r="CK27" s="3">
        <v>0.55201550591584403</v>
      </c>
      <c r="CL27" s="3">
        <v>0.55201550591584403</v>
      </c>
      <c r="CM27" s="3">
        <v>0.50226082390701199</v>
      </c>
      <c r="CN27" s="3">
        <v>0.55196824583552295</v>
      </c>
      <c r="CO27" s="3">
        <v>0.66545238425588904</v>
      </c>
      <c r="CP27" s="3">
        <v>1</v>
      </c>
      <c r="CQ27" s="3">
        <v>0.549716139587344</v>
      </c>
      <c r="CR27" s="3">
        <v>0.50606754291891798</v>
      </c>
      <c r="CS27" s="3">
        <v>0.55201550591584403</v>
      </c>
      <c r="CT27" s="3">
        <v>0.526324977266167</v>
      </c>
      <c r="CU27" s="3">
        <v>0.55201550591584403</v>
      </c>
      <c r="CV27" s="3">
        <v>1</v>
      </c>
      <c r="CW27" s="3">
        <v>0.55201550591584403</v>
      </c>
      <c r="CX27" s="3">
        <v>0.50910572019346101</v>
      </c>
      <c r="CY27" s="3">
        <v>0.55201550591584403</v>
      </c>
      <c r="CZ27" s="3">
        <v>0.51443212777807701</v>
      </c>
      <c r="DA27" s="3">
        <v>0.62125818616275297</v>
      </c>
      <c r="DB27" s="3">
        <v>0.55424384459842602</v>
      </c>
      <c r="DC27" s="3">
        <v>0.62125818616275297</v>
      </c>
      <c r="DD27" s="3">
        <v>0.62125818616275297</v>
      </c>
      <c r="DE27" s="3">
        <v>0.81056335149041603</v>
      </c>
      <c r="DF27" s="3">
        <v>0.81056335149041603</v>
      </c>
      <c r="DG27" s="3">
        <v>0.81056335149041603</v>
      </c>
      <c r="DH27" s="3">
        <v>0.81056335149041603</v>
      </c>
      <c r="DI27" s="3">
        <v>0.81056335149041603</v>
      </c>
      <c r="DJ27" s="3">
        <v>0.57019260418061402</v>
      </c>
      <c r="DK27" s="3">
        <v>0.62177695408196698</v>
      </c>
      <c r="DL27" s="3">
        <v>0.55196418368733102</v>
      </c>
      <c r="DM27" s="3">
        <v>0.55197407207065696</v>
      </c>
      <c r="DN27" s="3">
        <v>0.53890840770127602</v>
      </c>
      <c r="DO27" s="3">
        <v>0.55195375957349402</v>
      </c>
      <c r="DP27" s="3">
        <v>0.55529933169774304</v>
      </c>
      <c r="DQ27" s="3">
        <v>0.50792100404672902</v>
      </c>
      <c r="DR27" s="3">
        <v>0.552010329004752</v>
      </c>
      <c r="DS27" s="3">
        <v>0.55201550591584403</v>
      </c>
      <c r="DT27" s="3">
        <v>0.552010329004752</v>
      </c>
      <c r="DU27" s="3">
        <v>0.55325435198390605</v>
      </c>
      <c r="DV27" s="3">
        <v>0.55201550591584403</v>
      </c>
      <c r="DW27" s="3">
        <v>0.55194177918923804</v>
      </c>
      <c r="DX27" s="3">
        <v>0.553649981345958</v>
      </c>
      <c r="DY27" s="3">
        <v>0.55200469839840705</v>
      </c>
      <c r="DZ27" s="3">
        <v>0.55325435198390605</v>
      </c>
      <c r="EA27" s="3">
        <v>1</v>
      </c>
      <c r="EB27" s="3">
        <v>0.55201550591584403</v>
      </c>
      <c r="EC27" s="3">
        <v>0.55201550591584403</v>
      </c>
      <c r="ED27" s="3">
        <v>0.55201550591584403</v>
      </c>
      <c r="EE27" s="3">
        <v>0.55201550591584403</v>
      </c>
      <c r="EF27" s="3">
        <v>1</v>
      </c>
      <c r="EG27" s="3">
        <v>0.46735628546295299</v>
      </c>
      <c r="EH27" s="3">
        <v>0.553649981345958</v>
      </c>
      <c r="EI27" s="3">
        <v>0.61396084431243003</v>
      </c>
      <c r="EJ27" s="3">
        <v>0.55192088235832104</v>
      </c>
      <c r="EK27" s="3">
        <v>0.50169493453622904</v>
      </c>
      <c r="EL27" s="3">
        <v>0.54110500145422402</v>
      </c>
      <c r="EM27" s="3">
        <v>0.55394349868719694</v>
      </c>
      <c r="EN27" s="3">
        <v>0.55200469839840705</v>
      </c>
      <c r="EO27" s="3">
        <v>0.50169493453622904</v>
      </c>
      <c r="EP27" s="3">
        <v>0.50737660640201299</v>
      </c>
      <c r="EQ27" s="3">
        <v>0.50168729825904501</v>
      </c>
      <c r="ER27" s="3">
        <v>0.55185182823591905</v>
      </c>
      <c r="ES27" s="3">
        <v>1</v>
      </c>
      <c r="ET27" s="3">
        <v>0.49869118871662199</v>
      </c>
      <c r="EU27" s="3">
        <v>0.55194177918923804</v>
      </c>
      <c r="EV27" s="3">
        <v>0.56156617163216804</v>
      </c>
      <c r="EW27" s="3">
        <v>0.62125818616275297</v>
      </c>
      <c r="EX27" s="3">
        <v>1</v>
      </c>
      <c r="EY27" s="3">
        <v>1</v>
      </c>
      <c r="EZ27" s="3">
        <v>0.55201550591584403</v>
      </c>
      <c r="FA27" s="3">
        <v>0.505328890141305</v>
      </c>
      <c r="FB27" s="3">
        <v>0.55195462740093404</v>
      </c>
      <c r="FC27" s="3">
        <v>0.66366383222260195</v>
      </c>
      <c r="FD27" s="3">
        <v>0.55200888499531697</v>
      </c>
      <c r="FE27" s="3">
        <v>0.50794656867849097</v>
      </c>
      <c r="FF27" s="3">
        <v>0.55201550591584403</v>
      </c>
      <c r="FG27" s="3">
        <v>0.61863750336669798</v>
      </c>
      <c r="FH27" s="3">
        <v>0.55201550591584403</v>
      </c>
      <c r="FI27" s="3">
        <v>0.53544657688312203</v>
      </c>
      <c r="FJ27" s="3">
        <v>0.55201550591584403</v>
      </c>
      <c r="FK27" s="3">
        <v>0.55195358823032703</v>
      </c>
      <c r="FL27" s="3">
        <v>0.55201550591584403</v>
      </c>
      <c r="FM27" s="3"/>
      <c r="FN27" s="3">
        <v>107.78819247510843</v>
      </c>
    </row>
    <row r="28" spans="2:170" x14ac:dyDescent="0.25">
      <c r="B28" s="4">
        <f t="shared" si="0"/>
        <v>56</v>
      </c>
      <c r="C28" s="5">
        <f t="shared" si="1"/>
        <v>104</v>
      </c>
      <c r="D28" s="6">
        <f t="shared" si="2"/>
        <v>0</v>
      </c>
      <c r="E28" s="4">
        <v>63</v>
      </c>
      <c r="F28" s="5">
        <v>9</v>
      </c>
      <c r="G28" s="6">
        <v>88</v>
      </c>
      <c r="H28" s="2">
        <v>24</v>
      </c>
      <c r="I28" s="3">
        <v>0.47137844692834002</v>
      </c>
      <c r="J28" s="3">
        <v>1</v>
      </c>
      <c r="K28" s="3">
        <v>0.41555128201215902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1</v>
      </c>
      <c r="R28" s="3">
        <v>1</v>
      </c>
      <c r="S28" s="3">
        <v>1</v>
      </c>
      <c r="T28" s="3">
        <v>1</v>
      </c>
      <c r="U28" s="3">
        <v>1</v>
      </c>
      <c r="V28" s="3">
        <v>1</v>
      </c>
      <c r="W28" s="3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0.50145340938924898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0.41579624902790702</v>
      </c>
      <c r="AN28" s="3">
        <v>1</v>
      </c>
      <c r="AO28" s="3">
        <v>0.30970594022341502</v>
      </c>
      <c r="AP28" s="3">
        <v>0.41579624902790702</v>
      </c>
      <c r="AQ28" s="3">
        <v>1</v>
      </c>
      <c r="AR28" s="3">
        <v>1</v>
      </c>
      <c r="AS28" s="3">
        <v>1</v>
      </c>
      <c r="AT28" s="3">
        <v>0.40838645451359401</v>
      </c>
      <c r="AU28" s="3">
        <v>0.41301348537082999</v>
      </c>
      <c r="AV28" s="3">
        <v>0.413320663694351</v>
      </c>
      <c r="AW28" s="3">
        <v>0.41301348537082999</v>
      </c>
      <c r="AX28" s="3">
        <v>0.47137844692834002</v>
      </c>
      <c r="AY28" s="3">
        <v>0.42331592018109498</v>
      </c>
      <c r="AZ28" s="3">
        <v>0.43402546601615999</v>
      </c>
      <c r="BA28" s="3">
        <v>0.41579624902790702</v>
      </c>
      <c r="BB28" s="3">
        <v>0.41579624902790702</v>
      </c>
      <c r="BC28" s="3">
        <v>1</v>
      </c>
      <c r="BD28" s="3">
        <v>1</v>
      </c>
      <c r="BE28" s="3">
        <v>1</v>
      </c>
      <c r="BF28" s="3">
        <v>1</v>
      </c>
      <c r="BG28" s="3">
        <v>0.47137844692834002</v>
      </c>
      <c r="BH28" s="3">
        <v>0.47137844692834002</v>
      </c>
      <c r="BI28" s="3">
        <v>1</v>
      </c>
      <c r="BJ28" s="3">
        <v>0.46256421628904998</v>
      </c>
      <c r="BK28" s="3">
        <v>0.41579624902790702</v>
      </c>
      <c r="BL28" s="3">
        <v>1</v>
      </c>
      <c r="BM28" s="3">
        <v>1</v>
      </c>
      <c r="BN28" s="3">
        <v>1</v>
      </c>
      <c r="BO28" s="3">
        <v>0.40213712170967902</v>
      </c>
      <c r="BP28" s="3">
        <v>0.41579624902790702</v>
      </c>
      <c r="BQ28" s="3">
        <v>1</v>
      </c>
      <c r="BR28" s="3">
        <v>1</v>
      </c>
      <c r="BS28" s="3">
        <v>1</v>
      </c>
      <c r="BT28" s="3">
        <v>1</v>
      </c>
      <c r="BU28" s="3">
        <v>0.41301348537082999</v>
      </c>
      <c r="BV28" s="3">
        <v>0.47137844692834002</v>
      </c>
      <c r="BW28" s="3">
        <v>1</v>
      </c>
      <c r="BX28" s="3">
        <v>1</v>
      </c>
      <c r="BY28" s="3">
        <v>1</v>
      </c>
      <c r="BZ28" s="3">
        <v>1</v>
      </c>
      <c r="CA28" s="3">
        <v>1</v>
      </c>
      <c r="CB28" s="3">
        <v>0.47137844692834002</v>
      </c>
      <c r="CC28" s="3">
        <v>0.47137844692834002</v>
      </c>
      <c r="CD28" s="3">
        <v>0.47137844692834002</v>
      </c>
      <c r="CE28" s="3">
        <v>1</v>
      </c>
      <c r="CF28" s="3">
        <v>0.47136085659842403</v>
      </c>
      <c r="CG28" s="3">
        <v>0.47137844692834002</v>
      </c>
      <c r="CH28" s="3">
        <v>0.47137844692834002</v>
      </c>
      <c r="CI28" s="3">
        <v>0.42331592018109498</v>
      </c>
      <c r="CJ28" s="3">
        <v>0.47137844692834002</v>
      </c>
      <c r="CK28" s="3">
        <v>0.47137844692834002</v>
      </c>
      <c r="CL28" s="3">
        <v>0.47137844692834002</v>
      </c>
      <c r="CM28" s="3">
        <v>0.55199165429035602</v>
      </c>
      <c r="CN28" s="3">
        <v>0.47137844692834002</v>
      </c>
      <c r="CO28" s="3">
        <v>0.47137844692834002</v>
      </c>
      <c r="CP28" s="3">
        <v>0.55199165429035602</v>
      </c>
      <c r="CQ28" s="3">
        <v>0.46802400911403402</v>
      </c>
      <c r="CR28" s="3">
        <v>0.50606547882348696</v>
      </c>
      <c r="CS28" s="3">
        <v>0.47137844692834002</v>
      </c>
      <c r="CT28" s="3">
        <v>0.44367568199316398</v>
      </c>
      <c r="CU28" s="3">
        <v>0.47137844692834002</v>
      </c>
      <c r="CV28" s="3">
        <v>0.47137844692834002</v>
      </c>
      <c r="CW28" s="3">
        <v>0.47137844692834002</v>
      </c>
      <c r="CX28" s="3">
        <v>0.42331592018109498</v>
      </c>
      <c r="CY28" s="3">
        <v>0.47137844692834002</v>
      </c>
      <c r="CZ28" s="3">
        <v>0.42331592018109498</v>
      </c>
      <c r="DA28" s="3">
        <v>0.47140277644404999</v>
      </c>
      <c r="DB28" s="3">
        <v>0.47137844692834002</v>
      </c>
      <c r="DC28" s="3">
        <v>0.47140277644404999</v>
      </c>
      <c r="DD28" s="3">
        <v>0.55201550591584403</v>
      </c>
      <c r="DE28" s="3">
        <v>0.413020231413262</v>
      </c>
      <c r="DF28" s="3">
        <v>0.55173490789863799</v>
      </c>
      <c r="DG28" s="3">
        <v>0.55182130802673102</v>
      </c>
      <c r="DH28" s="3">
        <v>0.55199165429035602</v>
      </c>
      <c r="DI28" s="3">
        <v>0.47123577293896002</v>
      </c>
      <c r="DJ28" s="3">
        <v>0.42331987548019201</v>
      </c>
      <c r="DK28" s="3">
        <v>0.47140277644404999</v>
      </c>
      <c r="DL28" s="3">
        <v>0.47140277644404999</v>
      </c>
      <c r="DM28" s="3">
        <v>0.47140277644404999</v>
      </c>
      <c r="DN28" s="3">
        <v>0.457599663462392</v>
      </c>
      <c r="DO28" s="3">
        <v>0.47140277644404999</v>
      </c>
      <c r="DP28" s="3">
        <v>0.55201550591584403</v>
      </c>
      <c r="DQ28" s="3">
        <v>0.42279362695289002</v>
      </c>
      <c r="DR28" s="3">
        <v>0.47140277644404999</v>
      </c>
      <c r="DS28" s="3">
        <v>0.47134067360385601</v>
      </c>
      <c r="DT28" s="3">
        <v>0.47140277644404999</v>
      </c>
      <c r="DU28" s="3">
        <v>0.47140277644404999</v>
      </c>
      <c r="DV28" s="3">
        <v>0.47140277644404999</v>
      </c>
      <c r="DW28" s="3">
        <v>0.47140277644404999</v>
      </c>
      <c r="DX28" s="3">
        <v>0.47140277644404999</v>
      </c>
      <c r="DY28" s="3">
        <v>0.47140277644404999</v>
      </c>
      <c r="DZ28" s="3">
        <v>0.47140277644404999</v>
      </c>
      <c r="EA28" s="3">
        <v>1</v>
      </c>
      <c r="EB28" s="3">
        <v>0.47137844692834002</v>
      </c>
      <c r="EC28" s="3">
        <v>0.471336676462284</v>
      </c>
      <c r="ED28" s="3">
        <v>0.47137844692834002</v>
      </c>
      <c r="EE28" s="3">
        <v>0.47137844692834002</v>
      </c>
      <c r="EF28" s="3">
        <v>1</v>
      </c>
      <c r="EG28" s="3">
        <v>0.30044445652663598</v>
      </c>
      <c r="EH28" s="3">
        <v>0.47128570092640298</v>
      </c>
      <c r="EI28" s="3">
        <v>0.47133978821501299</v>
      </c>
      <c r="EJ28" s="3">
        <v>0.50169493453622904</v>
      </c>
      <c r="EK28" s="3">
        <v>1</v>
      </c>
      <c r="EL28" s="3">
        <v>0.45987933900264699</v>
      </c>
      <c r="EM28" s="3">
        <v>0.47128746840250402</v>
      </c>
      <c r="EN28" s="3">
        <v>0.47137844692834002</v>
      </c>
      <c r="EO28" s="3">
        <v>0.47137844692834002</v>
      </c>
      <c r="EP28" s="3">
        <v>0.47137844692834002</v>
      </c>
      <c r="EQ28" s="3">
        <v>1</v>
      </c>
      <c r="ER28" s="3">
        <v>0.47137844692834002</v>
      </c>
      <c r="ES28" s="3">
        <v>0.55199165429035602</v>
      </c>
      <c r="ET28" s="3">
        <v>1</v>
      </c>
      <c r="EU28" s="3">
        <v>0.47116912173785402</v>
      </c>
      <c r="EV28" s="3">
        <v>0.47137844692834002</v>
      </c>
      <c r="EW28" s="3">
        <v>0.47140277644404999</v>
      </c>
      <c r="EX28" s="3">
        <v>1</v>
      </c>
      <c r="EY28" s="3">
        <v>1</v>
      </c>
      <c r="EZ28" s="3">
        <v>0.47137844692834002</v>
      </c>
      <c r="FA28" s="3">
        <v>0.55199165429035602</v>
      </c>
      <c r="FB28" s="3">
        <v>0.47128778630858598</v>
      </c>
      <c r="FC28" s="3">
        <v>0.471336676462284</v>
      </c>
      <c r="FD28" s="3">
        <v>0.47137844692834002</v>
      </c>
      <c r="FE28" s="3">
        <v>0.42282632542829102</v>
      </c>
      <c r="FF28" s="3">
        <v>0.47137844692834002</v>
      </c>
      <c r="FG28" s="3">
        <v>0.47120462055360501</v>
      </c>
      <c r="FH28" s="3">
        <v>0.47137844692834002</v>
      </c>
      <c r="FI28" s="3">
        <v>0.45383932489388201</v>
      </c>
      <c r="FJ28" s="3">
        <v>0.47137844692834002</v>
      </c>
      <c r="FK28" s="3">
        <v>0.47104316513156502</v>
      </c>
      <c r="FL28" s="3">
        <v>0.47137844692834002</v>
      </c>
      <c r="FM28" s="3"/>
      <c r="FN28" s="3">
        <v>104.239470228182</v>
      </c>
    </row>
    <row r="29" spans="2:170" x14ac:dyDescent="0.25">
      <c r="B29" s="4">
        <f t="shared" si="0"/>
        <v>61</v>
      </c>
      <c r="C29" s="5">
        <f t="shared" si="1"/>
        <v>98</v>
      </c>
      <c r="D29" s="6">
        <f t="shared" si="2"/>
        <v>1</v>
      </c>
      <c r="E29" s="4">
        <v>29</v>
      </c>
      <c r="F29" s="5">
        <v>87</v>
      </c>
      <c r="G29" s="6">
        <v>44</v>
      </c>
      <c r="H29" s="2">
        <v>25</v>
      </c>
      <c r="I29" s="3">
        <v>0.55192880075408601</v>
      </c>
      <c r="J29" s="3">
        <v>0.66133598829030205</v>
      </c>
      <c r="K29" s="3">
        <v>1</v>
      </c>
      <c r="L29" s="3">
        <v>1</v>
      </c>
      <c r="M29" s="3">
        <v>1</v>
      </c>
      <c r="N29" s="3">
        <v>1</v>
      </c>
      <c r="O29" s="3">
        <v>0.49913232737964802</v>
      </c>
      <c r="P29" s="3">
        <v>0.50141801997498303</v>
      </c>
      <c r="Q29" s="3">
        <v>0.49303202857379103</v>
      </c>
      <c r="R29" s="3">
        <v>1</v>
      </c>
      <c r="S29" s="3">
        <v>1</v>
      </c>
      <c r="T29" s="3">
        <v>1</v>
      </c>
      <c r="U29" s="3">
        <v>0.50169493453622904</v>
      </c>
      <c r="V29" s="3">
        <v>1</v>
      </c>
      <c r="W29" s="3">
        <v>1</v>
      </c>
      <c r="X29" s="3">
        <v>1</v>
      </c>
      <c r="Y29" s="3">
        <v>0.50141801997498303</v>
      </c>
      <c r="Z29" s="3">
        <v>1</v>
      </c>
      <c r="AA29" s="3">
        <v>0.501548913339534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0.484190034657216</v>
      </c>
      <c r="AJ29" s="3">
        <v>0.50105259771261101</v>
      </c>
      <c r="AK29" s="3">
        <v>0.66025407461449903</v>
      </c>
      <c r="AL29" s="3">
        <v>0.55187139989721301</v>
      </c>
      <c r="AM29" s="3">
        <v>1</v>
      </c>
      <c r="AN29" s="3">
        <v>0.50116370694338597</v>
      </c>
      <c r="AO29" s="3">
        <v>0.39670637608062198</v>
      </c>
      <c r="AP29" s="3">
        <v>0.50169493453622904</v>
      </c>
      <c r="AQ29" s="3">
        <v>0.53383206801435801</v>
      </c>
      <c r="AR29" s="3">
        <v>0.49303202857379103</v>
      </c>
      <c r="AS29" s="3">
        <v>0.50086357299397399</v>
      </c>
      <c r="AT29" s="3">
        <v>0.66051102846684195</v>
      </c>
      <c r="AU29" s="3">
        <v>0.63326144389112304</v>
      </c>
      <c r="AV29" s="3">
        <v>0.50111573493830297</v>
      </c>
      <c r="AW29" s="3">
        <v>0.50265521872638497</v>
      </c>
      <c r="AX29" s="3">
        <v>0.55174609172260602</v>
      </c>
      <c r="AY29" s="3">
        <v>0.654000339549344</v>
      </c>
      <c r="AZ29" s="3">
        <v>0.517778949601021</v>
      </c>
      <c r="BA29" s="3">
        <v>0.50169493453622904</v>
      </c>
      <c r="BB29" s="3">
        <v>0.66025407461449903</v>
      </c>
      <c r="BC29" s="3">
        <v>0.50169493453622904</v>
      </c>
      <c r="BD29" s="3">
        <v>0.66025407461449903</v>
      </c>
      <c r="BE29" s="3">
        <v>0.66025407461449903</v>
      </c>
      <c r="BF29" s="3">
        <v>0.66025407461449903</v>
      </c>
      <c r="BG29" s="3">
        <v>0.55199165429035602</v>
      </c>
      <c r="BH29" s="3">
        <v>0.55183437312260997</v>
      </c>
      <c r="BI29" s="3">
        <v>0.55195070956512104</v>
      </c>
      <c r="BJ29" s="3">
        <v>0.50169493453622904</v>
      </c>
      <c r="BK29" s="3">
        <v>0.50169493453622904</v>
      </c>
      <c r="BL29" s="3">
        <v>0.50168993833124398</v>
      </c>
      <c r="BM29" s="3">
        <v>0.50281916188679499</v>
      </c>
      <c r="BN29" s="3">
        <v>0.55166602361638395</v>
      </c>
      <c r="BO29" s="3">
        <v>0.500075854429887</v>
      </c>
      <c r="BP29" s="3">
        <v>0.50314689121895795</v>
      </c>
      <c r="BQ29" s="3">
        <v>0.66173767608196499</v>
      </c>
      <c r="BR29" s="3">
        <v>0.50169493453622904</v>
      </c>
      <c r="BS29" s="3">
        <v>0.50169493453622904</v>
      </c>
      <c r="BT29" s="3">
        <v>0.50169493453622904</v>
      </c>
      <c r="BU29" s="3">
        <v>0.63326144389112304</v>
      </c>
      <c r="BV29" s="3">
        <v>0.50288034495342504</v>
      </c>
      <c r="BW29" s="3">
        <v>0.66025407461449903</v>
      </c>
      <c r="BX29" s="3">
        <v>0.65617918642990702</v>
      </c>
      <c r="BY29" s="3">
        <v>0.66025407461449903</v>
      </c>
      <c r="BZ29" s="3">
        <v>0.65620466056091298</v>
      </c>
      <c r="CA29" s="3">
        <v>0.65402392035426804</v>
      </c>
      <c r="CB29" s="3">
        <v>0.55196824583552295</v>
      </c>
      <c r="CC29" s="3">
        <v>0.55195070956512104</v>
      </c>
      <c r="CD29" s="3">
        <v>0.55187762907700999</v>
      </c>
      <c r="CE29" s="3">
        <v>0.65620822799025502</v>
      </c>
      <c r="CF29" s="3">
        <v>0.50169493453622904</v>
      </c>
      <c r="CG29" s="3">
        <v>0.55174609172260602</v>
      </c>
      <c r="CH29" s="3">
        <v>0.55164031898564203</v>
      </c>
      <c r="CI29" s="3">
        <v>0.50837256701073097</v>
      </c>
      <c r="CJ29" s="3">
        <v>0.55199165429035602</v>
      </c>
      <c r="CK29" s="3">
        <v>0.55195070956512104</v>
      </c>
      <c r="CL29" s="3">
        <v>0.53383206801435801</v>
      </c>
      <c r="CM29" s="3">
        <v>0.55187139989721301</v>
      </c>
      <c r="CN29" s="3">
        <v>0.55187762907700999</v>
      </c>
      <c r="CO29" s="3">
        <v>0.55187762907700999</v>
      </c>
      <c r="CP29" s="3">
        <v>1</v>
      </c>
      <c r="CQ29" s="3">
        <v>0.548939618389779</v>
      </c>
      <c r="CR29" s="3">
        <v>1</v>
      </c>
      <c r="CS29" s="3">
        <v>1</v>
      </c>
      <c r="CT29" s="3">
        <v>0.52624507268281795</v>
      </c>
      <c r="CU29" s="3">
        <v>0.55174609172260602</v>
      </c>
      <c r="CV29" s="3">
        <v>1</v>
      </c>
      <c r="CW29" s="3">
        <v>0.55200888499531697</v>
      </c>
      <c r="CX29" s="3">
        <v>0.508362383455497</v>
      </c>
      <c r="CY29" s="3">
        <v>0.55201550591584403</v>
      </c>
      <c r="CZ29" s="3">
        <v>0.50837096618490096</v>
      </c>
      <c r="DA29" s="3">
        <v>0.55214081087117495</v>
      </c>
      <c r="DB29" s="3">
        <v>0.55187762907700999</v>
      </c>
      <c r="DC29" s="3">
        <v>0.55201550591584403</v>
      </c>
      <c r="DD29" s="3">
        <v>0.55201550591584403</v>
      </c>
      <c r="DE29" s="3">
        <v>0.63898859720422196</v>
      </c>
      <c r="DF29" s="3">
        <v>0.65621204200356598</v>
      </c>
      <c r="DG29" s="3">
        <v>0.65621204200356598</v>
      </c>
      <c r="DH29" s="3">
        <v>0.65621204200356598</v>
      </c>
      <c r="DI29" s="3">
        <v>0.65621204200356598</v>
      </c>
      <c r="DJ29" s="3">
        <v>0.50837245972714096</v>
      </c>
      <c r="DK29" s="3">
        <v>0.55195752763584205</v>
      </c>
      <c r="DL29" s="3">
        <v>0.55201550591584403</v>
      </c>
      <c r="DM29" s="3">
        <v>0.55201550591584403</v>
      </c>
      <c r="DN29" s="3">
        <v>0.53887120333766703</v>
      </c>
      <c r="DO29" s="3">
        <v>0.55200074619240402</v>
      </c>
      <c r="DP29" s="3">
        <v>1</v>
      </c>
      <c r="DQ29" s="3">
        <v>0.50792100404672902</v>
      </c>
      <c r="DR29" s="3">
        <v>0.55201550591584403</v>
      </c>
      <c r="DS29" s="3">
        <v>0.55201550591584403</v>
      </c>
      <c r="DT29" s="3">
        <v>0.55201550591584403</v>
      </c>
      <c r="DU29" s="3">
        <v>0.55195375957349402</v>
      </c>
      <c r="DV29" s="3">
        <v>0.55201550591584403</v>
      </c>
      <c r="DW29" s="3">
        <v>0.552010329004752</v>
      </c>
      <c r="DX29" s="3">
        <v>0.552436025671593</v>
      </c>
      <c r="DY29" s="3">
        <v>0.55201550591584403</v>
      </c>
      <c r="DZ29" s="3">
        <v>0.55195375957349402</v>
      </c>
      <c r="EA29" s="3">
        <v>1</v>
      </c>
      <c r="EB29" s="3">
        <v>0.55182130802673102</v>
      </c>
      <c r="EC29" s="3">
        <v>0.55187762907700999</v>
      </c>
      <c r="ED29" s="3">
        <v>0.55182130802673102</v>
      </c>
      <c r="EE29" s="3">
        <v>0.55199165429035602</v>
      </c>
      <c r="EF29" s="3">
        <v>1</v>
      </c>
      <c r="EG29" s="3">
        <v>0.280465266361345</v>
      </c>
      <c r="EH29" s="3">
        <v>0.55201550591584403</v>
      </c>
      <c r="EI29" s="3">
        <v>0.62125818616275297</v>
      </c>
      <c r="EJ29" s="3">
        <v>1</v>
      </c>
      <c r="EK29" s="3">
        <v>1</v>
      </c>
      <c r="EL29" s="3">
        <v>1</v>
      </c>
      <c r="EM29" s="3">
        <v>1</v>
      </c>
      <c r="EN29" s="3">
        <v>1</v>
      </c>
      <c r="EO29" s="3">
        <v>0.65620466056091298</v>
      </c>
      <c r="EP29" s="3">
        <v>0.55178653410886902</v>
      </c>
      <c r="EQ29" s="3">
        <v>0.65618490759252102</v>
      </c>
      <c r="ER29" s="3">
        <v>0.65618586619179797</v>
      </c>
      <c r="ES29" s="3">
        <v>0.551697650128115</v>
      </c>
      <c r="ET29" s="3">
        <v>0.653541193245468</v>
      </c>
      <c r="EU29" s="3">
        <v>0.55201550591584403</v>
      </c>
      <c r="EV29" s="3">
        <v>0.551697650128115</v>
      </c>
      <c r="EW29" s="3">
        <v>0.55201550591584403</v>
      </c>
      <c r="EX29" s="3">
        <v>1</v>
      </c>
      <c r="EY29" s="3">
        <v>0.55198518943252195</v>
      </c>
      <c r="EZ29" s="3">
        <v>0.55178653410886902</v>
      </c>
      <c r="FA29" s="3">
        <v>0.55200074619240402</v>
      </c>
      <c r="FB29" s="3">
        <v>0.65620822799025502</v>
      </c>
      <c r="FC29" s="3">
        <v>0.55201550591584403</v>
      </c>
      <c r="FD29" s="3">
        <v>0.65617592977105799</v>
      </c>
      <c r="FE29" s="3">
        <v>0.65408506183218795</v>
      </c>
      <c r="FF29" s="3">
        <v>0.55199165429035602</v>
      </c>
      <c r="FG29" s="3">
        <v>0.55201550591584403</v>
      </c>
      <c r="FH29" s="3">
        <v>0.55178653410886902</v>
      </c>
      <c r="FI29" s="3">
        <v>0.53527343882093503</v>
      </c>
      <c r="FJ29" s="3">
        <v>0.55187762907700999</v>
      </c>
      <c r="FK29" s="3">
        <v>0.55201550591584403</v>
      </c>
      <c r="FL29" s="3">
        <v>0.55195070956512104</v>
      </c>
      <c r="FM29" s="3"/>
      <c r="FN29" s="3">
        <v>103.54385787766543</v>
      </c>
    </row>
    <row r="30" spans="2:170" x14ac:dyDescent="0.25">
      <c r="B30" s="4">
        <f t="shared" si="0"/>
        <v>39</v>
      </c>
      <c r="C30" s="5">
        <f t="shared" si="1"/>
        <v>73</v>
      </c>
      <c r="D30" s="6">
        <f t="shared" si="2"/>
        <v>48</v>
      </c>
      <c r="E30" s="4">
        <v>27</v>
      </c>
      <c r="F30" s="5">
        <v>87</v>
      </c>
      <c r="G30" s="6">
        <v>46</v>
      </c>
      <c r="H30" s="2">
        <v>26</v>
      </c>
      <c r="I30" s="3">
        <v>0.30628765540802</v>
      </c>
      <c r="J30" s="3">
        <v>1</v>
      </c>
      <c r="K30" s="3">
        <v>0.25621423159685502</v>
      </c>
      <c r="L30" s="3">
        <v>0.255962151720729</v>
      </c>
      <c r="M30" s="3">
        <v>1</v>
      </c>
      <c r="N30" s="3">
        <v>1</v>
      </c>
      <c r="O30" s="3">
        <v>0.25351663065761598</v>
      </c>
      <c r="P30" s="3">
        <v>0.25628773164096302</v>
      </c>
      <c r="Q30" s="3">
        <v>0.25252763334258499</v>
      </c>
      <c r="R30" s="3">
        <v>0.255417040200908</v>
      </c>
      <c r="S30" s="3">
        <v>1</v>
      </c>
      <c r="T30" s="3">
        <v>1</v>
      </c>
      <c r="U30" s="3">
        <v>0.25638861254066803</v>
      </c>
      <c r="V30" s="3">
        <v>1</v>
      </c>
      <c r="W30" s="3">
        <v>1</v>
      </c>
      <c r="X30" s="3">
        <v>1</v>
      </c>
      <c r="Y30" s="3">
        <v>1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0.25248827850370698</v>
      </c>
      <c r="AJ30" s="3">
        <v>0.25568203367896702</v>
      </c>
      <c r="AK30" s="3">
        <v>0.25638861254066803</v>
      </c>
      <c r="AL30" s="3">
        <v>0.30603336134595599</v>
      </c>
      <c r="AM30" s="3">
        <v>0.25638861254066803</v>
      </c>
      <c r="AN30" s="3">
        <v>0.25579432192708401</v>
      </c>
      <c r="AO30" s="3">
        <v>0.25394245862429499</v>
      </c>
      <c r="AP30" s="3">
        <v>1</v>
      </c>
      <c r="AQ30" s="3">
        <v>0.30629422515833399</v>
      </c>
      <c r="AR30" s="3">
        <v>0.25252763334258499</v>
      </c>
      <c r="AS30" s="3">
        <v>0.25550038135167902</v>
      </c>
      <c r="AT30" s="3">
        <v>0.25530889414306202</v>
      </c>
      <c r="AU30" s="3">
        <v>0.25252763334258499</v>
      </c>
      <c r="AV30" s="3">
        <v>0.25574519694582798</v>
      </c>
      <c r="AW30" s="3">
        <v>0.25252763334258499</v>
      </c>
      <c r="AX30" s="3">
        <v>0.306085807517538</v>
      </c>
      <c r="AY30" s="3">
        <v>0.26392788025577901</v>
      </c>
      <c r="AZ30" s="3">
        <v>0.27312929500333</v>
      </c>
      <c r="BA30" s="3">
        <v>0.25638861254066803</v>
      </c>
      <c r="BB30" s="3">
        <v>0.25638861254066803</v>
      </c>
      <c r="BC30" s="3">
        <v>0.25638861254066803</v>
      </c>
      <c r="BD30" s="3">
        <v>0.25638861254066803</v>
      </c>
      <c r="BE30" s="3">
        <v>0.25638861254066803</v>
      </c>
      <c r="BF30" s="3">
        <v>0.30035875691629998</v>
      </c>
      <c r="BG30" s="3">
        <v>0.30629422515833399</v>
      </c>
      <c r="BH30" s="3">
        <v>0.30620361241970101</v>
      </c>
      <c r="BI30" s="3">
        <v>0.30625261716425101</v>
      </c>
      <c r="BJ30" s="3">
        <v>0.25638861254066803</v>
      </c>
      <c r="BK30" s="3">
        <v>0.25638861254066803</v>
      </c>
      <c r="BL30" s="3">
        <v>0.25638289177774598</v>
      </c>
      <c r="BM30" s="3">
        <v>0.30309643312954598</v>
      </c>
      <c r="BN30" s="3">
        <v>0.30631846432004101</v>
      </c>
      <c r="BO30" s="3">
        <v>0.25499636565170902</v>
      </c>
      <c r="BP30" s="3">
        <v>0.30623546175247901</v>
      </c>
      <c r="BQ30" s="3">
        <v>0.25597246090310599</v>
      </c>
      <c r="BR30" s="3">
        <v>0.25638861254066803</v>
      </c>
      <c r="BS30" s="3">
        <v>0.25638861254066803</v>
      </c>
      <c r="BT30" s="3">
        <v>0.25638861254066803</v>
      </c>
      <c r="BU30" s="3">
        <v>0.25252763334258499</v>
      </c>
      <c r="BV30" s="3">
        <v>0.30629422515833399</v>
      </c>
      <c r="BW30" s="3">
        <v>1</v>
      </c>
      <c r="BX30" s="3">
        <v>1</v>
      </c>
      <c r="BY30" s="3">
        <v>0.25638861254066803</v>
      </c>
      <c r="BZ30" s="3">
        <v>0.30623035448402902</v>
      </c>
      <c r="CA30" s="3">
        <v>0.30629422515833399</v>
      </c>
      <c r="CB30" s="3">
        <v>1</v>
      </c>
      <c r="CC30" s="3">
        <v>0.30623035448402902</v>
      </c>
      <c r="CD30" s="3">
        <v>0.30613440992215601</v>
      </c>
      <c r="CE30" s="3">
        <v>0.30629422515833399</v>
      </c>
      <c r="CF30" s="3">
        <v>0.30623546175247901</v>
      </c>
      <c r="CG30" s="3">
        <v>0.30612113599830698</v>
      </c>
      <c r="CH30" s="3">
        <v>0.305963389247702</v>
      </c>
      <c r="CI30" s="3">
        <v>0.26394931392711402</v>
      </c>
      <c r="CJ30" s="3">
        <v>0.30628765540802</v>
      </c>
      <c r="CK30" s="3">
        <v>0.30623035448402902</v>
      </c>
      <c r="CL30" s="3">
        <v>0.30629422515833399</v>
      </c>
      <c r="CM30" s="3">
        <v>1</v>
      </c>
      <c r="CN30" s="3">
        <v>0.30604472245833902</v>
      </c>
      <c r="CO30" s="3">
        <v>0.30617202991470399</v>
      </c>
      <c r="CP30" s="3">
        <v>0.30624031393002199</v>
      </c>
      <c r="CQ30" s="3">
        <v>0.30323555918442902</v>
      </c>
      <c r="CR30" s="3">
        <v>0.26148268423365101</v>
      </c>
      <c r="CS30" s="3">
        <v>0.30623035448402902</v>
      </c>
      <c r="CT30" s="3">
        <v>0.28105057682840601</v>
      </c>
      <c r="CU30" s="3">
        <v>0.30620361241970101</v>
      </c>
      <c r="CV30" s="3">
        <v>0.30628299099335399</v>
      </c>
      <c r="CW30" s="3">
        <v>0.30599551431588001</v>
      </c>
      <c r="CX30" s="3">
        <v>0.26391452178255898</v>
      </c>
      <c r="CY30" s="3">
        <v>0.30628299099335399</v>
      </c>
      <c r="CZ30" s="3">
        <v>0.26394433735599399</v>
      </c>
      <c r="DA30" s="3">
        <v>0.30625571649328398</v>
      </c>
      <c r="DB30" s="3">
        <v>0.30604472245833902</v>
      </c>
      <c r="DC30" s="3">
        <v>0.30631846432004101</v>
      </c>
      <c r="DD30" s="3">
        <v>0.30631846432004101</v>
      </c>
      <c r="DE30" s="3">
        <v>0.45873055290511699</v>
      </c>
      <c r="DF30" s="3">
        <v>0.51282086087468903</v>
      </c>
      <c r="DG30" s="3">
        <v>0.51282086087468903</v>
      </c>
      <c r="DH30" s="3">
        <v>0.51280721154456599</v>
      </c>
      <c r="DI30" s="3">
        <v>0.51282086087468903</v>
      </c>
      <c r="DJ30" s="3">
        <v>0.26395798574755802</v>
      </c>
      <c r="DK30" s="3">
        <v>0.30912259803969699</v>
      </c>
      <c r="DL30" s="3">
        <v>0.30631846432004101</v>
      </c>
      <c r="DM30" s="3">
        <v>0.30631846432004101</v>
      </c>
      <c r="DN30" s="3">
        <v>0.29333889615568798</v>
      </c>
      <c r="DO30" s="3">
        <v>1</v>
      </c>
      <c r="DP30" s="3">
        <v>0.30625954550699902</v>
      </c>
      <c r="DQ30" s="3">
        <v>0.26348257375978201</v>
      </c>
      <c r="DR30" s="3">
        <v>0.30631846432004101</v>
      </c>
      <c r="DS30" s="3">
        <v>0.30631846432004101</v>
      </c>
      <c r="DT30" s="3">
        <v>0.30631846432004101</v>
      </c>
      <c r="DU30" s="3">
        <v>0.30625571649328398</v>
      </c>
      <c r="DV30" s="3">
        <v>0.30631846432004101</v>
      </c>
      <c r="DW30" s="3">
        <v>1</v>
      </c>
      <c r="DX30" s="3">
        <v>0.30631846432004101</v>
      </c>
      <c r="DY30" s="3">
        <v>0.30631846432004101</v>
      </c>
      <c r="DZ30" s="3">
        <v>0.30631846432004101</v>
      </c>
      <c r="EA30" s="3">
        <v>1</v>
      </c>
      <c r="EB30" s="3">
        <v>0.306085807517538</v>
      </c>
      <c r="EC30" s="3">
        <v>0.30627043719861202</v>
      </c>
      <c r="ED30" s="3">
        <v>0.306085807517538</v>
      </c>
      <c r="EE30" s="3">
        <v>0.30629422515833399</v>
      </c>
      <c r="EF30" s="3">
        <v>1</v>
      </c>
      <c r="EG30" s="3">
        <v>0.25969968292366302</v>
      </c>
      <c r="EH30" s="3">
        <v>0.30631846432004101</v>
      </c>
      <c r="EI30" s="3">
        <v>1</v>
      </c>
      <c r="EJ30" s="3">
        <v>1</v>
      </c>
      <c r="EK30" s="3">
        <v>1</v>
      </c>
      <c r="EL30" s="3">
        <v>0.29070548280682001</v>
      </c>
      <c r="EM30" s="3">
        <v>1</v>
      </c>
      <c r="EN30" s="3">
        <v>1</v>
      </c>
      <c r="EO30" s="3">
        <v>1</v>
      </c>
      <c r="EP30" s="3">
        <v>0.30599551431588001</v>
      </c>
      <c r="EQ30" s="3">
        <v>1</v>
      </c>
      <c r="ER30" s="3">
        <v>1</v>
      </c>
      <c r="ES30" s="3">
        <v>1</v>
      </c>
      <c r="ET30" s="3">
        <v>1</v>
      </c>
      <c r="EU30" s="3">
        <v>1</v>
      </c>
      <c r="EV30" s="3">
        <v>0.306201852486156</v>
      </c>
      <c r="EW30" s="3">
        <v>0.30631846432004101</v>
      </c>
      <c r="EX30" s="3">
        <v>1</v>
      </c>
      <c r="EY30" s="3">
        <v>0.30628765540802</v>
      </c>
      <c r="EZ30" s="3">
        <v>0.305963389247702</v>
      </c>
      <c r="FA30" s="3">
        <v>0.30630346468293901</v>
      </c>
      <c r="FB30" s="3">
        <v>0.512745316217048</v>
      </c>
      <c r="FC30" s="3">
        <v>0.30631846432004101</v>
      </c>
      <c r="FD30" s="3">
        <v>0.30627155468255002</v>
      </c>
      <c r="FE30" s="3">
        <v>0.263470746658235</v>
      </c>
      <c r="FF30" s="3">
        <v>0.30629422515833399</v>
      </c>
      <c r="FG30" s="3">
        <v>0.30631846432004101</v>
      </c>
      <c r="FH30" s="3">
        <v>0.30603336134595599</v>
      </c>
      <c r="FI30" s="3">
        <v>0.28980894017040698</v>
      </c>
      <c r="FJ30" s="3">
        <v>0.30612113599830698</v>
      </c>
      <c r="FK30" s="3">
        <v>0.30631846432004101</v>
      </c>
      <c r="FL30" s="3">
        <v>0.305963389247702</v>
      </c>
      <c r="FM30" s="3"/>
      <c r="FN30" s="3">
        <v>75.007862665982586</v>
      </c>
    </row>
    <row r="31" spans="2:170" x14ac:dyDescent="0.25">
      <c r="B31" s="4">
        <f t="shared" si="0"/>
        <v>98</v>
      </c>
      <c r="C31" s="5">
        <f t="shared" si="1"/>
        <v>33</v>
      </c>
      <c r="D31" s="6">
        <f t="shared" si="2"/>
        <v>29</v>
      </c>
      <c r="E31" s="4">
        <v>89</v>
      </c>
      <c r="F31" s="5">
        <v>7</v>
      </c>
      <c r="G31" s="6">
        <v>64</v>
      </c>
      <c r="H31" s="2">
        <v>27</v>
      </c>
      <c r="I31" s="3">
        <v>1</v>
      </c>
      <c r="J31" s="3">
        <v>1</v>
      </c>
      <c r="K31" s="3">
        <v>0.25750371868551802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1</v>
      </c>
      <c r="R31" s="3">
        <v>1</v>
      </c>
      <c r="S31" s="3">
        <v>1</v>
      </c>
      <c r="T31" s="3">
        <v>1</v>
      </c>
      <c r="U31" s="3">
        <v>0.32376351090382299</v>
      </c>
      <c r="V31" s="3">
        <v>1</v>
      </c>
      <c r="W31" s="3">
        <v>0.32379098871237999</v>
      </c>
      <c r="X31" s="3">
        <v>1</v>
      </c>
      <c r="Y31" s="3">
        <v>0.32366921257391701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0.32355738074943302</v>
      </c>
      <c r="AH31" s="3">
        <v>0.32374122606475098</v>
      </c>
      <c r="AI31" s="3">
        <v>1</v>
      </c>
      <c r="AJ31" s="3">
        <v>1</v>
      </c>
      <c r="AK31" s="3">
        <v>1</v>
      </c>
      <c r="AL31" s="3">
        <v>1</v>
      </c>
      <c r="AM31" s="3">
        <v>0.323816057718192</v>
      </c>
      <c r="AN31" s="3">
        <v>1</v>
      </c>
      <c r="AO31" s="3">
        <v>1</v>
      </c>
      <c r="AP31" s="3">
        <v>1</v>
      </c>
      <c r="AQ31" s="3">
        <v>0.32373240478896298</v>
      </c>
      <c r="AR31" s="3">
        <v>1</v>
      </c>
      <c r="AS31" s="3">
        <v>0.31089435361106399</v>
      </c>
      <c r="AT31" s="3">
        <v>1</v>
      </c>
      <c r="AU31" s="3">
        <v>0.26998033213325001</v>
      </c>
      <c r="AV31" s="3">
        <v>0.25669154273921102</v>
      </c>
      <c r="AW31" s="3">
        <v>0.26999928969290699</v>
      </c>
      <c r="AX31" s="3">
        <v>0.25799207643599897</v>
      </c>
      <c r="AY31" s="3">
        <v>0.253322546413637</v>
      </c>
      <c r="AZ31" s="3">
        <v>0.25344196012525799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0.32379098871237999</v>
      </c>
      <c r="BI31" s="3">
        <v>1</v>
      </c>
      <c r="BJ31" s="3">
        <v>0.25781131409910302</v>
      </c>
      <c r="BK31" s="3">
        <v>1</v>
      </c>
      <c r="BL31" s="3">
        <v>1</v>
      </c>
      <c r="BM31" s="3">
        <v>1</v>
      </c>
      <c r="BN31" s="3">
        <v>1</v>
      </c>
      <c r="BO31" s="3">
        <v>1</v>
      </c>
      <c r="BP31" s="3">
        <v>0.257041646829339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1</v>
      </c>
      <c r="BW31" s="3">
        <v>1</v>
      </c>
      <c r="BX31" s="3">
        <v>1</v>
      </c>
      <c r="BY31" s="3">
        <v>1</v>
      </c>
      <c r="BZ31" s="3">
        <v>1</v>
      </c>
      <c r="CA31" s="3">
        <v>1</v>
      </c>
      <c r="CB31" s="3">
        <v>0.32379098871237999</v>
      </c>
      <c r="CC31" s="3">
        <v>1</v>
      </c>
      <c r="CD31" s="3">
        <v>1</v>
      </c>
      <c r="CE31" s="3">
        <v>1</v>
      </c>
      <c r="CF31" s="3">
        <v>1</v>
      </c>
      <c r="CG31" s="3">
        <v>1</v>
      </c>
      <c r="CH31" s="3">
        <v>0.25772050686560499</v>
      </c>
      <c r="CI31" s="3">
        <v>1</v>
      </c>
      <c r="CJ31" s="3">
        <v>1</v>
      </c>
      <c r="CK31" s="3">
        <v>1</v>
      </c>
      <c r="CL31" s="3">
        <v>1</v>
      </c>
      <c r="CM31" s="3">
        <v>1</v>
      </c>
      <c r="CN31" s="3">
        <v>1</v>
      </c>
      <c r="CO31" s="3">
        <v>0.25772050686560499</v>
      </c>
      <c r="CP31" s="3">
        <v>0.32372550774491599</v>
      </c>
      <c r="CQ31" s="3">
        <v>0.32055803984744402</v>
      </c>
      <c r="CR31" s="3">
        <v>0.266202163194177</v>
      </c>
      <c r="CS31" s="3">
        <v>0.32348802381623698</v>
      </c>
      <c r="CT31" s="3">
        <v>0.29427251318410103</v>
      </c>
      <c r="CU31" s="3">
        <v>0.25781131409910302</v>
      </c>
      <c r="CV31" s="3">
        <v>0.32379098871237999</v>
      </c>
      <c r="CW31" s="3">
        <v>0.25799207643599897</v>
      </c>
      <c r="CX31" s="3">
        <v>0.253322546413637</v>
      </c>
      <c r="CY31" s="3">
        <v>1</v>
      </c>
      <c r="CZ31" s="3">
        <v>1</v>
      </c>
      <c r="DA31" s="3">
        <v>0.323816057718192</v>
      </c>
      <c r="DB31" s="3">
        <v>1</v>
      </c>
      <c r="DC31" s="3">
        <v>0.32370899065761599</v>
      </c>
      <c r="DD31" s="3">
        <v>0.32379098871237999</v>
      </c>
      <c r="DE31" s="3">
        <v>1</v>
      </c>
      <c r="DF31" s="3">
        <v>1</v>
      </c>
      <c r="DG31" s="3">
        <v>1</v>
      </c>
      <c r="DH31" s="3">
        <v>1</v>
      </c>
      <c r="DI31" s="3">
        <v>1</v>
      </c>
      <c r="DJ31" s="3">
        <v>0.26997851379795501</v>
      </c>
      <c r="DK31" s="3">
        <v>0.323816057718192</v>
      </c>
      <c r="DL31" s="3">
        <v>1</v>
      </c>
      <c r="DM31" s="3">
        <v>1</v>
      </c>
      <c r="DN31" s="3">
        <v>1</v>
      </c>
      <c r="DO31" s="3">
        <v>1</v>
      </c>
      <c r="DP31" s="3">
        <v>0.32367581275842</v>
      </c>
      <c r="DQ31" s="3">
        <v>1</v>
      </c>
      <c r="DR31" s="3">
        <v>1</v>
      </c>
      <c r="DS31" s="3">
        <v>1</v>
      </c>
      <c r="DT31" s="3">
        <v>1</v>
      </c>
      <c r="DU31" s="3">
        <v>1</v>
      </c>
      <c r="DV31" s="3">
        <v>1</v>
      </c>
      <c r="DW31" s="3">
        <v>1</v>
      </c>
      <c r="DX31" s="3">
        <v>1</v>
      </c>
      <c r="DY31" s="3">
        <v>1</v>
      </c>
      <c r="DZ31" s="3">
        <v>1</v>
      </c>
      <c r="EA31" s="3">
        <v>1</v>
      </c>
      <c r="EB31" s="3">
        <v>0.25799207643599897</v>
      </c>
      <c r="EC31" s="3">
        <v>1</v>
      </c>
      <c r="ED31" s="3">
        <v>0.25799207643599897</v>
      </c>
      <c r="EE31" s="3">
        <v>0.25781131409910302</v>
      </c>
      <c r="EF31" s="3">
        <v>1</v>
      </c>
      <c r="EG31" s="3">
        <v>0.25337510992241402</v>
      </c>
      <c r="EH31" s="3">
        <v>0.323816057718192</v>
      </c>
      <c r="EI31" s="3">
        <v>0.369768746047965</v>
      </c>
      <c r="EJ31" s="3">
        <v>0.323816057718192</v>
      </c>
      <c r="EK31" s="3">
        <v>0.323816057718192</v>
      </c>
      <c r="EL31" s="3">
        <v>0.31178196117812002</v>
      </c>
      <c r="EM31" s="3">
        <v>0.323816057718192</v>
      </c>
      <c r="EN31" s="3">
        <v>0.323816057718192</v>
      </c>
      <c r="EO31" s="3">
        <v>1</v>
      </c>
      <c r="EP31" s="3">
        <v>1</v>
      </c>
      <c r="EQ31" s="3">
        <v>1</v>
      </c>
      <c r="ER31" s="3">
        <v>0.25799207643599897</v>
      </c>
      <c r="ES31" s="3">
        <v>0.25799207643599897</v>
      </c>
      <c r="ET31" s="3">
        <v>1</v>
      </c>
      <c r="EU31" s="3">
        <v>0.32374784695042802</v>
      </c>
      <c r="EV31" s="3">
        <v>0.32380820651667103</v>
      </c>
      <c r="EW31" s="3">
        <v>0.323816057718192</v>
      </c>
      <c r="EX31" s="3">
        <v>0.32379098871237999</v>
      </c>
      <c r="EY31" s="3">
        <v>0.25781131409910302</v>
      </c>
      <c r="EZ31" s="3">
        <v>1</v>
      </c>
      <c r="FA31" s="3">
        <v>1</v>
      </c>
      <c r="FB31" s="3">
        <v>0.25781131409910302</v>
      </c>
      <c r="FC31" s="3">
        <v>0.32379098871237999</v>
      </c>
      <c r="FD31" s="3">
        <v>0.25781131409910302</v>
      </c>
      <c r="FE31" s="3">
        <v>0.253322546413637</v>
      </c>
      <c r="FF31" s="3">
        <v>1</v>
      </c>
      <c r="FG31" s="3">
        <v>0.32379098871237999</v>
      </c>
      <c r="FH31" s="3">
        <v>1</v>
      </c>
      <c r="FI31" s="3">
        <v>0.25517205594495401</v>
      </c>
      <c r="FJ31" s="3">
        <v>0.25799207643599897</v>
      </c>
      <c r="FK31" s="3">
        <v>1</v>
      </c>
      <c r="FL31" s="3">
        <v>0.32379098871237999</v>
      </c>
      <c r="FM31" s="3"/>
      <c r="FN31" s="3">
        <v>116.23396456095267</v>
      </c>
    </row>
    <row r="32" spans="2:170" x14ac:dyDescent="0.25">
      <c r="B32" s="4">
        <f t="shared" si="0"/>
        <v>85</v>
      </c>
      <c r="C32" s="5">
        <f t="shared" si="1"/>
        <v>39</v>
      </c>
      <c r="D32" s="6">
        <f t="shared" si="2"/>
        <v>36</v>
      </c>
      <c r="E32" s="4">
        <v>108</v>
      </c>
      <c r="F32" s="5">
        <v>5</v>
      </c>
      <c r="G32" s="6">
        <v>47</v>
      </c>
      <c r="H32" s="2">
        <v>28</v>
      </c>
      <c r="I32" s="3">
        <v>1</v>
      </c>
      <c r="J32" s="3">
        <v>1</v>
      </c>
      <c r="K32" s="3">
        <v>1</v>
      </c>
      <c r="L32" s="3">
        <v>1</v>
      </c>
      <c r="M32" s="3">
        <v>1</v>
      </c>
      <c r="N32" s="3">
        <v>0.30629422515833399</v>
      </c>
      <c r="O32" s="3">
        <v>1</v>
      </c>
      <c r="P32" s="3">
        <v>0.50169493453622904</v>
      </c>
      <c r="Q32" s="3">
        <v>0.26395809886242599</v>
      </c>
      <c r="R32" s="3">
        <v>1</v>
      </c>
      <c r="S32" s="3">
        <v>1</v>
      </c>
      <c r="T32" s="3">
        <v>1</v>
      </c>
      <c r="U32" s="3">
        <v>0.30614717457072299</v>
      </c>
      <c r="V32" s="3">
        <v>1</v>
      </c>
      <c r="W32" s="3">
        <v>1</v>
      </c>
      <c r="X32" s="3">
        <v>1</v>
      </c>
      <c r="Y32" s="3">
        <v>0.30624694361955801</v>
      </c>
      <c r="Z32" s="3">
        <v>1</v>
      </c>
      <c r="AA32" s="3">
        <v>1</v>
      </c>
      <c r="AB32" s="3">
        <v>1</v>
      </c>
      <c r="AC32" s="3">
        <v>1</v>
      </c>
      <c r="AD32" s="3">
        <v>0.30361591584076503</v>
      </c>
      <c r="AE32" s="3">
        <v>1</v>
      </c>
      <c r="AF32" s="3">
        <v>1</v>
      </c>
      <c r="AG32" s="3">
        <v>0.30631846432004101</v>
      </c>
      <c r="AH32" s="3">
        <v>0.30631846432004101</v>
      </c>
      <c r="AI32" s="3">
        <v>1</v>
      </c>
      <c r="AJ32" s="3">
        <v>1</v>
      </c>
      <c r="AK32" s="3">
        <v>1</v>
      </c>
      <c r="AL32" s="3">
        <v>1</v>
      </c>
      <c r="AM32" s="3">
        <v>0.30631846432004101</v>
      </c>
      <c r="AN32" s="3">
        <v>0.50108401260715796</v>
      </c>
      <c r="AO32" s="3">
        <v>1</v>
      </c>
      <c r="AP32" s="3">
        <v>1</v>
      </c>
      <c r="AQ32" s="3">
        <v>0.30629422515833399</v>
      </c>
      <c r="AR32" s="3">
        <v>0.47183727368467798</v>
      </c>
      <c r="AS32" s="3">
        <v>0.25543639283838798</v>
      </c>
      <c r="AT32" s="3">
        <v>1</v>
      </c>
      <c r="AU32" s="3">
        <v>1</v>
      </c>
      <c r="AV32" s="3">
        <v>0.255694482173977</v>
      </c>
      <c r="AW32" s="3">
        <v>1</v>
      </c>
      <c r="AX32" s="3">
        <v>0.25588805426184102</v>
      </c>
      <c r="AY32" s="3">
        <v>0.25246873238393902</v>
      </c>
      <c r="AZ32" s="3">
        <v>0.25289046189353498</v>
      </c>
      <c r="BA32" s="3">
        <v>1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0.25638861254066803</v>
      </c>
      <c r="BI32" s="3">
        <v>1</v>
      </c>
      <c r="BJ32" s="3">
        <v>0.25598037288728098</v>
      </c>
      <c r="BK32" s="3">
        <v>1</v>
      </c>
      <c r="BL32" s="3">
        <v>1</v>
      </c>
      <c r="BM32" s="3">
        <v>0.25569398608992999</v>
      </c>
      <c r="BN32" s="3">
        <v>1</v>
      </c>
      <c r="BO32" s="3">
        <v>1</v>
      </c>
      <c r="BP32" s="3">
        <v>0.256120149991937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1</v>
      </c>
      <c r="BW32" s="3">
        <v>1</v>
      </c>
      <c r="BX32" s="3">
        <v>1</v>
      </c>
      <c r="BY32" s="3">
        <v>1</v>
      </c>
      <c r="BZ32" s="3">
        <v>1</v>
      </c>
      <c r="CA32" s="3">
        <v>1</v>
      </c>
      <c r="CB32" s="3">
        <v>0.25638861254066803</v>
      </c>
      <c r="CC32" s="3">
        <v>0.25628773164096302</v>
      </c>
      <c r="CD32" s="3">
        <v>1</v>
      </c>
      <c r="CE32" s="3">
        <v>1</v>
      </c>
      <c r="CF32" s="3">
        <v>1</v>
      </c>
      <c r="CG32" s="3">
        <v>1</v>
      </c>
      <c r="CH32" s="3">
        <v>1</v>
      </c>
      <c r="CI32" s="3">
        <v>0.25246727796514001</v>
      </c>
      <c r="CJ32" s="3">
        <v>1</v>
      </c>
      <c r="CK32" s="3">
        <v>1</v>
      </c>
      <c r="CL32" s="3">
        <v>1</v>
      </c>
      <c r="CM32" s="3">
        <v>1</v>
      </c>
      <c r="CN32" s="3">
        <v>1</v>
      </c>
      <c r="CO32" s="3">
        <v>0.25605854350256402</v>
      </c>
      <c r="CP32" s="3">
        <v>0.30625448238733199</v>
      </c>
      <c r="CQ32" s="3">
        <v>0.30321323894881302</v>
      </c>
      <c r="CR32" s="3">
        <v>0.26146821287688199</v>
      </c>
      <c r="CS32" s="3">
        <v>0.30606720600230602</v>
      </c>
      <c r="CT32" s="3">
        <v>0.28118254228411199</v>
      </c>
      <c r="CU32" s="3">
        <v>0.25628773164096302</v>
      </c>
      <c r="CV32" s="3">
        <v>0.25638861254066803</v>
      </c>
      <c r="CW32" s="3">
        <v>0.25638861254066803</v>
      </c>
      <c r="CX32" s="3">
        <v>0.25252763334258499</v>
      </c>
      <c r="CY32" s="3">
        <v>1</v>
      </c>
      <c r="CZ32" s="3">
        <v>0.25252763334258499</v>
      </c>
      <c r="DA32" s="3">
        <v>0.30631846432004101</v>
      </c>
      <c r="DB32" s="3">
        <v>0.25638861254066803</v>
      </c>
      <c r="DC32" s="3">
        <v>0.30627110800929402</v>
      </c>
      <c r="DD32" s="3">
        <v>0.30629422515833399</v>
      </c>
      <c r="DE32" s="3">
        <v>1</v>
      </c>
      <c r="DF32" s="3">
        <v>1</v>
      </c>
      <c r="DG32" s="3">
        <v>0.30629422515833399</v>
      </c>
      <c r="DH32" s="3">
        <v>0.25638861254066803</v>
      </c>
      <c r="DI32" s="3">
        <v>1</v>
      </c>
      <c r="DJ32" s="3">
        <v>0.26395330588029298</v>
      </c>
      <c r="DK32" s="3">
        <v>0.30631846432004101</v>
      </c>
      <c r="DL32" s="3">
        <v>0.30631846432004101</v>
      </c>
      <c r="DM32" s="3">
        <v>0.30629132571263101</v>
      </c>
      <c r="DN32" s="3">
        <v>0.29335717359020602</v>
      </c>
      <c r="DO32" s="3">
        <v>1</v>
      </c>
      <c r="DP32" s="3">
        <v>0.306161631233555</v>
      </c>
      <c r="DQ32" s="3">
        <v>1</v>
      </c>
      <c r="DR32" s="3">
        <v>1</v>
      </c>
      <c r="DS32" s="3">
        <v>1</v>
      </c>
      <c r="DT32" s="3">
        <v>0.30631846432004101</v>
      </c>
      <c r="DU32" s="3">
        <v>1</v>
      </c>
      <c r="DV32" s="3">
        <v>1</v>
      </c>
      <c r="DW32" s="3">
        <v>1</v>
      </c>
      <c r="DX32" s="3">
        <v>0.30630940751257602</v>
      </c>
      <c r="DY32" s="3">
        <v>0.30631846432004101</v>
      </c>
      <c r="DZ32" s="3">
        <v>0.30631846432004101</v>
      </c>
      <c r="EA32" s="3">
        <v>1</v>
      </c>
      <c r="EB32" s="3">
        <v>1</v>
      </c>
      <c r="EC32" s="3">
        <v>0.25628773164096302</v>
      </c>
      <c r="ED32" s="3">
        <v>1</v>
      </c>
      <c r="EE32" s="3">
        <v>0.30629422515833399</v>
      </c>
      <c r="EF32" s="3">
        <v>1</v>
      </c>
      <c r="EG32" s="3">
        <v>0.25265759084182299</v>
      </c>
      <c r="EH32" s="3">
        <v>0.30631846432004101</v>
      </c>
      <c r="EI32" s="3">
        <v>0.37109304929174303</v>
      </c>
      <c r="EJ32" s="3">
        <v>0.30631846432004101</v>
      </c>
      <c r="EK32" s="3">
        <v>0.30631846432004101</v>
      </c>
      <c r="EL32" s="3">
        <v>0.29538380504876</v>
      </c>
      <c r="EM32" s="3">
        <v>0.30631384460181399</v>
      </c>
      <c r="EN32" s="3">
        <v>0.30631846432004101</v>
      </c>
      <c r="EO32" s="3">
        <v>1</v>
      </c>
      <c r="EP32" s="3">
        <v>1</v>
      </c>
      <c r="EQ32" s="3">
        <v>1</v>
      </c>
      <c r="ER32" s="3">
        <v>1</v>
      </c>
      <c r="ES32" s="3">
        <v>0.25628773164096302</v>
      </c>
      <c r="ET32" s="3">
        <v>1</v>
      </c>
      <c r="EU32" s="3">
        <v>0.30637480454982502</v>
      </c>
      <c r="EV32" s="3">
        <v>0.30631846432004101</v>
      </c>
      <c r="EW32" s="3">
        <v>0.30631846432004101</v>
      </c>
      <c r="EX32" s="3">
        <v>0.30618154524590802</v>
      </c>
      <c r="EY32" s="3">
        <v>0.256160651167961</v>
      </c>
      <c r="EZ32" s="3">
        <v>1</v>
      </c>
      <c r="FA32" s="3">
        <v>1</v>
      </c>
      <c r="FB32" s="3">
        <v>0.25616130420758199</v>
      </c>
      <c r="FC32" s="3">
        <v>0.25638861254066803</v>
      </c>
      <c r="FD32" s="3">
        <v>0.25591092701410501</v>
      </c>
      <c r="FE32" s="3">
        <v>0.25247642194690101</v>
      </c>
      <c r="FF32" s="3">
        <v>1</v>
      </c>
      <c r="FG32" s="3">
        <v>0.30629422515833399</v>
      </c>
      <c r="FH32" s="3">
        <v>1</v>
      </c>
      <c r="FI32" s="3">
        <v>0.255259384156035</v>
      </c>
      <c r="FJ32" s="3">
        <v>0.25638861254066803</v>
      </c>
      <c r="FK32" s="3">
        <v>1</v>
      </c>
      <c r="FL32" s="3">
        <v>0.30629422515833399</v>
      </c>
      <c r="FM32" s="3"/>
      <c r="FN32" s="3">
        <v>106.87793740470383</v>
      </c>
    </row>
    <row r="33" spans="2:170" x14ac:dyDescent="0.25">
      <c r="B33" s="4">
        <f t="shared" si="0"/>
        <v>87</v>
      </c>
      <c r="C33" s="5">
        <f t="shared" si="1"/>
        <v>53</v>
      </c>
      <c r="D33" s="6">
        <f t="shared" si="2"/>
        <v>20</v>
      </c>
      <c r="E33" s="4">
        <v>101</v>
      </c>
      <c r="F33" s="5">
        <v>7</v>
      </c>
      <c r="G33" s="6">
        <v>52</v>
      </c>
      <c r="H33" s="2">
        <v>29</v>
      </c>
      <c r="I33" s="3">
        <v>1</v>
      </c>
      <c r="J33" s="3">
        <v>1</v>
      </c>
      <c r="K33" s="3">
        <v>1</v>
      </c>
      <c r="L33" s="3">
        <v>1</v>
      </c>
      <c r="M33" s="3">
        <v>1</v>
      </c>
      <c r="N33" s="3">
        <v>1</v>
      </c>
      <c r="O33" s="3">
        <v>1</v>
      </c>
      <c r="P33" s="3">
        <v>1</v>
      </c>
      <c r="Q33" s="3">
        <v>0.26395809886242599</v>
      </c>
      <c r="R33" s="3">
        <v>1</v>
      </c>
      <c r="S33" s="3">
        <v>1</v>
      </c>
      <c r="T33" s="3">
        <v>1</v>
      </c>
      <c r="U33" s="3">
        <v>0.30629422515833399</v>
      </c>
      <c r="V33" s="3">
        <v>1</v>
      </c>
      <c r="W33" s="3">
        <v>0.30629422515833399</v>
      </c>
      <c r="X33" s="3">
        <v>1</v>
      </c>
      <c r="Y33" s="3">
        <v>0.30629422515833399</v>
      </c>
      <c r="Z33" s="3">
        <v>1</v>
      </c>
      <c r="AA33" s="3">
        <v>0.30631846432004101</v>
      </c>
      <c r="AB33" s="3">
        <v>1</v>
      </c>
      <c r="AC33" s="3">
        <v>1</v>
      </c>
      <c r="AD33" s="3">
        <v>0.303774706564371</v>
      </c>
      <c r="AE33" s="3">
        <v>0.30601109299938001</v>
      </c>
      <c r="AF33" s="3">
        <v>1</v>
      </c>
      <c r="AG33" s="3">
        <v>0.30629422515833399</v>
      </c>
      <c r="AH33" s="3">
        <v>0.306234950847312</v>
      </c>
      <c r="AI33" s="3">
        <v>1</v>
      </c>
      <c r="AJ33" s="3">
        <v>1</v>
      </c>
      <c r="AK33" s="3">
        <v>1</v>
      </c>
      <c r="AL33" s="3">
        <v>0.25628773164096302</v>
      </c>
      <c r="AM33" s="3">
        <v>0.30631846432004101</v>
      </c>
      <c r="AN33" s="3">
        <v>1</v>
      </c>
      <c r="AO33" s="3">
        <v>0.458721257216402</v>
      </c>
      <c r="AP33" s="3">
        <v>1</v>
      </c>
      <c r="AQ33" s="3">
        <v>0.30629422515833399</v>
      </c>
      <c r="AR33" s="3">
        <v>1</v>
      </c>
      <c r="AS33" s="3">
        <v>0.25541958611021898</v>
      </c>
      <c r="AT33" s="3">
        <v>0.45070192769429701</v>
      </c>
      <c r="AU33" s="3">
        <v>0.252467435175451</v>
      </c>
      <c r="AV33" s="3">
        <v>1</v>
      </c>
      <c r="AW33" s="3">
        <v>0.25246785994346899</v>
      </c>
      <c r="AX33" s="3">
        <v>0.25638861254066803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  <c r="BM33" s="3">
        <v>1</v>
      </c>
      <c r="BN33" s="3">
        <v>1</v>
      </c>
      <c r="BO33" s="3">
        <v>1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1</v>
      </c>
      <c r="BY33" s="3">
        <v>1</v>
      </c>
      <c r="BZ33" s="3">
        <v>1</v>
      </c>
      <c r="CA33" s="3">
        <v>1</v>
      </c>
      <c r="CB33" s="3">
        <v>0.30629422515833399</v>
      </c>
      <c r="CC33" s="3">
        <v>0.25638861254066803</v>
      </c>
      <c r="CD33" s="3">
        <v>1</v>
      </c>
      <c r="CE33" s="3">
        <v>1</v>
      </c>
      <c r="CF33" s="3">
        <v>1</v>
      </c>
      <c r="CG33" s="3">
        <v>1</v>
      </c>
      <c r="CH33" s="3">
        <v>1</v>
      </c>
      <c r="CI33" s="3">
        <v>1</v>
      </c>
      <c r="CJ33" s="3">
        <v>0.25561439948679099</v>
      </c>
      <c r="CK33" s="3">
        <v>1</v>
      </c>
      <c r="CL33" s="3">
        <v>1</v>
      </c>
      <c r="CM33" s="3">
        <v>1</v>
      </c>
      <c r="CN33" s="3">
        <v>0.25638861254066803</v>
      </c>
      <c r="CO33" s="3">
        <v>0.25638861254066803</v>
      </c>
      <c r="CP33" s="3">
        <v>0.30594693721199501</v>
      </c>
      <c r="CQ33" s="3">
        <v>0.30321323894881302</v>
      </c>
      <c r="CR33" s="3">
        <v>1</v>
      </c>
      <c r="CS33" s="3">
        <v>0.30623457049136699</v>
      </c>
      <c r="CT33" s="3">
        <v>0.28118254228411199</v>
      </c>
      <c r="CU33" s="3">
        <v>0.25638861254066803</v>
      </c>
      <c r="CV33" s="3">
        <v>0.30629422515833399</v>
      </c>
      <c r="CW33" s="3">
        <v>0.25638861254066803</v>
      </c>
      <c r="CX33" s="3">
        <v>0.25252763334258499</v>
      </c>
      <c r="CY33" s="3">
        <v>0.30629422515833399</v>
      </c>
      <c r="CZ33" s="3">
        <v>1</v>
      </c>
      <c r="DA33" s="3">
        <v>0.30631846432004101</v>
      </c>
      <c r="DB33" s="3">
        <v>1</v>
      </c>
      <c r="DC33" s="3">
        <v>0.30593546809057998</v>
      </c>
      <c r="DD33" s="3">
        <v>0.30629422515833399</v>
      </c>
      <c r="DE33" s="3">
        <v>1</v>
      </c>
      <c r="DF33" s="3">
        <v>1</v>
      </c>
      <c r="DG33" s="3">
        <v>1</v>
      </c>
      <c r="DH33" s="3">
        <v>1</v>
      </c>
      <c r="DI33" s="3">
        <v>1</v>
      </c>
      <c r="DJ33" s="3">
        <v>0.26391330250033201</v>
      </c>
      <c r="DK33" s="3">
        <v>0.30631846432004101</v>
      </c>
      <c r="DL33" s="3">
        <v>0.30631846432004101</v>
      </c>
      <c r="DM33" s="3">
        <v>0.30631846432004101</v>
      </c>
      <c r="DN33" s="3">
        <v>0.29335717359020602</v>
      </c>
      <c r="DO33" s="3">
        <v>0.30631846432004101</v>
      </c>
      <c r="DP33" s="3">
        <v>1</v>
      </c>
      <c r="DQ33" s="3">
        <v>0.26344822919597399</v>
      </c>
      <c r="DR33" s="3">
        <v>0.30626637699916798</v>
      </c>
      <c r="DS33" s="3">
        <v>0.30597715905693901</v>
      </c>
      <c r="DT33" s="3">
        <v>0.30624776089051597</v>
      </c>
      <c r="DU33" s="3">
        <v>0.30631846432004101</v>
      </c>
      <c r="DV33" s="3">
        <v>0.306234665580155</v>
      </c>
      <c r="DW33" s="3">
        <v>0.30631846432004101</v>
      </c>
      <c r="DX33" s="3">
        <v>0.30631846432004101</v>
      </c>
      <c r="DY33" s="3">
        <v>0.30627043719861202</v>
      </c>
      <c r="DZ33" s="3">
        <v>0.30631846432004101</v>
      </c>
      <c r="EA33" s="3">
        <v>1</v>
      </c>
      <c r="EB33" s="3">
        <v>1</v>
      </c>
      <c r="EC33" s="3">
        <v>0.30629422515833399</v>
      </c>
      <c r="ED33" s="3">
        <v>1</v>
      </c>
      <c r="EE33" s="3">
        <v>1</v>
      </c>
      <c r="EF33" s="3">
        <v>1</v>
      </c>
      <c r="EG33" s="3">
        <v>0.45873047693109997</v>
      </c>
      <c r="EH33" s="3">
        <v>0.30628654330661598</v>
      </c>
      <c r="EI33" s="3">
        <v>0.35759354504885399</v>
      </c>
      <c r="EJ33" s="3">
        <v>0.30631846432004101</v>
      </c>
      <c r="EK33" s="3">
        <v>0.30593182090903098</v>
      </c>
      <c r="EL33" s="3">
        <v>0.29536884828804399</v>
      </c>
      <c r="EM33" s="3">
        <v>0.30631846432004101</v>
      </c>
      <c r="EN33" s="3">
        <v>0.30631846432004101</v>
      </c>
      <c r="EO33" s="3">
        <v>1</v>
      </c>
      <c r="EP33" s="3">
        <v>1</v>
      </c>
      <c r="EQ33" s="3">
        <v>1</v>
      </c>
      <c r="ER33" s="3">
        <v>1</v>
      </c>
      <c r="ES33" s="3">
        <v>0.30629422515833399</v>
      </c>
      <c r="ET33" s="3">
        <v>1</v>
      </c>
      <c r="EU33" s="3">
        <v>0.30631846432004101</v>
      </c>
      <c r="EV33" s="3">
        <v>0.30619264116142197</v>
      </c>
      <c r="EW33" s="3">
        <v>0.30631846432004101</v>
      </c>
      <c r="EX33" s="3">
        <v>0.30629422515833399</v>
      </c>
      <c r="EY33" s="3">
        <v>1</v>
      </c>
      <c r="EZ33" s="3">
        <v>1</v>
      </c>
      <c r="FA33" s="3">
        <v>0.30629422515833399</v>
      </c>
      <c r="FB33" s="3">
        <v>1</v>
      </c>
      <c r="FC33" s="3">
        <v>0.30629422515833399</v>
      </c>
      <c r="FD33" s="3">
        <v>1</v>
      </c>
      <c r="FE33" s="3">
        <v>1</v>
      </c>
      <c r="FF33" s="3">
        <v>1</v>
      </c>
      <c r="FG33" s="3">
        <v>0.30629422515833399</v>
      </c>
      <c r="FH33" s="3">
        <v>0.25638861254066803</v>
      </c>
      <c r="FI33" s="3">
        <v>0.255259384156035</v>
      </c>
      <c r="FJ33" s="3">
        <v>0.30624749652566702</v>
      </c>
      <c r="FK33" s="3">
        <v>0.30629422515833399</v>
      </c>
      <c r="FL33" s="3">
        <v>0.30629422515833399</v>
      </c>
      <c r="FM33" s="3"/>
      <c r="FN33" s="3">
        <v>108.96284284284624</v>
      </c>
    </row>
    <row r="34" spans="2:170" x14ac:dyDescent="0.25">
      <c r="B34" s="4">
        <f t="shared" si="0"/>
        <v>71</v>
      </c>
      <c r="C34" s="5">
        <f t="shared" si="1"/>
        <v>35</v>
      </c>
      <c r="D34" s="6">
        <f t="shared" si="2"/>
        <v>54</v>
      </c>
      <c r="E34" s="4">
        <v>78</v>
      </c>
      <c r="F34" s="5">
        <v>10</v>
      </c>
      <c r="G34" s="6">
        <v>72</v>
      </c>
      <c r="H34" s="2">
        <v>30</v>
      </c>
      <c r="I34" s="3">
        <v>1</v>
      </c>
      <c r="J34" s="3">
        <v>0.25601212084647501</v>
      </c>
      <c r="K34" s="3">
        <v>0.25611729775617698</v>
      </c>
      <c r="L34" s="3">
        <v>0.25596669558017199</v>
      </c>
      <c r="M34" s="3">
        <v>1</v>
      </c>
      <c r="N34" s="3">
        <v>1</v>
      </c>
      <c r="O34" s="3">
        <v>0.253641592893048</v>
      </c>
      <c r="P34" s="3">
        <v>0.25628773164096302</v>
      </c>
      <c r="Q34" s="3">
        <v>1</v>
      </c>
      <c r="R34" s="3">
        <v>1</v>
      </c>
      <c r="S34" s="3">
        <v>1</v>
      </c>
      <c r="T34" s="3">
        <v>1</v>
      </c>
      <c r="U34" s="3">
        <v>1</v>
      </c>
      <c r="V34" s="3">
        <v>1</v>
      </c>
      <c r="W34" s="3">
        <v>1</v>
      </c>
      <c r="X34" s="3">
        <v>1</v>
      </c>
      <c r="Y34" s="3">
        <v>0.306234094243578</v>
      </c>
      <c r="Z34" s="3">
        <v>1</v>
      </c>
      <c r="AA34" s="3">
        <v>1</v>
      </c>
      <c r="AB34" s="3">
        <v>0.30006046285169002</v>
      </c>
      <c r="AC34" s="3">
        <v>1</v>
      </c>
      <c r="AD34" s="3">
        <v>0.303774706564371</v>
      </c>
      <c r="AE34" s="3">
        <v>1</v>
      </c>
      <c r="AF34" s="3">
        <v>0.25252763334258499</v>
      </c>
      <c r="AG34" s="3">
        <v>0.306234950847312</v>
      </c>
      <c r="AH34" s="3">
        <v>0.30631515803528298</v>
      </c>
      <c r="AI34" s="3">
        <v>1</v>
      </c>
      <c r="AJ34" s="3">
        <v>0.25563144906356</v>
      </c>
      <c r="AK34" s="3">
        <v>0.25606484001722901</v>
      </c>
      <c r="AL34" s="3">
        <v>1</v>
      </c>
      <c r="AM34" s="3">
        <v>0.30631846432004101</v>
      </c>
      <c r="AN34" s="3">
        <v>0.25547434296708499</v>
      </c>
      <c r="AO34" s="3">
        <v>0.25969968292366302</v>
      </c>
      <c r="AP34" s="3">
        <v>0.306094126258734</v>
      </c>
      <c r="AQ34" s="3">
        <v>0.30593836447442002</v>
      </c>
      <c r="AR34" s="3">
        <v>0.252467697376902</v>
      </c>
      <c r="AS34" s="3">
        <v>0.25640710268021699</v>
      </c>
      <c r="AT34" s="3">
        <v>0.25526891271131802</v>
      </c>
      <c r="AU34" s="3">
        <v>0.25252763334258499</v>
      </c>
      <c r="AV34" s="3">
        <v>0.25574519694582798</v>
      </c>
      <c r="AW34" s="3">
        <v>0.25252763334258499</v>
      </c>
      <c r="AX34" s="3">
        <v>1</v>
      </c>
      <c r="AY34" s="3">
        <v>0.25245944712923601</v>
      </c>
      <c r="AZ34" s="3">
        <v>0.25287560241089801</v>
      </c>
      <c r="BA34" s="3">
        <v>0.25628773164096302</v>
      </c>
      <c r="BB34" s="3">
        <v>1</v>
      </c>
      <c r="BC34" s="3">
        <v>0.25638861254066803</v>
      </c>
      <c r="BD34" s="3">
        <v>1</v>
      </c>
      <c r="BE34" s="3">
        <v>1</v>
      </c>
      <c r="BF34" s="3">
        <v>1</v>
      </c>
      <c r="BG34" s="3">
        <v>0.25638861254066803</v>
      </c>
      <c r="BH34" s="3">
        <v>0.30628592395702198</v>
      </c>
      <c r="BI34" s="3">
        <v>0.25638861254066803</v>
      </c>
      <c r="BJ34" s="3">
        <v>1</v>
      </c>
      <c r="BK34" s="3">
        <v>0.25628773164096302</v>
      </c>
      <c r="BL34" s="3">
        <v>1</v>
      </c>
      <c r="BM34" s="3">
        <v>0.25603053336447801</v>
      </c>
      <c r="BN34" s="3">
        <v>0.25638861254066803</v>
      </c>
      <c r="BO34" s="3">
        <v>1</v>
      </c>
      <c r="BP34" s="3">
        <v>1</v>
      </c>
      <c r="BQ34" s="3">
        <v>0.255888362787352</v>
      </c>
      <c r="BR34" s="3">
        <v>1</v>
      </c>
      <c r="BS34" s="3">
        <v>1</v>
      </c>
      <c r="BT34" s="3">
        <v>1</v>
      </c>
      <c r="BU34" s="3">
        <v>0.25246836118868998</v>
      </c>
      <c r="BV34" s="3">
        <v>1</v>
      </c>
      <c r="BW34" s="3">
        <v>0.25628773164096302</v>
      </c>
      <c r="BX34" s="3">
        <v>0.263856058588538</v>
      </c>
      <c r="BY34" s="3">
        <v>0.25628773164096302</v>
      </c>
      <c r="BZ34" s="3">
        <v>1</v>
      </c>
      <c r="CA34" s="3">
        <v>0.30629422515833399</v>
      </c>
      <c r="CB34" s="3">
        <v>1</v>
      </c>
      <c r="CC34" s="3">
        <v>1</v>
      </c>
      <c r="CD34" s="3">
        <v>0.259570873362163</v>
      </c>
      <c r="CE34" s="3">
        <v>1</v>
      </c>
      <c r="CF34" s="3">
        <v>0.255872090308429</v>
      </c>
      <c r="CG34" s="3">
        <v>1</v>
      </c>
      <c r="CH34" s="3">
        <v>0.26356665241870703</v>
      </c>
      <c r="CI34" s="3">
        <v>0.25246305417755699</v>
      </c>
      <c r="CJ34" s="3">
        <v>1</v>
      </c>
      <c r="CK34" s="3">
        <v>0.25638861254066803</v>
      </c>
      <c r="CL34" s="3">
        <v>0.25638861254066803</v>
      </c>
      <c r="CM34" s="3">
        <v>0.30623244069831101</v>
      </c>
      <c r="CN34" s="3">
        <v>1</v>
      </c>
      <c r="CO34" s="3">
        <v>0.259245809665345</v>
      </c>
      <c r="CP34" s="3">
        <v>1</v>
      </c>
      <c r="CQ34" s="3">
        <v>1</v>
      </c>
      <c r="CR34" s="3">
        <v>1</v>
      </c>
      <c r="CS34" s="3">
        <v>1</v>
      </c>
      <c r="CT34" s="3">
        <v>1</v>
      </c>
      <c r="CU34" s="3">
        <v>0.257253645704344</v>
      </c>
      <c r="CV34" s="3">
        <v>1</v>
      </c>
      <c r="CW34" s="3">
        <v>1</v>
      </c>
      <c r="CX34" s="3">
        <v>0.26321839566567301</v>
      </c>
      <c r="CY34" s="3">
        <v>1</v>
      </c>
      <c r="CZ34" s="3">
        <v>1</v>
      </c>
      <c r="DA34" s="3">
        <v>0.30629387915405798</v>
      </c>
      <c r="DB34" s="3">
        <v>0.30629422515833399</v>
      </c>
      <c r="DC34" s="3">
        <v>0.30631846432004101</v>
      </c>
      <c r="DD34" s="3">
        <v>0.30627311080526698</v>
      </c>
      <c r="DE34" s="3">
        <v>0.25264486090940402</v>
      </c>
      <c r="DF34" s="3">
        <v>1</v>
      </c>
      <c r="DG34" s="3">
        <v>1</v>
      </c>
      <c r="DH34" s="3">
        <v>0.30629059582976598</v>
      </c>
      <c r="DI34" s="3">
        <v>1</v>
      </c>
      <c r="DJ34" s="3">
        <v>0.26396175401215699</v>
      </c>
      <c r="DK34" s="3">
        <v>0.30708101016872602</v>
      </c>
      <c r="DL34" s="3">
        <v>1</v>
      </c>
      <c r="DM34" s="3">
        <v>1</v>
      </c>
      <c r="DN34" s="3">
        <v>0.29325495793422601</v>
      </c>
      <c r="DO34" s="3">
        <v>1</v>
      </c>
      <c r="DP34" s="3">
        <v>1</v>
      </c>
      <c r="DQ34" s="3">
        <v>1</v>
      </c>
      <c r="DR34" s="3">
        <v>1</v>
      </c>
      <c r="DS34" s="3">
        <v>1</v>
      </c>
      <c r="DT34" s="3">
        <v>1</v>
      </c>
      <c r="DU34" s="3">
        <v>1</v>
      </c>
      <c r="DV34" s="3">
        <v>1</v>
      </c>
      <c r="DW34" s="3">
        <v>1</v>
      </c>
      <c r="DX34" s="3">
        <v>1</v>
      </c>
      <c r="DY34" s="3">
        <v>1</v>
      </c>
      <c r="DZ34" s="3">
        <v>1</v>
      </c>
      <c r="EA34" s="3">
        <v>1</v>
      </c>
      <c r="EB34" s="3">
        <v>0.30626536682410499</v>
      </c>
      <c r="EC34" s="3">
        <v>0.30629422515833399</v>
      </c>
      <c r="ED34" s="3">
        <v>0.30626536682410499</v>
      </c>
      <c r="EE34" s="3">
        <v>1</v>
      </c>
      <c r="EF34" s="3">
        <v>0.25885470877114403</v>
      </c>
      <c r="EG34" s="3">
        <v>0.25265502437085902</v>
      </c>
      <c r="EH34" s="3">
        <v>1</v>
      </c>
      <c r="EI34" s="3">
        <v>0.37893359382386299</v>
      </c>
      <c r="EJ34" s="3">
        <v>0.30631846432004101</v>
      </c>
      <c r="EK34" s="3">
        <v>0.30631846432004101</v>
      </c>
      <c r="EL34" s="3">
        <v>1</v>
      </c>
      <c r="EM34" s="3">
        <v>0.34126336283335001</v>
      </c>
      <c r="EN34" s="3">
        <v>0.30625745846645003</v>
      </c>
      <c r="EO34" s="3">
        <v>0.25594430543754798</v>
      </c>
      <c r="EP34" s="3">
        <v>0.30625948021044402</v>
      </c>
      <c r="EQ34" s="3">
        <v>0.25622872804494501</v>
      </c>
      <c r="ER34" s="3">
        <v>0.30629422515833399</v>
      </c>
      <c r="ES34" s="3">
        <v>0.25638861254066803</v>
      </c>
      <c r="ET34" s="3">
        <v>1</v>
      </c>
      <c r="EU34" s="3">
        <v>0.35024616808458298</v>
      </c>
      <c r="EV34" s="3">
        <v>0.30631846432004101</v>
      </c>
      <c r="EW34" s="3">
        <v>0.34759836556940199</v>
      </c>
      <c r="EX34" s="3">
        <v>0.30629422515833399</v>
      </c>
      <c r="EY34" s="3">
        <v>0.25628773164096302</v>
      </c>
      <c r="EZ34" s="3">
        <v>1</v>
      </c>
      <c r="FA34" s="3">
        <v>0.25562047207035499</v>
      </c>
      <c r="FB34" s="3">
        <v>0.25638861254066803</v>
      </c>
      <c r="FC34" s="3">
        <v>0.30601363115818198</v>
      </c>
      <c r="FD34" s="3">
        <v>0.26056940330905298</v>
      </c>
      <c r="FE34" s="3">
        <v>0.26350608212202598</v>
      </c>
      <c r="FF34" s="3">
        <v>1</v>
      </c>
      <c r="FG34" s="3">
        <v>0.30591729670840601</v>
      </c>
      <c r="FH34" s="3">
        <v>0.28839912338393198</v>
      </c>
      <c r="FI34" s="3">
        <v>0.26645870498227903</v>
      </c>
      <c r="FJ34" s="3">
        <v>0.30629422515833399</v>
      </c>
      <c r="FK34" s="3">
        <v>0.30631846432004101</v>
      </c>
      <c r="FL34" s="3">
        <v>1</v>
      </c>
      <c r="FM34" s="3"/>
      <c r="FN34" s="3">
        <v>95.831587185341547</v>
      </c>
    </row>
    <row r="35" spans="2:170" x14ac:dyDescent="0.25">
      <c r="B35" s="4">
        <f t="shared" si="0"/>
        <v>14</v>
      </c>
      <c r="C35" s="5">
        <f t="shared" si="1"/>
        <v>0</v>
      </c>
      <c r="D35" s="6">
        <f t="shared" si="2"/>
        <v>146</v>
      </c>
      <c r="E35" s="4">
        <v>15</v>
      </c>
      <c r="F35" s="5">
        <v>97</v>
      </c>
      <c r="G35" s="6">
        <v>48</v>
      </c>
      <c r="H35" s="2">
        <v>31</v>
      </c>
      <c r="I35" s="3">
        <v>0.25245394498896701</v>
      </c>
      <c r="J35" s="3">
        <v>1</v>
      </c>
      <c r="K35" s="3">
        <v>1</v>
      </c>
      <c r="L35" s="3">
        <v>1</v>
      </c>
      <c r="M35" s="3">
        <v>1</v>
      </c>
      <c r="N35" s="3">
        <v>0.25245394498896701</v>
      </c>
      <c r="O35" s="3">
        <v>1</v>
      </c>
      <c r="P35" s="3">
        <v>1</v>
      </c>
      <c r="Q35" s="3">
        <v>0.25245394498896701</v>
      </c>
      <c r="R35" s="3">
        <v>0.25245394498896701</v>
      </c>
      <c r="S35" s="3">
        <v>0.25245394498896701</v>
      </c>
      <c r="T35" s="3">
        <v>0.25245394498896701</v>
      </c>
      <c r="U35" s="3">
        <v>0.25245394498896701</v>
      </c>
      <c r="V35" s="3">
        <v>0.25245394498896701</v>
      </c>
      <c r="W35" s="3">
        <v>0.25245394498896701</v>
      </c>
      <c r="X35" s="3">
        <v>0.25245394498896701</v>
      </c>
      <c r="Y35" s="3">
        <v>0.25245394498896701</v>
      </c>
      <c r="Z35" s="3">
        <v>0.25245394498896701</v>
      </c>
      <c r="AA35" s="3">
        <v>0.25245394498896701</v>
      </c>
      <c r="AB35" s="3">
        <v>0.25245394498896701</v>
      </c>
      <c r="AC35" s="3">
        <v>0.25245394498896701</v>
      </c>
      <c r="AD35" s="3">
        <v>0.25245394498896701</v>
      </c>
      <c r="AE35" s="3">
        <v>0.25245394498896701</v>
      </c>
      <c r="AF35" s="3">
        <v>0.25245394498896701</v>
      </c>
      <c r="AG35" s="3">
        <v>1</v>
      </c>
      <c r="AH35" s="3">
        <v>0.25245394498896701</v>
      </c>
      <c r="AI35" s="3">
        <v>0.25245394498896701</v>
      </c>
      <c r="AJ35" s="3">
        <v>0.25245394498896701</v>
      </c>
      <c r="AK35" s="3">
        <v>0.25245394498896701</v>
      </c>
      <c r="AL35" s="3">
        <v>0.25245394498896701</v>
      </c>
      <c r="AM35" s="3">
        <v>1</v>
      </c>
      <c r="AN35" s="3">
        <v>1</v>
      </c>
      <c r="AO35" s="3">
        <v>1</v>
      </c>
      <c r="AP35" s="3">
        <v>0.25245394498896701</v>
      </c>
      <c r="AQ35" s="3">
        <v>0.25245394498896701</v>
      </c>
      <c r="AR35" s="3">
        <v>0.25245394498896701</v>
      </c>
      <c r="AS35" s="3">
        <v>0.25245394498896701</v>
      </c>
      <c r="AT35" s="3">
        <v>0.25245394498896701</v>
      </c>
      <c r="AU35" s="3">
        <v>0.25245394498896701</v>
      </c>
      <c r="AV35" s="3">
        <v>0.25245394498896701</v>
      </c>
      <c r="AW35" s="3">
        <v>0.25245394498896701</v>
      </c>
      <c r="AX35" s="3">
        <v>0.25245394498896701</v>
      </c>
      <c r="AY35" s="3">
        <v>0.25245394498896701</v>
      </c>
      <c r="AZ35" s="3">
        <v>0.25245394498896701</v>
      </c>
      <c r="BA35" s="3">
        <v>0.25245394498896701</v>
      </c>
      <c r="BB35" s="3">
        <v>0.25245394498896701</v>
      </c>
      <c r="BC35" s="3">
        <v>0.25245394498896701</v>
      </c>
      <c r="BD35" s="3">
        <v>0.25245394498896701</v>
      </c>
      <c r="BE35" s="3">
        <v>0.25245394498896701</v>
      </c>
      <c r="BF35" s="3">
        <v>0.25245394498896701</v>
      </c>
      <c r="BG35" s="3">
        <v>0.25245394498896701</v>
      </c>
      <c r="BH35" s="3">
        <v>0.25245394498896701</v>
      </c>
      <c r="BI35" s="3">
        <v>0.25245394498896701</v>
      </c>
      <c r="BJ35" s="3">
        <v>0.25245394498896701</v>
      </c>
      <c r="BK35" s="3">
        <v>0.25245394498896701</v>
      </c>
      <c r="BL35" s="3">
        <v>0.25245394498896701</v>
      </c>
      <c r="BM35" s="3">
        <v>0.25245394498896701</v>
      </c>
      <c r="BN35" s="3">
        <v>0.25245394498896701</v>
      </c>
      <c r="BO35" s="3">
        <v>0.25245394498896701</v>
      </c>
      <c r="BP35" s="3">
        <v>0.25245394498896701</v>
      </c>
      <c r="BQ35" s="3">
        <v>0.25245394498896701</v>
      </c>
      <c r="BR35" s="3">
        <v>0.25245394498896701</v>
      </c>
      <c r="BS35" s="3">
        <v>0.25245394498896701</v>
      </c>
      <c r="BT35" s="3">
        <v>0.25245394498896701</v>
      </c>
      <c r="BU35" s="3">
        <v>0.25245394498896701</v>
      </c>
      <c r="BV35" s="3">
        <v>0.25245394498896701</v>
      </c>
      <c r="BW35" s="3">
        <v>0.25245394498896701</v>
      </c>
      <c r="BX35" s="3">
        <v>0.25245394498896701</v>
      </c>
      <c r="BY35" s="3">
        <v>0.25245394498896701</v>
      </c>
      <c r="BZ35" s="3">
        <v>0.25245394498896701</v>
      </c>
      <c r="CA35" s="3">
        <v>0.25245394498896701</v>
      </c>
      <c r="CB35" s="3">
        <v>0.25245394498896701</v>
      </c>
      <c r="CC35" s="3">
        <v>0.25245394498896701</v>
      </c>
      <c r="CD35" s="3">
        <v>0.25245394498896701</v>
      </c>
      <c r="CE35" s="3">
        <v>0.25245394498896701</v>
      </c>
      <c r="CF35" s="3">
        <v>0.25245394498896701</v>
      </c>
      <c r="CG35" s="3">
        <v>0.25245394498896701</v>
      </c>
      <c r="CH35" s="3">
        <v>0.25245394498896701</v>
      </c>
      <c r="CI35" s="3">
        <v>0.25245394498896701</v>
      </c>
      <c r="CJ35" s="3">
        <v>0.25245394498896701</v>
      </c>
      <c r="CK35" s="3">
        <v>0.25245394498896701</v>
      </c>
      <c r="CL35" s="3">
        <v>0.25245394498896701</v>
      </c>
      <c r="CM35" s="3">
        <v>0.25245394498896701</v>
      </c>
      <c r="CN35" s="3">
        <v>0.25245394498896701</v>
      </c>
      <c r="CO35" s="3">
        <v>0.25245394498896701</v>
      </c>
      <c r="CP35" s="3">
        <v>0.25245394498896701</v>
      </c>
      <c r="CQ35" s="3">
        <v>0.25245394498896701</v>
      </c>
      <c r="CR35" s="3">
        <v>0.25245394498896701</v>
      </c>
      <c r="CS35" s="3">
        <v>0.25245394498896701</v>
      </c>
      <c r="CT35" s="3">
        <v>0.25245394498896701</v>
      </c>
      <c r="CU35" s="3">
        <v>0.25245394498896701</v>
      </c>
      <c r="CV35" s="3">
        <v>0.25245394498896701</v>
      </c>
      <c r="CW35" s="3">
        <v>0.25245394498896701</v>
      </c>
      <c r="CX35" s="3">
        <v>0.25245394498896701</v>
      </c>
      <c r="CY35" s="3">
        <v>0.25245394498896701</v>
      </c>
      <c r="CZ35" s="3">
        <v>0.25245394498896701</v>
      </c>
      <c r="DA35" s="3">
        <v>0.25245394498896701</v>
      </c>
      <c r="DB35" s="3">
        <v>0.25245394498896701</v>
      </c>
      <c r="DC35" s="3">
        <v>0.25245394498896701</v>
      </c>
      <c r="DD35" s="3">
        <v>0.25245394498896701</v>
      </c>
      <c r="DE35" s="3">
        <v>0.25245394498896701</v>
      </c>
      <c r="DF35" s="3">
        <v>0.25245394498896701</v>
      </c>
      <c r="DG35" s="3">
        <v>0.25245394498896701</v>
      </c>
      <c r="DH35" s="3">
        <v>0.25245394498896701</v>
      </c>
      <c r="DI35" s="3">
        <v>1</v>
      </c>
      <c r="DJ35" s="3">
        <v>0.25245394498896701</v>
      </c>
      <c r="DK35" s="3">
        <v>1</v>
      </c>
      <c r="DL35" s="3">
        <v>0.25245394498896701</v>
      </c>
      <c r="DM35" s="3">
        <v>0.25245394498896701</v>
      </c>
      <c r="DN35" s="3">
        <v>0.25245394498896701</v>
      </c>
      <c r="DO35" s="3">
        <v>0.25245394498896701</v>
      </c>
      <c r="DP35" s="3">
        <v>0.25245394498896701</v>
      </c>
      <c r="DQ35" s="3">
        <v>0.25245394498896701</v>
      </c>
      <c r="DR35" s="3">
        <v>0.25245394498896701</v>
      </c>
      <c r="DS35" s="3">
        <v>0.25245394498896701</v>
      </c>
      <c r="DT35" s="3">
        <v>0.25245394498896701</v>
      </c>
      <c r="DU35" s="3">
        <v>0.25245394498896701</v>
      </c>
      <c r="DV35" s="3">
        <v>0.25245394498896701</v>
      </c>
      <c r="DW35" s="3">
        <v>0.25245394498896701</v>
      </c>
      <c r="DX35" s="3">
        <v>0.25245394498896701</v>
      </c>
      <c r="DY35" s="3">
        <v>0.25245394498896701</v>
      </c>
      <c r="DZ35" s="3">
        <v>0.25245394498896701</v>
      </c>
      <c r="EA35" s="3">
        <v>1</v>
      </c>
      <c r="EB35" s="3">
        <v>0.25245394498896701</v>
      </c>
      <c r="EC35" s="3">
        <v>0.25245394498896701</v>
      </c>
      <c r="ED35" s="3">
        <v>0.25245394498896701</v>
      </c>
      <c r="EE35" s="3">
        <v>0.25245394498896701</v>
      </c>
      <c r="EF35" s="3">
        <v>0.25245394498896701</v>
      </c>
      <c r="EG35" s="3">
        <v>0.25245394498896701</v>
      </c>
      <c r="EH35" s="3">
        <v>0.25245394498896701</v>
      </c>
      <c r="EI35" s="3">
        <v>0.25245394498896701</v>
      </c>
      <c r="EJ35" s="3">
        <v>1</v>
      </c>
      <c r="EK35" s="3">
        <v>0.25245394498896701</v>
      </c>
      <c r="EL35" s="3">
        <v>0.25245394498896701</v>
      </c>
      <c r="EM35" s="3">
        <v>0.25245394498896701</v>
      </c>
      <c r="EN35" s="3">
        <v>0.25245394498896701</v>
      </c>
      <c r="EO35" s="3">
        <v>0.25245394498896701</v>
      </c>
      <c r="EP35" s="3">
        <v>0.25245394498896701</v>
      </c>
      <c r="EQ35" s="3">
        <v>0.25245394498896701</v>
      </c>
      <c r="ER35" s="3">
        <v>0.25245394498896701</v>
      </c>
      <c r="ES35" s="3">
        <v>0.25245394498896701</v>
      </c>
      <c r="ET35" s="3">
        <v>0.25245394498896701</v>
      </c>
      <c r="EU35" s="3">
        <v>0.25245394498896701</v>
      </c>
      <c r="EV35" s="3">
        <v>0.25245394498896701</v>
      </c>
      <c r="EW35" s="3">
        <v>0.25245394498896701</v>
      </c>
      <c r="EX35" s="3">
        <v>0.25245394498896701</v>
      </c>
      <c r="EY35" s="3">
        <v>0.25245394498896701</v>
      </c>
      <c r="EZ35" s="3">
        <v>0.25245394498896701</v>
      </c>
      <c r="FA35" s="3">
        <v>0.25245394498896701</v>
      </c>
      <c r="FB35" s="3">
        <v>0.25245394498896701</v>
      </c>
      <c r="FC35" s="3">
        <v>0.25245394498896701</v>
      </c>
      <c r="FD35" s="3">
        <v>0.25245394498896701</v>
      </c>
      <c r="FE35" s="3">
        <v>0.25245394498896701</v>
      </c>
      <c r="FF35" s="3">
        <v>0.25245394498896701</v>
      </c>
      <c r="FG35" s="3">
        <v>0.25245394498896701</v>
      </c>
      <c r="FH35" s="3">
        <v>0.25245394498896701</v>
      </c>
      <c r="FI35" s="3">
        <v>0.25245394498896701</v>
      </c>
      <c r="FJ35" s="3">
        <v>0.25245394498896701</v>
      </c>
      <c r="FK35" s="3">
        <v>0.25245394498896701</v>
      </c>
      <c r="FL35" s="3">
        <v>0.25245394498896701</v>
      </c>
      <c r="FM35" s="3"/>
      <c r="FN35" s="3">
        <v>50.858275968389087</v>
      </c>
    </row>
    <row r="36" spans="2:170" x14ac:dyDescent="0.25">
      <c r="B36" s="4">
        <f t="shared" si="0"/>
        <v>136</v>
      </c>
      <c r="C36" s="5">
        <f t="shared" si="1"/>
        <v>17</v>
      </c>
      <c r="D36" s="6">
        <f t="shared" si="2"/>
        <v>7</v>
      </c>
      <c r="E36" s="4">
        <v>113</v>
      </c>
      <c r="F36" s="5">
        <v>13</v>
      </c>
      <c r="G36" s="6">
        <v>34</v>
      </c>
      <c r="H36" s="2">
        <v>32</v>
      </c>
      <c r="I36" s="3">
        <v>1</v>
      </c>
      <c r="J36" s="3">
        <v>1</v>
      </c>
      <c r="K36" s="3">
        <v>0.25614659378017302</v>
      </c>
      <c r="L36" s="3">
        <v>1</v>
      </c>
      <c r="M36" s="3">
        <v>1</v>
      </c>
      <c r="N36" s="3">
        <v>1</v>
      </c>
      <c r="O36" s="3">
        <v>1</v>
      </c>
      <c r="P36" s="3">
        <v>0.50149741559259997</v>
      </c>
      <c r="Q36" s="3">
        <v>0.25252763334258499</v>
      </c>
      <c r="R36" s="3">
        <v>1</v>
      </c>
      <c r="S36" s="3">
        <v>1</v>
      </c>
      <c r="T36" s="3">
        <v>1</v>
      </c>
      <c r="U36" s="3">
        <v>1</v>
      </c>
      <c r="V36" s="3">
        <v>1</v>
      </c>
      <c r="W36" s="3">
        <v>1</v>
      </c>
      <c r="X36" s="3">
        <v>0.25560569722843701</v>
      </c>
      <c r="Y36" s="3">
        <v>1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0.30631846432004101</v>
      </c>
      <c r="AH36" s="3">
        <v>0.306256598356622</v>
      </c>
      <c r="AI36" s="3">
        <v>1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 s="3">
        <v>1</v>
      </c>
      <c r="AP36" s="3">
        <v>1</v>
      </c>
      <c r="AQ36" s="3">
        <v>1</v>
      </c>
      <c r="AR36" s="3">
        <v>1</v>
      </c>
      <c r="AS36" s="3">
        <v>1</v>
      </c>
      <c r="AT36" s="3">
        <v>1</v>
      </c>
      <c r="AU36" s="3">
        <v>1</v>
      </c>
      <c r="AV36" s="3">
        <v>1</v>
      </c>
      <c r="AW36" s="3">
        <v>1</v>
      </c>
      <c r="AX36" s="3">
        <v>1</v>
      </c>
      <c r="AY36" s="3">
        <v>1</v>
      </c>
      <c r="AZ36" s="3">
        <v>1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>
        <v>1</v>
      </c>
      <c r="BI36" s="3">
        <v>1</v>
      </c>
      <c r="BJ36" s="3">
        <v>1</v>
      </c>
      <c r="BK36" s="3">
        <v>1</v>
      </c>
      <c r="BL36" s="3">
        <v>1</v>
      </c>
      <c r="BM36" s="3">
        <v>1</v>
      </c>
      <c r="BN36" s="3">
        <v>1</v>
      </c>
      <c r="BO36" s="3">
        <v>1</v>
      </c>
      <c r="BP36" s="3">
        <v>1</v>
      </c>
      <c r="BQ36" s="3">
        <v>1</v>
      </c>
      <c r="BR36" s="3">
        <v>1</v>
      </c>
      <c r="BS36" s="3">
        <v>1</v>
      </c>
      <c r="BT36" s="3">
        <v>1</v>
      </c>
      <c r="BU36" s="3">
        <v>1</v>
      </c>
      <c r="BV36" s="3">
        <v>1</v>
      </c>
      <c r="BW36" s="3">
        <v>1</v>
      </c>
      <c r="BX36" s="3">
        <v>1</v>
      </c>
      <c r="BY36" s="3">
        <v>1</v>
      </c>
      <c r="BZ36" s="3">
        <v>1</v>
      </c>
      <c r="CA36" s="3">
        <v>1</v>
      </c>
      <c r="CB36" s="3">
        <v>1</v>
      </c>
      <c r="CC36" s="3">
        <v>1</v>
      </c>
      <c r="CD36" s="3">
        <v>1</v>
      </c>
      <c r="CE36" s="3">
        <v>1</v>
      </c>
      <c r="CF36" s="3">
        <v>1</v>
      </c>
      <c r="CG36" s="3">
        <v>1</v>
      </c>
      <c r="CH36" s="3">
        <v>1</v>
      </c>
      <c r="CI36" s="3">
        <v>1</v>
      </c>
      <c r="CJ36" s="3">
        <v>1</v>
      </c>
      <c r="CK36" s="3">
        <v>1</v>
      </c>
      <c r="CL36" s="3">
        <v>1</v>
      </c>
      <c r="CM36" s="3">
        <v>1</v>
      </c>
      <c r="CN36" s="3">
        <v>1</v>
      </c>
      <c r="CO36" s="3">
        <v>0.30631846432004101</v>
      </c>
      <c r="CP36" s="3">
        <v>1</v>
      </c>
      <c r="CQ36" s="3">
        <v>1</v>
      </c>
      <c r="CR36" s="3">
        <v>1</v>
      </c>
      <c r="CS36" s="3">
        <v>1</v>
      </c>
      <c r="CT36" s="3">
        <v>0.28142159425935098</v>
      </c>
      <c r="CU36" s="3">
        <v>1</v>
      </c>
      <c r="CV36" s="3">
        <v>0.30631846432004101</v>
      </c>
      <c r="CW36" s="3">
        <v>1</v>
      </c>
      <c r="CX36" s="3">
        <v>0.26391452178255898</v>
      </c>
      <c r="CY36" s="3">
        <v>1</v>
      </c>
      <c r="CZ36" s="3">
        <v>1</v>
      </c>
      <c r="DA36" s="3">
        <v>1</v>
      </c>
      <c r="DB36" s="3">
        <v>1</v>
      </c>
      <c r="DC36" s="3">
        <v>1</v>
      </c>
      <c r="DD36" s="3">
        <v>1</v>
      </c>
      <c r="DE36" s="3">
        <v>1</v>
      </c>
      <c r="DF36" s="3">
        <v>1</v>
      </c>
      <c r="DG36" s="3">
        <v>1</v>
      </c>
      <c r="DH36" s="3">
        <v>1</v>
      </c>
      <c r="DI36" s="3">
        <v>1</v>
      </c>
      <c r="DJ36" s="3">
        <v>1</v>
      </c>
      <c r="DK36" s="3">
        <v>0.37774674608367798</v>
      </c>
      <c r="DL36" s="3">
        <v>1</v>
      </c>
      <c r="DM36" s="3">
        <v>1</v>
      </c>
      <c r="DN36" s="3">
        <v>1</v>
      </c>
      <c r="DO36" s="3">
        <v>1</v>
      </c>
      <c r="DP36" s="3">
        <v>1</v>
      </c>
      <c r="DQ36" s="3">
        <v>1</v>
      </c>
      <c r="DR36" s="3">
        <v>1</v>
      </c>
      <c r="DS36" s="3">
        <v>1</v>
      </c>
      <c r="DT36" s="3">
        <v>1</v>
      </c>
      <c r="DU36" s="3">
        <v>1</v>
      </c>
      <c r="DV36" s="3">
        <v>1</v>
      </c>
      <c r="DW36" s="3">
        <v>1</v>
      </c>
      <c r="DX36" s="3">
        <v>1</v>
      </c>
      <c r="DY36" s="3">
        <v>1</v>
      </c>
      <c r="DZ36" s="3">
        <v>1</v>
      </c>
      <c r="EA36" s="3">
        <v>1</v>
      </c>
      <c r="EB36" s="3">
        <v>1</v>
      </c>
      <c r="EC36" s="3">
        <v>1</v>
      </c>
      <c r="ED36" s="3">
        <v>1</v>
      </c>
      <c r="EE36" s="3">
        <v>1</v>
      </c>
      <c r="EF36" s="3">
        <v>0.50160784036577999</v>
      </c>
      <c r="EG36" s="3">
        <v>0.25249574188186602</v>
      </c>
      <c r="EH36" s="3">
        <v>1</v>
      </c>
      <c r="EI36" s="3">
        <v>0.37071551067411501</v>
      </c>
      <c r="EJ36" s="3">
        <v>1</v>
      </c>
      <c r="EK36" s="3">
        <v>0.30713049611639798</v>
      </c>
      <c r="EL36" s="3">
        <v>0.29550565356085001</v>
      </c>
      <c r="EM36" s="3">
        <v>0.37837138746563398</v>
      </c>
      <c r="EN36" s="3">
        <v>0.37893359382386299</v>
      </c>
      <c r="EO36" s="3">
        <v>1</v>
      </c>
      <c r="EP36" s="3">
        <v>1</v>
      </c>
      <c r="EQ36" s="3">
        <v>1</v>
      </c>
      <c r="ER36" s="3">
        <v>1</v>
      </c>
      <c r="ES36" s="3">
        <v>0.377538378890448</v>
      </c>
      <c r="ET36" s="3">
        <v>1</v>
      </c>
      <c r="EU36" s="3">
        <v>0.372165440571189</v>
      </c>
      <c r="EV36" s="3">
        <v>0.377538378890448</v>
      </c>
      <c r="EW36" s="3">
        <v>0.37135736170912897</v>
      </c>
      <c r="EX36" s="3">
        <v>0.306085807517538</v>
      </c>
      <c r="EY36" s="3">
        <v>1</v>
      </c>
      <c r="EZ36" s="3">
        <v>1</v>
      </c>
      <c r="FA36" s="3">
        <v>1</v>
      </c>
      <c r="FB36" s="3">
        <v>1</v>
      </c>
      <c r="FC36" s="3">
        <v>0.377538378890448</v>
      </c>
      <c r="FD36" s="3">
        <v>1</v>
      </c>
      <c r="FE36" s="3">
        <v>1</v>
      </c>
      <c r="FF36" s="3">
        <v>1</v>
      </c>
      <c r="FG36" s="3">
        <v>1</v>
      </c>
      <c r="FH36" s="3">
        <v>1</v>
      </c>
      <c r="FI36" s="3">
        <v>1</v>
      </c>
      <c r="FJ36" s="3">
        <v>1</v>
      </c>
      <c r="FK36" s="3">
        <v>1</v>
      </c>
      <c r="FL36" s="3">
        <v>1</v>
      </c>
      <c r="FM36" s="3"/>
      <c r="FN36" s="3">
        <v>144.08105616374385</v>
      </c>
    </row>
    <row r="37" spans="2:170" x14ac:dyDescent="0.25">
      <c r="B37" s="4">
        <f t="shared" si="0"/>
        <v>61</v>
      </c>
      <c r="C37" s="5">
        <f t="shared" si="1"/>
        <v>70</v>
      </c>
      <c r="D37" s="6">
        <f t="shared" si="2"/>
        <v>29</v>
      </c>
      <c r="E37" s="4">
        <v>49</v>
      </c>
      <c r="F37" s="5">
        <v>24</v>
      </c>
      <c r="G37" s="6">
        <v>87</v>
      </c>
      <c r="H37" s="2">
        <v>33</v>
      </c>
      <c r="I37" s="3">
        <v>0.25252763334258499</v>
      </c>
      <c r="J37" s="3">
        <v>1</v>
      </c>
      <c r="K37" s="3">
        <v>0.25245967783516099</v>
      </c>
      <c r="L37" s="3">
        <v>1</v>
      </c>
      <c r="M37" s="3">
        <v>1</v>
      </c>
      <c r="N37" s="3">
        <v>1</v>
      </c>
      <c r="O37" s="3">
        <v>1</v>
      </c>
      <c r="P37" s="3">
        <v>1</v>
      </c>
      <c r="Q37" s="3">
        <v>1</v>
      </c>
      <c r="R37" s="3">
        <v>1</v>
      </c>
      <c r="S37" s="3">
        <v>1</v>
      </c>
      <c r="T37" s="3">
        <v>1</v>
      </c>
      <c r="U37" s="3">
        <v>0.25252763334258499</v>
      </c>
      <c r="V37" s="3">
        <v>1</v>
      </c>
      <c r="W37" s="3">
        <v>0.25246000001084101</v>
      </c>
      <c r="X37" s="3">
        <v>1</v>
      </c>
      <c r="Y37" s="3">
        <v>0.25252763334258499</v>
      </c>
      <c r="Z37" s="3">
        <v>1</v>
      </c>
      <c r="AA37" s="3">
        <v>0.39615404421110501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0.25252763334258499</v>
      </c>
      <c r="AH37" s="3">
        <v>0.40648028166751898</v>
      </c>
      <c r="AI37" s="3">
        <v>1</v>
      </c>
      <c r="AJ37" s="3">
        <v>1</v>
      </c>
      <c r="AK37" s="3">
        <v>1</v>
      </c>
      <c r="AL37" s="3">
        <v>0.25252763334258499</v>
      </c>
      <c r="AM37" s="3">
        <v>1</v>
      </c>
      <c r="AN37" s="3">
        <v>1</v>
      </c>
      <c r="AO37" s="3">
        <v>1</v>
      </c>
      <c r="AP37" s="3">
        <v>1</v>
      </c>
      <c r="AQ37" s="3">
        <v>1</v>
      </c>
      <c r="AR37" s="3">
        <v>1</v>
      </c>
      <c r="AS37" s="3">
        <v>1</v>
      </c>
      <c r="AT37" s="3">
        <v>1</v>
      </c>
      <c r="AU37" s="3">
        <v>0.25248827850370698</v>
      </c>
      <c r="AV37" s="3">
        <v>0.25252763334258499</v>
      </c>
      <c r="AW37" s="3">
        <v>0.25252763334258499</v>
      </c>
      <c r="AX37" s="3">
        <v>0.31341935930528803</v>
      </c>
      <c r="AY37" s="3">
        <v>0.26395643237148703</v>
      </c>
      <c r="AZ37" s="3">
        <v>0.25938786249491302</v>
      </c>
      <c r="BA37" s="3">
        <v>1</v>
      </c>
      <c r="BB37" s="3">
        <v>1</v>
      </c>
      <c r="BC37" s="3">
        <v>1</v>
      </c>
      <c r="BD37" s="3">
        <v>1</v>
      </c>
      <c r="BE37" s="3">
        <v>1</v>
      </c>
      <c r="BF37" s="3">
        <v>1</v>
      </c>
      <c r="BG37" s="3">
        <v>0.43541057168837899</v>
      </c>
      <c r="BH37" s="3">
        <v>0.25252763334258499</v>
      </c>
      <c r="BI37" s="3">
        <v>0.25252763334258499</v>
      </c>
      <c r="BJ37" s="3">
        <v>1</v>
      </c>
      <c r="BK37" s="3">
        <v>1</v>
      </c>
      <c r="BL37" s="3">
        <v>1</v>
      </c>
      <c r="BM37" s="3">
        <v>0.25252763334258499</v>
      </c>
      <c r="BN37" s="3">
        <v>1</v>
      </c>
      <c r="BO37" s="3">
        <v>1</v>
      </c>
      <c r="BP37" s="3">
        <v>1</v>
      </c>
      <c r="BQ37" s="3">
        <v>1</v>
      </c>
      <c r="BR37" s="3">
        <v>1</v>
      </c>
      <c r="BS37" s="3">
        <v>1</v>
      </c>
      <c r="BT37" s="3">
        <v>0.25252763334258499</v>
      </c>
      <c r="BU37" s="3">
        <v>1</v>
      </c>
      <c r="BV37" s="3">
        <v>0.25252763334258499</v>
      </c>
      <c r="BW37" s="3">
        <v>1</v>
      </c>
      <c r="BX37" s="3">
        <v>1</v>
      </c>
      <c r="BY37" s="3">
        <v>1</v>
      </c>
      <c r="BZ37" s="3">
        <v>1</v>
      </c>
      <c r="CA37" s="3">
        <v>1</v>
      </c>
      <c r="CB37" s="3">
        <v>0.32711451376276701</v>
      </c>
      <c r="CC37" s="3">
        <v>0.30993497671523301</v>
      </c>
      <c r="CD37" s="3">
        <v>0.32711451376276701</v>
      </c>
      <c r="CE37" s="3">
        <v>1</v>
      </c>
      <c r="CF37" s="3">
        <v>0.32711451376276701</v>
      </c>
      <c r="CG37" s="3">
        <v>0.32711451376276701</v>
      </c>
      <c r="CH37" s="3">
        <v>0.32711451376276701</v>
      </c>
      <c r="CI37" s="3">
        <v>0.32714710464734698</v>
      </c>
      <c r="CJ37" s="3">
        <v>0.29652728693691699</v>
      </c>
      <c r="CK37" s="3">
        <v>0.32711451376276701</v>
      </c>
      <c r="CL37" s="3">
        <v>0.26394263573309701</v>
      </c>
      <c r="CM37" s="3">
        <v>0.32711451376276701</v>
      </c>
      <c r="CN37" s="3">
        <v>0.41932109028750703</v>
      </c>
      <c r="CO37" s="3">
        <v>0.26396978287519501</v>
      </c>
      <c r="CP37" s="3">
        <v>0.26394914166339001</v>
      </c>
      <c r="CQ37" s="3">
        <v>0.30882952738110198</v>
      </c>
      <c r="CR37" s="3">
        <v>1</v>
      </c>
      <c r="CS37" s="3">
        <v>0.26394914166339001</v>
      </c>
      <c r="CT37" s="3">
        <v>0.32325488081083298</v>
      </c>
      <c r="CU37" s="3">
        <v>0.32711451376276701</v>
      </c>
      <c r="CV37" s="3">
        <v>1</v>
      </c>
      <c r="CW37" s="3">
        <v>1</v>
      </c>
      <c r="CX37" s="3">
        <v>1</v>
      </c>
      <c r="CY37" s="3">
        <v>0.32711451376276701</v>
      </c>
      <c r="CZ37" s="3">
        <v>0.51034918425360198</v>
      </c>
      <c r="DA37" s="3">
        <v>0.326953929896589</v>
      </c>
      <c r="DB37" s="3">
        <v>0.47708783427840101</v>
      </c>
      <c r="DC37" s="3">
        <v>0.46557657879271602</v>
      </c>
      <c r="DD37" s="3">
        <v>0.32711451376276701</v>
      </c>
      <c r="DE37" s="3">
        <v>0.43540829047258001</v>
      </c>
      <c r="DF37" s="3">
        <v>0.510321877657408</v>
      </c>
      <c r="DG37" s="3">
        <v>0.510321877657408</v>
      </c>
      <c r="DH37" s="3">
        <v>0.510321877657408</v>
      </c>
      <c r="DI37" s="3">
        <v>0.51163600163630596</v>
      </c>
      <c r="DJ37" s="3">
        <v>0.32874064188636998</v>
      </c>
      <c r="DK37" s="3">
        <v>0.47853668754830198</v>
      </c>
      <c r="DL37" s="3">
        <v>0.32345033816693203</v>
      </c>
      <c r="DM37" s="3">
        <v>0.32711451376276701</v>
      </c>
      <c r="DN37" s="3">
        <v>0.263756770000249</v>
      </c>
      <c r="DO37" s="3">
        <v>0.32711451376276701</v>
      </c>
      <c r="DP37" s="3">
        <v>1</v>
      </c>
      <c r="DQ37" s="3">
        <v>0.26344592653300702</v>
      </c>
      <c r="DR37" s="3">
        <v>0.32711451376276701</v>
      </c>
      <c r="DS37" s="3">
        <v>0.32711451376276701</v>
      </c>
      <c r="DT37" s="3">
        <v>0.32711451376276701</v>
      </c>
      <c r="DU37" s="3">
        <v>0.32238978955469899</v>
      </c>
      <c r="DV37" s="3">
        <v>0.32711451376276701</v>
      </c>
      <c r="DW37" s="3">
        <v>0.32711451376276701</v>
      </c>
      <c r="DX37" s="3">
        <v>0.31835034092669701</v>
      </c>
      <c r="DY37" s="3">
        <v>0.326989649352041</v>
      </c>
      <c r="DZ37" s="3">
        <v>0.316100505437235</v>
      </c>
      <c r="EA37" s="3">
        <v>1</v>
      </c>
      <c r="EB37" s="3">
        <v>0.32711451376276701</v>
      </c>
      <c r="EC37" s="3">
        <v>0.26394263573309701</v>
      </c>
      <c r="ED37" s="3">
        <v>0.32711451376276701</v>
      </c>
      <c r="EE37" s="3">
        <v>0.30993497671523301</v>
      </c>
      <c r="EF37" s="3">
        <v>1</v>
      </c>
      <c r="EG37" s="3">
        <v>1</v>
      </c>
      <c r="EH37" s="3">
        <v>0.32870753288740301</v>
      </c>
      <c r="EI37" s="3">
        <v>0.32870753288740301</v>
      </c>
      <c r="EJ37" s="3">
        <v>1</v>
      </c>
      <c r="EK37" s="3">
        <v>0.25252763334258499</v>
      </c>
      <c r="EL37" s="3">
        <v>0.326477057052108</v>
      </c>
      <c r="EM37" s="3">
        <v>0.32870753288740301</v>
      </c>
      <c r="EN37" s="3">
        <v>0.32870753288740301</v>
      </c>
      <c r="EO37" s="3">
        <v>0.510321877657408</v>
      </c>
      <c r="EP37" s="3">
        <v>0.32711451376276701</v>
      </c>
      <c r="EQ37" s="3">
        <v>0.32710540033879498</v>
      </c>
      <c r="ER37" s="3">
        <v>0.32711451376276701</v>
      </c>
      <c r="ES37" s="3">
        <v>0.47708783427840101</v>
      </c>
      <c r="ET37" s="3">
        <v>1</v>
      </c>
      <c r="EU37" s="3">
        <v>0.32870753288740301</v>
      </c>
      <c r="EV37" s="3">
        <v>0.31301777697917799</v>
      </c>
      <c r="EW37" s="3">
        <v>0.32870753288740301</v>
      </c>
      <c r="EX37" s="3">
        <v>0.25252763334258499</v>
      </c>
      <c r="EY37" s="3">
        <v>0.39615404421110501</v>
      </c>
      <c r="EZ37" s="3">
        <v>0.32711451376276701</v>
      </c>
      <c r="FA37" s="3">
        <v>0.25252763334258499</v>
      </c>
      <c r="FB37" s="3">
        <v>0.32711451376276701</v>
      </c>
      <c r="FC37" s="3">
        <v>0.31753076471694203</v>
      </c>
      <c r="FD37" s="3">
        <v>0.47708783427840101</v>
      </c>
      <c r="FE37" s="3">
        <v>0.47508404624693801</v>
      </c>
      <c r="FF37" s="3">
        <v>0.30993497671523301</v>
      </c>
      <c r="FG37" s="3">
        <v>0.31888150653913899</v>
      </c>
      <c r="FH37" s="3">
        <v>0.32711451376276701</v>
      </c>
      <c r="FI37" s="3">
        <v>0.32585993496243698</v>
      </c>
      <c r="FJ37" s="3">
        <v>0.309539307684913</v>
      </c>
      <c r="FK37" s="3">
        <v>0.39615404421110501</v>
      </c>
      <c r="FL37" s="3">
        <v>0.26734631481299398</v>
      </c>
      <c r="FM37" s="3"/>
      <c r="FN37" s="3">
        <v>93.805148539413366</v>
      </c>
    </row>
    <row r="38" spans="2:170" x14ac:dyDescent="0.25">
      <c r="B38" s="4">
        <f t="shared" si="0"/>
        <v>47</v>
      </c>
      <c r="C38" s="5">
        <f t="shared" si="1"/>
        <v>70</v>
      </c>
      <c r="D38" s="6">
        <f t="shared" si="2"/>
        <v>43</v>
      </c>
      <c r="E38" s="4">
        <v>53</v>
      </c>
      <c r="F38" s="5">
        <v>32</v>
      </c>
      <c r="G38" s="6">
        <v>75</v>
      </c>
      <c r="H38" s="2">
        <v>34</v>
      </c>
      <c r="I38" s="3">
        <v>0.25590605652422299</v>
      </c>
      <c r="J38" s="3">
        <v>1</v>
      </c>
      <c r="K38" s="3">
        <v>0.25609959082048001</v>
      </c>
      <c r="L38" s="3">
        <v>1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1</v>
      </c>
      <c r="S38" s="3">
        <v>0.25968861670385202</v>
      </c>
      <c r="T38" s="3">
        <v>1</v>
      </c>
      <c r="U38" s="3">
        <v>1</v>
      </c>
      <c r="V38" s="3">
        <v>1</v>
      </c>
      <c r="W38" s="3">
        <v>0.25590605652422299</v>
      </c>
      <c r="X38" s="3">
        <v>1</v>
      </c>
      <c r="Y38" s="3">
        <v>0.25638861254066803</v>
      </c>
      <c r="Z38" s="3">
        <v>1</v>
      </c>
      <c r="AA38" s="3">
        <v>0.25627089865379998</v>
      </c>
      <c r="AB38" s="3">
        <v>1</v>
      </c>
      <c r="AC38" s="3">
        <v>1</v>
      </c>
      <c r="AD38" s="3">
        <v>0.25617448613187899</v>
      </c>
      <c r="AE38" s="3">
        <v>0.25638861254066803</v>
      </c>
      <c r="AF38" s="3">
        <v>1</v>
      </c>
      <c r="AG38" s="3">
        <v>0.30631846432004101</v>
      </c>
      <c r="AH38" s="3">
        <v>0.306445819232123</v>
      </c>
      <c r="AI38" s="3">
        <v>0.25969968292366302</v>
      </c>
      <c r="AJ38" s="3">
        <v>0.25560755016090297</v>
      </c>
      <c r="AK38" s="3">
        <v>0.25628773164096302</v>
      </c>
      <c r="AL38" s="3">
        <v>0.25628773164096302</v>
      </c>
      <c r="AM38" s="3">
        <v>0.25623716695242199</v>
      </c>
      <c r="AN38" s="3">
        <v>0.25571319275480903</v>
      </c>
      <c r="AO38" s="3">
        <v>0.266696513261866</v>
      </c>
      <c r="AP38" s="3">
        <v>1</v>
      </c>
      <c r="AQ38" s="3">
        <v>1</v>
      </c>
      <c r="AR38" s="3">
        <v>1</v>
      </c>
      <c r="AS38" s="3">
        <v>1</v>
      </c>
      <c r="AT38" s="3">
        <v>0.25526031968344398</v>
      </c>
      <c r="AU38" s="3">
        <v>0.25252763334258499</v>
      </c>
      <c r="AV38" s="3">
        <v>0.25574519694582798</v>
      </c>
      <c r="AW38" s="3">
        <v>0.25252763334258499</v>
      </c>
      <c r="AX38" s="3">
        <v>0.37592692082760698</v>
      </c>
      <c r="AY38" s="3">
        <v>0.274512577994243</v>
      </c>
      <c r="AZ38" s="3">
        <v>0.27421195432686002</v>
      </c>
      <c r="BA38" s="3">
        <v>1</v>
      </c>
      <c r="BB38" s="3">
        <v>1</v>
      </c>
      <c r="BC38" s="3">
        <v>1</v>
      </c>
      <c r="BD38" s="3">
        <v>0.25628773164096302</v>
      </c>
      <c r="BE38" s="3">
        <v>0.25628773164096302</v>
      </c>
      <c r="BF38" s="3">
        <v>0.377538378890448</v>
      </c>
      <c r="BG38" s="3">
        <v>0.25638861254066803</v>
      </c>
      <c r="BH38" s="3">
        <v>1</v>
      </c>
      <c r="BI38" s="3">
        <v>1</v>
      </c>
      <c r="BJ38" s="3">
        <v>1</v>
      </c>
      <c r="BK38" s="3">
        <v>1</v>
      </c>
      <c r="BL38" s="3">
        <v>1</v>
      </c>
      <c r="BM38" s="3">
        <v>1</v>
      </c>
      <c r="BN38" s="3">
        <v>1</v>
      </c>
      <c r="BO38" s="3">
        <v>1</v>
      </c>
      <c r="BP38" s="3">
        <v>1</v>
      </c>
      <c r="BQ38" s="3">
        <v>0.255888362787352</v>
      </c>
      <c r="BR38" s="3">
        <v>0.25638861254066803</v>
      </c>
      <c r="BS38" s="3">
        <v>0.25628773164096302</v>
      </c>
      <c r="BT38" s="3">
        <v>1</v>
      </c>
      <c r="BU38" s="3">
        <v>0.252459467089862</v>
      </c>
      <c r="BV38" s="3">
        <v>1</v>
      </c>
      <c r="BW38" s="3">
        <v>1</v>
      </c>
      <c r="BX38" s="3">
        <v>0.37750354108720502</v>
      </c>
      <c r="BY38" s="3">
        <v>0.377538378890448</v>
      </c>
      <c r="BZ38" s="3">
        <v>0.36081721366186598</v>
      </c>
      <c r="CA38" s="3">
        <v>0.34854258458499199</v>
      </c>
      <c r="CB38" s="3">
        <v>0.358973355995022</v>
      </c>
      <c r="CC38" s="3">
        <v>0.377538378890448</v>
      </c>
      <c r="CD38" s="3">
        <v>1</v>
      </c>
      <c r="CE38" s="3">
        <v>0.377538378890448</v>
      </c>
      <c r="CF38" s="3">
        <v>1</v>
      </c>
      <c r="CG38" s="3">
        <v>1</v>
      </c>
      <c r="CH38" s="3">
        <v>0.377538378890448</v>
      </c>
      <c r="CI38" s="3">
        <v>1</v>
      </c>
      <c r="CJ38" s="3">
        <v>0.377538378890448</v>
      </c>
      <c r="CK38" s="3">
        <v>0.377538378890448</v>
      </c>
      <c r="CL38" s="3">
        <v>1</v>
      </c>
      <c r="CM38" s="3">
        <v>0.377538378890448</v>
      </c>
      <c r="CN38" s="3">
        <v>0.377538378890448</v>
      </c>
      <c r="CO38" s="3">
        <v>0.32914004066126301</v>
      </c>
      <c r="CP38" s="3">
        <v>0.25638861254066803</v>
      </c>
      <c r="CQ38" s="3">
        <v>0.25612485356101899</v>
      </c>
      <c r="CR38" s="3">
        <v>1</v>
      </c>
      <c r="CS38" s="3">
        <v>0.25638861254066803</v>
      </c>
      <c r="CT38" s="3">
        <v>0.359208209773626</v>
      </c>
      <c r="CU38" s="3">
        <v>1</v>
      </c>
      <c r="CV38" s="3">
        <v>1</v>
      </c>
      <c r="CW38" s="3">
        <v>1</v>
      </c>
      <c r="CX38" s="3">
        <v>0.32717088203982903</v>
      </c>
      <c r="CY38" s="3">
        <v>0.369364787794288</v>
      </c>
      <c r="CZ38" s="3">
        <v>0.32717088203982903</v>
      </c>
      <c r="DA38" s="3">
        <v>0.37893359382386299</v>
      </c>
      <c r="DB38" s="3">
        <v>0.377538378890448</v>
      </c>
      <c r="DC38" s="3">
        <v>0.37313718171330501</v>
      </c>
      <c r="DD38" s="3">
        <v>0.37320010453253299</v>
      </c>
      <c r="DE38" s="3">
        <v>0.26127948787274002</v>
      </c>
      <c r="DF38" s="3">
        <v>0.377538378890448</v>
      </c>
      <c r="DG38" s="3">
        <v>0.37742676789892599</v>
      </c>
      <c r="DH38" s="3">
        <v>0.377538378890448</v>
      </c>
      <c r="DI38" s="3">
        <v>0.37893359382386299</v>
      </c>
      <c r="DJ38" s="3">
        <v>0.32876479696629901</v>
      </c>
      <c r="DK38" s="3">
        <v>0.37893359382386299</v>
      </c>
      <c r="DL38" s="3">
        <v>0.36007509075860999</v>
      </c>
      <c r="DM38" s="3">
        <v>0.367244131255964</v>
      </c>
      <c r="DN38" s="3">
        <v>0.29332758447406099</v>
      </c>
      <c r="DO38" s="3">
        <v>0.367244131255964</v>
      </c>
      <c r="DP38" s="3">
        <v>1</v>
      </c>
      <c r="DQ38" s="3">
        <v>0.26348257375978201</v>
      </c>
      <c r="DR38" s="3">
        <v>0.37506530656729598</v>
      </c>
      <c r="DS38" s="3">
        <v>0.377538378890448</v>
      </c>
      <c r="DT38" s="3">
        <v>0.36859629238939001</v>
      </c>
      <c r="DU38" s="3">
        <v>0.361097818733215</v>
      </c>
      <c r="DV38" s="3">
        <v>0.377538378890448</v>
      </c>
      <c r="DW38" s="3">
        <v>0.36282628319723098</v>
      </c>
      <c r="DX38" s="3">
        <v>0.378079229302135</v>
      </c>
      <c r="DY38" s="3">
        <v>0.35550632591518899</v>
      </c>
      <c r="DZ38" s="3">
        <v>0.36559755878553601</v>
      </c>
      <c r="EA38" s="3">
        <v>1</v>
      </c>
      <c r="EB38" s="3">
        <v>0.377538378890448</v>
      </c>
      <c r="EC38" s="3">
        <v>0.377538378890448</v>
      </c>
      <c r="ED38" s="3">
        <v>0.377538378890448</v>
      </c>
      <c r="EE38" s="3">
        <v>0.377538378890448</v>
      </c>
      <c r="EF38" s="3">
        <v>1</v>
      </c>
      <c r="EG38" s="3">
        <v>0.252520674703547</v>
      </c>
      <c r="EH38" s="3">
        <v>0.31214820165735402</v>
      </c>
      <c r="EI38" s="3">
        <v>0.37893359382386299</v>
      </c>
      <c r="EJ38" s="3">
        <v>0.25638861254066803</v>
      </c>
      <c r="EK38" s="3">
        <v>0.25638861254066803</v>
      </c>
      <c r="EL38" s="3">
        <v>0.37018054720793098</v>
      </c>
      <c r="EM38" s="3">
        <v>0.37893359382386299</v>
      </c>
      <c r="EN38" s="3">
        <v>0.37893359382386299</v>
      </c>
      <c r="EO38" s="3">
        <v>0.35674589080647801</v>
      </c>
      <c r="EP38" s="3">
        <v>0.377538378890448</v>
      </c>
      <c r="EQ38" s="3">
        <v>0.377484349463101</v>
      </c>
      <c r="ER38" s="3">
        <v>0.377538378890448</v>
      </c>
      <c r="ES38" s="3">
        <v>0.377538378890448</v>
      </c>
      <c r="ET38" s="3">
        <v>0.36825730129552797</v>
      </c>
      <c r="EU38" s="3">
        <v>0.37893359382386299</v>
      </c>
      <c r="EV38" s="3">
        <v>0.37506530656729598</v>
      </c>
      <c r="EW38" s="3">
        <v>0.37893359382386299</v>
      </c>
      <c r="EX38" s="3">
        <v>0.25638861254066803</v>
      </c>
      <c r="EY38" s="3">
        <v>0.25638861254066803</v>
      </c>
      <c r="EZ38" s="3">
        <v>0.25623716695242199</v>
      </c>
      <c r="FA38" s="3">
        <v>0.25638861254066803</v>
      </c>
      <c r="FB38" s="3">
        <v>0.377538378890448</v>
      </c>
      <c r="FC38" s="3">
        <v>0.36559755878553601</v>
      </c>
      <c r="FD38" s="3">
        <v>0.377538378890448</v>
      </c>
      <c r="FE38" s="3">
        <v>0.31831943942844199</v>
      </c>
      <c r="FF38" s="3">
        <v>0.377538378890448</v>
      </c>
      <c r="FG38" s="3">
        <v>0.36478986500966598</v>
      </c>
      <c r="FH38" s="3">
        <v>0.377538378890448</v>
      </c>
      <c r="FI38" s="3">
        <v>0.36487362681221702</v>
      </c>
      <c r="FJ38" s="3">
        <v>0.36478986500966598</v>
      </c>
      <c r="FK38" s="3">
        <v>0.25638861254066803</v>
      </c>
      <c r="FL38" s="3">
        <v>0.25638861254066803</v>
      </c>
      <c r="FM38" s="3"/>
      <c r="FN38" s="3">
        <v>83.773219815666508</v>
      </c>
    </row>
    <row r="39" spans="2:170" x14ac:dyDescent="0.25">
      <c r="B39" s="4">
        <f t="shared" si="0"/>
        <v>64</v>
      </c>
      <c r="C39" s="5">
        <f t="shared" si="1"/>
        <v>96</v>
      </c>
      <c r="D39" s="6">
        <f t="shared" si="2"/>
        <v>0</v>
      </c>
      <c r="E39" s="4">
        <v>67</v>
      </c>
      <c r="F39" s="5">
        <v>37</v>
      </c>
      <c r="G39" s="6">
        <v>56</v>
      </c>
      <c r="H39" s="2">
        <v>35</v>
      </c>
      <c r="I39" s="3">
        <v>0.450589341080121</v>
      </c>
      <c r="J39" s="3">
        <v>1</v>
      </c>
      <c r="K39" s="3">
        <v>1</v>
      </c>
      <c r="L39" s="3">
        <v>1</v>
      </c>
      <c r="M39" s="3">
        <v>1</v>
      </c>
      <c r="N39" s="3">
        <v>1</v>
      </c>
      <c r="O39" s="3">
        <v>1</v>
      </c>
      <c r="P39" s="3">
        <v>1</v>
      </c>
      <c r="Q39" s="3">
        <v>1</v>
      </c>
      <c r="R39" s="3">
        <v>1</v>
      </c>
      <c r="S39" s="3">
        <v>1</v>
      </c>
      <c r="T39" s="3">
        <v>1</v>
      </c>
      <c r="U39" s="3">
        <v>1</v>
      </c>
      <c r="V39" s="3">
        <v>1</v>
      </c>
      <c r="W39" s="3">
        <v>1</v>
      </c>
      <c r="X39" s="3">
        <v>1</v>
      </c>
      <c r="Y39" s="3">
        <v>0.450589341080121</v>
      </c>
      <c r="Z39" s="3">
        <v>1</v>
      </c>
      <c r="AA39" s="3">
        <v>0.450589341080121</v>
      </c>
      <c r="AB39" s="3">
        <v>0.44845647232959601</v>
      </c>
      <c r="AC39" s="3">
        <v>1</v>
      </c>
      <c r="AD39" s="3">
        <v>0.44977641872305901</v>
      </c>
      <c r="AE39" s="3">
        <v>1</v>
      </c>
      <c r="AF39" s="3">
        <v>1</v>
      </c>
      <c r="AG39" s="3">
        <v>0.50708899714260702</v>
      </c>
      <c r="AH39" s="3">
        <v>0.50709876173303603</v>
      </c>
      <c r="AI39" s="3">
        <v>0.30268111241694401</v>
      </c>
      <c r="AJ39" s="3">
        <v>0.44697992215855498</v>
      </c>
      <c r="AK39" s="3">
        <v>1</v>
      </c>
      <c r="AL39" s="3">
        <v>0.45021620155181002</v>
      </c>
      <c r="AM39" s="3">
        <v>0.569642475035263</v>
      </c>
      <c r="AN39" s="3">
        <v>1</v>
      </c>
      <c r="AO39" s="3">
        <v>1</v>
      </c>
      <c r="AP39" s="3">
        <v>1</v>
      </c>
      <c r="AQ39" s="3">
        <v>1</v>
      </c>
      <c r="AR39" s="3">
        <v>1</v>
      </c>
      <c r="AS39" s="3">
        <v>1</v>
      </c>
      <c r="AT39" s="3">
        <v>1</v>
      </c>
      <c r="AU39" s="3">
        <v>1</v>
      </c>
      <c r="AV39" s="3">
        <v>1</v>
      </c>
      <c r="AW39" s="3">
        <v>1</v>
      </c>
      <c r="AX39" s="3">
        <v>0.569642475035263</v>
      </c>
      <c r="AY39" s="3">
        <v>0.49174708667519901</v>
      </c>
      <c r="AZ39" s="3">
        <v>0.47911842827474199</v>
      </c>
      <c r="BA39" s="3">
        <v>1</v>
      </c>
      <c r="BB39" s="3">
        <v>1</v>
      </c>
      <c r="BC39" s="3">
        <v>1</v>
      </c>
      <c r="BD39" s="3">
        <v>0.45021620155181002</v>
      </c>
      <c r="BE39" s="3">
        <v>0.45021620155181002</v>
      </c>
      <c r="BF39" s="3">
        <v>0.45021620155181002</v>
      </c>
      <c r="BG39" s="3">
        <v>1</v>
      </c>
      <c r="BH39" s="3">
        <v>1</v>
      </c>
      <c r="BI39" s="3">
        <v>1</v>
      </c>
      <c r="BJ39" s="3">
        <v>1</v>
      </c>
      <c r="BK39" s="3">
        <v>1</v>
      </c>
      <c r="BL39" s="3">
        <v>1</v>
      </c>
      <c r="BM39" s="3">
        <v>0.44924621417119298</v>
      </c>
      <c r="BN39" s="3">
        <v>1</v>
      </c>
      <c r="BO39" s="3">
        <v>1</v>
      </c>
      <c r="BP39" s="3">
        <v>1</v>
      </c>
      <c r="BQ39" s="3">
        <v>0.44891856869901298</v>
      </c>
      <c r="BR39" s="3">
        <v>0.45058528833228401</v>
      </c>
      <c r="BS39" s="3">
        <v>0.45058528833228401</v>
      </c>
      <c r="BT39" s="3">
        <v>1</v>
      </c>
      <c r="BU39" s="3">
        <v>0.45250191338470702</v>
      </c>
      <c r="BV39" s="3">
        <v>1</v>
      </c>
      <c r="BW39" s="3">
        <v>1</v>
      </c>
      <c r="BX39" s="3">
        <v>0.56961189819243496</v>
      </c>
      <c r="BY39" s="3">
        <v>0.527775075398074</v>
      </c>
      <c r="BZ39" s="3">
        <v>0.51586160927229496</v>
      </c>
      <c r="CA39" s="3">
        <v>0.51251548209636899</v>
      </c>
      <c r="CB39" s="3">
        <v>1</v>
      </c>
      <c r="CC39" s="3">
        <v>0.569642475035263</v>
      </c>
      <c r="CD39" s="3">
        <v>1</v>
      </c>
      <c r="CE39" s="3">
        <v>0.45021620155181002</v>
      </c>
      <c r="CF39" s="3">
        <v>1</v>
      </c>
      <c r="CG39" s="3">
        <v>1</v>
      </c>
      <c r="CH39" s="3">
        <v>0.569642475035263</v>
      </c>
      <c r="CI39" s="3">
        <v>1</v>
      </c>
      <c r="CJ39" s="3">
        <v>0.569642475035263</v>
      </c>
      <c r="CK39" s="3">
        <v>0.569642475035263</v>
      </c>
      <c r="CL39" s="3">
        <v>1</v>
      </c>
      <c r="CM39" s="3">
        <v>1</v>
      </c>
      <c r="CN39" s="3">
        <v>1</v>
      </c>
      <c r="CO39" s="3">
        <v>0.505273125951896</v>
      </c>
      <c r="CP39" s="3">
        <v>0.450589341080121</v>
      </c>
      <c r="CQ39" s="3">
        <v>1</v>
      </c>
      <c r="CR39" s="3">
        <v>1</v>
      </c>
      <c r="CS39" s="3">
        <v>0.450589341080121</v>
      </c>
      <c r="CT39" s="3">
        <v>0.48150317672043602</v>
      </c>
      <c r="CU39" s="3">
        <v>1</v>
      </c>
      <c r="CV39" s="3">
        <v>1</v>
      </c>
      <c r="CW39" s="3">
        <v>1</v>
      </c>
      <c r="CX39" s="3">
        <v>0.45250191338470702</v>
      </c>
      <c r="CY39" s="3">
        <v>0.568064061498188</v>
      </c>
      <c r="CZ39" s="3">
        <v>0.52602951144155397</v>
      </c>
      <c r="DA39" s="3">
        <v>0.57083183740747501</v>
      </c>
      <c r="DB39" s="3">
        <v>0.569642475035263</v>
      </c>
      <c r="DC39" s="3">
        <v>0.56541935394283405</v>
      </c>
      <c r="DD39" s="3">
        <v>0.56677276723411796</v>
      </c>
      <c r="DE39" s="3">
        <v>0.45974525017691498</v>
      </c>
      <c r="DF39" s="3">
        <v>0.569642475035263</v>
      </c>
      <c r="DG39" s="3">
        <v>0.569642475035263</v>
      </c>
      <c r="DH39" s="3">
        <v>0.569642475035263</v>
      </c>
      <c r="DI39" s="3">
        <v>1</v>
      </c>
      <c r="DJ39" s="3">
        <v>0.52743705461240797</v>
      </c>
      <c r="DK39" s="3">
        <v>0.57083183740747501</v>
      </c>
      <c r="DL39" s="3">
        <v>0.56917958023712101</v>
      </c>
      <c r="DM39" s="3">
        <v>0.56439875356524605</v>
      </c>
      <c r="DN39" s="3">
        <v>0.494404774734573</v>
      </c>
      <c r="DO39" s="3">
        <v>0.56439875356524605</v>
      </c>
      <c r="DP39" s="3">
        <v>1</v>
      </c>
      <c r="DQ39" s="3">
        <v>0.46193694363794102</v>
      </c>
      <c r="DR39" s="3">
        <v>0.56018861108886597</v>
      </c>
      <c r="DS39" s="3">
        <v>0.55560847314272999</v>
      </c>
      <c r="DT39" s="3">
        <v>0.56385742060599697</v>
      </c>
      <c r="DU39" s="3">
        <v>0.56951648250439302</v>
      </c>
      <c r="DV39" s="3">
        <v>0.55563921409612205</v>
      </c>
      <c r="DW39" s="3">
        <v>0.56590081992232799</v>
      </c>
      <c r="DX39" s="3">
        <v>0.57083183740747501</v>
      </c>
      <c r="DY39" s="3">
        <v>0.56765341716574602</v>
      </c>
      <c r="DZ39" s="3">
        <v>0.57075285278721899</v>
      </c>
      <c r="EA39" s="3">
        <v>1</v>
      </c>
      <c r="EB39" s="3">
        <v>0.569642475035263</v>
      </c>
      <c r="EC39" s="3">
        <v>0.569642475035263</v>
      </c>
      <c r="ED39" s="3">
        <v>0.569642475035263</v>
      </c>
      <c r="EE39" s="3">
        <v>0.569642475035263</v>
      </c>
      <c r="EF39" s="3">
        <v>1</v>
      </c>
      <c r="EG39" s="3">
        <v>0.45249981754761098</v>
      </c>
      <c r="EH39" s="3">
        <v>1</v>
      </c>
      <c r="EI39" s="3">
        <v>0.57083183740747501</v>
      </c>
      <c r="EJ39" s="3">
        <v>0.56541935394283405</v>
      </c>
      <c r="EK39" s="3">
        <v>0.569642475035263</v>
      </c>
      <c r="EL39" s="3">
        <v>0.56340637725030696</v>
      </c>
      <c r="EM39" s="3">
        <v>0.57083183740747501</v>
      </c>
      <c r="EN39" s="3">
        <v>0.57083183740747501</v>
      </c>
      <c r="EO39" s="3">
        <v>0.56385742060599697</v>
      </c>
      <c r="EP39" s="3">
        <v>0.569642475035263</v>
      </c>
      <c r="EQ39" s="3">
        <v>0.56959505417932299</v>
      </c>
      <c r="ER39" s="3">
        <v>0.569642475035263</v>
      </c>
      <c r="ES39" s="3">
        <v>0.569642475035263</v>
      </c>
      <c r="ET39" s="3">
        <v>0.56178588175658695</v>
      </c>
      <c r="EU39" s="3">
        <v>0.57083183740747501</v>
      </c>
      <c r="EV39" s="3">
        <v>0.55649378541699102</v>
      </c>
      <c r="EW39" s="3">
        <v>0.57083183740747501</v>
      </c>
      <c r="EX39" s="3">
        <v>0.49326102756662898</v>
      </c>
      <c r="EY39" s="3">
        <v>0.450589341080121</v>
      </c>
      <c r="EZ39" s="3">
        <v>0.450589341080121</v>
      </c>
      <c r="FA39" s="3">
        <v>0.46323376681078998</v>
      </c>
      <c r="FB39" s="3">
        <v>0.569642475035263</v>
      </c>
      <c r="FC39" s="3">
        <v>0.569642475035263</v>
      </c>
      <c r="FD39" s="3">
        <v>0.569642475035263</v>
      </c>
      <c r="FE39" s="3">
        <v>0.52419062695524699</v>
      </c>
      <c r="FF39" s="3">
        <v>0.569642475035263</v>
      </c>
      <c r="FG39" s="3">
        <v>0.56723897960115299</v>
      </c>
      <c r="FH39" s="3">
        <v>0.569642475035263</v>
      </c>
      <c r="FI39" s="3">
        <v>0.55890114213004505</v>
      </c>
      <c r="FJ39" s="3">
        <v>0.56765341716574602</v>
      </c>
      <c r="FK39" s="3">
        <v>0.450589341080121</v>
      </c>
      <c r="FL39" s="3">
        <v>1</v>
      </c>
      <c r="FM39" s="3"/>
      <c r="FN39" s="3">
        <v>114.35849486174909</v>
      </c>
    </row>
    <row r="40" spans="2:170" x14ac:dyDescent="0.25">
      <c r="B40" s="4">
        <f t="shared" si="0"/>
        <v>108</v>
      </c>
      <c r="C40" s="5">
        <f t="shared" si="1"/>
        <v>40</v>
      </c>
      <c r="D40" s="6">
        <f t="shared" si="2"/>
        <v>12</v>
      </c>
      <c r="E40" s="4">
        <v>102</v>
      </c>
      <c r="F40" s="5">
        <v>12</v>
      </c>
      <c r="G40" s="6">
        <v>46</v>
      </c>
      <c r="H40" s="2">
        <v>36</v>
      </c>
      <c r="I40" s="3">
        <v>0.25638861254066803</v>
      </c>
      <c r="J40" s="3">
        <v>1</v>
      </c>
      <c r="K40" s="3">
        <v>1</v>
      </c>
      <c r="L40" s="3">
        <v>1</v>
      </c>
      <c r="M40" s="3">
        <v>1</v>
      </c>
      <c r="N40" s="3">
        <v>1</v>
      </c>
      <c r="O40" s="3">
        <v>1</v>
      </c>
      <c r="P40" s="3">
        <v>0.50160784036577999</v>
      </c>
      <c r="Q40" s="3">
        <v>1</v>
      </c>
      <c r="R40" s="3">
        <v>1</v>
      </c>
      <c r="S40" s="3">
        <v>1</v>
      </c>
      <c r="T40" s="3">
        <v>1</v>
      </c>
      <c r="U40" s="3">
        <v>1</v>
      </c>
      <c r="V40" s="3">
        <v>1</v>
      </c>
      <c r="W40" s="3">
        <v>1</v>
      </c>
      <c r="X40" s="3">
        <v>1</v>
      </c>
      <c r="Y40" s="3">
        <v>0.25638861254066803</v>
      </c>
      <c r="Z40" s="3">
        <v>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0.30631846432004101</v>
      </c>
      <c r="AH40" s="3">
        <v>0.306085807517538</v>
      </c>
      <c r="AI40" s="3">
        <v>1</v>
      </c>
      <c r="AJ40" s="3">
        <v>1</v>
      </c>
      <c r="AK40" s="3">
        <v>1</v>
      </c>
      <c r="AL40" s="3">
        <v>0.25616130420758199</v>
      </c>
      <c r="AM40" s="3">
        <v>0.52881112854986601</v>
      </c>
      <c r="AN40" s="3">
        <v>1</v>
      </c>
      <c r="AO40" s="3">
        <v>0.28790288100205702</v>
      </c>
      <c r="AP40" s="3">
        <v>1</v>
      </c>
      <c r="AQ40" s="3">
        <v>1</v>
      </c>
      <c r="AR40" s="3">
        <v>1</v>
      </c>
      <c r="AS40" s="3">
        <v>1</v>
      </c>
      <c r="AT40" s="3">
        <v>1</v>
      </c>
      <c r="AU40" s="3">
        <v>1</v>
      </c>
      <c r="AV40" s="3">
        <v>1</v>
      </c>
      <c r="AW40" s="3">
        <v>1</v>
      </c>
      <c r="AX40" s="3">
        <v>0.25638861254066803</v>
      </c>
      <c r="AY40" s="3">
        <v>1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 s="3">
        <v>1</v>
      </c>
      <c r="BL40" s="3">
        <v>1</v>
      </c>
      <c r="BM40" s="3">
        <v>1</v>
      </c>
      <c r="BN40" s="3">
        <v>1</v>
      </c>
      <c r="BO40" s="3">
        <v>1</v>
      </c>
      <c r="BP40" s="3">
        <v>1</v>
      </c>
      <c r="BQ40" s="3">
        <v>1</v>
      </c>
      <c r="BR40" s="3">
        <v>1</v>
      </c>
      <c r="BS40" s="3">
        <v>1</v>
      </c>
      <c r="BT40" s="3">
        <v>1</v>
      </c>
      <c r="BU40" s="3">
        <v>1</v>
      </c>
      <c r="BV40" s="3">
        <v>1</v>
      </c>
      <c r="BW40" s="3">
        <v>1</v>
      </c>
      <c r="BX40" s="3">
        <v>1</v>
      </c>
      <c r="BY40" s="3">
        <v>1</v>
      </c>
      <c r="BZ40" s="3">
        <v>1</v>
      </c>
      <c r="CA40" s="3">
        <v>1</v>
      </c>
      <c r="CB40" s="3">
        <v>1</v>
      </c>
      <c r="CC40" s="3">
        <v>1</v>
      </c>
      <c r="CD40" s="3">
        <v>1</v>
      </c>
      <c r="CE40" s="3">
        <v>1</v>
      </c>
      <c r="CF40" s="3">
        <v>1</v>
      </c>
      <c r="CG40" s="3">
        <v>1</v>
      </c>
      <c r="CH40" s="3">
        <v>0.50108165332749799</v>
      </c>
      <c r="CI40" s="3">
        <v>1</v>
      </c>
      <c r="CJ40" s="3">
        <v>1</v>
      </c>
      <c r="CK40" s="3">
        <v>1</v>
      </c>
      <c r="CL40" s="3">
        <v>1</v>
      </c>
      <c r="CM40" s="3">
        <v>1</v>
      </c>
      <c r="CN40" s="3">
        <v>0.30674595672004801</v>
      </c>
      <c r="CO40" s="3">
        <v>0.30631846432004101</v>
      </c>
      <c r="CP40" s="3">
        <v>0.36441231370036298</v>
      </c>
      <c r="CQ40" s="3">
        <v>1</v>
      </c>
      <c r="CR40" s="3">
        <v>1</v>
      </c>
      <c r="CS40" s="3">
        <v>0.30631846432004101</v>
      </c>
      <c r="CT40" s="3">
        <v>0.281195365229787</v>
      </c>
      <c r="CU40" s="3">
        <v>0.25638861254066803</v>
      </c>
      <c r="CV40" s="3">
        <v>0.47140277644404999</v>
      </c>
      <c r="CW40" s="3">
        <v>1</v>
      </c>
      <c r="CX40" s="3">
        <v>0.263919897709392</v>
      </c>
      <c r="CY40" s="3">
        <v>1</v>
      </c>
      <c r="CZ40" s="3">
        <v>1</v>
      </c>
      <c r="DA40" s="3">
        <v>0.30627635781347901</v>
      </c>
      <c r="DB40" s="3">
        <v>1</v>
      </c>
      <c r="DC40" s="3">
        <v>1</v>
      </c>
      <c r="DD40" s="3">
        <v>0.471369387905335</v>
      </c>
      <c r="DE40" s="3">
        <v>1</v>
      </c>
      <c r="DF40" s="3">
        <v>1</v>
      </c>
      <c r="DG40" s="3">
        <v>1</v>
      </c>
      <c r="DH40" s="3">
        <v>1</v>
      </c>
      <c r="DI40" s="3">
        <v>1</v>
      </c>
      <c r="DJ40" s="3">
        <v>1</v>
      </c>
      <c r="DK40" s="3">
        <v>0.53023800437235502</v>
      </c>
      <c r="DL40" s="3">
        <v>0.36790702523888902</v>
      </c>
      <c r="DM40" s="3">
        <v>0.30631846432004101</v>
      </c>
      <c r="DN40" s="3">
        <v>0.25542885646852098</v>
      </c>
      <c r="DO40" s="3">
        <v>0.47140277644404999</v>
      </c>
      <c r="DP40" s="3">
        <v>1</v>
      </c>
      <c r="DQ40" s="3">
        <v>0.26343909299769602</v>
      </c>
      <c r="DR40" s="3">
        <v>0.30631846432004101</v>
      </c>
      <c r="DS40" s="3">
        <v>0.30622230836849901</v>
      </c>
      <c r="DT40" s="3">
        <v>0.377538378890448</v>
      </c>
      <c r="DU40" s="3">
        <v>0.35674589080647801</v>
      </c>
      <c r="DV40" s="3">
        <v>0.377538378890448</v>
      </c>
      <c r="DW40" s="3">
        <v>0.36859629238939001</v>
      </c>
      <c r="DX40" s="3">
        <v>0.36586658678207301</v>
      </c>
      <c r="DY40" s="3">
        <v>0.36106183756482202</v>
      </c>
      <c r="DZ40" s="3">
        <v>0.377538378890448</v>
      </c>
      <c r="EA40" s="3">
        <v>1</v>
      </c>
      <c r="EB40" s="3">
        <v>1</v>
      </c>
      <c r="EC40" s="3">
        <v>0.25638861254066803</v>
      </c>
      <c r="ED40" s="3">
        <v>1</v>
      </c>
      <c r="EE40" s="3">
        <v>1</v>
      </c>
      <c r="EF40" s="3">
        <v>1</v>
      </c>
      <c r="EG40" s="3">
        <v>0.46735628546295299</v>
      </c>
      <c r="EH40" s="3">
        <v>1</v>
      </c>
      <c r="EI40" s="3">
        <v>0.36864284013454701</v>
      </c>
      <c r="EJ40" s="3">
        <v>0.53096542380004896</v>
      </c>
      <c r="EK40" s="3">
        <v>0.30625954550699902</v>
      </c>
      <c r="EL40" s="3">
        <v>0.29550565356085001</v>
      </c>
      <c r="EM40" s="3">
        <v>0.37739482363756899</v>
      </c>
      <c r="EN40" s="3">
        <v>0.37893359382386299</v>
      </c>
      <c r="EO40" s="3">
        <v>1</v>
      </c>
      <c r="EP40" s="3">
        <v>0.501675035290296</v>
      </c>
      <c r="EQ40" s="3">
        <v>1</v>
      </c>
      <c r="ER40" s="3">
        <v>0.62125818616275297</v>
      </c>
      <c r="ES40" s="3">
        <v>0.377538378890448</v>
      </c>
      <c r="ET40" s="3">
        <v>1</v>
      </c>
      <c r="EU40" s="3">
        <v>0.377538378890448</v>
      </c>
      <c r="EV40" s="3">
        <v>0.377538378890448</v>
      </c>
      <c r="EW40" s="3">
        <v>0.51509968770508996</v>
      </c>
      <c r="EX40" s="3">
        <v>0.306085807517538</v>
      </c>
      <c r="EY40" s="3">
        <v>1</v>
      </c>
      <c r="EZ40" s="3">
        <v>1</v>
      </c>
      <c r="FA40" s="3">
        <v>1</v>
      </c>
      <c r="FB40" s="3">
        <v>1</v>
      </c>
      <c r="FC40" s="3">
        <v>0.36859629238939001</v>
      </c>
      <c r="FD40" s="3">
        <v>1</v>
      </c>
      <c r="FE40" s="3">
        <v>1</v>
      </c>
      <c r="FF40" s="3">
        <v>1</v>
      </c>
      <c r="FG40" s="3">
        <v>1</v>
      </c>
      <c r="FH40" s="3">
        <v>1</v>
      </c>
      <c r="FI40" s="3">
        <v>1</v>
      </c>
      <c r="FJ40" s="3">
        <v>1</v>
      </c>
      <c r="FK40" s="3">
        <v>1</v>
      </c>
      <c r="FL40" s="3">
        <v>0.30631846432004101</v>
      </c>
      <c r="FM40" s="3"/>
      <c r="FN40" s="3">
        <v>126.91673863888371</v>
      </c>
    </row>
    <row r="41" spans="2:170" x14ac:dyDescent="0.25">
      <c r="B41" s="4">
        <f t="shared" si="0"/>
        <v>71</v>
      </c>
      <c r="C41" s="5">
        <f t="shared" si="1"/>
        <v>63</v>
      </c>
      <c r="D41" s="6">
        <f t="shared" si="2"/>
        <v>26</v>
      </c>
      <c r="E41" s="4">
        <v>68</v>
      </c>
      <c r="F41" s="5">
        <v>10</v>
      </c>
      <c r="G41" s="6">
        <v>82</v>
      </c>
      <c r="H41" s="2">
        <v>37</v>
      </c>
      <c r="I41" s="3">
        <v>0.25633833718005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1</v>
      </c>
      <c r="U41" s="3">
        <v>0.25633833718005</v>
      </c>
      <c r="V41" s="3">
        <v>1</v>
      </c>
      <c r="W41" s="3">
        <v>1</v>
      </c>
      <c r="X41" s="3">
        <v>1</v>
      </c>
      <c r="Y41" s="3">
        <v>0.25633833718005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0.305674844872108</v>
      </c>
      <c r="AH41" s="3">
        <v>0.30570769977717999</v>
      </c>
      <c r="AI41" s="3">
        <v>0.253212093378541</v>
      </c>
      <c r="AJ41" s="3">
        <v>1</v>
      </c>
      <c r="AK41" s="3">
        <v>1</v>
      </c>
      <c r="AL41" s="3">
        <v>0.25607142561567497</v>
      </c>
      <c r="AM41" s="3">
        <v>0.37722685798156402</v>
      </c>
      <c r="AN41" s="3">
        <v>0.25557705851212897</v>
      </c>
      <c r="AO41" s="3">
        <v>0.266696513261866</v>
      </c>
      <c r="AP41" s="3">
        <v>0.25614601501751699</v>
      </c>
      <c r="AQ41" s="3">
        <v>0.25614601501751699</v>
      </c>
      <c r="AR41" s="3">
        <v>1</v>
      </c>
      <c r="AS41" s="3">
        <v>1</v>
      </c>
      <c r="AT41" s="3">
        <v>1</v>
      </c>
      <c r="AU41" s="3">
        <v>1</v>
      </c>
      <c r="AV41" s="3">
        <v>1</v>
      </c>
      <c r="AW41" s="3">
        <v>0.26396461734575699</v>
      </c>
      <c r="AX41" s="3">
        <v>0.37640338965981401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0.25604919453999803</v>
      </c>
      <c r="BE41" s="3">
        <v>0.25591900679768997</v>
      </c>
      <c r="BF41" s="3">
        <v>0.25608018862288401</v>
      </c>
      <c r="BG41" s="3">
        <v>1</v>
      </c>
      <c r="BH41" s="3">
        <v>1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0.25584788328885699</v>
      </c>
      <c r="BR41" s="3">
        <v>1</v>
      </c>
      <c r="BS41" s="3">
        <v>0.255936616417268</v>
      </c>
      <c r="BT41" s="3">
        <v>1</v>
      </c>
      <c r="BU41" s="3">
        <v>1</v>
      </c>
      <c r="BV41" s="3">
        <v>1</v>
      </c>
      <c r="BW41" s="3">
        <v>0.37722685798156402</v>
      </c>
      <c r="BX41" s="3">
        <v>0.37715060617985702</v>
      </c>
      <c r="BY41" s="3">
        <v>0.34820372775441999</v>
      </c>
      <c r="BZ41" s="3">
        <v>0.33764191554338502</v>
      </c>
      <c r="CA41" s="3">
        <v>0.328828583724528</v>
      </c>
      <c r="CB41" s="3">
        <v>0.37722685798156402</v>
      </c>
      <c r="CC41" s="3">
        <v>0.37722685798156402</v>
      </c>
      <c r="CD41" s="3">
        <v>1</v>
      </c>
      <c r="CE41" s="3">
        <v>0.37722685798156402</v>
      </c>
      <c r="CF41" s="3">
        <v>1</v>
      </c>
      <c r="CG41" s="3">
        <v>1</v>
      </c>
      <c r="CH41" s="3">
        <v>0.37722685798156402</v>
      </c>
      <c r="CI41" s="3">
        <v>1</v>
      </c>
      <c r="CJ41" s="3">
        <v>0.37447072401109899</v>
      </c>
      <c r="CK41" s="3">
        <v>0.37722685798156402</v>
      </c>
      <c r="CL41" s="3">
        <v>1</v>
      </c>
      <c r="CM41" s="3">
        <v>1</v>
      </c>
      <c r="CN41" s="3">
        <v>1</v>
      </c>
      <c r="CO41" s="3">
        <v>0.31175363839873699</v>
      </c>
      <c r="CP41" s="3">
        <v>0.25633833718005</v>
      </c>
      <c r="CQ41" s="3">
        <v>1</v>
      </c>
      <c r="CR41" s="3">
        <v>1</v>
      </c>
      <c r="CS41" s="3">
        <v>0.25633833718005</v>
      </c>
      <c r="CT41" s="3">
        <v>0.280789947556775</v>
      </c>
      <c r="CU41" s="3">
        <v>1</v>
      </c>
      <c r="CV41" s="3">
        <v>1</v>
      </c>
      <c r="CW41" s="3">
        <v>1</v>
      </c>
      <c r="CX41" s="3">
        <v>0.25252763334258499</v>
      </c>
      <c r="CY41" s="3">
        <v>0.37722685798156402</v>
      </c>
      <c r="CZ41" s="3">
        <v>0.32718367236430701</v>
      </c>
      <c r="DA41" s="3">
        <v>0.37806140414461897</v>
      </c>
      <c r="DB41" s="3">
        <v>0.37722685798156402</v>
      </c>
      <c r="DC41" s="3">
        <v>0.36830857833541097</v>
      </c>
      <c r="DD41" s="3">
        <v>0.37722685798156402</v>
      </c>
      <c r="DE41" s="3">
        <v>0.252592172357678</v>
      </c>
      <c r="DF41" s="3">
        <v>0.37722685798156402</v>
      </c>
      <c r="DG41" s="3">
        <v>0.37722685798156402</v>
      </c>
      <c r="DH41" s="3">
        <v>1</v>
      </c>
      <c r="DI41" s="3">
        <v>1</v>
      </c>
      <c r="DJ41" s="3">
        <v>0.32877778975958799</v>
      </c>
      <c r="DK41" s="3">
        <v>0.37862522222177297</v>
      </c>
      <c r="DL41" s="3">
        <v>0.37280779716617601</v>
      </c>
      <c r="DM41" s="3">
        <v>0.365272373604627</v>
      </c>
      <c r="DN41" s="3">
        <v>0.29251260908169602</v>
      </c>
      <c r="DO41" s="3">
        <v>0.365272373604627</v>
      </c>
      <c r="DP41" s="3">
        <v>1</v>
      </c>
      <c r="DQ41" s="3">
        <v>0.263514455327926</v>
      </c>
      <c r="DR41" s="3">
        <v>0.35863308930819998</v>
      </c>
      <c r="DS41" s="3">
        <v>0.37183487308057001</v>
      </c>
      <c r="DT41" s="3">
        <v>0.364464064772618</v>
      </c>
      <c r="DU41" s="3">
        <v>0.37335862142854098</v>
      </c>
      <c r="DV41" s="3">
        <v>0.360722242564678</v>
      </c>
      <c r="DW41" s="3">
        <v>0.36757210990481998</v>
      </c>
      <c r="DX41" s="3">
        <v>0.37862522222177297</v>
      </c>
      <c r="DY41" s="3">
        <v>0.37038331015242698</v>
      </c>
      <c r="DZ41" s="3">
        <v>0.37583209470726098</v>
      </c>
      <c r="EA41" s="3">
        <v>1</v>
      </c>
      <c r="EB41" s="3">
        <v>0.37722685798156402</v>
      </c>
      <c r="EC41" s="3">
        <v>0.37722685798156402</v>
      </c>
      <c r="ED41" s="3">
        <v>0.37722685798156402</v>
      </c>
      <c r="EE41" s="3">
        <v>0.37722685798156402</v>
      </c>
      <c r="EF41" s="3">
        <v>1</v>
      </c>
      <c r="EG41" s="3">
        <v>0.25820323907342901</v>
      </c>
      <c r="EH41" s="3">
        <v>1</v>
      </c>
      <c r="EI41" s="3">
        <v>0.37862522222177297</v>
      </c>
      <c r="EJ41" s="3">
        <v>0.36680176752064197</v>
      </c>
      <c r="EK41" s="3">
        <v>0.37722685798156402</v>
      </c>
      <c r="EL41" s="3">
        <v>0.29854454715594098</v>
      </c>
      <c r="EM41" s="3">
        <v>0.37862522222177297</v>
      </c>
      <c r="EN41" s="3">
        <v>0.37862522222177297</v>
      </c>
      <c r="EO41" s="3">
        <v>0.35684551593338798</v>
      </c>
      <c r="EP41" s="3">
        <v>0.37722685798156402</v>
      </c>
      <c r="EQ41" s="3">
        <v>0.37711775002620801</v>
      </c>
      <c r="ER41" s="3">
        <v>1</v>
      </c>
      <c r="ES41" s="3">
        <v>0.37722685798156402</v>
      </c>
      <c r="ET41" s="3">
        <v>0.36850720919982999</v>
      </c>
      <c r="EU41" s="3">
        <v>0.37776860879483398</v>
      </c>
      <c r="EV41" s="3">
        <v>0.37722685798156402</v>
      </c>
      <c r="EW41" s="3">
        <v>0.37862522222177297</v>
      </c>
      <c r="EX41" s="3">
        <v>0.30570769977717999</v>
      </c>
      <c r="EY41" s="3">
        <v>0.255833397039397</v>
      </c>
      <c r="EZ41" s="3">
        <v>1</v>
      </c>
      <c r="FA41" s="3">
        <v>0.30570769977717999</v>
      </c>
      <c r="FB41" s="3">
        <v>1</v>
      </c>
      <c r="FC41" s="3">
        <v>0.37722685798156402</v>
      </c>
      <c r="FD41" s="3">
        <v>1</v>
      </c>
      <c r="FE41" s="3">
        <v>1</v>
      </c>
      <c r="FF41" s="3">
        <v>0.30940933085281602</v>
      </c>
      <c r="FG41" s="3">
        <v>0.37722685798156402</v>
      </c>
      <c r="FH41" s="3">
        <v>0.37722685798156402</v>
      </c>
      <c r="FI41" s="3">
        <v>0.36492668541870499</v>
      </c>
      <c r="FJ41" s="3">
        <v>0.37722685798156402</v>
      </c>
      <c r="FK41" s="3">
        <v>0.25633833718005</v>
      </c>
      <c r="FL41" s="3">
        <v>1</v>
      </c>
      <c r="FM41" s="3"/>
      <c r="FN41" s="3">
        <v>100.75250236884001</v>
      </c>
    </row>
    <row r="42" spans="2:170" x14ac:dyDescent="0.25">
      <c r="B42" s="4">
        <f t="shared" si="0"/>
        <v>94</v>
      </c>
      <c r="C42" s="5">
        <f t="shared" si="1"/>
        <v>44</v>
      </c>
      <c r="D42" s="6">
        <f t="shared" si="2"/>
        <v>22</v>
      </c>
      <c r="E42" s="4">
        <v>85</v>
      </c>
      <c r="F42" s="5">
        <v>14</v>
      </c>
      <c r="G42" s="6">
        <v>61</v>
      </c>
      <c r="H42" s="2">
        <v>38</v>
      </c>
      <c r="I42" s="3">
        <v>1</v>
      </c>
      <c r="J42" s="3">
        <v>1</v>
      </c>
      <c r="K42" s="3">
        <v>1</v>
      </c>
      <c r="L42" s="3">
        <v>1</v>
      </c>
      <c r="M42" s="3">
        <v>1</v>
      </c>
      <c r="N42" s="3">
        <v>1</v>
      </c>
      <c r="O42" s="3">
        <v>1</v>
      </c>
      <c r="P42" s="3">
        <v>0.452622103555059</v>
      </c>
      <c r="Q42" s="3">
        <v>0.25245919832861802</v>
      </c>
      <c r="R42" s="3">
        <v>1</v>
      </c>
      <c r="S42" s="3">
        <v>1</v>
      </c>
      <c r="T42" s="3">
        <v>1</v>
      </c>
      <c r="U42" s="3">
        <v>0.30629422515833399</v>
      </c>
      <c r="V42" s="3">
        <v>1</v>
      </c>
      <c r="W42" s="3">
        <v>1</v>
      </c>
      <c r="X42" s="3">
        <v>1</v>
      </c>
      <c r="Y42" s="3">
        <v>0.30629422515833399</v>
      </c>
      <c r="Z42" s="3">
        <v>1</v>
      </c>
      <c r="AA42" s="3">
        <v>0.30629422515833399</v>
      </c>
      <c r="AB42" s="3">
        <v>1</v>
      </c>
      <c r="AC42" s="3">
        <v>1</v>
      </c>
      <c r="AD42" s="3">
        <v>0.303774706564371</v>
      </c>
      <c r="AE42" s="3">
        <v>0.30629422515833399</v>
      </c>
      <c r="AF42" s="3">
        <v>1</v>
      </c>
      <c r="AG42" s="3">
        <v>0.30629422515833399</v>
      </c>
      <c r="AH42" s="3">
        <v>0.30629422515833399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 s="3">
        <v>0.45388437744612897</v>
      </c>
      <c r="AO42" s="3">
        <v>0.25248827850370698</v>
      </c>
      <c r="AP42" s="3">
        <v>0.25638861254066803</v>
      </c>
      <c r="AQ42" s="3">
        <v>1</v>
      </c>
      <c r="AR42" s="3">
        <v>0.458721257216402</v>
      </c>
      <c r="AS42" s="3">
        <v>0.25550038135167902</v>
      </c>
      <c r="AT42" s="3">
        <v>1</v>
      </c>
      <c r="AU42" s="3">
        <v>1</v>
      </c>
      <c r="AV42" s="3">
        <v>1</v>
      </c>
      <c r="AW42" s="3">
        <v>1</v>
      </c>
      <c r="AX42" s="3">
        <v>1</v>
      </c>
      <c r="AY42" s="3">
        <v>1</v>
      </c>
      <c r="AZ42" s="3">
        <v>0.25289046189353498</v>
      </c>
      <c r="BA42" s="3">
        <v>1</v>
      </c>
      <c r="BB42" s="3">
        <v>1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0.30629422515833399</v>
      </c>
      <c r="BI42" s="3">
        <v>1</v>
      </c>
      <c r="BJ42" s="3">
        <v>0.25623716695242199</v>
      </c>
      <c r="BK42" s="3">
        <v>0.25628773164096302</v>
      </c>
      <c r="BL42" s="3">
        <v>1</v>
      </c>
      <c r="BM42" s="3">
        <v>1</v>
      </c>
      <c r="BN42" s="3">
        <v>1</v>
      </c>
      <c r="BO42" s="3">
        <v>1</v>
      </c>
      <c r="BP42" s="3">
        <v>0.25595914347214499</v>
      </c>
      <c r="BQ42" s="3">
        <v>1</v>
      </c>
      <c r="BR42" s="3">
        <v>1</v>
      </c>
      <c r="BS42" s="3">
        <v>1</v>
      </c>
      <c r="BT42" s="3">
        <v>1</v>
      </c>
      <c r="BU42" s="3">
        <v>1</v>
      </c>
      <c r="BV42" s="3">
        <v>1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0.25638861254066803</v>
      </c>
      <c r="CC42" s="3">
        <v>1</v>
      </c>
      <c r="CD42" s="3">
        <v>0.30628765540802</v>
      </c>
      <c r="CE42" s="3">
        <v>1</v>
      </c>
      <c r="CF42" s="3">
        <v>1</v>
      </c>
      <c r="CG42" s="3">
        <v>1</v>
      </c>
      <c r="CH42" s="3">
        <v>1</v>
      </c>
      <c r="CI42" s="3">
        <v>0.25252763334258499</v>
      </c>
      <c r="CJ42" s="3">
        <v>1</v>
      </c>
      <c r="CK42" s="3">
        <v>0.25638861254066803</v>
      </c>
      <c r="CL42" s="3">
        <v>1</v>
      </c>
      <c r="CM42" s="3">
        <v>1</v>
      </c>
      <c r="CN42" s="3">
        <v>1</v>
      </c>
      <c r="CO42" s="3">
        <v>0.25638861254066803</v>
      </c>
      <c r="CP42" s="3">
        <v>0.30603336134595599</v>
      </c>
      <c r="CQ42" s="3">
        <v>0.30302428406885801</v>
      </c>
      <c r="CR42" s="3">
        <v>0.26146574818492402</v>
      </c>
      <c r="CS42" s="3">
        <v>0.30628765540802</v>
      </c>
      <c r="CT42" s="3">
        <v>1</v>
      </c>
      <c r="CU42" s="3">
        <v>0.30629422515833399</v>
      </c>
      <c r="CV42" s="3">
        <v>0.30629422515833399</v>
      </c>
      <c r="CW42" s="3">
        <v>0.30626053705492401</v>
      </c>
      <c r="CX42" s="3">
        <v>0.26395304940830999</v>
      </c>
      <c r="CY42" s="3">
        <v>0.30629422515833399</v>
      </c>
      <c r="CZ42" s="3">
        <v>1</v>
      </c>
      <c r="DA42" s="3">
        <v>1</v>
      </c>
      <c r="DB42" s="3">
        <v>1</v>
      </c>
      <c r="DC42" s="3">
        <v>1</v>
      </c>
      <c r="DD42" s="3">
        <v>1</v>
      </c>
      <c r="DE42" s="3">
        <v>0.45873047693109997</v>
      </c>
      <c r="DF42" s="3">
        <v>0.51279880322315796</v>
      </c>
      <c r="DG42" s="3">
        <v>0.51276093303133197</v>
      </c>
      <c r="DH42" s="3">
        <v>0.51279880322315796</v>
      </c>
      <c r="DI42" s="3">
        <v>0.51274066671192997</v>
      </c>
      <c r="DJ42" s="3">
        <v>0.26396175401215699</v>
      </c>
      <c r="DK42" s="3">
        <v>0.30631846432004101</v>
      </c>
      <c r="DL42" s="3">
        <v>1</v>
      </c>
      <c r="DM42" s="3">
        <v>1</v>
      </c>
      <c r="DN42" s="3">
        <v>0.25535847921548399</v>
      </c>
      <c r="DO42" s="3">
        <v>1</v>
      </c>
      <c r="DP42" s="3">
        <v>0.30631846432004101</v>
      </c>
      <c r="DQ42" s="3">
        <v>1</v>
      </c>
      <c r="DR42" s="3">
        <v>1</v>
      </c>
      <c r="DS42" s="3">
        <v>1</v>
      </c>
      <c r="DT42" s="3">
        <v>1</v>
      </c>
      <c r="DU42" s="3">
        <v>0.30599551431588001</v>
      </c>
      <c r="DV42" s="3">
        <v>1</v>
      </c>
      <c r="DW42" s="3">
        <v>1</v>
      </c>
      <c r="DX42" s="3">
        <v>0.306201852486156</v>
      </c>
      <c r="DY42" s="3">
        <v>1</v>
      </c>
      <c r="DZ42" s="3">
        <v>0.30599551431588001</v>
      </c>
      <c r="EA42" s="3">
        <v>1</v>
      </c>
      <c r="EB42" s="3">
        <v>0.51279880322315796</v>
      </c>
      <c r="EC42" s="3">
        <v>0.30629422515833399</v>
      </c>
      <c r="ED42" s="3">
        <v>1</v>
      </c>
      <c r="EE42" s="3">
        <v>0.30150739724430897</v>
      </c>
      <c r="EF42" s="3">
        <v>1</v>
      </c>
      <c r="EG42" s="3">
        <v>0.25265190870551002</v>
      </c>
      <c r="EH42" s="3">
        <v>0.30631846432004101</v>
      </c>
      <c r="EI42" s="3">
        <v>0.377538378890448</v>
      </c>
      <c r="EJ42" s="3">
        <v>0.30631846432004101</v>
      </c>
      <c r="EK42" s="3">
        <v>0.30613440992215601</v>
      </c>
      <c r="EL42" s="3">
        <v>0.29548590423045201</v>
      </c>
      <c r="EM42" s="3">
        <v>0.30625954550699902</v>
      </c>
      <c r="EN42" s="3">
        <v>0.30631846432004101</v>
      </c>
      <c r="EO42" s="3">
        <v>0.25638861254066803</v>
      </c>
      <c r="EP42" s="3">
        <v>1</v>
      </c>
      <c r="EQ42" s="3">
        <v>0.25637987129968698</v>
      </c>
      <c r="ER42" s="3">
        <v>1</v>
      </c>
      <c r="ES42" s="3">
        <v>0.29697769825296</v>
      </c>
      <c r="ET42" s="3">
        <v>1</v>
      </c>
      <c r="EU42" s="3">
        <v>0.30623080975518502</v>
      </c>
      <c r="EV42" s="3">
        <v>0.30631846432004101</v>
      </c>
      <c r="EW42" s="3">
        <v>1</v>
      </c>
      <c r="EX42" s="3">
        <v>0.30629422515833399</v>
      </c>
      <c r="EY42" s="3">
        <v>1</v>
      </c>
      <c r="EZ42" s="3">
        <v>1</v>
      </c>
      <c r="FA42" s="3">
        <v>1</v>
      </c>
      <c r="FB42" s="3">
        <v>0.25616130420758199</v>
      </c>
      <c r="FC42" s="3">
        <v>0.30328429399094797</v>
      </c>
      <c r="FD42" s="3">
        <v>1</v>
      </c>
      <c r="FE42" s="3">
        <v>1</v>
      </c>
      <c r="FF42" s="3">
        <v>1</v>
      </c>
      <c r="FG42" s="3">
        <v>0.30629422515833399</v>
      </c>
      <c r="FH42" s="3">
        <v>1</v>
      </c>
      <c r="FI42" s="3">
        <v>1</v>
      </c>
      <c r="FJ42" s="3">
        <v>1</v>
      </c>
      <c r="FK42" s="3">
        <v>1</v>
      </c>
      <c r="FL42" s="3">
        <v>0.306085807517538</v>
      </c>
      <c r="FM42" s="3"/>
      <c r="FN42" s="3">
        <v>114.88318243704174</v>
      </c>
    </row>
    <row r="43" spans="2:170" x14ac:dyDescent="0.25">
      <c r="B43" s="4">
        <f t="shared" si="0"/>
        <v>94</v>
      </c>
      <c r="C43" s="5">
        <f t="shared" si="1"/>
        <v>33</v>
      </c>
      <c r="D43" s="6">
        <f t="shared" si="2"/>
        <v>33</v>
      </c>
      <c r="E43" s="4">
        <v>99</v>
      </c>
      <c r="F43" s="5">
        <v>11</v>
      </c>
      <c r="G43" s="6">
        <v>50</v>
      </c>
      <c r="H43" s="2">
        <v>39</v>
      </c>
      <c r="I43" s="3">
        <v>0.25638861254066803</v>
      </c>
      <c r="J43" s="3">
        <v>0.25638861254066803</v>
      </c>
      <c r="K43" s="3">
        <v>0.25609959082048001</v>
      </c>
      <c r="L43" s="3">
        <v>0.25604785671331298</v>
      </c>
      <c r="M43" s="3">
        <v>1</v>
      </c>
      <c r="N43" s="3">
        <v>1</v>
      </c>
      <c r="O43" s="3">
        <v>1</v>
      </c>
      <c r="P43" s="3">
        <v>0.25638861254066803</v>
      </c>
      <c r="Q43" s="3">
        <v>0.25252763334258499</v>
      </c>
      <c r="R43" s="3">
        <v>0.50083962650066105</v>
      </c>
      <c r="S43" s="3">
        <v>1</v>
      </c>
      <c r="T43" s="3">
        <v>1</v>
      </c>
      <c r="U43" s="3">
        <v>1</v>
      </c>
      <c r="V43" s="3">
        <v>1</v>
      </c>
      <c r="W43" s="3">
        <v>0.30629422515833399</v>
      </c>
      <c r="X43" s="3">
        <v>1</v>
      </c>
      <c r="Y43" s="3">
        <v>0.30629422515833399</v>
      </c>
      <c r="Z43" s="3">
        <v>1</v>
      </c>
      <c r="AA43" s="3">
        <v>1</v>
      </c>
      <c r="AB43" s="3">
        <v>0.300076904756927</v>
      </c>
      <c r="AC43" s="3">
        <v>0.26395809886242599</v>
      </c>
      <c r="AD43" s="3">
        <v>0.303774706564371</v>
      </c>
      <c r="AE43" s="3">
        <v>0.30629422515833399</v>
      </c>
      <c r="AF43" s="3">
        <v>0.26395809886242599</v>
      </c>
      <c r="AG43" s="3">
        <v>0.30629422515833399</v>
      </c>
      <c r="AH43" s="3">
        <v>0.30629422515833399</v>
      </c>
      <c r="AI43" s="3">
        <v>1</v>
      </c>
      <c r="AJ43" s="3">
        <v>1</v>
      </c>
      <c r="AK43" s="3">
        <v>1</v>
      </c>
      <c r="AL43" s="3">
        <v>0.25610641351818603</v>
      </c>
      <c r="AM43" s="3">
        <v>0.30625261716425101</v>
      </c>
      <c r="AN43" s="3">
        <v>1</v>
      </c>
      <c r="AO43" s="3">
        <v>0.25249684089319502</v>
      </c>
      <c r="AP43" s="3">
        <v>0.50169493453622904</v>
      </c>
      <c r="AQ43" s="3">
        <v>1</v>
      </c>
      <c r="AR43" s="3">
        <v>0.47300780428108302</v>
      </c>
      <c r="AS43" s="3">
        <v>1</v>
      </c>
      <c r="AT43" s="3">
        <v>1</v>
      </c>
      <c r="AU43" s="3">
        <v>1</v>
      </c>
      <c r="AV43" s="3">
        <v>1</v>
      </c>
      <c r="AW43" s="3">
        <v>1</v>
      </c>
      <c r="AX43" s="3">
        <v>1</v>
      </c>
      <c r="AY43" s="3">
        <v>1</v>
      </c>
      <c r="AZ43" s="3">
        <v>1</v>
      </c>
      <c r="BA43" s="3">
        <v>1</v>
      </c>
      <c r="BB43" s="3">
        <v>0.25616130420758199</v>
      </c>
      <c r="BC43" s="3">
        <v>1</v>
      </c>
      <c r="BD43" s="3">
        <v>1</v>
      </c>
      <c r="BE43" s="3">
        <v>1</v>
      </c>
      <c r="BF43" s="3">
        <v>1</v>
      </c>
      <c r="BG43" s="3">
        <v>1</v>
      </c>
      <c r="BH43" s="3">
        <v>0.25638861254066803</v>
      </c>
      <c r="BI43" s="3">
        <v>0.25638861254066803</v>
      </c>
      <c r="BJ43" s="3">
        <v>0.25562485319522099</v>
      </c>
      <c r="BK43" s="3">
        <v>1</v>
      </c>
      <c r="BL43" s="3">
        <v>1</v>
      </c>
      <c r="BM43" s="3">
        <v>1</v>
      </c>
      <c r="BN43" s="3">
        <v>1</v>
      </c>
      <c r="BO43" s="3">
        <v>1</v>
      </c>
      <c r="BP43" s="3">
        <v>1</v>
      </c>
      <c r="BQ43" s="3">
        <v>1</v>
      </c>
      <c r="BR43" s="3">
        <v>0.25609767939907302</v>
      </c>
      <c r="BS43" s="3">
        <v>1</v>
      </c>
      <c r="BT43" s="3">
        <v>1</v>
      </c>
      <c r="BU43" s="3">
        <v>1</v>
      </c>
      <c r="BV43" s="3">
        <v>1</v>
      </c>
      <c r="BW43" s="3">
        <v>0.50160784036577999</v>
      </c>
      <c r="BX43" s="3">
        <v>1</v>
      </c>
      <c r="BY43" s="3">
        <v>0.25628773164096302</v>
      </c>
      <c r="BZ43" s="3">
        <v>0.30629422515833399</v>
      </c>
      <c r="CA43" s="3">
        <v>0.25638861254066803</v>
      </c>
      <c r="CB43" s="3">
        <v>1</v>
      </c>
      <c r="CC43" s="3">
        <v>1</v>
      </c>
      <c r="CD43" s="3">
        <v>0.25638861254066803</v>
      </c>
      <c r="CE43" s="3">
        <v>1</v>
      </c>
      <c r="CF43" s="3">
        <v>1</v>
      </c>
      <c r="CG43" s="3">
        <v>1</v>
      </c>
      <c r="CH43" s="3">
        <v>0.25623716695242199</v>
      </c>
      <c r="CI43" s="3">
        <v>0.252459467089862</v>
      </c>
      <c r="CJ43" s="3">
        <v>1</v>
      </c>
      <c r="CK43" s="3">
        <v>1</v>
      </c>
      <c r="CL43" s="3">
        <v>1</v>
      </c>
      <c r="CM43" s="3">
        <v>1</v>
      </c>
      <c r="CN43" s="3">
        <v>0.25638861254066803</v>
      </c>
      <c r="CO43" s="3">
        <v>0.25623716695242199</v>
      </c>
      <c r="CP43" s="3">
        <v>0.30629422515833399</v>
      </c>
      <c r="CQ43" s="3">
        <v>0.30321323894881302</v>
      </c>
      <c r="CR43" s="3">
        <v>0.26148041682718198</v>
      </c>
      <c r="CS43" s="3">
        <v>0.30629422515833399</v>
      </c>
      <c r="CT43" s="3">
        <v>0.28118254228411199</v>
      </c>
      <c r="CU43" s="3">
        <v>0.25625770254443903</v>
      </c>
      <c r="CV43" s="3">
        <v>0.30629422515833399</v>
      </c>
      <c r="CW43" s="3">
        <v>0.25638861254066803</v>
      </c>
      <c r="CX43" s="3">
        <v>0.25252763334258499</v>
      </c>
      <c r="CY43" s="3">
        <v>0.30629422515833399</v>
      </c>
      <c r="CZ43" s="3">
        <v>1</v>
      </c>
      <c r="DA43" s="3">
        <v>1</v>
      </c>
      <c r="DB43" s="3">
        <v>1</v>
      </c>
      <c r="DC43" s="3">
        <v>1</v>
      </c>
      <c r="DD43" s="3">
        <v>0.30629422515833399</v>
      </c>
      <c r="DE43" s="3">
        <v>1</v>
      </c>
      <c r="DF43" s="3">
        <v>1</v>
      </c>
      <c r="DG43" s="3">
        <v>1</v>
      </c>
      <c r="DH43" s="3">
        <v>1</v>
      </c>
      <c r="DI43" s="3">
        <v>1</v>
      </c>
      <c r="DJ43" s="3">
        <v>1</v>
      </c>
      <c r="DK43" s="3">
        <v>0.30631846432004101</v>
      </c>
      <c r="DL43" s="3">
        <v>1</v>
      </c>
      <c r="DM43" s="3">
        <v>1</v>
      </c>
      <c r="DN43" s="3">
        <v>0.25537056369467798</v>
      </c>
      <c r="DO43" s="3">
        <v>1</v>
      </c>
      <c r="DP43" s="3">
        <v>0.30625261716425101</v>
      </c>
      <c r="DQ43" s="3">
        <v>1</v>
      </c>
      <c r="DR43" s="3">
        <v>1</v>
      </c>
      <c r="DS43" s="3">
        <v>1</v>
      </c>
      <c r="DT43" s="3">
        <v>1</v>
      </c>
      <c r="DU43" s="3">
        <v>1</v>
      </c>
      <c r="DV43" s="3">
        <v>1</v>
      </c>
      <c r="DW43" s="3">
        <v>1</v>
      </c>
      <c r="DX43" s="3">
        <v>1</v>
      </c>
      <c r="DY43" s="3">
        <v>1</v>
      </c>
      <c r="DZ43" s="3">
        <v>1</v>
      </c>
      <c r="EA43" s="3">
        <v>1</v>
      </c>
      <c r="EB43" s="3">
        <v>1</v>
      </c>
      <c r="EC43" s="3">
        <v>1</v>
      </c>
      <c r="ED43" s="3">
        <v>1</v>
      </c>
      <c r="EE43" s="3">
        <v>1</v>
      </c>
      <c r="EF43" s="3">
        <v>1</v>
      </c>
      <c r="EG43" s="3">
        <v>0.25265759084182299</v>
      </c>
      <c r="EH43" s="3">
        <v>0.30627043719861202</v>
      </c>
      <c r="EI43" s="3">
        <v>0.377538378890448</v>
      </c>
      <c r="EJ43" s="3">
        <v>0.306085807517538</v>
      </c>
      <c r="EK43" s="3">
        <v>0.30629422515833399</v>
      </c>
      <c r="EL43" s="3">
        <v>0.29547762188909399</v>
      </c>
      <c r="EM43" s="3">
        <v>0.30631846432004101</v>
      </c>
      <c r="EN43" s="3">
        <v>0.30631846432004101</v>
      </c>
      <c r="EO43" s="3">
        <v>0.25638861254066803</v>
      </c>
      <c r="EP43" s="3">
        <v>0.25638861254066803</v>
      </c>
      <c r="EQ43" s="3">
        <v>1</v>
      </c>
      <c r="ER43" s="3">
        <v>1</v>
      </c>
      <c r="ES43" s="3">
        <v>1</v>
      </c>
      <c r="ET43" s="3">
        <v>0.25320594386068501</v>
      </c>
      <c r="EU43" s="3">
        <v>0.30626630927746901</v>
      </c>
      <c r="EV43" s="3">
        <v>0.30631846432004101</v>
      </c>
      <c r="EW43" s="3">
        <v>1</v>
      </c>
      <c r="EX43" s="3">
        <v>0.30629422515833399</v>
      </c>
      <c r="EY43" s="3">
        <v>1</v>
      </c>
      <c r="EZ43" s="3">
        <v>1</v>
      </c>
      <c r="FA43" s="3">
        <v>1</v>
      </c>
      <c r="FB43" s="3">
        <v>1</v>
      </c>
      <c r="FC43" s="3">
        <v>1</v>
      </c>
      <c r="FD43" s="3">
        <v>1</v>
      </c>
      <c r="FE43" s="3">
        <v>1</v>
      </c>
      <c r="FF43" s="3">
        <v>1</v>
      </c>
      <c r="FG43" s="3">
        <v>0.30629422515833399</v>
      </c>
      <c r="FH43" s="3">
        <v>1</v>
      </c>
      <c r="FI43" s="3">
        <v>1</v>
      </c>
      <c r="FJ43" s="3">
        <v>1</v>
      </c>
      <c r="FK43" s="3">
        <v>0.30629422515833399</v>
      </c>
      <c r="FL43" s="3">
        <v>0.30629422515833399</v>
      </c>
      <c r="FM43" s="3"/>
      <c r="FN43" s="3">
        <v>113.43759733866204</v>
      </c>
    </row>
    <row r="44" spans="2:170" x14ac:dyDescent="0.25">
      <c r="B44" s="4">
        <f t="shared" si="0"/>
        <v>92</v>
      </c>
      <c r="C44" s="5">
        <f t="shared" si="1"/>
        <v>42</v>
      </c>
      <c r="D44" s="6">
        <f t="shared" si="2"/>
        <v>26</v>
      </c>
      <c r="E44" s="4">
        <v>81</v>
      </c>
      <c r="F44" s="5">
        <v>19</v>
      </c>
      <c r="G44" s="6">
        <v>60</v>
      </c>
      <c r="H44" s="2">
        <v>40</v>
      </c>
      <c r="I44" s="3">
        <v>0.30426868978029498</v>
      </c>
      <c r="J44" s="3">
        <v>1</v>
      </c>
      <c r="K44" s="3">
        <v>1</v>
      </c>
      <c r="L44" s="3">
        <v>1</v>
      </c>
      <c r="M44" s="3">
        <v>1</v>
      </c>
      <c r="N44" s="3">
        <v>0.30426868978029498</v>
      </c>
      <c r="O44" s="3">
        <v>1</v>
      </c>
      <c r="P44" s="3">
        <v>1</v>
      </c>
      <c r="Q44" s="3">
        <v>0.25252763334258499</v>
      </c>
      <c r="R44" s="3">
        <v>1</v>
      </c>
      <c r="S44" s="3">
        <v>0.25248827850370698</v>
      </c>
      <c r="T44" s="3">
        <v>1</v>
      </c>
      <c r="U44" s="3">
        <v>1</v>
      </c>
      <c r="V44" s="3">
        <v>1</v>
      </c>
      <c r="W44" s="3">
        <v>1</v>
      </c>
      <c r="X44" s="3">
        <v>1</v>
      </c>
      <c r="Y44" s="3">
        <v>0.30426868978029498</v>
      </c>
      <c r="Z44" s="3">
        <v>0.255404386498573</v>
      </c>
      <c r="AA44" s="3">
        <v>0.30426868978029498</v>
      </c>
      <c r="AB44" s="3">
        <v>0.300076904756927</v>
      </c>
      <c r="AC44" s="3">
        <v>0.26382857109896102</v>
      </c>
      <c r="AD44" s="3">
        <v>0.303774706564371</v>
      </c>
      <c r="AE44" s="3">
        <v>0.30426868978029498</v>
      </c>
      <c r="AF44" s="3">
        <v>0.26394236624441098</v>
      </c>
      <c r="AG44" s="3">
        <v>0.30426868978029498</v>
      </c>
      <c r="AH44" s="3">
        <v>0.30426868978029498</v>
      </c>
      <c r="AI44" s="3">
        <v>0.26648703747111002</v>
      </c>
      <c r="AJ44" s="3">
        <v>0.25563144906356</v>
      </c>
      <c r="AK44" s="3">
        <v>0.25583417410318299</v>
      </c>
      <c r="AL44" s="3">
        <v>0.25621811165464198</v>
      </c>
      <c r="AM44" s="3">
        <v>0.30418179693327002</v>
      </c>
      <c r="AN44" s="3">
        <v>1</v>
      </c>
      <c r="AO44" s="3">
        <v>0.25248827850370698</v>
      </c>
      <c r="AP44" s="3">
        <v>0.25607674040123601</v>
      </c>
      <c r="AQ44" s="3">
        <v>1</v>
      </c>
      <c r="AR44" s="3">
        <v>1</v>
      </c>
      <c r="AS44" s="3">
        <v>0.25536244935281699</v>
      </c>
      <c r="AT44" s="3">
        <v>1</v>
      </c>
      <c r="AU44" s="3">
        <v>1</v>
      </c>
      <c r="AV44" s="3">
        <v>1</v>
      </c>
      <c r="AW44" s="3">
        <v>1</v>
      </c>
      <c r="AX44" s="3">
        <v>1</v>
      </c>
      <c r="AY44" s="3">
        <v>1</v>
      </c>
      <c r="AZ44" s="3">
        <v>1</v>
      </c>
      <c r="BA44" s="3">
        <v>1</v>
      </c>
      <c r="BB44" s="3">
        <v>1</v>
      </c>
      <c r="BC44" s="3">
        <v>1</v>
      </c>
      <c r="BD44" s="3">
        <v>1</v>
      </c>
      <c r="BE44" s="3">
        <v>1</v>
      </c>
      <c r="BF44" s="3">
        <v>1</v>
      </c>
      <c r="BG44" s="3">
        <v>1</v>
      </c>
      <c r="BH44" s="3">
        <v>0.25723361568548297</v>
      </c>
      <c r="BI44" s="3">
        <v>1</v>
      </c>
      <c r="BJ44" s="3">
        <v>0.25573310474069699</v>
      </c>
      <c r="BK44" s="3">
        <v>1</v>
      </c>
      <c r="BL44" s="3">
        <v>1</v>
      </c>
      <c r="BM44" s="3">
        <v>1</v>
      </c>
      <c r="BN44" s="3">
        <v>1</v>
      </c>
      <c r="BO44" s="3">
        <v>1</v>
      </c>
      <c r="BP44" s="3">
        <v>1</v>
      </c>
      <c r="BQ44" s="3">
        <v>1</v>
      </c>
      <c r="BR44" s="3">
        <v>0.25584742473924799</v>
      </c>
      <c r="BS44" s="3">
        <v>0.25583216362429201</v>
      </c>
      <c r="BT44" s="3">
        <v>1</v>
      </c>
      <c r="BU44" s="3">
        <v>1</v>
      </c>
      <c r="BV44" s="3">
        <v>1</v>
      </c>
      <c r="BW44" s="3">
        <v>0.25621811165464198</v>
      </c>
      <c r="BX44" s="3">
        <v>1</v>
      </c>
      <c r="BY44" s="3">
        <v>1</v>
      </c>
      <c r="BZ44" s="3">
        <v>1</v>
      </c>
      <c r="CA44" s="3">
        <v>1</v>
      </c>
      <c r="CB44" s="3">
        <v>1</v>
      </c>
      <c r="CC44" s="3">
        <v>1</v>
      </c>
      <c r="CD44" s="3">
        <v>1</v>
      </c>
      <c r="CE44" s="3">
        <v>1</v>
      </c>
      <c r="CF44" s="3">
        <v>1</v>
      </c>
      <c r="CG44" s="3">
        <v>1</v>
      </c>
      <c r="CH44" s="3">
        <v>0.25621811165464198</v>
      </c>
      <c r="CI44" s="3">
        <v>1</v>
      </c>
      <c r="CJ44" s="3">
        <v>1</v>
      </c>
      <c r="CK44" s="3">
        <v>1</v>
      </c>
      <c r="CL44" s="3">
        <v>1</v>
      </c>
      <c r="CM44" s="3">
        <v>1</v>
      </c>
      <c r="CN44" s="3">
        <v>0.25621811165464198</v>
      </c>
      <c r="CO44" s="3">
        <v>1</v>
      </c>
      <c r="CP44" s="3">
        <v>0.30426868978029498</v>
      </c>
      <c r="CQ44" s="3">
        <v>0.30321323894881302</v>
      </c>
      <c r="CR44" s="3">
        <v>0.26160288799090498</v>
      </c>
      <c r="CS44" s="3">
        <v>0.30426868978029498</v>
      </c>
      <c r="CT44" s="3">
        <v>0.28118254228411199</v>
      </c>
      <c r="CU44" s="3">
        <v>1</v>
      </c>
      <c r="CV44" s="3">
        <v>0.30426868978029498</v>
      </c>
      <c r="CW44" s="3">
        <v>1</v>
      </c>
      <c r="CX44" s="3">
        <v>1</v>
      </c>
      <c r="CY44" s="3">
        <v>0.30426868978029498</v>
      </c>
      <c r="CZ44" s="3">
        <v>1</v>
      </c>
      <c r="DA44" s="3">
        <v>0.30429193449687197</v>
      </c>
      <c r="DB44" s="3">
        <v>1</v>
      </c>
      <c r="DC44" s="3">
        <v>1</v>
      </c>
      <c r="DD44" s="3">
        <v>0.30392641033708001</v>
      </c>
      <c r="DE44" s="3">
        <v>1</v>
      </c>
      <c r="DF44" s="3">
        <v>1</v>
      </c>
      <c r="DG44" s="3">
        <v>1</v>
      </c>
      <c r="DH44" s="3">
        <v>1</v>
      </c>
      <c r="DI44" s="3">
        <v>1</v>
      </c>
      <c r="DJ44" s="3">
        <v>1</v>
      </c>
      <c r="DK44" s="3">
        <v>0.30429193449687197</v>
      </c>
      <c r="DL44" s="3">
        <v>0.30426868978029498</v>
      </c>
      <c r="DM44" s="3">
        <v>0.30426868978029498</v>
      </c>
      <c r="DN44" s="3">
        <v>0.25542885646852098</v>
      </c>
      <c r="DO44" s="3">
        <v>1</v>
      </c>
      <c r="DP44" s="3">
        <v>0.30402943435010599</v>
      </c>
      <c r="DQ44" s="3">
        <v>1</v>
      </c>
      <c r="DR44" s="3">
        <v>1</v>
      </c>
      <c r="DS44" s="3">
        <v>0.30426868978029498</v>
      </c>
      <c r="DT44" s="3">
        <v>0.30426868978029498</v>
      </c>
      <c r="DU44" s="3">
        <v>0.30426868978029498</v>
      </c>
      <c r="DV44" s="3">
        <v>1</v>
      </c>
      <c r="DW44" s="3">
        <v>1</v>
      </c>
      <c r="DX44" s="3">
        <v>0.30426868978029498</v>
      </c>
      <c r="DY44" s="3">
        <v>0.30426868978029498</v>
      </c>
      <c r="DZ44" s="3">
        <v>0.30426868978029498</v>
      </c>
      <c r="EA44" s="3">
        <v>1</v>
      </c>
      <c r="EB44" s="3">
        <v>1</v>
      </c>
      <c r="EC44" s="3">
        <v>0.30426868978029498</v>
      </c>
      <c r="ED44" s="3">
        <v>1</v>
      </c>
      <c r="EE44" s="3">
        <v>1</v>
      </c>
      <c r="EF44" s="3">
        <v>1</v>
      </c>
      <c r="EG44" s="3">
        <v>0.25268646629252001</v>
      </c>
      <c r="EH44" s="3">
        <v>0.304216991289957</v>
      </c>
      <c r="EI44" s="3">
        <v>0.37643922790243001</v>
      </c>
      <c r="EJ44" s="3">
        <v>0.30392641033708001</v>
      </c>
      <c r="EK44" s="3">
        <v>0.30426868978029498</v>
      </c>
      <c r="EL44" s="3">
        <v>0.29546770202773398</v>
      </c>
      <c r="EM44" s="3">
        <v>0.30429193449687197</v>
      </c>
      <c r="EN44" s="3">
        <v>0.30429193449687197</v>
      </c>
      <c r="EO44" s="3">
        <v>1</v>
      </c>
      <c r="EP44" s="3">
        <v>0.30426868978029498</v>
      </c>
      <c r="EQ44" s="3">
        <v>1</v>
      </c>
      <c r="ER44" s="3">
        <v>1</v>
      </c>
      <c r="ES44" s="3">
        <v>1</v>
      </c>
      <c r="ET44" s="3">
        <v>1</v>
      </c>
      <c r="EU44" s="3">
        <v>0.30429193449687197</v>
      </c>
      <c r="EV44" s="3">
        <v>0.30429193449687197</v>
      </c>
      <c r="EW44" s="3">
        <v>0.30429193449687197</v>
      </c>
      <c r="EX44" s="3">
        <v>0.30426868978029498</v>
      </c>
      <c r="EY44" s="3">
        <v>1</v>
      </c>
      <c r="EZ44" s="3">
        <v>1</v>
      </c>
      <c r="FA44" s="3">
        <v>0.50088160916697799</v>
      </c>
      <c r="FB44" s="3">
        <v>0.256109861915431</v>
      </c>
      <c r="FC44" s="3">
        <v>0.25621811165464198</v>
      </c>
      <c r="FD44" s="3">
        <v>1</v>
      </c>
      <c r="FE44" s="3">
        <v>1</v>
      </c>
      <c r="FF44" s="3">
        <v>1</v>
      </c>
      <c r="FG44" s="3">
        <v>0.30426868978029498</v>
      </c>
      <c r="FH44" s="3">
        <v>1</v>
      </c>
      <c r="FI44" s="3">
        <v>1</v>
      </c>
      <c r="FJ44" s="3">
        <v>1</v>
      </c>
      <c r="FK44" s="3">
        <v>0.30426868978029498</v>
      </c>
      <c r="FL44" s="3">
        <v>1</v>
      </c>
      <c r="FM44" s="3"/>
      <c r="FN44" s="3">
        <v>111.77971406519865</v>
      </c>
    </row>
    <row r="45" spans="2:170" x14ac:dyDescent="0.25">
      <c r="B45" s="4">
        <f t="shared" si="0"/>
        <v>94</v>
      </c>
      <c r="C45" s="5">
        <f t="shared" si="1"/>
        <v>34</v>
      </c>
      <c r="D45" s="6">
        <f t="shared" si="2"/>
        <v>32</v>
      </c>
      <c r="E45" s="4">
        <v>104</v>
      </c>
      <c r="F45" s="5">
        <v>12</v>
      </c>
      <c r="G45" s="6">
        <v>44</v>
      </c>
      <c r="H45" s="2">
        <v>41</v>
      </c>
      <c r="I45" s="3">
        <v>0.30629422515833399</v>
      </c>
      <c r="J45" s="3">
        <v>0.25630817321426402</v>
      </c>
      <c r="K45" s="3">
        <v>0.25580769053354402</v>
      </c>
      <c r="L45" s="3">
        <v>0.255962151720729</v>
      </c>
      <c r="M45" s="3">
        <v>1</v>
      </c>
      <c r="N45" s="3">
        <v>0.30629422515833399</v>
      </c>
      <c r="O45" s="3">
        <v>1</v>
      </c>
      <c r="P45" s="3">
        <v>0.25630817321426402</v>
      </c>
      <c r="Q45" s="3">
        <v>0.25252763334258499</v>
      </c>
      <c r="R45" s="3">
        <v>1</v>
      </c>
      <c r="S45" s="3">
        <v>0.25248827850370698</v>
      </c>
      <c r="T45" s="3">
        <v>1</v>
      </c>
      <c r="U45" s="3">
        <v>1</v>
      </c>
      <c r="V45" s="3">
        <v>1</v>
      </c>
      <c r="W45" s="3">
        <v>1</v>
      </c>
      <c r="X45" s="3">
        <v>1</v>
      </c>
      <c r="Y45" s="3">
        <v>0.30629422515833399</v>
      </c>
      <c r="Z45" s="3">
        <v>0.26394521301705098</v>
      </c>
      <c r="AA45" s="3">
        <v>0.30629422515833399</v>
      </c>
      <c r="AB45" s="3">
        <v>0.300076904756927</v>
      </c>
      <c r="AC45" s="3">
        <v>0.263946528176986</v>
      </c>
      <c r="AD45" s="3">
        <v>0.303774706564371</v>
      </c>
      <c r="AE45" s="3">
        <v>0.30629422515833399</v>
      </c>
      <c r="AF45" s="3">
        <v>0.26395809886242599</v>
      </c>
      <c r="AG45" s="3">
        <v>0.30629422515833399</v>
      </c>
      <c r="AH45" s="3">
        <v>0.30629422515833399</v>
      </c>
      <c r="AI45" s="3">
        <v>0.26634413439620702</v>
      </c>
      <c r="AJ45" s="3">
        <v>0.25563144906356</v>
      </c>
      <c r="AK45" s="3">
        <v>0.25603365706190501</v>
      </c>
      <c r="AL45" s="3">
        <v>0.256277611418749</v>
      </c>
      <c r="AM45" s="3">
        <v>0.30608903035635199</v>
      </c>
      <c r="AN45" s="3">
        <v>0.25574542263024402</v>
      </c>
      <c r="AO45" s="3">
        <v>0.25248827850370698</v>
      </c>
      <c r="AP45" s="3">
        <v>0.25623716695242199</v>
      </c>
      <c r="AQ45" s="3">
        <v>1</v>
      </c>
      <c r="AR45" s="3">
        <v>1</v>
      </c>
      <c r="AS45" s="3">
        <v>0.25543639283838798</v>
      </c>
      <c r="AT45" s="3">
        <v>1</v>
      </c>
      <c r="AU45" s="3">
        <v>1</v>
      </c>
      <c r="AV45" s="3">
        <v>1</v>
      </c>
      <c r="AW45" s="3">
        <v>1</v>
      </c>
      <c r="AX45" s="3">
        <v>1</v>
      </c>
      <c r="AY45" s="3">
        <v>1</v>
      </c>
      <c r="AZ45" s="3">
        <v>1</v>
      </c>
      <c r="BA45" s="3">
        <v>1</v>
      </c>
      <c r="BB45" s="3">
        <v>0.25616130420758199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>
        <v>0.25638861254066803</v>
      </c>
      <c r="BI45" s="3">
        <v>1</v>
      </c>
      <c r="BJ45" s="3">
        <v>0.25628773164096302</v>
      </c>
      <c r="BK45" s="3">
        <v>1</v>
      </c>
      <c r="BL45" s="3">
        <v>1</v>
      </c>
      <c r="BM45" s="3">
        <v>1</v>
      </c>
      <c r="BN45" s="3">
        <v>1</v>
      </c>
      <c r="BO45" s="3">
        <v>1</v>
      </c>
      <c r="BP45" s="3">
        <v>1</v>
      </c>
      <c r="BQ45" s="3">
        <v>1</v>
      </c>
      <c r="BR45" s="3">
        <v>1</v>
      </c>
      <c r="BS45" s="3">
        <v>1</v>
      </c>
      <c r="BT45" s="3">
        <v>1</v>
      </c>
      <c r="BU45" s="3">
        <v>1</v>
      </c>
      <c r="BV45" s="3">
        <v>1</v>
      </c>
      <c r="BW45" s="3">
        <v>0.25628773164096302</v>
      </c>
      <c r="BX45" s="3">
        <v>1</v>
      </c>
      <c r="BY45" s="3">
        <v>1</v>
      </c>
      <c r="BZ45" s="3">
        <v>1</v>
      </c>
      <c r="CA45" s="3">
        <v>1</v>
      </c>
      <c r="CB45" s="3">
        <v>1</v>
      </c>
      <c r="CC45" s="3">
        <v>1</v>
      </c>
      <c r="CD45" s="3">
        <v>1</v>
      </c>
      <c r="CE45" s="3">
        <v>1</v>
      </c>
      <c r="CF45" s="3">
        <v>1</v>
      </c>
      <c r="CG45" s="3">
        <v>1</v>
      </c>
      <c r="CH45" s="3">
        <v>0.25638861254066803</v>
      </c>
      <c r="CI45" s="3">
        <v>1</v>
      </c>
      <c r="CJ45" s="3">
        <v>1</v>
      </c>
      <c r="CK45" s="3">
        <v>1</v>
      </c>
      <c r="CL45" s="3">
        <v>1</v>
      </c>
      <c r="CM45" s="3">
        <v>1</v>
      </c>
      <c r="CN45" s="3">
        <v>1</v>
      </c>
      <c r="CO45" s="3">
        <v>1</v>
      </c>
      <c r="CP45" s="3">
        <v>0.30629422515833399</v>
      </c>
      <c r="CQ45" s="3">
        <v>0.30321323894881302</v>
      </c>
      <c r="CR45" s="3">
        <v>0.26148041682718198</v>
      </c>
      <c r="CS45" s="3">
        <v>0.30629422515833399</v>
      </c>
      <c r="CT45" s="3">
        <v>0.28118254228411199</v>
      </c>
      <c r="CU45" s="3">
        <v>1</v>
      </c>
      <c r="CV45" s="3">
        <v>0.30629422515833399</v>
      </c>
      <c r="CW45" s="3">
        <v>1</v>
      </c>
      <c r="CX45" s="3">
        <v>1</v>
      </c>
      <c r="CY45" s="3">
        <v>0.30629422515833399</v>
      </c>
      <c r="CZ45" s="3">
        <v>1</v>
      </c>
      <c r="DA45" s="3">
        <v>0.30631846432004101</v>
      </c>
      <c r="DB45" s="3">
        <v>1</v>
      </c>
      <c r="DC45" s="3">
        <v>1</v>
      </c>
      <c r="DD45" s="3">
        <v>0.30603336134595599</v>
      </c>
      <c r="DE45" s="3">
        <v>1</v>
      </c>
      <c r="DF45" s="3">
        <v>1</v>
      </c>
      <c r="DG45" s="3">
        <v>1</v>
      </c>
      <c r="DH45" s="3">
        <v>1</v>
      </c>
      <c r="DI45" s="3">
        <v>1</v>
      </c>
      <c r="DJ45" s="3">
        <v>1</v>
      </c>
      <c r="DK45" s="3">
        <v>0.30631846432004101</v>
      </c>
      <c r="DL45" s="3">
        <v>1</v>
      </c>
      <c r="DM45" s="3">
        <v>1</v>
      </c>
      <c r="DN45" s="3">
        <v>0.25542885646852098</v>
      </c>
      <c r="DO45" s="3">
        <v>1</v>
      </c>
      <c r="DP45" s="3">
        <v>0.30629422515833399</v>
      </c>
      <c r="DQ45" s="3">
        <v>1</v>
      </c>
      <c r="DR45" s="3">
        <v>1</v>
      </c>
      <c r="DS45" s="3">
        <v>1</v>
      </c>
      <c r="DT45" s="3">
        <v>1</v>
      </c>
      <c r="DU45" s="3">
        <v>1</v>
      </c>
      <c r="DV45" s="3">
        <v>1</v>
      </c>
      <c r="DW45" s="3">
        <v>1</v>
      </c>
      <c r="DX45" s="3">
        <v>0.30629422515833399</v>
      </c>
      <c r="DY45" s="3">
        <v>1</v>
      </c>
      <c r="DZ45" s="3">
        <v>0.30629422515833399</v>
      </c>
      <c r="EA45" s="3">
        <v>1</v>
      </c>
      <c r="EB45" s="3">
        <v>1</v>
      </c>
      <c r="EC45" s="3">
        <v>0.30629422515833399</v>
      </c>
      <c r="ED45" s="3">
        <v>1</v>
      </c>
      <c r="EE45" s="3">
        <v>1</v>
      </c>
      <c r="EF45" s="3">
        <v>1</v>
      </c>
      <c r="EG45" s="3">
        <v>0.25265759084182299</v>
      </c>
      <c r="EH45" s="3">
        <v>0.30629404449387898</v>
      </c>
      <c r="EI45" s="3">
        <v>0.377538378890448</v>
      </c>
      <c r="EJ45" s="3">
        <v>0.306085807517538</v>
      </c>
      <c r="EK45" s="3">
        <v>0.30628765540802</v>
      </c>
      <c r="EL45" s="3">
        <v>0.29550033635644501</v>
      </c>
      <c r="EM45" s="3">
        <v>0.30631846432004101</v>
      </c>
      <c r="EN45" s="3">
        <v>0.30631846432004101</v>
      </c>
      <c r="EO45" s="3">
        <v>0.25638861254066803</v>
      </c>
      <c r="EP45" s="3">
        <v>0.50328901273427096</v>
      </c>
      <c r="EQ45" s="3">
        <v>0.25637987129968698</v>
      </c>
      <c r="ER45" s="3">
        <v>0.26924112629809899</v>
      </c>
      <c r="ES45" s="3">
        <v>1</v>
      </c>
      <c r="ET45" s="3">
        <v>0.25320594386068501</v>
      </c>
      <c r="EU45" s="3">
        <v>0.30631846432004101</v>
      </c>
      <c r="EV45" s="3">
        <v>0.30631846432004101</v>
      </c>
      <c r="EW45" s="3">
        <v>1</v>
      </c>
      <c r="EX45" s="3">
        <v>0.30629422515833399</v>
      </c>
      <c r="EY45" s="3">
        <v>1</v>
      </c>
      <c r="EZ45" s="3">
        <v>1</v>
      </c>
      <c r="FA45" s="3">
        <v>1</v>
      </c>
      <c r="FB45" s="3">
        <v>0.25616130420758199</v>
      </c>
      <c r="FC45" s="3">
        <v>1</v>
      </c>
      <c r="FD45" s="3">
        <v>1</v>
      </c>
      <c r="FE45" s="3">
        <v>1</v>
      </c>
      <c r="FF45" s="3">
        <v>1</v>
      </c>
      <c r="FG45" s="3">
        <v>0.30629422515833399</v>
      </c>
      <c r="FH45" s="3">
        <v>1</v>
      </c>
      <c r="FI45" s="3">
        <v>1</v>
      </c>
      <c r="FJ45" s="3">
        <v>1</v>
      </c>
      <c r="FK45" s="3">
        <v>0.30629422515833399</v>
      </c>
      <c r="FL45" s="3">
        <v>1</v>
      </c>
      <c r="FM45" s="3"/>
      <c r="FN45" s="3">
        <v>112.96447562679325</v>
      </c>
    </row>
    <row r="46" spans="2:170" x14ac:dyDescent="0.25">
      <c r="B46" s="4">
        <f t="shared" si="0"/>
        <v>43</v>
      </c>
      <c r="C46" s="5">
        <f t="shared" si="1"/>
        <v>8</v>
      </c>
      <c r="D46" s="6">
        <f t="shared" si="2"/>
        <v>109</v>
      </c>
      <c r="E46" s="4">
        <v>56</v>
      </c>
      <c r="F46" s="5">
        <v>43</v>
      </c>
      <c r="G46" s="6">
        <v>61</v>
      </c>
      <c r="H46" s="2">
        <v>42</v>
      </c>
      <c r="I46" s="3">
        <v>0.29784476195415299</v>
      </c>
      <c r="J46" s="3">
        <v>0.25572165160386701</v>
      </c>
      <c r="K46" s="3">
        <v>0.25561956488804299</v>
      </c>
      <c r="L46" s="3">
        <v>0.25572165160386701</v>
      </c>
      <c r="M46" s="3">
        <v>1</v>
      </c>
      <c r="N46" s="3">
        <v>0.29784476195415299</v>
      </c>
      <c r="O46" s="3">
        <v>0.25351663065761598</v>
      </c>
      <c r="P46" s="3">
        <v>0.25572165160386701</v>
      </c>
      <c r="Q46" s="3">
        <v>0.25512097334594902</v>
      </c>
      <c r="R46" s="3">
        <v>1</v>
      </c>
      <c r="S46" s="3">
        <v>0.25248827850370698</v>
      </c>
      <c r="T46" s="3">
        <v>0.25572165160386701</v>
      </c>
      <c r="U46" s="3">
        <v>0.29784476195415299</v>
      </c>
      <c r="V46" s="3">
        <v>0.25500015231597101</v>
      </c>
      <c r="W46" s="3">
        <v>0.29784476195415299</v>
      </c>
      <c r="X46" s="3">
        <v>0.29724715443118299</v>
      </c>
      <c r="Y46" s="3">
        <v>0.29784476195415299</v>
      </c>
      <c r="Z46" s="3">
        <v>0.26381285215142802</v>
      </c>
      <c r="AA46" s="3">
        <v>0.29776867602832502</v>
      </c>
      <c r="AB46" s="3">
        <v>0.29784476195415299</v>
      </c>
      <c r="AC46" s="3">
        <v>0.263874769129468</v>
      </c>
      <c r="AD46" s="3">
        <v>0.29767246833170502</v>
      </c>
      <c r="AE46" s="3">
        <v>0.29784476195415299</v>
      </c>
      <c r="AF46" s="3">
        <v>0.50829351659528599</v>
      </c>
      <c r="AG46" s="3">
        <v>0.29759395405049499</v>
      </c>
      <c r="AH46" s="3">
        <v>0.29778437442529299</v>
      </c>
      <c r="AI46" s="3">
        <v>0.25970583812076098</v>
      </c>
      <c r="AJ46" s="3">
        <v>0.25547804437244798</v>
      </c>
      <c r="AK46" s="3">
        <v>0.25564420150240702</v>
      </c>
      <c r="AL46" s="3">
        <v>0.25572165160386701</v>
      </c>
      <c r="AM46" s="3">
        <v>1</v>
      </c>
      <c r="AN46" s="3">
        <v>0.25564420150240702</v>
      </c>
      <c r="AO46" s="3">
        <v>0.25248827850370698</v>
      </c>
      <c r="AP46" s="3">
        <v>0.25573747909028699</v>
      </c>
      <c r="AQ46" s="3">
        <v>0.295064210017569</v>
      </c>
      <c r="AR46" s="3">
        <v>0.25246006510519903</v>
      </c>
      <c r="AS46" s="3">
        <v>0.25550038135167902</v>
      </c>
      <c r="AT46" s="3">
        <v>0.25526891271131802</v>
      </c>
      <c r="AU46" s="3">
        <v>0.25247059263886101</v>
      </c>
      <c r="AV46" s="3">
        <v>1</v>
      </c>
      <c r="AW46" s="3">
        <v>1</v>
      </c>
      <c r="AX46" s="3">
        <v>1</v>
      </c>
      <c r="AY46" s="3">
        <v>1</v>
      </c>
      <c r="AZ46" s="3">
        <v>0.25289046189353498</v>
      </c>
      <c r="BA46" s="3">
        <v>0.255666683243576</v>
      </c>
      <c r="BB46" s="3">
        <v>0.25564420150240702</v>
      </c>
      <c r="BC46" s="3">
        <v>0.25564420150240702</v>
      </c>
      <c r="BD46" s="3">
        <v>0.25567096435120201</v>
      </c>
      <c r="BE46" s="3">
        <v>0.25567096435120201</v>
      </c>
      <c r="BF46" s="3">
        <v>0.255666683243576</v>
      </c>
      <c r="BG46" s="3">
        <v>1</v>
      </c>
      <c r="BH46" s="3">
        <v>0.25572165160386701</v>
      </c>
      <c r="BI46" s="3">
        <v>0.25572165160386701</v>
      </c>
      <c r="BJ46" s="3">
        <v>0.25564420150240702</v>
      </c>
      <c r="BK46" s="3">
        <v>0.50101368732408003</v>
      </c>
      <c r="BL46" s="3">
        <v>0.25561956488804299</v>
      </c>
      <c r="BM46" s="3">
        <v>0.25572165160386701</v>
      </c>
      <c r="BN46" s="3">
        <v>0.27394519472946599</v>
      </c>
      <c r="BO46" s="3">
        <v>0.25479178179787598</v>
      </c>
      <c r="BP46" s="3">
        <v>0.25564420150240702</v>
      </c>
      <c r="BQ46" s="3">
        <v>1</v>
      </c>
      <c r="BR46" s="3">
        <v>0.25572165160386701</v>
      </c>
      <c r="BS46" s="3">
        <v>0.25572165160386701</v>
      </c>
      <c r="BT46" s="3">
        <v>0.25572165160386701</v>
      </c>
      <c r="BU46" s="3">
        <v>0.25246006510519903</v>
      </c>
      <c r="BV46" s="3">
        <v>1</v>
      </c>
      <c r="BW46" s="3">
        <v>1</v>
      </c>
      <c r="BX46" s="3">
        <v>1</v>
      </c>
      <c r="BY46" s="3">
        <v>1</v>
      </c>
      <c r="BZ46" s="3">
        <v>1</v>
      </c>
      <c r="CA46" s="3">
        <v>1</v>
      </c>
      <c r="CB46" s="3">
        <v>1</v>
      </c>
      <c r="CC46" s="3">
        <v>0.50109244883280502</v>
      </c>
      <c r="CD46" s="3">
        <v>0.25564420150240702</v>
      </c>
      <c r="CE46" s="3">
        <v>0.25564420150240702</v>
      </c>
      <c r="CF46" s="3">
        <v>1</v>
      </c>
      <c r="CG46" s="3">
        <v>1</v>
      </c>
      <c r="CH46" s="3">
        <v>1</v>
      </c>
      <c r="CI46" s="3">
        <v>1</v>
      </c>
      <c r="CJ46" s="3">
        <v>0.500988412078892</v>
      </c>
      <c r="CK46" s="3">
        <v>0.25572165160386701</v>
      </c>
      <c r="CL46" s="3">
        <v>1</v>
      </c>
      <c r="CM46" s="3">
        <v>1</v>
      </c>
      <c r="CN46" s="3">
        <v>1</v>
      </c>
      <c r="CO46" s="3">
        <v>1</v>
      </c>
      <c r="CP46" s="3">
        <v>0.29771057058003098</v>
      </c>
      <c r="CQ46" s="3">
        <v>0.29784476195415299</v>
      </c>
      <c r="CR46" s="3">
        <v>0.26160288799090498</v>
      </c>
      <c r="CS46" s="3">
        <v>0.29783924560679298</v>
      </c>
      <c r="CT46" s="3">
        <v>0.28118254228411199</v>
      </c>
      <c r="CU46" s="3">
        <v>0.25561956488804299</v>
      </c>
      <c r="CV46" s="3">
        <v>0.297660568556529</v>
      </c>
      <c r="CW46" s="3">
        <v>0.25564420150240702</v>
      </c>
      <c r="CX46" s="3">
        <v>0.25246006510519903</v>
      </c>
      <c r="CY46" s="3">
        <v>0.25572165160386701</v>
      </c>
      <c r="CZ46" s="3">
        <v>0.263874769129468</v>
      </c>
      <c r="DA46" s="3">
        <v>0.29786511633256202</v>
      </c>
      <c r="DB46" s="3">
        <v>0.28005513865401199</v>
      </c>
      <c r="DC46" s="3">
        <v>0.29772546056348898</v>
      </c>
      <c r="DD46" s="3">
        <v>0.29778437442529299</v>
      </c>
      <c r="DE46" s="3">
        <v>0.49667371506241098</v>
      </c>
      <c r="DF46" s="3">
        <v>0.29784476195415299</v>
      </c>
      <c r="DG46" s="3">
        <v>0.54346381421592804</v>
      </c>
      <c r="DH46" s="3">
        <v>0.29784476195415299</v>
      </c>
      <c r="DI46" s="3">
        <v>0.29780982423854402</v>
      </c>
      <c r="DJ46" s="3">
        <v>0.26387837328590802</v>
      </c>
      <c r="DK46" s="3">
        <v>0.29786511633256202</v>
      </c>
      <c r="DL46" s="3">
        <v>0.29771057058003098</v>
      </c>
      <c r="DM46" s="3">
        <v>0.29774215825230999</v>
      </c>
      <c r="DN46" s="3">
        <v>0.28107862140733803</v>
      </c>
      <c r="DO46" s="3">
        <v>1</v>
      </c>
      <c r="DP46" s="3">
        <v>0.29786511633256202</v>
      </c>
      <c r="DQ46" s="3">
        <v>1</v>
      </c>
      <c r="DR46" s="3">
        <v>1</v>
      </c>
      <c r="DS46" s="3">
        <v>0.29784476195415299</v>
      </c>
      <c r="DT46" s="3">
        <v>0.29784476195415299</v>
      </c>
      <c r="DU46" s="3">
        <v>0.29766976312555699</v>
      </c>
      <c r="DV46" s="3">
        <v>1</v>
      </c>
      <c r="DW46" s="3">
        <v>1</v>
      </c>
      <c r="DX46" s="3">
        <v>0.29779949301323699</v>
      </c>
      <c r="DY46" s="3">
        <v>0.29782572595414503</v>
      </c>
      <c r="DZ46" s="3">
        <v>0.29769942546545303</v>
      </c>
      <c r="EA46" s="3">
        <v>1</v>
      </c>
      <c r="EB46" s="3">
        <v>0.25573747909028699</v>
      </c>
      <c r="EC46" s="3">
        <v>1</v>
      </c>
      <c r="ED46" s="3">
        <v>0.25573747909028699</v>
      </c>
      <c r="EE46" s="3">
        <v>0.50109244883280502</v>
      </c>
      <c r="EF46" s="3">
        <v>0.29784476195415299</v>
      </c>
      <c r="EG46" s="3">
        <v>0.252713435265632</v>
      </c>
      <c r="EH46" s="3">
        <v>0.29786511633256202</v>
      </c>
      <c r="EI46" s="3">
        <v>0.37212300908874901</v>
      </c>
      <c r="EJ46" s="3">
        <v>0.29786511633256202</v>
      </c>
      <c r="EK46" s="3">
        <v>0.29785946613440401</v>
      </c>
      <c r="EL46" s="3">
        <v>0.29550565356085001</v>
      </c>
      <c r="EM46" s="3">
        <v>0.29786511633256202</v>
      </c>
      <c r="EN46" s="3">
        <v>0.29786511633256202</v>
      </c>
      <c r="EO46" s="3">
        <v>1</v>
      </c>
      <c r="EP46" s="3">
        <v>1</v>
      </c>
      <c r="EQ46" s="3">
        <v>1</v>
      </c>
      <c r="ER46" s="3">
        <v>1</v>
      </c>
      <c r="ES46" s="3">
        <v>1</v>
      </c>
      <c r="ET46" s="3">
        <v>1</v>
      </c>
      <c r="EU46" s="3">
        <v>0.29786511633256202</v>
      </c>
      <c r="EV46" s="3">
        <v>0.29786511633256202</v>
      </c>
      <c r="EW46" s="3">
        <v>0.297855893912784</v>
      </c>
      <c r="EX46" s="3">
        <v>0.29767246833170502</v>
      </c>
      <c r="EY46" s="3">
        <v>0.25564420150240702</v>
      </c>
      <c r="EZ46" s="3">
        <v>0.25564420150240702</v>
      </c>
      <c r="FA46" s="3">
        <v>0.25572165160386701</v>
      </c>
      <c r="FB46" s="3">
        <v>1</v>
      </c>
      <c r="FC46" s="3">
        <v>1</v>
      </c>
      <c r="FD46" s="3">
        <v>1</v>
      </c>
      <c r="FE46" s="3">
        <v>1</v>
      </c>
      <c r="FF46" s="3">
        <v>1</v>
      </c>
      <c r="FG46" s="3">
        <v>0.29784476195415299</v>
      </c>
      <c r="FH46" s="3">
        <v>0.25726690777289801</v>
      </c>
      <c r="FI46" s="3">
        <v>0.25526748391020998</v>
      </c>
      <c r="FJ46" s="3">
        <v>1</v>
      </c>
      <c r="FK46" s="3">
        <v>0.29784476195415299</v>
      </c>
      <c r="FL46" s="3">
        <v>0.29784476195415299</v>
      </c>
      <c r="FM46" s="3"/>
      <c r="FN46" s="3">
        <v>76.875634053221191</v>
      </c>
    </row>
    <row r="47" spans="2:170" x14ac:dyDescent="0.25">
      <c r="B47" s="4">
        <f t="shared" si="0"/>
        <v>95</v>
      </c>
      <c r="C47" s="5">
        <f t="shared" si="1"/>
        <v>34</v>
      </c>
      <c r="D47" s="6">
        <f t="shared" si="2"/>
        <v>31</v>
      </c>
      <c r="E47" s="4">
        <v>98</v>
      </c>
      <c r="F47" s="5">
        <v>13</v>
      </c>
      <c r="G47" s="6">
        <v>49</v>
      </c>
      <c r="H47" s="2">
        <v>43</v>
      </c>
      <c r="I47" s="3">
        <v>0.256237769775774</v>
      </c>
      <c r="J47" s="3">
        <v>0.256237769775774</v>
      </c>
      <c r="K47" s="3">
        <v>0.25606848298715001</v>
      </c>
      <c r="L47" s="3">
        <v>0.25588404973909801</v>
      </c>
      <c r="M47" s="3">
        <v>0.27748929157737401</v>
      </c>
      <c r="N47" s="3">
        <v>1</v>
      </c>
      <c r="O47" s="3">
        <v>1</v>
      </c>
      <c r="P47" s="3">
        <v>0.50156455268302402</v>
      </c>
      <c r="Q47" s="3">
        <v>0.47587729844165899</v>
      </c>
      <c r="R47" s="3">
        <v>0.500703467193511</v>
      </c>
      <c r="S47" s="3">
        <v>0.25961140599551102</v>
      </c>
      <c r="T47" s="3">
        <v>1</v>
      </c>
      <c r="U47" s="3">
        <v>1</v>
      </c>
      <c r="V47" s="3">
        <v>1</v>
      </c>
      <c r="W47" s="3">
        <v>0.305683758293254</v>
      </c>
      <c r="X47" s="3">
        <v>1</v>
      </c>
      <c r="Y47" s="3">
        <v>0.305683758293254</v>
      </c>
      <c r="Z47" s="3">
        <v>1</v>
      </c>
      <c r="AA47" s="3">
        <v>0.30535699032582803</v>
      </c>
      <c r="AB47" s="3">
        <v>0.29905862645162101</v>
      </c>
      <c r="AC47" s="3">
        <v>0.47587729844165899</v>
      </c>
      <c r="AD47" s="3">
        <v>0.30273144146387598</v>
      </c>
      <c r="AE47" s="3">
        <v>0.30542610085226901</v>
      </c>
      <c r="AF47" s="3">
        <v>0.25246017659130898</v>
      </c>
      <c r="AG47" s="3">
        <v>0.30552590734692803</v>
      </c>
      <c r="AH47" s="3">
        <v>0.30543732255447598</v>
      </c>
      <c r="AI47" s="3">
        <v>1</v>
      </c>
      <c r="AJ47" s="3">
        <v>1</v>
      </c>
      <c r="AK47" s="3">
        <v>1</v>
      </c>
      <c r="AL47" s="3">
        <v>0.256237769775774</v>
      </c>
      <c r="AM47" s="3">
        <v>0.30570769977717999</v>
      </c>
      <c r="AN47" s="3">
        <v>1</v>
      </c>
      <c r="AO47" s="3">
        <v>0.25968568542155901</v>
      </c>
      <c r="AP47" s="3">
        <v>0.256237769775774</v>
      </c>
      <c r="AQ47" s="3">
        <v>0.305683758293254</v>
      </c>
      <c r="AR47" s="3">
        <v>1</v>
      </c>
      <c r="AS47" s="3">
        <v>0.25538957577785698</v>
      </c>
      <c r="AT47" s="3">
        <v>1</v>
      </c>
      <c r="AU47" s="3">
        <v>1</v>
      </c>
      <c r="AV47" s="3">
        <v>1</v>
      </c>
      <c r="AW47" s="3">
        <v>1</v>
      </c>
      <c r="AX47" s="3">
        <v>1</v>
      </c>
      <c r="AY47" s="3">
        <v>1</v>
      </c>
      <c r="AZ47" s="3">
        <v>0.49774216662534398</v>
      </c>
      <c r="BA47" s="3">
        <v>1</v>
      </c>
      <c r="BB47" s="3">
        <v>0.256237769775774</v>
      </c>
      <c r="BC47" s="3">
        <v>1</v>
      </c>
      <c r="BD47" s="3">
        <v>1</v>
      </c>
      <c r="BE47" s="3">
        <v>1</v>
      </c>
      <c r="BF47" s="3">
        <v>0.256237769775774</v>
      </c>
      <c r="BG47" s="3">
        <v>1</v>
      </c>
      <c r="BH47" s="3">
        <v>0.256237769775774</v>
      </c>
      <c r="BI47" s="3">
        <v>1</v>
      </c>
      <c r="BJ47" s="3">
        <v>0.256237769775774</v>
      </c>
      <c r="BK47" s="3">
        <v>1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1</v>
      </c>
      <c r="BR47" s="3">
        <v>0.256237769775774</v>
      </c>
      <c r="BS47" s="3">
        <v>0.256237769775774</v>
      </c>
      <c r="BT47" s="3">
        <v>1</v>
      </c>
      <c r="BU47" s="3">
        <v>1</v>
      </c>
      <c r="BV47" s="3">
        <v>1</v>
      </c>
      <c r="BW47" s="3">
        <v>1</v>
      </c>
      <c r="BX47" s="3">
        <v>1</v>
      </c>
      <c r="BY47" s="3">
        <v>0.25563539350509201</v>
      </c>
      <c r="BZ47" s="3">
        <v>0.25602058233363501</v>
      </c>
      <c r="CA47" s="3">
        <v>0.25583372480736899</v>
      </c>
      <c r="CB47" s="3">
        <v>1</v>
      </c>
      <c r="CC47" s="3">
        <v>1</v>
      </c>
      <c r="CD47" s="3">
        <v>1</v>
      </c>
      <c r="CE47" s="3">
        <v>0.256237769775774</v>
      </c>
      <c r="CF47" s="3">
        <v>1</v>
      </c>
      <c r="CG47" s="3">
        <v>1</v>
      </c>
      <c r="CH47" s="3">
        <v>1</v>
      </c>
      <c r="CI47" s="3">
        <v>1</v>
      </c>
      <c r="CJ47" s="3">
        <v>1</v>
      </c>
      <c r="CK47" s="3">
        <v>1</v>
      </c>
      <c r="CL47" s="3">
        <v>1</v>
      </c>
      <c r="CM47" s="3">
        <v>1</v>
      </c>
      <c r="CN47" s="3">
        <v>1</v>
      </c>
      <c r="CO47" s="3">
        <v>1</v>
      </c>
      <c r="CP47" s="3">
        <v>0.30559425897241199</v>
      </c>
      <c r="CQ47" s="3">
        <v>0.30224535547241799</v>
      </c>
      <c r="CR47" s="3">
        <v>0.26160288799090498</v>
      </c>
      <c r="CS47" s="3">
        <v>0.305683758293254</v>
      </c>
      <c r="CT47" s="3">
        <v>0.280777361753212</v>
      </c>
      <c r="CU47" s="3">
        <v>1</v>
      </c>
      <c r="CV47" s="3">
        <v>0.256237769775774</v>
      </c>
      <c r="CW47" s="3">
        <v>1</v>
      </c>
      <c r="CX47" s="3">
        <v>1</v>
      </c>
      <c r="CY47" s="3">
        <v>0.256237769775774</v>
      </c>
      <c r="CZ47" s="3">
        <v>1</v>
      </c>
      <c r="DA47" s="3">
        <v>0.30570769977717999</v>
      </c>
      <c r="DB47" s="3">
        <v>1</v>
      </c>
      <c r="DC47" s="3">
        <v>1</v>
      </c>
      <c r="DD47" s="3">
        <v>0.30570769977717999</v>
      </c>
      <c r="DE47" s="3">
        <v>1</v>
      </c>
      <c r="DF47" s="3">
        <v>1</v>
      </c>
      <c r="DG47" s="3">
        <v>1</v>
      </c>
      <c r="DH47" s="3">
        <v>1</v>
      </c>
      <c r="DI47" s="3">
        <v>1</v>
      </c>
      <c r="DJ47" s="3">
        <v>1</v>
      </c>
      <c r="DK47" s="3">
        <v>0.30570769977717999</v>
      </c>
      <c r="DL47" s="3">
        <v>1</v>
      </c>
      <c r="DM47" s="3">
        <v>1</v>
      </c>
      <c r="DN47" s="3">
        <v>0.25532822523000098</v>
      </c>
      <c r="DO47" s="3">
        <v>1</v>
      </c>
      <c r="DP47" s="3">
        <v>0.305677268930727</v>
      </c>
      <c r="DQ47" s="3">
        <v>1</v>
      </c>
      <c r="DR47" s="3">
        <v>1</v>
      </c>
      <c r="DS47" s="3">
        <v>1</v>
      </c>
      <c r="DT47" s="3">
        <v>1</v>
      </c>
      <c r="DU47" s="3">
        <v>1</v>
      </c>
      <c r="DV47" s="3">
        <v>1</v>
      </c>
      <c r="DW47" s="3">
        <v>1</v>
      </c>
      <c r="DX47" s="3">
        <v>0.30564266105434501</v>
      </c>
      <c r="DY47" s="3">
        <v>1</v>
      </c>
      <c r="DZ47" s="3">
        <v>0.305683758293254</v>
      </c>
      <c r="EA47" s="3">
        <v>1</v>
      </c>
      <c r="EB47" s="3">
        <v>1</v>
      </c>
      <c r="EC47" s="3">
        <v>1</v>
      </c>
      <c r="ED47" s="3">
        <v>1</v>
      </c>
      <c r="EE47" s="3">
        <v>1</v>
      </c>
      <c r="EF47" s="3">
        <v>1</v>
      </c>
      <c r="EG47" s="3">
        <v>0.252579880319384</v>
      </c>
      <c r="EH47" s="3">
        <v>0.30569288394472099</v>
      </c>
      <c r="EI47" s="3">
        <v>0.37722685798156402</v>
      </c>
      <c r="EJ47" s="3">
        <v>0.30570769977717999</v>
      </c>
      <c r="EK47" s="3">
        <v>0.305683580045224</v>
      </c>
      <c r="EL47" s="3">
        <v>0.29460999218670503</v>
      </c>
      <c r="EM47" s="3">
        <v>0.30569017553702699</v>
      </c>
      <c r="EN47" s="3">
        <v>0.30570769977717999</v>
      </c>
      <c r="EO47" s="3">
        <v>1</v>
      </c>
      <c r="EP47" s="3">
        <v>1</v>
      </c>
      <c r="EQ47" s="3">
        <v>1</v>
      </c>
      <c r="ER47" s="3">
        <v>1</v>
      </c>
      <c r="ES47" s="3">
        <v>1</v>
      </c>
      <c r="ET47" s="3">
        <v>1</v>
      </c>
      <c r="EU47" s="3">
        <v>0.30570769977717999</v>
      </c>
      <c r="EV47" s="3">
        <v>0.30570769977717999</v>
      </c>
      <c r="EW47" s="3">
        <v>0.30794841199841699</v>
      </c>
      <c r="EX47" s="3">
        <v>0.30535699032582803</v>
      </c>
      <c r="EY47" s="3">
        <v>1</v>
      </c>
      <c r="EZ47" s="3">
        <v>1</v>
      </c>
      <c r="FA47" s="3">
        <v>0.25614601501751699</v>
      </c>
      <c r="FB47" s="3">
        <v>1</v>
      </c>
      <c r="FC47" s="3">
        <v>1</v>
      </c>
      <c r="FD47" s="3">
        <v>1</v>
      </c>
      <c r="FE47" s="3">
        <v>1</v>
      </c>
      <c r="FF47" s="3">
        <v>1</v>
      </c>
      <c r="FG47" s="3">
        <v>0.30564266105434501</v>
      </c>
      <c r="FH47" s="3">
        <v>1</v>
      </c>
      <c r="FI47" s="3">
        <v>1</v>
      </c>
      <c r="FJ47" s="3">
        <v>1</v>
      </c>
      <c r="FK47" s="3">
        <v>0.25559151710943201</v>
      </c>
      <c r="FL47" s="3">
        <v>1</v>
      </c>
      <c r="FM47" s="3"/>
      <c r="FN47" s="3">
        <v>114.45358792280906</v>
      </c>
    </row>
    <row r="48" spans="2:170" x14ac:dyDescent="0.25">
      <c r="B48" s="4">
        <f t="shared" si="0"/>
        <v>56</v>
      </c>
      <c r="C48" s="5">
        <f t="shared" si="1"/>
        <v>58</v>
      </c>
      <c r="D48" s="6">
        <f t="shared" si="2"/>
        <v>46</v>
      </c>
      <c r="E48" s="4">
        <v>54</v>
      </c>
      <c r="F48" s="5">
        <v>24</v>
      </c>
      <c r="G48" s="6">
        <v>82</v>
      </c>
      <c r="H48" s="2">
        <v>44</v>
      </c>
      <c r="I48" s="3">
        <v>1</v>
      </c>
      <c r="J48" s="3">
        <v>0.25638861254066803</v>
      </c>
      <c r="K48" s="3">
        <v>0.25614659378017302</v>
      </c>
      <c r="L48" s="3">
        <v>0.25591833864705499</v>
      </c>
      <c r="M48" s="3">
        <v>1</v>
      </c>
      <c r="N48" s="3">
        <v>0.30629422515833399</v>
      </c>
      <c r="O48" s="3">
        <v>0.25351663065761598</v>
      </c>
      <c r="P48" s="3">
        <v>1</v>
      </c>
      <c r="Q48" s="3">
        <v>0.25510792078469902</v>
      </c>
      <c r="R48" s="3">
        <v>1</v>
      </c>
      <c r="S48" s="3">
        <v>0.25248827850370698</v>
      </c>
      <c r="T48" s="3">
        <v>0.25638861254066803</v>
      </c>
      <c r="U48" s="3">
        <v>0.30629422515833399</v>
      </c>
      <c r="V48" s="3">
        <v>0.25500015231597101</v>
      </c>
      <c r="W48" s="3">
        <v>0.30629422515833399</v>
      </c>
      <c r="X48" s="3">
        <v>0.25715795397024599</v>
      </c>
      <c r="Y48" s="3">
        <v>0.30629422515833399</v>
      </c>
      <c r="Z48" s="3">
        <v>0.263527446620963</v>
      </c>
      <c r="AA48" s="3">
        <v>0.30629422515833399</v>
      </c>
      <c r="AB48" s="3">
        <v>0.300076904756927</v>
      </c>
      <c r="AC48" s="3">
        <v>0.26395809886242599</v>
      </c>
      <c r="AD48" s="3">
        <v>0.303774706564371</v>
      </c>
      <c r="AE48" s="3">
        <v>0.30629422515833399</v>
      </c>
      <c r="AF48" s="3">
        <v>0.26395809886242599</v>
      </c>
      <c r="AG48" s="3">
        <v>0.30629422515833399</v>
      </c>
      <c r="AH48" s="3">
        <v>0.30628765540802</v>
      </c>
      <c r="AI48" s="3">
        <v>1</v>
      </c>
      <c r="AJ48" s="3">
        <v>1</v>
      </c>
      <c r="AK48" s="3">
        <v>1</v>
      </c>
      <c r="AL48" s="3">
        <v>0.25638861254066803</v>
      </c>
      <c r="AM48" s="3">
        <v>0.30615214443260202</v>
      </c>
      <c r="AN48" s="3">
        <v>1</v>
      </c>
      <c r="AO48" s="3">
        <v>0.25248827850370698</v>
      </c>
      <c r="AP48" s="3">
        <v>0.25638861254066803</v>
      </c>
      <c r="AQ48" s="3">
        <v>0.25638861254066803</v>
      </c>
      <c r="AR48" s="3">
        <v>1</v>
      </c>
      <c r="AS48" s="3">
        <v>0.25543148242644997</v>
      </c>
      <c r="AT48" s="3">
        <v>1</v>
      </c>
      <c r="AU48" s="3">
        <v>1</v>
      </c>
      <c r="AV48" s="3">
        <v>1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0.256150815580933</v>
      </c>
      <c r="BC48" s="3">
        <v>1</v>
      </c>
      <c r="BD48" s="3">
        <v>1</v>
      </c>
      <c r="BE48" s="3">
        <v>1</v>
      </c>
      <c r="BF48" s="3">
        <v>0.25638861254066803</v>
      </c>
      <c r="BG48" s="3">
        <v>0.25638861254066803</v>
      </c>
      <c r="BH48" s="3">
        <v>0.30629422515833399</v>
      </c>
      <c r="BI48" s="3">
        <v>1</v>
      </c>
      <c r="BJ48" s="3">
        <v>0.25638861254066803</v>
      </c>
      <c r="BK48" s="3">
        <v>0.50109837407737101</v>
      </c>
      <c r="BL48" s="3">
        <v>0.256281992372002</v>
      </c>
      <c r="BM48" s="3">
        <v>1</v>
      </c>
      <c r="BN48" s="3">
        <v>0.29086195168604601</v>
      </c>
      <c r="BO48" s="3">
        <v>0.25479178179787598</v>
      </c>
      <c r="BP48" s="3">
        <v>0.25626138539037802</v>
      </c>
      <c r="BQ48" s="3">
        <v>1</v>
      </c>
      <c r="BR48" s="3">
        <v>0.25588636978771301</v>
      </c>
      <c r="BS48" s="3">
        <v>0.255936797250157</v>
      </c>
      <c r="BT48" s="3">
        <v>0.50109837407737101</v>
      </c>
      <c r="BU48" s="3">
        <v>1</v>
      </c>
      <c r="BV48" s="3">
        <v>1</v>
      </c>
      <c r="BW48" s="3">
        <v>1</v>
      </c>
      <c r="BX48" s="3">
        <v>1</v>
      </c>
      <c r="BY48" s="3">
        <v>1</v>
      </c>
      <c r="BZ48" s="3">
        <v>1</v>
      </c>
      <c r="CA48" s="3">
        <v>1</v>
      </c>
      <c r="CB48" s="3">
        <v>1</v>
      </c>
      <c r="CC48" s="3">
        <v>0.25623716695242199</v>
      </c>
      <c r="CD48" s="3">
        <v>1</v>
      </c>
      <c r="CE48" s="3">
        <v>0.25638861254066803</v>
      </c>
      <c r="CF48" s="3">
        <v>0.25638861254066803</v>
      </c>
      <c r="CG48" s="3">
        <v>1</v>
      </c>
      <c r="CH48" s="3">
        <v>1</v>
      </c>
      <c r="CI48" s="3">
        <v>1</v>
      </c>
      <c r="CJ48" s="3">
        <v>0.25628773164096302</v>
      </c>
      <c r="CK48" s="3">
        <v>1</v>
      </c>
      <c r="CL48" s="3">
        <v>0.25638861254066803</v>
      </c>
      <c r="CM48" s="3">
        <v>0.50169493453622904</v>
      </c>
      <c r="CN48" s="3">
        <v>1</v>
      </c>
      <c r="CO48" s="3">
        <v>1</v>
      </c>
      <c r="CP48" s="3">
        <v>0.30629422515833399</v>
      </c>
      <c r="CQ48" s="3">
        <v>0.30321323894881302</v>
      </c>
      <c r="CR48" s="3">
        <v>0.26148041682718198</v>
      </c>
      <c r="CS48" s="3">
        <v>0.30629422515833399</v>
      </c>
      <c r="CT48" s="3">
        <v>0.28118254228411199</v>
      </c>
      <c r="CU48" s="3">
        <v>1</v>
      </c>
      <c r="CV48" s="3">
        <v>0.30629422515833399</v>
      </c>
      <c r="CW48" s="3">
        <v>1</v>
      </c>
      <c r="CX48" s="3">
        <v>1</v>
      </c>
      <c r="CY48" s="3">
        <v>0.30629422515833399</v>
      </c>
      <c r="CZ48" s="3">
        <v>0.26395809886242599</v>
      </c>
      <c r="DA48" s="3">
        <v>0.30631846432004101</v>
      </c>
      <c r="DB48" s="3">
        <v>0.30210850710012899</v>
      </c>
      <c r="DC48" s="3">
        <v>0.30620361241970101</v>
      </c>
      <c r="DD48" s="3">
        <v>0.30617202991470399</v>
      </c>
      <c r="DE48" s="3">
        <v>0.25265759084182299</v>
      </c>
      <c r="DF48" s="3">
        <v>1</v>
      </c>
      <c r="DG48" s="3">
        <v>0.30629422515833399</v>
      </c>
      <c r="DH48" s="3">
        <v>0.30629422515833399</v>
      </c>
      <c r="DI48" s="3">
        <v>1</v>
      </c>
      <c r="DJ48" s="3">
        <v>0.26395641103214701</v>
      </c>
      <c r="DK48" s="3">
        <v>0.30631846432004101</v>
      </c>
      <c r="DL48" s="3">
        <v>0.30629422515833399</v>
      </c>
      <c r="DM48" s="3">
        <v>0.30629422515833399</v>
      </c>
      <c r="DN48" s="3">
        <v>0.25542885646852098</v>
      </c>
      <c r="DO48" s="3">
        <v>0.30629422515833399</v>
      </c>
      <c r="DP48" s="3">
        <v>0.30615214443260202</v>
      </c>
      <c r="DQ48" s="3">
        <v>0.26347920893399202</v>
      </c>
      <c r="DR48" s="3">
        <v>0.30629422515833399</v>
      </c>
      <c r="DS48" s="3">
        <v>0.30629422515833399</v>
      </c>
      <c r="DT48" s="3">
        <v>0.30629422515833399</v>
      </c>
      <c r="DU48" s="3">
        <v>0.30623035448402902</v>
      </c>
      <c r="DV48" s="3">
        <v>0.30629422515833399</v>
      </c>
      <c r="DW48" s="3">
        <v>0.30629422515833399</v>
      </c>
      <c r="DX48" s="3">
        <v>0.30603336134595599</v>
      </c>
      <c r="DY48" s="3">
        <v>0.30629422515833399</v>
      </c>
      <c r="DZ48" s="3">
        <v>0.30623035448402902</v>
      </c>
      <c r="EA48" s="3">
        <v>1</v>
      </c>
      <c r="EB48" s="3">
        <v>0.30629422515833399</v>
      </c>
      <c r="EC48" s="3">
        <v>1</v>
      </c>
      <c r="ED48" s="3">
        <v>0.30629422515833399</v>
      </c>
      <c r="EE48" s="3">
        <v>0.25638861254066803</v>
      </c>
      <c r="EF48" s="3">
        <v>0.30629422515833399</v>
      </c>
      <c r="EG48" s="3">
        <v>0.25265759084182299</v>
      </c>
      <c r="EH48" s="3">
        <v>0.30612113599830698</v>
      </c>
      <c r="EI48" s="3">
        <v>0.377538378890448</v>
      </c>
      <c r="EJ48" s="3">
        <v>0.30631846432004101</v>
      </c>
      <c r="EK48" s="3">
        <v>0.30604472245833902</v>
      </c>
      <c r="EL48" s="3">
        <v>0.29550565356085001</v>
      </c>
      <c r="EM48" s="3">
        <v>0.30631846432004101</v>
      </c>
      <c r="EN48" s="3">
        <v>0.30631846432004101</v>
      </c>
      <c r="EO48" s="3">
        <v>1</v>
      </c>
      <c r="EP48" s="3">
        <v>1</v>
      </c>
      <c r="EQ48" s="3">
        <v>1</v>
      </c>
      <c r="ER48" s="3">
        <v>0.25638861254066803</v>
      </c>
      <c r="ES48" s="3">
        <v>0.30629422515833399</v>
      </c>
      <c r="ET48" s="3">
        <v>1</v>
      </c>
      <c r="EU48" s="3">
        <v>0.30631846432004101</v>
      </c>
      <c r="EV48" s="3">
        <v>0.30631846432004101</v>
      </c>
      <c r="EW48" s="3">
        <v>0.306293472661755</v>
      </c>
      <c r="EX48" s="3">
        <v>0.30629422515833399</v>
      </c>
      <c r="EY48" s="3">
        <v>1</v>
      </c>
      <c r="EZ48" s="3">
        <v>1</v>
      </c>
      <c r="FA48" s="3">
        <v>0.50160784036577999</v>
      </c>
      <c r="FB48" s="3">
        <v>1</v>
      </c>
      <c r="FC48" s="3">
        <v>1</v>
      </c>
      <c r="FD48" s="3">
        <v>1</v>
      </c>
      <c r="FE48" s="3">
        <v>1</v>
      </c>
      <c r="FF48" s="3">
        <v>0.25638861254066803</v>
      </c>
      <c r="FG48" s="3">
        <v>0.30629422515833399</v>
      </c>
      <c r="FH48" s="3">
        <v>0.25638861254066803</v>
      </c>
      <c r="FI48" s="3">
        <v>0.255259384156035</v>
      </c>
      <c r="FJ48" s="3">
        <v>0.30629422515833399</v>
      </c>
      <c r="FK48" s="3">
        <v>0.30629422515833399</v>
      </c>
      <c r="FL48" s="3">
        <v>1</v>
      </c>
      <c r="FM48" s="3"/>
      <c r="FN48" s="3">
        <v>86.514272685819023</v>
      </c>
    </row>
    <row r="49" spans="2:170" x14ac:dyDescent="0.25">
      <c r="B49" s="4">
        <f t="shared" si="0"/>
        <v>85</v>
      </c>
      <c r="C49" s="5">
        <f t="shared" si="1"/>
        <v>49</v>
      </c>
      <c r="D49" s="6">
        <f t="shared" si="2"/>
        <v>26</v>
      </c>
      <c r="E49" s="4">
        <v>84</v>
      </c>
      <c r="F49" s="5">
        <v>19</v>
      </c>
      <c r="G49" s="6">
        <v>57</v>
      </c>
      <c r="H49" s="2">
        <v>45</v>
      </c>
      <c r="I49" s="3">
        <v>0.30629422515833399</v>
      </c>
      <c r="J49" s="3">
        <v>1</v>
      </c>
      <c r="K49" s="3">
        <v>1</v>
      </c>
      <c r="L49" s="3">
        <v>1</v>
      </c>
      <c r="M49" s="3">
        <v>1</v>
      </c>
      <c r="N49" s="3">
        <v>1</v>
      </c>
      <c r="O49" s="3">
        <v>1</v>
      </c>
      <c r="P49" s="3">
        <v>1</v>
      </c>
      <c r="Q49" s="3">
        <v>0.25252763334258499</v>
      </c>
      <c r="R49" s="3">
        <v>1</v>
      </c>
      <c r="S49" s="3">
        <v>1</v>
      </c>
      <c r="T49" s="3">
        <v>1</v>
      </c>
      <c r="U49" s="3">
        <v>0.30629422515833399</v>
      </c>
      <c r="V49" s="3">
        <v>1</v>
      </c>
      <c r="W49" s="3">
        <v>0.30629422515833399</v>
      </c>
      <c r="X49" s="3">
        <v>1</v>
      </c>
      <c r="Y49" s="3">
        <v>0.30629422515833399</v>
      </c>
      <c r="Z49" s="3">
        <v>1</v>
      </c>
      <c r="AA49" s="3">
        <v>0.30629422515833399</v>
      </c>
      <c r="AB49" s="3">
        <v>1</v>
      </c>
      <c r="AC49" s="3">
        <v>1</v>
      </c>
      <c r="AD49" s="3">
        <v>0.303774706564371</v>
      </c>
      <c r="AE49" s="3">
        <v>0.30629422515833399</v>
      </c>
      <c r="AF49" s="3">
        <v>1</v>
      </c>
      <c r="AG49" s="3">
        <v>0.30629422515833399</v>
      </c>
      <c r="AH49" s="3">
        <v>0.30629422515833399</v>
      </c>
      <c r="AI49" s="3">
        <v>1</v>
      </c>
      <c r="AJ49" s="3">
        <v>1</v>
      </c>
      <c r="AK49" s="3">
        <v>1</v>
      </c>
      <c r="AL49" s="3">
        <v>0.25579658737282202</v>
      </c>
      <c r="AM49" s="3">
        <v>0.30629422515833399</v>
      </c>
      <c r="AN49" s="3">
        <v>1</v>
      </c>
      <c r="AO49" s="3">
        <v>0.46735628546295299</v>
      </c>
      <c r="AP49" s="3">
        <v>0.25638861254066803</v>
      </c>
      <c r="AQ49" s="3">
        <v>1</v>
      </c>
      <c r="AR49" s="3">
        <v>1</v>
      </c>
      <c r="AS49" s="3">
        <v>0.2554197205921</v>
      </c>
      <c r="AT49" s="3">
        <v>1</v>
      </c>
      <c r="AU49" s="3">
        <v>1</v>
      </c>
      <c r="AV49" s="3">
        <v>1</v>
      </c>
      <c r="AW49" s="3">
        <v>1</v>
      </c>
      <c r="AX49" s="3">
        <v>0.25638861254066803</v>
      </c>
      <c r="AY49" s="3">
        <v>1</v>
      </c>
      <c r="AZ49" s="3">
        <v>0.25282999999434003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0.25638861254066803</v>
      </c>
      <c r="BI49" s="3">
        <v>1</v>
      </c>
      <c r="BJ49" s="3">
        <v>0.25628773164096302</v>
      </c>
      <c r="BK49" s="3">
        <v>0.25616130420758199</v>
      </c>
      <c r="BL49" s="3">
        <v>1</v>
      </c>
      <c r="BM49" s="3">
        <v>1</v>
      </c>
      <c r="BN49" s="3">
        <v>1</v>
      </c>
      <c r="BO49" s="3">
        <v>1</v>
      </c>
      <c r="BP49" s="3">
        <v>0.25638861254066803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1</v>
      </c>
      <c r="BY49" s="3">
        <v>1</v>
      </c>
      <c r="BZ49" s="3">
        <v>1</v>
      </c>
      <c r="CA49" s="3">
        <v>1</v>
      </c>
      <c r="CB49" s="3">
        <v>0.25638861254066803</v>
      </c>
      <c r="CC49" s="3">
        <v>0.25638861254066803</v>
      </c>
      <c r="CD49" s="3">
        <v>1</v>
      </c>
      <c r="CE49" s="3">
        <v>1</v>
      </c>
      <c r="CF49" s="3">
        <v>1</v>
      </c>
      <c r="CG49" s="3">
        <v>0.25616130420758199</v>
      </c>
      <c r="CH49" s="3">
        <v>1</v>
      </c>
      <c r="CI49" s="3">
        <v>1</v>
      </c>
      <c r="CJ49" s="3">
        <v>0.25623716695242199</v>
      </c>
      <c r="CK49" s="3">
        <v>1</v>
      </c>
      <c r="CL49" s="3">
        <v>1</v>
      </c>
      <c r="CM49" s="3">
        <v>1</v>
      </c>
      <c r="CN49" s="3">
        <v>0.25623716695242199</v>
      </c>
      <c r="CO49" s="3">
        <v>0.25600196270980502</v>
      </c>
      <c r="CP49" s="3">
        <v>0.30629422515833399</v>
      </c>
      <c r="CQ49" s="3">
        <v>0.30321323894881302</v>
      </c>
      <c r="CR49" s="3">
        <v>0.26148041682718198</v>
      </c>
      <c r="CS49" s="3">
        <v>1</v>
      </c>
      <c r="CT49" s="3">
        <v>1</v>
      </c>
      <c r="CU49" s="3">
        <v>0.25638861254066803</v>
      </c>
      <c r="CV49" s="3">
        <v>1</v>
      </c>
      <c r="CW49" s="3">
        <v>0.25638861254066803</v>
      </c>
      <c r="CX49" s="3">
        <v>0.25252763334258499</v>
      </c>
      <c r="CY49" s="3">
        <v>1</v>
      </c>
      <c r="CZ49" s="3">
        <v>0.26390999018412398</v>
      </c>
      <c r="DA49" s="3">
        <v>0.30631846432004101</v>
      </c>
      <c r="DB49" s="3">
        <v>0.30629422515833399</v>
      </c>
      <c r="DC49" s="3">
        <v>0.30631846432004101</v>
      </c>
      <c r="DD49" s="3">
        <v>0.30631846432004101</v>
      </c>
      <c r="DE49" s="3">
        <v>0.49606487351142797</v>
      </c>
      <c r="DF49" s="3">
        <v>0.56743862800342704</v>
      </c>
      <c r="DG49" s="3">
        <v>0.31214820165735402</v>
      </c>
      <c r="DH49" s="3">
        <v>0.30631846432004101</v>
      </c>
      <c r="DI49" s="3">
        <v>0.309777550393395</v>
      </c>
      <c r="DJ49" s="3">
        <v>0.26998934985719802</v>
      </c>
      <c r="DK49" s="3">
        <v>0.377538378890448</v>
      </c>
      <c r="DL49" s="3">
        <v>0.30623035448402902</v>
      </c>
      <c r="DM49" s="3">
        <v>0.30613440992215601</v>
      </c>
      <c r="DN49" s="3">
        <v>1</v>
      </c>
      <c r="DO49" s="3">
        <v>0.30620361241970101</v>
      </c>
      <c r="DP49" s="3">
        <v>0.30615214443260202</v>
      </c>
      <c r="DQ49" s="3">
        <v>0.26347920893399202</v>
      </c>
      <c r="DR49" s="3">
        <v>0.30629422515833399</v>
      </c>
      <c r="DS49" s="3">
        <v>0.30629422515833399</v>
      </c>
      <c r="DT49" s="3">
        <v>0.30629422515833399</v>
      </c>
      <c r="DU49" s="3">
        <v>0.30615214443260202</v>
      </c>
      <c r="DV49" s="3">
        <v>0.30629422515833399</v>
      </c>
      <c r="DW49" s="3">
        <v>0.30617202991470399</v>
      </c>
      <c r="DX49" s="3">
        <v>0.306256598356622</v>
      </c>
      <c r="DY49" s="3">
        <v>0.30629422515833399</v>
      </c>
      <c r="DZ49" s="3">
        <v>0.30615214443260202</v>
      </c>
      <c r="EA49" s="3">
        <v>1</v>
      </c>
      <c r="EB49" s="3">
        <v>0.30629422515833399</v>
      </c>
      <c r="EC49" s="3">
        <v>0.25638861254066803</v>
      </c>
      <c r="ED49" s="3">
        <v>0.30629422515833399</v>
      </c>
      <c r="EE49" s="3">
        <v>0.25638861254066803</v>
      </c>
      <c r="EF49" s="3">
        <v>1</v>
      </c>
      <c r="EG49" s="3">
        <v>1</v>
      </c>
      <c r="EH49" s="3">
        <v>1</v>
      </c>
      <c r="EI49" s="3">
        <v>0.377538378890448</v>
      </c>
      <c r="EJ49" s="3">
        <v>0.30603336134595599</v>
      </c>
      <c r="EK49" s="3">
        <v>0.30629422515833399</v>
      </c>
      <c r="EL49" s="3">
        <v>0.29528935583243399</v>
      </c>
      <c r="EM49" s="3">
        <v>1</v>
      </c>
      <c r="EN49" s="3">
        <v>1</v>
      </c>
      <c r="EO49" s="3">
        <v>1</v>
      </c>
      <c r="EP49" s="3">
        <v>1</v>
      </c>
      <c r="EQ49" s="3">
        <v>1</v>
      </c>
      <c r="ER49" s="3">
        <v>1</v>
      </c>
      <c r="ES49" s="3">
        <v>1</v>
      </c>
      <c r="ET49" s="3">
        <v>1</v>
      </c>
      <c r="EU49" s="3">
        <v>0.30631846432004101</v>
      </c>
      <c r="EV49" s="3">
        <v>0.30631846432004101</v>
      </c>
      <c r="EW49" s="3">
        <v>0.30626630927746901</v>
      </c>
      <c r="EX49" s="3">
        <v>0.30629422515833399</v>
      </c>
      <c r="EY49" s="3">
        <v>1</v>
      </c>
      <c r="EZ49" s="3">
        <v>1</v>
      </c>
      <c r="FA49" s="3">
        <v>1</v>
      </c>
      <c r="FB49" s="3">
        <v>1</v>
      </c>
      <c r="FC49" s="3">
        <v>0.30629422515833399</v>
      </c>
      <c r="FD49" s="3">
        <v>1</v>
      </c>
      <c r="FE49" s="3">
        <v>1</v>
      </c>
      <c r="FF49" s="3">
        <v>0.30629422515833399</v>
      </c>
      <c r="FG49" s="3">
        <v>1</v>
      </c>
      <c r="FH49" s="3">
        <v>0.30629422515833399</v>
      </c>
      <c r="FI49" s="3">
        <v>1</v>
      </c>
      <c r="FJ49" s="3">
        <v>0.30629422515833399</v>
      </c>
      <c r="FK49" s="3">
        <v>1</v>
      </c>
      <c r="FL49" s="3">
        <v>1</v>
      </c>
      <c r="FM49" s="3"/>
      <c r="FN49" s="3">
        <v>107.48979819941822</v>
      </c>
    </row>
    <row r="50" spans="2:170" x14ac:dyDescent="0.25">
      <c r="B50" s="4">
        <f t="shared" si="0"/>
        <v>81</v>
      </c>
      <c r="C50" s="5">
        <f t="shared" si="1"/>
        <v>51</v>
      </c>
      <c r="D50" s="6">
        <f t="shared" si="2"/>
        <v>28</v>
      </c>
      <c r="E50" s="4">
        <v>83</v>
      </c>
      <c r="F50" s="5">
        <v>13</v>
      </c>
      <c r="G50" s="6">
        <v>64</v>
      </c>
      <c r="H50" s="2">
        <v>46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0.25252763334258499</v>
      </c>
      <c r="R50" s="3">
        <v>1</v>
      </c>
      <c r="S50" s="3">
        <v>1</v>
      </c>
      <c r="T50" s="3">
        <v>1</v>
      </c>
      <c r="U50" s="3">
        <v>0.30629422515833399</v>
      </c>
      <c r="V50" s="3">
        <v>1</v>
      </c>
      <c r="W50" s="3">
        <v>0.30629422515833399</v>
      </c>
      <c r="X50" s="3">
        <v>1</v>
      </c>
      <c r="Y50" s="3">
        <v>0.30629422515833399</v>
      </c>
      <c r="Z50" s="3">
        <v>1</v>
      </c>
      <c r="AA50" s="3">
        <v>0.30629422515833399</v>
      </c>
      <c r="AB50" s="3">
        <v>1</v>
      </c>
      <c r="AC50" s="3">
        <v>1</v>
      </c>
      <c r="AD50" s="3">
        <v>0.303774706564371</v>
      </c>
      <c r="AE50" s="3">
        <v>1</v>
      </c>
      <c r="AF50" s="3">
        <v>1</v>
      </c>
      <c r="AG50" s="3">
        <v>0.30629422515833399</v>
      </c>
      <c r="AH50" s="3">
        <v>0.30629422515833399</v>
      </c>
      <c r="AI50" s="3">
        <v>1</v>
      </c>
      <c r="AJ50" s="3">
        <v>1</v>
      </c>
      <c r="AK50" s="3">
        <v>1</v>
      </c>
      <c r="AL50" s="3">
        <v>1</v>
      </c>
      <c r="AM50" s="3">
        <v>0.305963389247702</v>
      </c>
      <c r="AN50" s="3">
        <v>1</v>
      </c>
      <c r="AO50" s="3">
        <v>1</v>
      </c>
      <c r="AP50" s="3">
        <v>0.25638861254066803</v>
      </c>
      <c r="AQ50" s="3">
        <v>1</v>
      </c>
      <c r="AR50" s="3">
        <v>1</v>
      </c>
      <c r="AS50" s="3">
        <v>0.25662857773375802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0.30629422515833399</v>
      </c>
      <c r="BI50" s="3">
        <v>1</v>
      </c>
      <c r="BJ50" s="3">
        <v>0.29102123009066699</v>
      </c>
      <c r="BK50" s="3">
        <v>0.25590145459769897</v>
      </c>
      <c r="BL50" s="3">
        <v>1</v>
      </c>
      <c r="BM50" s="3">
        <v>0.25592091041275999</v>
      </c>
      <c r="BN50" s="3">
        <v>1</v>
      </c>
      <c r="BO50" s="3">
        <v>1</v>
      </c>
      <c r="BP50" s="3">
        <v>0.25638861254066803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0.25638861254066803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0.25638861254066803</v>
      </c>
      <c r="CK50" s="3">
        <v>1</v>
      </c>
      <c r="CL50" s="3">
        <v>1</v>
      </c>
      <c r="CM50" s="3">
        <v>1</v>
      </c>
      <c r="CN50" s="3">
        <v>1</v>
      </c>
      <c r="CO50" s="3">
        <v>0.25628773164096302</v>
      </c>
      <c r="CP50" s="3">
        <v>0.30629422515833399</v>
      </c>
      <c r="CQ50" s="3">
        <v>0.30321323894881302</v>
      </c>
      <c r="CR50" s="3">
        <v>0.26148041682718198</v>
      </c>
      <c r="CS50" s="3">
        <v>0.30629422515833399</v>
      </c>
      <c r="CT50" s="3">
        <v>0.28118254228411199</v>
      </c>
      <c r="CU50" s="3">
        <v>0.28699727909994299</v>
      </c>
      <c r="CV50" s="3">
        <v>0.30629422515833399</v>
      </c>
      <c r="CW50" s="3">
        <v>0.30629422515833399</v>
      </c>
      <c r="CX50" s="3">
        <v>0.26395809886242599</v>
      </c>
      <c r="CY50" s="3">
        <v>1</v>
      </c>
      <c r="CZ50" s="3">
        <v>0.26395809886242599</v>
      </c>
      <c r="DA50" s="3">
        <v>0.30631846432004101</v>
      </c>
      <c r="DB50" s="3">
        <v>0.30629422515833399</v>
      </c>
      <c r="DC50" s="3">
        <v>0.30603336134595599</v>
      </c>
      <c r="DD50" s="3">
        <v>0.30623035448402902</v>
      </c>
      <c r="DE50" s="3">
        <v>0.25265759084182299</v>
      </c>
      <c r="DF50" s="3">
        <v>0.55199165429035602</v>
      </c>
      <c r="DG50" s="3">
        <v>0.30629422515833399</v>
      </c>
      <c r="DH50" s="3">
        <v>0.30629422515833399</v>
      </c>
      <c r="DI50" s="3">
        <v>0.55199165429035602</v>
      </c>
      <c r="DJ50" s="3">
        <v>0.26395246134639699</v>
      </c>
      <c r="DK50" s="3">
        <v>0.30631846432004101</v>
      </c>
      <c r="DL50" s="3">
        <v>0.30628765540802</v>
      </c>
      <c r="DM50" s="3">
        <v>0.30629422515833399</v>
      </c>
      <c r="DN50" s="3">
        <v>0.25538810451933303</v>
      </c>
      <c r="DO50" s="3">
        <v>0.30613440992215601</v>
      </c>
      <c r="DP50" s="3">
        <v>0.30604472245833902</v>
      </c>
      <c r="DQ50" s="3">
        <v>0.26347920893399202</v>
      </c>
      <c r="DR50" s="3">
        <v>0.30629422515833399</v>
      </c>
      <c r="DS50" s="3">
        <v>0.30629422515833399</v>
      </c>
      <c r="DT50" s="3">
        <v>0.30629422515833399</v>
      </c>
      <c r="DU50" s="3">
        <v>0.30623035448402902</v>
      </c>
      <c r="DV50" s="3">
        <v>0.30629422515833399</v>
      </c>
      <c r="DW50" s="3">
        <v>0.30625261716425101</v>
      </c>
      <c r="DX50" s="3">
        <v>0.30612113599830698</v>
      </c>
      <c r="DY50" s="3">
        <v>0.30629422515833399</v>
      </c>
      <c r="DZ50" s="3">
        <v>0.30603336134595599</v>
      </c>
      <c r="EA50" s="3">
        <v>1</v>
      </c>
      <c r="EB50" s="3">
        <v>0.30629422515833399</v>
      </c>
      <c r="EC50" s="3">
        <v>0.25638861254066803</v>
      </c>
      <c r="ED50" s="3">
        <v>0.30629422515833399</v>
      </c>
      <c r="EE50" s="3">
        <v>0.25638861254066803</v>
      </c>
      <c r="EF50" s="3">
        <v>1</v>
      </c>
      <c r="EG50" s="3">
        <v>0.25265759084182299</v>
      </c>
      <c r="EH50" s="3">
        <v>0.30617835909680202</v>
      </c>
      <c r="EI50" s="3">
        <v>0.377538378890448</v>
      </c>
      <c r="EJ50" s="3">
        <v>0.306201852486156</v>
      </c>
      <c r="EK50" s="3">
        <v>0.30629422515833399</v>
      </c>
      <c r="EL50" s="3">
        <v>0.29549380031272998</v>
      </c>
      <c r="EM50" s="3">
        <v>0.306313203222988</v>
      </c>
      <c r="EN50" s="3">
        <v>0.30631846432004101</v>
      </c>
      <c r="EO50" s="3">
        <v>0.25628773164096302</v>
      </c>
      <c r="EP50" s="3">
        <v>1</v>
      </c>
      <c r="EQ50" s="3">
        <v>1</v>
      </c>
      <c r="ER50" s="3">
        <v>1</v>
      </c>
      <c r="ES50" s="3">
        <v>0.25638861254066803</v>
      </c>
      <c r="ET50" s="3">
        <v>1</v>
      </c>
      <c r="EU50" s="3">
        <v>0.30631846432004101</v>
      </c>
      <c r="EV50" s="3">
        <v>0.30631846432004101</v>
      </c>
      <c r="EW50" s="3">
        <v>0.30624354245864199</v>
      </c>
      <c r="EX50" s="3">
        <v>0.30629422515833399</v>
      </c>
      <c r="EY50" s="3">
        <v>0.25616130420758199</v>
      </c>
      <c r="EZ50" s="3">
        <v>1</v>
      </c>
      <c r="FA50" s="3">
        <v>0.25628773164096302</v>
      </c>
      <c r="FB50" s="3">
        <v>1</v>
      </c>
      <c r="FC50" s="3">
        <v>0.30627050089309399</v>
      </c>
      <c r="FD50" s="3">
        <v>1</v>
      </c>
      <c r="FE50" s="3">
        <v>1</v>
      </c>
      <c r="FF50" s="3">
        <v>0.25638861254066803</v>
      </c>
      <c r="FG50" s="3">
        <v>1</v>
      </c>
      <c r="FH50" s="3">
        <v>1</v>
      </c>
      <c r="FI50" s="3">
        <v>1</v>
      </c>
      <c r="FJ50" s="3">
        <v>0.30629422515833399</v>
      </c>
      <c r="FK50" s="3">
        <v>1</v>
      </c>
      <c r="FL50" s="3">
        <v>0.30629422515833399</v>
      </c>
      <c r="FM50" s="3"/>
      <c r="FN50" s="3">
        <v>104.5056290270832</v>
      </c>
    </row>
    <row r="51" spans="2:170" x14ac:dyDescent="0.25">
      <c r="B51" s="4">
        <f t="shared" si="0"/>
        <v>94</v>
      </c>
      <c r="C51" s="5">
        <f t="shared" si="1"/>
        <v>48</v>
      </c>
      <c r="D51" s="6">
        <f t="shared" si="2"/>
        <v>18</v>
      </c>
      <c r="E51" s="4">
        <v>93</v>
      </c>
      <c r="F51" s="5">
        <v>9</v>
      </c>
      <c r="G51" s="6">
        <v>58</v>
      </c>
      <c r="H51" s="2">
        <v>47</v>
      </c>
      <c r="I51" s="3">
        <v>1</v>
      </c>
      <c r="J51" s="3">
        <v>1</v>
      </c>
      <c r="K51" s="3">
        <v>0.25614659378017302</v>
      </c>
      <c r="L51" s="3">
        <v>1</v>
      </c>
      <c r="M51" s="3">
        <v>1</v>
      </c>
      <c r="N51" s="3">
        <v>1</v>
      </c>
      <c r="O51" s="3">
        <v>1</v>
      </c>
      <c r="P51" s="3">
        <v>1</v>
      </c>
      <c r="Q51" s="3">
        <v>0.25252763334258499</v>
      </c>
      <c r="R51" s="3">
        <v>1</v>
      </c>
      <c r="S51" s="3">
        <v>1</v>
      </c>
      <c r="T51" s="3">
        <v>1</v>
      </c>
      <c r="U51" s="3">
        <v>0.30629422515833399</v>
      </c>
      <c r="V51" s="3">
        <v>1</v>
      </c>
      <c r="W51" s="3">
        <v>0.30627077099060601</v>
      </c>
      <c r="X51" s="3">
        <v>1</v>
      </c>
      <c r="Y51" s="3">
        <v>0.30629422515833399</v>
      </c>
      <c r="Z51" s="3">
        <v>1</v>
      </c>
      <c r="AA51" s="3">
        <v>0.30629422515833399</v>
      </c>
      <c r="AB51" s="3">
        <v>1</v>
      </c>
      <c r="AC51" s="3">
        <v>1</v>
      </c>
      <c r="AD51" s="3">
        <v>0.303774706564371</v>
      </c>
      <c r="AE51" s="3">
        <v>0.30629422515833399</v>
      </c>
      <c r="AF51" s="3">
        <v>1</v>
      </c>
      <c r="AG51" s="3">
        <v>0.30629422515833399</v>
      </c>
      <c r="AH51" s="3">
        <v>0.30629422515833399</v>
      </c>
      <c r="AI51" s="3">
        <v>1</v>
      </c>
      <c r="AJ51" s="3">
        <v>1</v>
      </c>
      <c r="AK51" s="3">
        <v>1</v>
      </c>
      <c r="AL51" s="3">
        <v>0.25628773164096302</v>
      </c>
      <c r="AM51" s="3">
        <v>0.30612113599830698</v>
      </c>
      <c r="AN51" s="3">
        <v>1</v>
      </c>
      <c r="AO51" s="3">
        <v>0.25956093358936</v>
      </c>
      <c r="AP51" s="3">
        <v>1</v>
      </c>
      <c r="AQ51" s="3">
        <v>1</v>
      </c>
      <c r="AR51" s="3">
        <v>1</v>
      </c>
      <c r="AS51" s="3">
        <v>1</v>
      </c>
      <c r="AT51" s="3">
        <v>1</v>
      </c>
      <c r="AU51" s="3">
        <v>1</v>
      </c>
      <c r="AV51" s="3">
        <v>1</v>
      </c>
      <c r="AW51" s="3">
        <v>1</v>
      </c>
      <c r="AX51" s="3">
        <v>0.25638861254066803</v>
      </c>
      <c r="AY51" s="3">
        <v>1</v>
      </c>
      <c r="AZ51" s="3">
        <v>1</v>
      </c>
      <c r="BA51" s="3">
        <v>1</v>
      </c>
      <c r="BB51" s="3">
        <v>0.50149741559259997</v>
      </c>
      <c r="BC51" s="3">
        <v>1</v>
      </c>
      <c r="BD51" s="3">
        <v>1</v>
      </c>
      <c r="BE51" s="3">
        <v>1</v>
      </c>
      <c r="BF51" s="3">
        <v>1</v>
      </c>
      <c r="BG51" s="3">
        <v>1</v>
      </c>
      <c r="BH51" s="3">
        <v>0.30629422515833399</v>
      </c>
      <c r="BI51" s="3">
        <v>1</v>
      </c>
      <c r="BJ51" s="3">
        <v>0.260043761319806</v>
      </c>
      <c r="BK51" s="3">
        <v>0.25628773164096302</v>
      </c>
      <c r="BL51" s="3">
        <v>1</v>
      </c>
      <c r="BM51" s="3">
        <v>1</v>
      </c>
      <c r="BN51" s="3">
        <v>1</v>
      </c>
      <c r="BO51" s="3">
        <v>1</v>
      </c>
      <c r="BP51" s="3">
        <v>1</v>
      </c>
      <c r="BQ51" s="3">
        <v>1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1</v>
      </c>
      <c r="BY51" s="3">
        <v>1</v>
      </c>
      <c r="BZ51" s="3">
        <v>1</v>
      </c>
      <c r="CA51" s="3">
        <v>1</v>
      </c>
      <c r="CB51" s="3">
        <v>0.25638861254066803</v>
      </c>
      <c r="CC51" s="3">
        <v>0.25638861254066803</v>
      </c>
      <c r="CD51" s="3">
        <v>1</v>
      </c>
      <c r="CE51" s="3">
        <v>1</v>
      </c>
      <c r="CF51" s="3">
        <v>1</v>
      </c>
      <c r="CG51" s="3">
        <v>1</v>
      </c>
      <c r="CH51" s="3">
        <v>1</v>
      </c>
      <c r="CI51" s="3">
        <v>1</v>
      </c>
      <c r="CJ51" s="3">
        <v>1</v>
      </c>
      <c r="CK51" s="3">
        <v>1</v>
      </c>
      <c r="CL51" s="3">
        <v>1</v>
      </c>
      <c r="CM51" s="3">
        <v>1</v>
      </c>
      <c r="CN51" s="3">
        <v>1</v>
      </c>
      <c r="CO51" s="3">
        <v>0.25628773164096302</v>
      </c>
      <c r="CP51" s="3">
        <v>0.30630346468293901</v>
      </c>
      <c r="CQ51" s="3">
        <v>0.30312979880610402</v>
      </c>
      <c r="CR51" s="3">
        <v>0.261450567948599</v>
      </c>
      <c r="CS51" s="3">
        <v>1</v>
      </c>
      <c r="CT51" s="3">
        <v>1</v>
      </c>
      <c r="CU51" s="3">
        <v>1</v>
      </c>
      <c r="CV51" s="3">
        <v>1</v>
      </c>
      <c r="CW51" s="3">
        <v>1</v>
      </c>
      <c r="CX51" s="3">
        <v>0.26395809886242599</v>
      </c>
      <c r="CY51" s="3">
        <v>1</v>
      </c>
      <c r="CZ51" s="3">
        <v>0.26395809886242599</v>
      </c>
      <c r="DA51" s="3">
        <v>0.30631846432004101</v>
      </c>
      <c r="DB51" s="3">
        <v>0.30629422515833399</v>
      </c>
      <c r="DC51" s="3">
        <v>0.30624031393002199</v>
      </c>
      <c r="DD51" s="3">
        <v>0.30624031393002199</v>
      </c>
      <c r="DE51" s="3">
        <v>0.25265759084182299</v>
      </c>
      <c r="DF51" s="3">
        <v>0.30629422515833399</v>
      </c>
      <c r="DG51" s="3">
        <v>0.30629422515833399</v>
      </c>
      <c r="DH51" s="3">
        <v>0.30629422515833399</v>
      </c>
      <c r="DI51" s="3">
        <v>0.30628765540802</v>
      </c>
      <c r="DJ51" s="3">
        <v>0.26396175401215699</v>
      </c>
      <c r="DK51" s="3">
        <v>0.30631846432004101</v>
      </c>
      <c r="DL51" s="3">
        <v>0.30628299099335399</v>
      </c>
      <c r="DM51" s="3">
        <v>0.306256598356622</v>
      </c>
      <c r="DN51" s="3">
        <v>1</v>
      </c>
      <c r="DO51" s="3">
        <v>0.30629404449387898</v>
      </c>
      <c r="DP51" s="3">
        <v>0.30631846432004101</v>
      </c>
      <c r="DQ51" s="3">
        <v>0.263476077499671</v>
      </c>
      <c r="DR51" s="3">
        <v>0.30617835909680202</v>
      </c>
      <c r="DS51" s="3">
        <v>0.30629422515833399</v>
      </c>
      <c r="DT51" s="3">
        <v>0.30617835909680202</v>
      </c>
      <c r="DU51" s="3">
        <v>0.30631846432004101</v>
      </c>
      <c r="DV51" s="3">
        <v>0.30604472245833902</v>
      </c>
      <c r="DW51" s="3">
        <v>0.30630346468293901</v>
      </c>
      <c r="DX51" s="3">
        <v>0.30631846432004101</v>
      </c>
      <c r="DY51" s="3">
        <v>0.306201852486156</v>
      </c>
      <c r="DZ51" s="3">
        <v>0.30631846432004101</v>
      </c>
      <c r="EA51" s="3">
        <v>1</v>
      </c>
      <c r="EB51" s="3">
        <v>0.30629422515833399</v>
      </c>
      <c r="EC51" s="3">
        <v>0.29511195707698101</v>
      </c>
      <c r="ED51" s="3">
        <v>0.30629422515833399</v>
      </c>
      <c r="EE51" s="3">
        <v>0.30364695299796501</v>
      </c>
      <c r="EF51" s="3">
        <v>1</v>
      </c>
      <c r="EG51" s="3">
        <v>1</v>
      </c>
      <c r="EH51" s="3">
        <v>1</v>
      </c>
      <c r="EI51" s="3">
        <v>0.377538378890448</v>
      </c>
      <c r="EJ51" s="3">
        <v>0.30630346468293901</v>
      </c>
      <c r="EK51" s="3">
        <v>0.30628765540802</v>
      </c>
      <c r="EL51" s="3">
        <v>0.29550565356085001</v>
      </c>
      <c r="EM51" s="3">
        <v>1</v>
      </c>
      <c r="EN51" s="3">
        <v>1</v>
      </c>
      <c r="EO51" s="3">
        <v>1</v>
      </c>
      <c r="EP51" s="3">
        <v>1</v>
      </c>
      <c r="EQ51" s="3">
        <v>1</v>
      </c>
      <c r="ER51" s="3">
        <v>1</v>
      </c>
      <c r="ES51" s="3">
        <v>1</v>
      </c>
      <c r="ET51" s="3">
        <v>1</v>
      </c>
      <c r="EU51" s="3">
        <v>0.30631846432004101</v>
      </c>
      <c r="EV51" s="3">
        <v>0.30631846432004101</v>
      </c>
      <c r="EW51" s="3">
        <v>0.30623080975518502</v>
      </c>
      <c r="EX51" s="3">
        <v>0.30629422515833399</v>
      </c>
      <c r="EY51" s="3">
        <v>1</v>
      </c>
      <c r="EZ51" s="3">
        <v>1</v>
      </c>
      <c r="FA51" s="3">
        <v>1</v>
      </c>
      <c r="FB51" s="3">
        <v>1</v>
      </c>
      <c r="FC51" s="3">
        <v>0.30629422515833399</v>
      </c>
      <c r="FD51" s="3">
        <v>1</v>
      </c>
      <c r="FE51" s="3">
        <v>1</v>
      </c>
      <c r="FF51" s="3">
        <v>1</v>
      </c>
      <c r="FG51" s="3">
        <v>1</v>
      </c>
      <c r="FH51" s="3">
        <v>1</v>
      </c>
      <c r="FI51" s="3">
        <v>1</v>
      </c>
      <c r="FJ51" s="3">
        <v>0.30629422515833399</v>
      </c>
      <c r="FK51" s="3">
        <v>1</v>
      </c>
      <c r="FL51" s="3">
        <v>0.30623035448402902</v>
      </c>
      <c r="FM51" s="3"/>
      <c r="FN51" s="3">
        <v>113.6857808792803</v>
      </c>
    </row>
    <row r="52" spans="2:170" x14ac:dyDescent="0.25">
      <c r="B52" s="4">
        <f t="shared" si="0"/>
        <v>78</v>
      </c>
      <c r="C52" s="5">
        <f t="shared" si="1"/>
        <v>56</v>
      </c>
      <c r="D52" s="6">
        <f t="shared" si="2"/>
        <v>26</v>
      </c>
      <c r="E52" s="4">
        <v>90</v>
      </c>
      <c r="F52" s="5">
        <v>12</v>
      </c>
      <c r="G52" s="6">
        <v>58</v>
      </c>
      <c r="H52" s="2">
        <v>48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1</v>
      </c>
      <c r="P52" s="3">
        <v>1</v>
      </c>
      <c r="Q52" s="3">
        <v>0.25252763334258499</v>
      </c>
      <c r="R52" s="3">
        <v>1</v>
      </c>
      <c r="S52" s="3">
        <v>1</v>
      </c>
      <c r="T52" s="3">
        <v>1</v>
      </c>
      <c r="U52" s="3">
        <v>0.30629422515833399</v>
      </c>
      <c r="V52" s="3">
        <v>1</v>
      </c>
      <c r="W52" s="3">
        <v>0.30629422515833399</v>
      </c>
      <c r="X52" s="3">
        <v>1</v>
      </c>
      <c r="Y52" s="3">
        <v>0.30629422515833399</v>
      </c>
      <c r="Z52" s="3">
        <v>1</v>
      </c>
      <c r="AA52" s="3">
        <v>0.30629422515833399</v>
      </c>
      <c r="AB52" s="3">
        <v>1</v>
      </c>
      <c r="AC52" s="3">
        <v>1</v>
      </c>
      <c r="AD52" s="3">
        <v>0.303774706564371</v>
      </c>
      <c r="AE52" s="3">
        <v>0.30629422515833399</v>
      </c>
      <c r="AF52" s="3">
        <v>1</v>
      </c>
      <c r="AG52" s="3">
        <v>0.30629422515833399</v>
      </c>
      <c r="AH52" s="3">
        <v>0.30629422515833399</v>
      </c>
      <c r="AI52" s="3">
        <v>1</v>
      </c>
      <c r="AJ52" s="3">
        <v>1</v>
      </c>
      <c r="AK52" s="3">
        <v>1</v>
      </c>
      <c r="AL52" s="3">
        <v>1</v>
      </c>
      <c r="AM52" s="3">
        <v>0.30613440992215601</v>
      </c>
      <c r="AN52" s="3">
        <v>1</v>
      </c>
      <c r="AO52" s="3">
        <v>0.45989834479218</v>
      </c>
      <c r="AP52" s="3">
        <v>0.25638861254066803</v>
      </c>
      <c r="AQ52" s="3">
        <v>0.25986284621670103</v>
      </c>
      <c r="AR52" s="3">
        <v>1</v>
      </c>
      <c r="AS52" s="3">
        <v>0.25545371584825499</v>
      </c>
      <c r="AT52" s="3">
        <v>1</v>
      </c>
      <c r="AU52" s="3">
        <v>1</v>
      </c>
      <c r="AV52" s="3">
        <v>1</v>
      </c>
      <c r="AW52" s="3">
        <v>1</v>
      </c>
      <c r="AX52" s="3">
        <v>0.25601212084647501</v>
      </c>
      <c r="AY52" s="3">
        <v>1</v>
      </c>
      <c r="AZ52" s="3">
        <v>0.25281461915376402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0.30629422515833399</v>
      </c>
      <c r="BI52" s="3">
        <v>1</v>
      </c>
      <c r="BJ52" s="3">
        <v>1</v>
      </c>
      <c r="BK52" s="3">
        <v>1</v>
      </c>
      <c r="BL52" s="3">
        <v>1</v>
      </c>
      <c r="BM52" s="3">
        <v>1</v>
      </c>
      <c r="BN52" s="3">
        <v>1</v>
      </c>
      <c r="BO52" s="3">
        <v>1</v>
      </c>
      <c r="BP52" s="3">
        <v>0.25623716695242199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1</v>
      </c>
      <c r="BY52" s="3">
        <v>1</v>
      </c>
      <c r="BZ52" s="3">
        <v>1</v>
      </c>
      <c r="CA52" s="3">
        <v>1</v>
      </c>
      <c r="CB52" s="3">
        <v>1</v>
      </c>
      <c r="CC52" s="3">
        <v>1</v>
      </c>
      <c r="CD52" s="3">
        <v>1</v>
      </c>
      <c r="CE52" s="3">
        <v>1</v>
      </c>
      <c r="CF52" s="3">
        <v>1</v>
      </c>
      <c r="CG52" s="3">
        <v>1</v>
      </c>
      <c r="CH52" s="3">
        <v>1</v>
      </c>
      <c r="CI52" s="3">
        <v>1</v>
      </c>
      <c r="CJ52" s="3">
        <v>1</v>
      </c>
      <c r="CK52" s="3">
        <v>1</v>
      </c>
      <c r="CL52" s="3">
        <v>1</v>
      </c>
      <c r="CM52" s="3">
        <v>1</v>
      </c>
      <c r="CN52" s="3">
        <v>0.256052690483489</v>
      </c>
      <c r="CO52" s="3">
        <v>0.25616130420758199</v>
      </c>
      <c r="CP52" s="3">
        <v>0.30629422515833399</v>
      </c>
      <c r="CQ52" s="3">
        <v>0.30321323894881302</v>
      </c>
      <c r="CR52" s="3">
        <v>0.26148041682718198</v>
      </c>
      <c r="CS52" s="3">
        <v>0.30629422515833399</v>
      </c>
      <c r="CT52" s="3">
        <v>0.28118254228411199</v>
      </c>
      <c r="CU52" s="3">
        <v>0.25628773164096302</v>
      </c>
      <c r="CV52" s="3">
        <v>0.30629422515833399</v>
      </c>
      <c r="CW52" s="3">
        <v>0.29351667895908201</v>
      </c>
      <c r="CX52" s="3">
        <v>0.25599431369652398</v>
      </c>
      <c r="CY52" s="3">
        <v>1</v>
      </c>
      <c r="CZ52" s="3">
        <v>0.26395809886242599</v>
      </c>
      <c r="DA52" s="3">
        <v>0.30631846432004101</v>
      </c>
      <c r="DB52" s="3">
        <v>0.30629422515833399</v>
      </c>
      <c r="DC52" s="3">
        <v>0.30623035448402902</v>
      </c>
      <c r="DD52" s="3">
        <v>0.30629422515833399</v>
      </c>
      <c r="DE52" s="3">
        <v>0.49605679550910697</v>
      </c>
      <c r="DF52" s="3">
        <v>0.30629422515833399</v>
      </c>
      <c r="DG52" s="3">
        <v>0.30629422515833399</v>
      </c>
      <c r="DH52" s="3">
        <v>0.30629422515833399</v>
      </c>
      <c r="DI52" s="3">
        <v>0.55199165429035602</v>
      </c>
      <c r="DJ52" s="3">
        <v>0.26395809886242599</v>
      </c>
      <c r="DK52" s="3">
        <v>0.30631846432004101</v>
      </c>
      <c r="DL52" s="3">
        <v>0.30603336134595599</v>
      </c>
      <c r="DM52" s="3">
        <v>0.30608903035635199</v>
      </c>
      <c r="DN52" s="3">
        <v>0.29335717359020602</v>
      </c>
      <c r="DO52" s="3">
        <v>0.30603336134595599</v>
      </c>
      <c r="DP52" s="3">
        <v>0.30631846432004101</v>
      </c>
      <c r="DQ52" s="3">
        <v>0.26347920893399202</v>
      </c>
      <c r="DR52" s="3">
        <v>0.30627155468255002</v>
      </c>
      <c r="DS52" s="3">
        <v>0.30629422515833399</v>
      </c>
      <c r="DT52" s="3">
        <v>0.30627155468255002</v>
      </c>
      <c r="DU52" s="3">
        <v>0.30617835909680202</v>
      </c>
      <c r="DV52" s="3">
        <v>0.30629422515833399</v>
      </c>
      <c r="DW52" s="3">
        <v>0.305963389247702</v>
      </c>
      <c r="DX52" s="3">
        <v>0.30627043719861202</v>
      </c>
      <c r="DY52" s="3">
        <v>0.30623035448402902</v>
      </c>
      <c r="DZ52" s="3">
        <v>0.30617835909680202</v>
      </c>
      <c r="EA52" s="3">
        <v>1</v>
      </c>
      <c r="EB52" s="3">
        <v>0.30629422515833399</v>
      </c>
      <c r="EC52" s="3">
        <v>0.25638861254066803</v>
      </c>
      <c r="ED52" s="3">
        <v>0.29826323972625801</v>
      </c>
      <c r="EE52" s="3">
        <v>0.25638861254066803</v>
      </c>
      <c r="EF52" s="3">
        <v>1</v>
      </c>
      <c r="EG52" s="3">
        <v>0.25265759084182299</v>
      </c>
      <c r="EH52" s="3">
        <v>0.306085807517538</v>
      </c>
      <c r="EI52" s="3">
        <v>0.377538378890448</v>
      </c>
      <c r="EJ52" s="3">
        <v>0.30627043719861202</v>
      </c>
      <c r="EK52" s="3">
        <v>0.30625261716425101</v>
      </c>
      <c r="EL52" s="3">
        <v>0.29547762188909399</v>
      </c>
      <c r="EM52" s="3">
        <v>0.30631846432004101</v>
      </c>
      <c r="EN52" s="3">
        <v>0.30631846432004101</v>
      </c>
      <c r="EO52" s="3">
        <v>1</v>
      </c>
      <c r="EP52" s="3">
        <v>1</v>
      </c>
      <c r="EQ52" s="3">
        <v>1</v>
      </c>
      <c r="ER52" s="3">
        <v>1</v>
      </c>
      <c r="ES52" s="3">
        <v>1</v>
      </c>
      <c r="ET52" s="3">
        <v>1</v>
      </c>
      <c r="EU52" s="3">
        <v>0.30631846432004101</v>
      </c>
      <c r="EV52" s="3">
        <v>0.30631846432004101</v>
      </c>
      <c r="EW52" s="3">
        <v>0.30631846432004101</v>
      </c>
      <c r="EX52" s="3">
        <v>0.30629422515833399</v>
      </c>
      <c r="EY52" s="3">
        <v>1</v>
      </c>
      <c r="EZ52" s="3">
        <v>0.25616130420758199</v>
      </c>
      <c r="FA52" s="3">
        <v>0.30629422515833399</v>
      </c>
      <c r="FB52" s="3">
        <v>1</v>
      </c>
      <c r="FC52" s="3">
        <v>0.30629422515833399</v>
      </c>
      <c r="FD52" s="3">
        <v>1</v>
      </c>
      <c r="FE52" s="3">
        <v>1</v>
      </c>
      <c r="FF52" s="3">
        <v>0.25638861254066803</v>
      </c>
      <c r="FG52" s="3">
        <v>0.30627155468255002</v>
      </c>
      <c r="FH52" s="3">
        <v>0.30622220201721101</v>
      </c>
      <c r="FI52" s="3">
        <v>0.28437285403016899</v>
      </c>
      <c r="FJ52" s="3">
        <v>0.30629422515833399</v>
      </c>
      <c r="FK52" s="3">
        <v>0.30629422515833399</v>
      </c>
      <c r="FL52" s="3">
        <v>0.30629422515833399</v>
      </c>
      <c r="FM52" s="3"/>
      <c r="FN52" s="3">
        <v>102.69618702860346</v>
      </c>
    </row>
    <row r="53" spans="2:170" x14ac:dyDescent="0.25">
      <c r="B53" s="4">
        <f t="shared" si="0"/>
        <v>78</v>
      </c>
      <c r="C53" s="5">
        <f t="shared" si="1"/>
        <v>57</v>
      </c>
      <c r="D53" s="6">
        <f t="shared" si="2"/>
        <v>25</v>
      </c>
      <c r="E53" s="4">
        <v>80</v>
      </c>
      <c r="F53" s="5">
        <v>17</v>
      </c>
      <c r="G53" s="6">
        <v>63</v>
      </c>
      <c r="H53" s="2">
        <v>49</v>
      </c>
      <c r="I53" s="3">
        <v>1</v>
      </c>
      <c r="J53" s="3">
        <v>1</v>
      </c>
      <c r="K53" s="3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</v>
      </c>
      <c r="T53" s="3">
        <v>1</v>
      </c>
      <c r="U53" s="3">
        <v>0.30629422515833399</v>
      </c>
      <c r="V53" s="3">
        <v>1</v>
      </c>
      <c r="W53" s="3">
        <v>0.30627911470632502</v>
      </c>
      <c r="X53" s="3">
        <v>1</v>
      </c>
      <c r="Y53" s="3">
        <v>0.30629422515833399</v>
      </c>
      <c r="Z53" s="3">
        <v>1</v>
      </c>
      <c r="AA53" s="3">
        <v>0.30629422515833399</v>
      </c>
      <c r="AB53" s="3">
        <v>1</v>
      </c>
      <c r="AC53" s="3">
        <v>1</v>
      </c>
      <c r="AD53" s="3">
        <v>0.303774706564371</v>
      </c>
      <c r="AE53" s="3">
        <v>0.30629422515833399</v>
      </c>
      <c r="AF53" s="3">
        <v>1</v>
      </c>
      <c r="AG53" s="3">
        <v>0.30629422515833399</v>
      </c>
      <c r="AH53" s="3">
        <v>0.30629422515833399</v>
      </c>
      <c r="AI53" s="3">
        <v>1</v>
      </c>
      <c r="AJ53" s="3">
        <v>1</v>
      </c>
      <c r="AK53" s="3">
        <v>1</v>
      </c>
      <c r="AL53" s="3">
        <v>1</v>
      </c>
      <c r="AM53" s="3">
        <v>0.30593728052237601</v>
      </c>
      <c r="AN53" s="3">
        <v>1</v>
      </c>
      <c r="AO53" s="3">
        <v>0.462408380929132</v>
      </c>
      <c r="AP53" s="3">
        <v>1</v>
      </c>
      <c r="AQ53" s="3">
        <v>0.25638861254066803</v>
      </c>
      <c r="AR53" s="3">
        <v>1</v>
      </c>
      <c r="AS53" s="3">
        <v>0.25540301814363198</v>
      </c>
      <c r="AT53" s="3">
        <v>1</v>
      </c>
      <c r="AU53" s="3">
        <v>1</v>
      </c>
      <c r="AV53" s="3">
        <v>1</v>
      </c>
      <c r="AW53" s="3">
        <v>1</v>
      </c>
      <c r="AX53" s="3">
        <v>0.25638861254066803</v>
      </c>
      <c r="AY53" s="3">
        <v>1</v>
      </c>
      <c r="AZ53" s="3">
        <v>0.25282999999434003</v>
      </c>
      <c r="BA53" s="3">
        <v>1</v>
      </c>
      <c r="BB53" s="3">
        <v>1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0.30629422515833399</v>
      </c>
      <c r="BI53" s="3">
        <v>1</v>
      </c>
      <c r="BJ53" s="3">
        <v>0.25623716695242199</v>
      </c>
      <c r="BK53" s="3">
        <v>1</v>
      </c>
      <c r="BL53" s="3">
        <v>0.25591808885408701</v>
      </c>
      <c r="BM53" s="3">
        <v>1</v>
      </c>
      <c r="BN53" s="3">
        <v>1</v>
      </c>
      <c r="BO53" s="3">
        <v>1</v>
      </c>
      <c r="BP53" s="3">
        <v>0.255543814919097</v>
      </c>
      <c r="BQ53" s="3">
        <v>1</v>
      </c>
      <c r="BR53" s="3">
        <v>1</v>
      </c>
      <c r="BS53" s="3">
        <v>1</v>
      </c>
      <c r="BT53" s="3">
        <v>1</v>
      </c>
      <c r="BU53" s="3">
        <v>1</v>
      </c>
      <c r="BV53" s="3">
        <v>1</v>
      </c>
      <c r="BW53" s="3">
        <v>1</v>
      </c>
      <c r="BX53" s="3">
        <v>1</v>
      </c>
      <c r="BY53" s="3">
        <v>1</v>
      </c>
      <c r="BZ53" s="3">
        <v>1</v>
      </c>
      <c r="CA53" s="3">
        <v>1</v>
      </c>
      <c r="CB53" s="3">
        <v>1</v>
      </c>
      <c r="CC53" s="3">
        <v>1</v>
      </c>
      <c r="CD53" s="3">
        <v>0.25638861254066803</v>
      </c>
      <c r="CE53" s="3">
        <v>1</v>
      </c>
      <c r="CF53" s="3">
        <v>1</v>
      </c>
      <c r="CG53" s="3">
        <v>1</v>
      </c>
      <c r="CH53" s="3">
        <v>1</v>
      </c>
      <c r="CI53" s="3">
        <v>1</v>
      </c>
      <c r="CJ53" s="3">
        <v>1</v>
      </c>
      <c r="CK53" s="3">
        <v>1</v>
      </c>
      <c r="CL53" s="3">
        <v>1</v>
      </c>
      <c r="CM53" s="3">
        <v>1</v>
      </c>
      <c r="CN53" s="3">
        <v>0.25638861254066803</v>
      </c>
      <c r="CO53" s="3">
        <v>1</v>
      </c>
      <c r="CP53" s="3">
        <v>0.30629422515833399</v>
      </c>
      <c r="CQ53" s="3">
        <v>0.30321323894881302</v>
      </c>
      <c r="CR53" s="3">
        <v>0.26148041682718198</v>
      </c>
      <c r="CS53" s="3">
        <v>0.30629422515833399</v>
      </c>
      <c r="CT53" s="3">
        <v>0.28118254228411199</v>
      </c>
      <c r="CU53" s="3">
        <v>0.25630868542797303</v>
      </c>
      <c r="CV53" s="3">
        <v>0.30629422515833399</v>
      </c>
      <c r="CW53" s="3">
        <v>0.25638861254066803</v>
      </c>
      <c r="CX53" s="3">
        <v>0.25252763334258499</v>
      </c>
      <c r="CY53" s="3">
        <v>0.30629422515833399</v>
      </c>
      <c r="CZ53" s="3">
        <v>0.26395809886242599</v>
      </c>
      <c r="DA53" s="3">
        <v>0.30631846432004101</v>
      </c>
      <c r="DB53" s="3">
        <v>0.30629422515833399</v>
      </c>
      <c r="DC53" s="3">
        <v>0.30629422515833399</v>
      </c>
      <c r="DD53" s="3">
        <v>0.30629422515833399</v>
      </c>
      <c r="DE53" s="3">
        <v>0.46241758784445502</v>
      </c>
      <c r="DF53" s="3">
        <v>0.30629422515833399</v>
      </c>
      <c r="DG53" s="3">
        <v>0.30629422515833399</v>
      </c>
      <c r="DH53" s="3">
        <v>0.30629422515833399</v>
      </c>
      <c r="DI53" s="3">
        <v>0.51615405438831796</v>
      </c>
      <c r="DJ53" s="3">
        <v>0.26394087920044301</v>
      </c>
      <c r="DK53" s="3">
        <v>0.30631846432004101</v>
      </c>
      <c r="DL53" s="3">
        <v>0.306085807517538</v>
      </c>
      <c r="DM53" s="3">
        <v>0.30604472245833902</v>
      </c>
      <c r="DN53" s="3">
        <v>0.29335717359020602</v>
      </c>
      <c r="DO53" s="3">
        <v>0.30622230836849901</v>
      </c>
      <c r="DP53" s="3">
        <v>0.30631846432004101</v>
      </c>
      <c r="DQ53" s="3">
        <v>0.26347920893399202</v>
      </c>
      <c r="DR53" s="3">
        <v>0.30599551431588001</v>
      </c>
      <c r="DS53" s="3">
        <v>0.30629422515833399</v>
      </c>
      <c r="DT53" s="3">
        <v>0.30613440992215601</v>
      </c>
      <c r="DU53" s="3">
        <v>0.306256598356622</v>
      </c>
      <c r="DV53" s="3">
        <v>0.305963389247702</v>
      </c>
      <c r="DW53" s="3">
        <v>0.30612113599830698</v>
      </c>
      <c r="DX53" s="3">
        <v>0.30631846432004101</v>
      </c>
      <c r="DY53" s="3">
        <v>0.30603336134595599</v>
      </c>
      <c r="DZ53" s="3">
        <v>0.306256598356622</v>
      </c>
      <c r="EA53" s="3">
        <v>1</v>
      </c>
      <c r="EB53" s="3">
        <v>0.30629422515833399</v>
      </c>
      <c r="EC53" s="3">
        <v>0.257557897510304</v>
      </c>
      <c r="ED53" s="3">
        <v>0.30629422515833399</v>
      </c>
      <c r="EE53" s="3">
        <v>0.25638861254066803</v>
      </c>
      <c r="EF53" s="3">
        <v>1</v>
      </c>
      <c r="EG53" s="3">
        <v>0.25265759084182299</v>
      </c>
      <c r="EH53" s="3">
        <v>0.306085807517538</v>
      </c>
      <c r="EI53" s="3">
        <v>0.377538378890448</v>
      </c>
      <c r="EJ53" s="3">
        <v>0.30615214443260202</v>
      </c>
      <c r="EK53" s="3">
        <v>0.30629422515833399</v>
      </c>
      <c r="EL53" s="3">
        <v>0.29547762188909399</v>
      </c>
      <c r="EM53" s="3">
        <v>0.30631846432004101</v>
      </c>
      <c r="EN53" s="3">
        <v>0.30631846432004101</v>
      </c>
      <c r="EO53" s="3">
        <v>1</v>
      </c>
      <c r="EP53" s="3">
        <v>1</v>
      </c>
      <c r="EQ53" s="3">
        <v>1</v>
      </c>
      <c r="ER53" s="3">
        <v>1</v>
      </c>
      <c r="ES53" s="3">
        <v>1</v>
      </c>
      <c r="ET53" s="3">
        <v>1</v>
      </c>
      <c r="EU53" s="3">
        <v>0.30631846432004101</v>
      </c>
      <c r="EV53" s="3">
        <v>0.30631846432004101</v>
      </c>
      <c r="EW53" s="3">
        <v>0.30631846432004101</v>
      </c>
      <c r="EX53" s="3">
        <v>0.30629422515833399</v>
      </c>
      <c r="EY53" s="3">
        <v>1</v>
      </c>
      <c r="EZ53" s="3">
        <v>1</v>
      </c>
      <c r="FA53" s="3">
        <v>0.28919188526918899</v>
      </c>
      <c r="FB53" s="3">
        <v>1</v>
      </c>
      <c r="FC53" s="3">
        <v>0.30629422515833399</v>
      </c>
      <c r="FD53" s="3">
        <v>1</v>
      </c>
      <c r="FE53" s="3">
        <v>1</v>
      </c>
      <c r="FF53" s="3">
        <v>0.25638861254066803</v>
      </c>
      <c r="FG53" s="3">
        <v>0.30629422515833399</v>
      </c>
      <c r="FH53" s="3">
        <v>0.30627769310660302</v>
      </c>
      <c r="FI53" s="3">
        <v>0.27938204020502999</v>
      </c>
      <c r="FJ53" s="3">
        <v>0.30629422515833399</v>
      </c>
      <c r="FK53" s="3">
        <v>0.30628116531306698</v>
      </c>
      <c r="FL53" s="3">
        <v>0.30629422515833399</v>
      </c>
      <c r="FM53" s="3"/>
      <c r="FN53" s="3">
        <v>102.62530348288145</v>
      </c>
    </row>
    <row r="54" spans="2:170" x14ac:dyDescent="0.25">
      <c r="B54" s="4">
        <f t="shared" si="0"/>
        <v>74</v>
      </c>
      <c r="C54" s="5">
        <f t="shared" si="1"/>
        <v>54</v>
      </c>
      <c r="D54" s="6">
        <f t="shared" si="2"/>
        <v>32</v>
      </c>
      <c r="E54" s="4">
        <v>88</v>
      </c>
      <c r="F54" s="5">
        <v>15</v>
      </c>
      <c r="G54" s="6">
        <v>57</v>
      </c>
      <c r="H54" s="2">
        <v>50</v>
      </c>
      <c r="I54" s="3">
        <v>0.30629422515833399</v>
      </c>
      <c r="J54" s="3">
        <v>1</v>
      </c>
      <c r="K54" s="3">
        <v>0.25609959082048001</v>
      </c>
      <c r="L54" s="3">
        <v>1</v>
      </c>
      <c r="M54" s="3">
        <v>1</v>
      </c>
      <c r="N54" s="3">
        <v>1</v>
      </c>
      <c r="O54" s="3">
        <v>1</v>
      </c>
      <c r="P54" s="3">
        <v>1</v>
      </c>
      <c r="Q54" s="3">
        <v>0.26395809886242599</v>
      </c>
      <c r="R54" s="3">
        <v>1</v>
      </c>
      <c r="S54" s="3">
        <v>1</v>
      </c>
      <c r="T54" s="3">
        <v>1</v>
      </c>
      <c r="U54" s="3">
        <v>0.30629422515833399</v>
      </c>
      <c r="V54" s="3">
        <v>1</v>
      </c>
      <c r="W54" s="3">
        <v>0.30629422515833399</v>
      </c>
      <c r="X54" s="3">
        <v>1</v>
      </c>
      <c r="Y54" s="3">
        <v>0.30629422515833399</v>
      </c>
      <c r="Z54" s="3">
        <v>1</v>
      </c>
      <c r="AA54" s="3">
        <v>0.30629422515833399</v>
      </c>
      <c r="AB54" s="3">
        <v>1</v>
      </c>
      <c r="AC54" s="3">
        <v>1</v>
      </c>
      <c r="AD54" s="3">
        <v>0.303774706564371</v>
      </c>
      <c r="AE54" s="3">
        <v>0.30629422515833399</v>
      </c>
      <c r="AF54" s="3">
        <v>1</v>
      </c>
      <c r="AG54" s="3">
        <v>0.30629422515833399</v>
      </c>
      <c r="AH54" s="3">
        <v>0.30629422515833399</v>
      </c>
      <c r="AI54" s="3">
        <v>1</v>
      </c>
      <c r="AJ54" s="3">
        <v>1</v>
      </c>
      <c r="AK54" s="3">
        <v>1</v>
      </c>
      <c r="AL54" s="3">
        <v>0.25818385586110798</v>
      </c>
      <c r="AM54" s="3">
        <v>0.305963389247702</v>
      </c>
      <c r="AN54" s="3">
        <v>1</v>
      </c>
      <c r="AO54" s="3">
        <v>0.46735628546295299</v>
      </c>
      <c r="AP54" s="3">
        <v>0.25613468880058299</v>
      </c>
      <c r="AQ54" s="3">
        <v>0.25638861254066803</v>
      </c>
      <c r="AR54" s="3">
        <v>1</v>
      </c>
      <c r="AS54" s="3">
        <v>0.255423139929912</v>
      </c>
      <c r="AT54" s="3">
        <v>1</v>
      </c>
      <c r="AU54" s="3">
        <v>1</v>
      </c>
      <c r="AV54" s="3">
        <v>0.25556993989743099</v>
      </c>
      <c r="AW54" s="3">
        <v>1</v>
      </c>
      <c r="AX54" s="3">
        <v>0.255936797250157</v>
      </c>
      <c r="AY54" s="3">
        <v>0.25252763334258499</v>
      </c>
      <c r="AZ54" s="3">
        <v>0.25302539223801002</v>
      </c>
      <c r="BA54" s="3">
        <v>1</v>
      </c>
      <c r="BB54" s="3">
        <v>1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0.25795905298478999</v>
      </c>
      <c r="BI54" s="3">
        <v>1</v>
      </c>
      <c r="BJ54" s="3">
        <v>1</v>
      </c>
      <c r="BK54" s="3">
        <v>1</v>
      </c>
      <c r="BL54" s="3">
        <v>1</v>
      </c>
      <c r="BM54" s="3">
        <v>1</v>
      </c>
      <c r="BN54" s="3">
        <v>1</v>
      </c>
      <c r="BO54" s="3">
        <v>1</v>
      </c>
      <c r="BP54" s="3">
        <v>0.25585622771845301</v>
      </c>
      <c r="BQ54" s="3">
        <v>1</v>
      </c>
      <c r="BR54" s="3">
        <v>1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1</v>
      </c>
      <c r="BY54" s="3">
        <v>1</v>
      </c>
      <c r="BZ54" s="3">
        <v>1</v>
      </c>
      <c r="CA54" s="3">
        <v>1</v>
      </c>
      <c r="CB54" s="3">
        <v>1</v>
      </c>
      <c r="CC54" s="3">
        <v>1</v>
      </c>
      <c r="CD54" s="3">
        <v>1</v>
      </c>
      <c r="CE54" s="3">
        <v>1</v>
      </c>
      <c r="CF54" s="3">
        <v>1</v>
      </c>
      <c r="CG54" s="3">
        <v>1</v>
      </c>
      <c r="CH54" s="3">
        <v>1</v>
      </c>
      <c r="CI54" s="3">
        <v>1</v>
      </c>
      <c r="CJ54" s="3">
        <v>1</v>
      </c>
      <c r="CK54" s="3">
        <v>1</v>
      </c>
      <c r="CL54" s="3">
        <v>1</v>
      </c>
      <c r="CM54" s="3">
        <v>1</v>
      </c>
      <c r="CN54" s="3">
        <v>1</v>
      </c>
      <c r="CO54" s="3">
        <v>0.25616130420758199</v>
      </c>
      <c r="CP54" s="3">
        <v>0.30629422515833399</v>
      </c>
      <c r="CQ54" s="3">
        <v>0.30321323894881302</v>
      </c>
      <c r="CR54" s="3">
        <v>0.26148041682718198</v>
      </c>
      <c r="CS54" s="3">
        <v>0.30629422515833399</v>
      </c>
      <c r="CT54" s="3">
        <v>0.28118254228411199</v>
      </c>
      <c r="CU54" s="3">
        <v>1</v>
      </c>
      <c r="CV54" s="3">
        <v>0.30629422515833399</v>
      </c>
      <c r="CW54" s="3">
        <v>0.25588636978771301</v>
      </c>
      <c r="CX54" s="3">
        <v>0.25246978854609198</v>
      </c>
      <c r="CY54" s="3">
        <v>1</v>
      </c>
      <c r="CZ54" s="3">
        <v>0.25501958649949902</v>
      </c>
      <c r="DA54" s="3">
        <v>0.30631846432004101</v>
      </c>
      <c r="DB54" s="3">
        <v>0.25638861254066803</v>
      </c>
      <c r="DC54" s="3">
        <v>0.30629422515833399</v>
      </c>
      <c r="DD54" s="3">
        <v>0.30629422515833399</v>
      </c>
      <c r="DE54" s="3">
        <v>0.25265759084182299</v>
      </c>
      <c r="DF54" s="3">
        <v>0.55199165429035602</v>
      </c>
      <c r="DG54" s="3">
        <v>0.30629422515833399</v>
      </c>
      <c r="DH54" s="3">
        <v>0.30629422515833399</v>
      </c>
      <c r="DI54" s="3">
        <v>0.55199165429035602</v>
      </c>
      <c r="DJ54" s="3">
        <v>0.26392151976198303</v>
      </c>
      <c r="DK54" s="3">
        <v>0.30631846432004101</v>
      </c>
      <c r="DL54" s="3">
        <v>0.30615214443260202</v>
      </c>
      <c r="DM54" s="3">
        <v>0.30612113599830698</v>
      </c>
      <c r="DN54" s="3">
        <v>0.29335717359020602</v>
      </c>
      <c r="DO54" s="3">
        <v>0.30612113599830698</v>
      </c>
      <c r="DP54" s="3">
        <v>0.30631846432004101</v>
      </c>
      <c r="DQ54" s="3">
        <v>0.26347920893399202</v>
      </c>
      <c r="DR54" s="3">
        <v>0.30608903035635199</v>
      </c>
      <c r="DS54" s="3">
        <v>0.30629422515833399</v>
      </c>
      <c r="DT54" s="3">
        <v>0.30603336134595599</v>
      </c>
      <c r="DU54" s="3">
        <v>0.30628299099335399</v>
      </c>
      <c r="DV54" s="3">
        <v>0.30617202991470399</v>
      </c>
      <c r="DW54" s="3">
        <v>0.30617835909680202</v>
      </c>
      <c r="DX54" s="3">
        <v>0.30631846432004101</v>
      </c>
      <c r="DY54" s="3">
        <v>0.30593728052237601</v>
      </c>
      <c r="DZ54" s="3">
        <v>0.30628299099335399</v>
      </c>
      <c r="EA54" s="3">
        <v>1</v>
      </c>
      <c r="EB54" s="3">
        <v>0.30626959466325199</v>
      </c>
      <c r="EC54" s="3">
        <v>1</v>
      </c>
      <c r="ED54" s="3">
        <v>0.30629422515833399</v>
      </c>
      <c r="EE54" s="3">
        <v>0.25583289234929402</v>
      </c>
      <c r="EF54" s="3">
        <v>1</v>
      </c>
      <c r="EG54" s="3">
        <v>0.25265759084182299</v>
      </c>
      <c r="EH54" s="3">
        <v>0.30629422515833399</v>
      </c>
      <c r="EI54" s="3">
        <v>0.374797928084521</v>
      </c>
      <c r="EJ54" s="3">
        <v>0.30627043719861202</v>
      </c>
      <c r="EK54" s="3">
        <v>0.30623035448402902</v>
      </c>
      <c r="EL54" s="3">
        <v>0.29532436244219901</v>
      </c>
      <c r="EM54" s="3">
        <v>0.30631846432004101</v>
      </c>
      <c r="EN54" s="3">
        <v>0.30604472245833902</v>
      </c>
      <c r="EO54" s="3">
        <v>1</v>
      </c>
      <c r="EP54" s="3">
        <v>1</v>
      </c>
      <c r="EQ54" s="3">
        <v>1</v>
      </c>
      <c r="ER54" s="3">
        <v>1</v>
      </c>
      <c r="ES54" s="3">
        <v>1</v>
      </c>
      <c r="ET54" s="3">
        <v>1</v>
      </c>
      <c r="EU54" s="3">
        <v>0.30631846432004101</v>
      </c>
      <c r="EV54" s="3">
        <v>0.30627043719861202</v>
      </c>
      <c r="EW54" s="3">
        <v>0.30631846432004101</v>
      </c>
      <c r="EX54" s="3">
        <v>0.30629422515833399</v>
      </c>
      <c r="EY54" s="3">
        <v>1</v>
      </c>
      <c r="EZ54" s="3">
        <v>1</v>
      </c>
      <c r="FA54" s="3">
        <v>0.30629422515833399</v>
      </c>
      <c r="FB54" s="3">
        <v>0.25638861254066803</v>
      </c>
      <c r="FC54" s="3">
        <v>0.30629422515833399</v>
      </c>
      <c r="FD54" s="3">
        <v>0.25638861254066803</v>
      </c>
      <c r="FE54" s="3">
        <v>0.26350608212202598</v>
      </c>
      <c r="FF54" s="3">
        <v>0.25586021270031301</v>
      </c>
      <c r="FG54" s="3">
        <v>0.30629422515833399</v>
      </c>
      <c r="FH54" s="3">
        <v>0.25638861254066803</v>
      </c>
      <c r="FI54" s="3">
        <v>0.255259384156035</v>
      </c>
      <c r="FJ54" s="3">
        <v>0.30629422515833399</v>
      </c>
      <c r="FK54" s="3">
        <v>0.30629422515833399</v>
      </c>
      <c r="FL54" s="3">
        <v>0.30629422515833399</v>
      </c>
      <c r="FM54" s="3"/>
      <c r="FN54" s="3">
        <v>99.569803248043868</v>
      </c>
    </row>
    <row r="55" spans="2:170" x14ac:dyDescent="0.25">
      <c r="B55" s="4">
        <f t="shared" si="0"/>
        <v>99</v>
      </c>
      <c r="C55" s="5">
        <f t="shared" si="1"/>
        <v>0</v>
      </c>
      <c r="D55" s="6">
        <f t="shared" si="2"/>
        <v>61</v>
      </c>
      <c r="E55" s="4">
        <v>92</v>
      </c>
      <c r="F55" s="5">
        <v>22</v>
      </c>
      <c r="G55" s="6">
        <v>46</v>
      </c>
      <c r="H55" s="2">
        <v>51</v>
      </c>
      <c r="I55" s="3">
        <v>0.25613907781516299</v>
      </c>
      <c r="J55" s="3">
        <v>1</v>
      </c>
      <c r="K55" s="3">
        <v>1</v>
      </c>
      <c r="L55" s="3">
        <v>1</v>
      </c>
      <c r="M55" s="3">
        <v>1</v>
      </c>
      <c r="N55" s="3">
        <v>1</v>
      </c>
      <c r="O55" s="3">
        <v>1</v>
      </c>
      <c r="P55" s="3">
        <v>1</v>
      </c>
      <c r="Q55" s="3">
        <v>0.25245975609483601</v>
      </c>
      <c r="R55" s="3">
        <v>0.27247656587361802</v>
      </c>
      <c r="S55" s="3">
        <v>0.25265873465544297</v>
      </c>
      <c r="T55" s="3">
        <v>0.27247656587361802</v>
      </c>
      <c r="U55" s="3">
        <v>0.27247656587361802</v>
      </c>
      <c r="V55" s="3">
        <v>0.27247656587361802</v>
      </c>
      <c r="W55" s="3">
        <v>0.27247656587361802</v>
      </c>
      <c r="X55" s="3">
        <v>1</v>
      </c>
      <c r="Y55" s="3">
        <v>0.27247656587361802</v>
      </c>
      <c r="Z55" s="3">
        <v>1</v>
      </c>
      <c r="AA55" s="3">
        <v>0.27247656587361802</v>
      </c>
      <c r="AB55" s="3">
        <v>0.27247656587361802</v>
      </c>
      <c r="AC55" s="3">
        <v>0.27247656587361802</v>
      </c>
      <c r="AD55" s="3">
        <v>0.27247656587361802</v>
      </c>
      <c r="AE55" s="3">
        <v>0.27247656587361802</v>
      </c>
      <c r="AF55" s="3">
        <v>0.27247656587361802</v>
      </c>
      <c r="AG55" s="3">
        <v>0.27247656587361802</v>
      </c>
      <c r="AH55" s="3">
        <v>0.27247656587361802</v>
      </c>
      <c r="AI55" s="3">
        <v>1</v>
      </c>
      <c r="AJ55" s="3">
        <v>1</v>
      </c>
      <c r="AK55" s="3">
        <v>1</v>
      </c>
      <c r="AL55" s="3">
        <v>0.25628773164096302</v>
      </c>
      <c r="AM55" s="3">
        <v>0.27247656587361802</v>
      </c>
      <c r="AN55" s="3">
        <v>1</v>
      </c>
      <c r="AO55" s="3">
        <v>0.25970583812076098</v>
      </c>
      <c r="AP55" s="3">
        <v>1</v>
      </c>
      <c r="AQ55" s="3">
        <v>1</v>
      </c>
      <c r="AR55" s="3">
        <v>1</v>
      </c>
      <c r="AS55" s="3">
        <v>1</v>
      </c>
      <c r="AT55" s="3">
        <v>1</v>
      </c>
      <c r="AU55" s="3">
        <v>1</v>
      </c>
      <c r="AV55" s="3">
        <v>1</v>
      </c>
      <c r="AW55" s="3">
        <v>1</v>
      </c>
      <c r="AX55" s="3">
        <v>1</v>
      </c>
      <c r="AY55" s="3">
        <v>1</v>
      </c>
      <c r="AZ55" s="3">
        <v>0.27202199949324302</v>
      </c>
      <c r="BA55" s="3">
        <v>1</v>
      </c>
      <c r="BB55" s="3">
        <v>1</v>
      </c>
      <c r="BC55" s="3">
        <v>1</v>
      </c>
      <c r="BD55" s="3">
        <v>1</v>
      </c>
      <c r="BE55" s="3">
        <v>1</v>
      </c>
      <c r="BF55" s="3">
        <v>0.256089328001673</v>
      </c>
      <c r="BG55" s="3">
        <v>1</v>
      </c>
      <c r="BH55" s="3">
        <v>0.25616130420758199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1</v>
      </c>
      <c r="BO55" s="3">
        <v>1</v>
      </c>
      <c r="BP55" s="3">
        <v>1</v>
      </c>
      <c r="BQ55" s="3">
        <v>1</v>
      </c>
      <c r="BR55" s="3">
        <v>1</v>
      </c>
      <c r="BS55" s="3">
        <v>1</v>
      </c>
      <c r="BT55" s="3">
        <v>1</v>
      </c>
      <c r="BU55" s="3">
        <v>1</v>
      </c>
      <c r="BV55" s="3">
        <v>1</v>
      </c>
      <c r="BW55" s="3">
        <v>1</v>
      </c>
      <c r="BX55" s="3">
        <v>1</v>
      </c>
      <c r="BY55" s="3">
        <v>1</v>
      </c>
      <c r="BZ55" s="3">
        <v>1</v>
      </c>
      <c r="CA55" s="3">
        <v>1</v>
      </c>
      <c r="CB55" s="3">
        <v>1</v>
      </c>
      <c r="CC55" s="3">
        <v>1</v>
      </c>
      <c r="CD55" s="3">
        <v>1</v>
      </c>
      <c r="CE55" s="3">
        <v>0.256052690483489</v>
      </c>
      <c r="CF55" s="3">
        <v>1</v>
      </c>
      <c r="CG55" s="3">
        <v>1</v>
      </c>
      <c r="CH55" s="3">
        <v>1</v>
      </c>
      <c r="CI55" s="3">
        <v>1</v>
      </c>
      <c r="CJ55" s="3">
        <v>1</v>
      </c>
      <c r="CK55" s="3">
        <v>1</v>
      </c>
      <c r="CL55" s="3">
        <v>1</v>
      </c>
      <c r="CM55" s="3">
        <v>1</v>
      </c>
      <c r="CN55" s="3">
        <v>1</v>
      </c>
      <c r="CO55" s="3">
        <v>1</v>
      </c>
      <c r="CP55" s="3">
        <v>0.25623716695242199</v>
      </c>
      <c r="CQ55" s="3">
        <v>0.27247656587361802</v>
      </c>
      <c r="CR55" s="3">
        <v>1</v>
      </c>
      <c r="CS55" s="3">
        <v>1</v>
      </c>
      <c r="CT55" s="3">
        <v>0.27247656587361802</v>
      </c>
      <c r="CU55" s="3">
        <v>1</v>
      </c>
      <c r="CV55" s="3">
        <v>0.25628773164096302</v>
      </c>
      <c r="CW55" s="3">
        <v>0.25628773164096302</v>
      </c>
      <c r="CX55" s="3">
        <v>0.25245944657050101</v>
      </c>
      <c r="CY55" s="3">
        <v>1</v>
      </c>
      <c r="CZ55" s="3">
        <v>1</v>
      </c>
      <c r="DA55" s="3">
        <v>0.27247656587361802</v>
      </c>
      <c r="DB55" s="3">
        <v>1</v>
      </c>
      <c r="DC55" s="3">
        <v>1</v>
      </c>
      <c r="DD55" s="3">
        <v>0.27247656587361802</v>
      </c>
      <c r="DE55" s="3">
        <v>1</v>
      </c>
      <c r="DF55" s="3">
        <v>1</v>
      </c>
      <c r="DG55" s="3">
        <v>1</v>
      </c>
      <c r="DH55" s="3">
        <v>1</v>
      </c>
      <c r="DI55" s="3">
        <v>1</v>
      </c>
      <c r="DJ55" s="3">
        <v>1</v>
      </c>
      <c r="DK55" s="3">
        <v>1</v>
      </c>
      <c r="DL55" s="3">
        <v>1</v>
      </c>
      <c r="DM55" s="3">
        <v>0.27247656587361802</v>
      </c>
      <c r="DN55" s="3">
        <v>0.25518558606965103</v>
      </c>
      <c r="DO55" s="3">
        <v>0.27247656587361802</v>
      </c>
      <c r="DP55" s="3">
        <v>1</v>
      </c>
      <c r="DQ55" s="3">
        <v>0.26348257375978201</v>
      </c>
      <c r="DR55" s="3">
        <v>0.27247656587361802</v>
      </c>
      <c r="DS55" s="3">
        <v>0.27247656587361802</v>
      </c>
      <c r="DT55" s="3">
        <v>1</v>
      </c>
      <c r="DU55" s="3">
        <v>0.27247656587361802</v>
      </c>
      <c r="DV55" s="3">
        <v>0.27247656587361802</v>
      </c>
      <c r="DW55" s="3">
        <v>0.27247656587361802</v>
      </c>
      <c r="DX55" s="3">
        <v>0.27247656587361802</v>
      </c>
      <c r="DY55" s="3">
        <v>1</v>
      </c>
      <c r="DZ55" s="3">
        <v>0.27247656587361802</v>
      </c>
      <c r="EA55" s="3">
        <v>1</v>
      </c>
      <c r="EB55" s="3">
        <v>1</v>
      </c>
      <c r="EC55" s="3">
        <v>1</v>
      </c>
      <c r="ED55" s="3">
        <v>1</v>
      </c>
      <c r="EE55" s="3">
        <v>1</v>
      </c>
      <c r="EF55" s="3">
        <v>1</v>
      </c>
      <c r="EG55" s="3">
        <v>0.25965660288863901</v>
      </c>
      <c r="EH55" s="3">
        <v>0.27247656587361802</v>
      </c>
      <c r="EI55" s="3">
        <v>0.27247656587361802</v>
      </c>
      <c r="EJ55" s="3">
        <v>0.27247656587361802</v>
      </c>
      <c r="EK55" s="3">
        <v>0.27247656587361802</v>
      </c>
      <c r="EL55" s="3">
        <v>0.27247656587361802</v>
      </c>
      <c r="EM55" s="3">
        <v>0.27247656587361802</v>
      </c>
      <c r="EN55" s="3">
        <v>0.27247656587361802</v>
      </c>
      <c r="EO55" s="3">
        <v>0.25623716695242199</v>
      </c>
      <c r="EP55" s="3">
        <v>1</v>
      </c>
      <c r="EQ55" s="3">
        <v>1</v>
      </c>
      <c r="ER55" s="3">
        <v>0.27247656587361802</v>
      </c>
      <c r="ES55" s="3">
        <v>0.25608548034655298</v>
      </c>
      <c r="ET55" s="3">
        <v>0.27247656587361802</v>
      </c>
      <c r="EU55" s="3">
        <v>0.27247656587361802</v>
      </c>
      <c r="EV55" s="3">
        <v>0.27247656587361802</v>
      </c>
      <c r="EW55" s="3">
        <v>1</v>
      </c>
      <c r="EX55" s="3">
        <v>0.27247656587361802</v>
      </c>
      <c r="EY55" s="3">
        <v>1</v>
      </c>
      <c r="EZ55" s="3">
        <v>0.25623716695242199</v>
      </c>
      <c r="FA55" s="3">
        <v>0.25628773164096302</v>
      </c>
      <c r="FB55" s="3">
        <v>1</v>
      </c>
      <c r="FC55" s="3">
        <v>1</v>
      </c>
      <c r="FD55" s="3">
        <v>1</v>
      </c>
      <c r="FE55" s="3">
        <v>1</v>
      </c>
      <c r="FF55" s="3">
        <v>1</v>
      </c>
      <c r="FG55" s="3">
        <v>1</v>
      </c>
      <c r="FH55" s="3">
        <v>1</v>
      </c>
      <c r="FI55" s="3">
        <v>1</v>
      </c>
      <c r="FJ55" s="3">
        <v>1</v>
      </c>
      <c r="FK55" s="3">
        <v>1</v>
      </c>
      <c r="FL55" s="3">
        <v>0.25628773164096302</v>
      </c>
      <c r="FM55" s="3"/>
      <c r="FN55" s="3">
        <v>115.29737121251409</v>
      </c>
    </row>
    <row r="56" spans="2:170" x14ac:dyDescent="0.25">
      <c r="B56" s="4">
        <f t="shared" si="0"/>
        <v>57</v>
      </c>
      <c r="C56" s="5">
        <f t="shared" si="1"/>
        <v>0</v>
      </c>
      <c r="D56" s="6">
        <f t="shared" si="2"/>
        <v>103</v>
      </c>
      <c r="E56" s="4">
        <v>35</v>
      </c>
      <c r="F56" s="5">
        <v>42</v>
      </c>
      <c r="G56" s="6">
        <v>83</v>
      </c>
      <c r="H56" s="2">
        <v>52</v>
      </c>
      <c r="I56" s="3">
        <v>0.25245394498896701</v>
      </c>
      <c r="J56" s="3">
        <v>1</v>
      </c>
      <c r="K56" s="3">
        <v>1</v>
      </c>
      <c r="L56" s="3">
        <v>1</v>
      </c>
      <c r="M56" s="3">
        <v>1</v>
      </c>
      <c r="N56" s="3">
        <v>1</v>
      </c>
      <c r="O56" s="3">
        <v>1</v>
      </c>
      <c r="P56" s="3">
        <v>1</v>
      </c>
      <c r="Q56" s="3">
        <v>1</v>
      </c>
      <c r="R56" s="3">
        <v>0.25245394498896701</v>
      </c>
      <c r="S56" s="3">
        <v>0.25245394498896701</v>
      </c>
      <c r="T56" s="3">
        <v>0.25245394498896701</v>
      </c>
      <c r="U56" s="3">
        <v>0.25245394498896701</v>
      </c>
      <c r="V56" s="3">
        <v>0.25245394498896701</v>
      </c>
      <c r="W56" s="3">
        <v>0.25245394498896701</v>
      </c>
      <c r="X56" s="3">
        <v>0.25245394498896701</v>
      </c>
      <c r="Y56" s="3">
        <v>0.25245394498896701</v>
      </c>
      <c r="Z56" s="3">
        <v>0.25245394498896701</v>
      </c>
      <c r="AA56" s="3">
        <v>0.25245394498896701</v>
      </c>
      <c r="AB56" s="3">
        <v>0.25245394498896701</v>
      </c>
      <c r="AC56" s="3">
        <v>0.25245394498896701</v>
      </c>
      <c r="AD56" s="3">
        <v>0.25245394498896701</v>
      </c>
      <c r="AE56" s="3">
        <v>0.25245394498896701</v>
      </c>
      <c r="AF56" s="3">
        <v>0.25245394498896701</v>
      </c>
      <c r="AG56" s="3">
        <v>0.25245394498896701</v>
      </c>
      <c r="AH56" s="3">
        <v>0.25245394498896701</v>
      </c>
      <c r="AI56" s="3">
        <v>0.25245394498896701</v>
      </c>
      <c r="AJ56" s="3">
        <v>0.25245394498896701</v>
      </c>
      <c r="AK56" s="3">
        <v>1</v>
      </c>
      <c r="AL56" s="3">
        <v>0.25245394498896701</v>
      </c>
      <c r="AM56" s="3">
        <v>0.25245394498896701</v>
      </c>
      <c r="AN56" s="3">
        <v>1</v>
      </c>
      <c r="AO56" s="3">
        <v>1</v>
      </c>
      <c r="AP56" s="3">
        <v>1</v>
      </c>
      <c r="AQ56" s="3">
        <v>1</v>
      </c>
      <c r="AR56" s="3">
        <v>1</v>
      </c>
      <c r="AS56" s="3">
        <v>1</v>
      </c>
      <c r="AT56" s="3">
        <v>0.25245394498896701</v>
      </c>
      <c r="AU56" s="3">
        <v>0.25245394498896701</v>
      </c>
      <c r="AV56" s="3">
        <v>0.25245394498896701</v>
      </c>
      <c r="AW56" s="3">
        <v>0.25245394498896701</v>
      </c>
      <c r="AX56" s="3">
        <v>0.25245394498896701</v>
      </c>
      <c r="AY56" s="3">
        <v>0.25245394498896701</v>
      </c>
      <c r="AZ56" s="3">
        <v>0.25245394498896701</v>
      </c>
      <c r="BA56" s="3">
        <v>0.25245394498896701</v>
      </c>
      <c r="BB56" s="3">
        <v>0.25245394498896701</v>
      </c>
      <c r="BC56" s="3">
        <v>0.25245394498896701</v>
      </c>
      <c r="BD56" s="3">
        <v>1</v>
      </c>
      <c r="BE56" s="3">
        <v>0.25245394498896701</v>
      </c>
      <c r="BF56" s="3">
        <v>1</v>
      </c>
      <c r="BG56" s="3">
        <v>0.25245394498896701</v>
      </c>
      <c r="BH56" s="3">
        <v>1</v>
      </c>
      <c r="BI56" s="3">
        <v>0.25245394498896701</v>
      </c>
      <c r="BJ56" s="3">
        <v>1</v>
      </c>
      <c r="BK56" s="3">
        <v>1</v>
      </c>
      <c r="BL56" s="3">
        <v>1</v>
      </c>
      <c r="BM56" s="3">
        <v>0.25245394498896701</v>
      </c>
      <c r="BN56" s="3">
        <v>1</v>
      </c>
      <c r="BO56" s="3">
        <v>0.25245394498896701</v>
      </c>
      <c r="BP56" s="3">
        <v>1</v>
      </c>
      <c r="BQ56" s="3">
        <v>0.25245394498896701</v>
      </c>
      <c r="BR56" s="3">
        <v>1</v>
      </c>
      <c r="BS56" s="3">
        <v>1</v>
      </c>
      <c r="BT56" s="3">
        <v>1</v>
      </c>
      <c r="BU56" s="3">
        <v>1</v>
      </c>
      <c r="BV56" s="3">
        <v>1</v>
      </c>
      <c r="BW56" s="3">
        <v>0.25245394498896701</v>
      </c>
      <c r="BX56" s="3">
        <v>0.25245394498896701</v>
      </c>
      <c r="BY56" s="3">
        <v>0.25245394498896701</v>
      </c>
      <c r="BZ56" s="3">
        <v>0.25245394498896701</v>
      </c>
      <c r="CA56" s="3">
        <v>0.25245394498896701</v>
      </c>
      <c r="CB56" s="3">
        <v>0.25245394498896701</v>
      </c>
      <c r="CC56" s="3">
        <v>1</v>
      </c>
      <c r="CD56" s="3">
        <v>1</v>
      </c>
      <c r="CE56" s="3">
        <v>1</v>
      </c>
      <c r="CF56" s="3">
        <v>1</v>
      </c>
      <c r="CG56" s="3">
        <v>1</v>
      </c>
      <c r="CH56" s="3">
        <v>1</v>
      </c>
      <c r="CI56" s="3">
        <v>1</v>
      </c>
      <c r="CJ56" s="3">
        <v>1</v>
      </c>
      <c r="CK56" s="3">
        <v>1</v>
      </c>
      <c r="CL56" s="3">
        <v>1</v>
      </c>
      <c r="CM56" s="3">
        <v>0.25245394498896701</v>
      </c>
      <c r="CN56" s="3">
        <v>1</v>
      </c>
      <c r="CO56" s="3">
        <v>0.25245394498896701</v>
      </c>
      <c r="CP56" s="3">
        <v>0.25245394498896701</v>
      </c>
      <c r="CQ56" s="3">
        <v>0.25245394498896701</v>
      </c>
      <c r="CR56" s="3">
        <v>0.25245394498896701</v>
      </c>
      <c r="CS56" s="3">
        <v>1</v>
      </c>
      <c r="CT56" s="3">
        <v>0.25245394498896701</v>
      </c>
      <c r="CU56" s="3">
        <v>1</v>
      </c>
      <c r="CV56" s="3">
        <v>1</v>
      </c>
      <c r="CW56" s="3">
        <v>1</v>
      </c>
      <c r="CX56" s="3">
        <v>1</v>
      </c>
      <c r="CY56" s="3">
        <v>1</v>
      </c>
      <c r="CZ56" s="3">
        <v>0.25245394498896701</v>
      </c>
      <c r="DA56" s="3">
        <v>0.25245394498896701</v>
      </c>
      <c r="DB56" s="3">
        <v>0.25245394498896701</v>
      </c>
      <c r="DC56" s="3">
        <v>0.25245394498896701</v>
      </c>
      <c r="DD56" s="3">
        <v>0.25245394498896701</v>
      </c>
      <c r="DE56" s="3">
        <v>0.25245394498896701</v>
      </c>
      <c r="DF56" s="3">
        <v>1</v>
      </c>
      <c r="DG56" s="3">
        <v>0.25245394498896701</v>
      </c>
      <c r="DH56" s="3">
        <v>1</v>
      </c>
      <c r="DI56" s="3">
        <v>1</v>
      </c>
      <c r="DJ56" s="3">
        <v>0.25245394498896701</v>
      </c>
      <c r="DK56" s="3">
        <v>0.25245394498896701</v>
      </c>
      <c r="DL56" s="3">
        <v>0.25245394498896701</v>
      </c>
      <c r="DM56" s="3">
        <v>0.25245394498896701</v>
      </c>
      <c r="DN56" s="3">
        <v>0.25245394498896701</v>
      </c>
      <c r="DO56" s="3">
        <v>0.25245394498896701</v>
      </c>
      <c r="DP56" s="3">
        <v>0.25245394498896701</v>
      </c>
      <c r="DQ56" s="3">
        <v>0.25245394498896701</v>
      </c>
      <c r="DR56" s="3">
        <v>0.25245394498896701</v>
      </c>
      <c r="DS56" s="3">
        <v>0.25245394498896701</v>
      </c>
      <c r="DT56" s="3">
        <v>0.25245394498896701</v>
      </c>
      <c r="DU56" s="3">
        <v>0.25245394498896701</v>
      </c>
      <c r="DV56" s="3">
        <v>0.25245394498896701</v>
      </c>
      <c r="DW56" s="3">
        <v>0.25245394498896701</v>
      </c>
      <c r="DX56" s="3">
        <v>0.25245394498896701</v>
      </c>
      <c r="DY56" s="3">
        <v>0.25245394498896701</v>
      </c>
      <c r="DZ56" s="3">
        <v>0.25245394498896701</v>
      </c>
      <c r="EA56" s="3">
        <v>1</v>
      </c>
      <c r="EB56" s="3">
        <v>0.25245394498896701</v>
      </c>
      <c r="EC56" s="3">
        <v>0.25245394498896701</v>
      </c>
      <c r="ED56" s="3">
        <v>0.25245394498896701</v>
      </c>
      <c r="EE56" s="3">
        <v>0.25245394498896701</v>
      </c>
      <c r="EF56" s="3">
        <v>1</v>
      </c>
      <c r="EG56" s="3">
        <v>0.25245394498896701</v>
      </c>
      <c r="EH56" s="3">
        <v>0.25245394498896701</v>
      </c>
      <c r="EI56" s="3">
        <v>0.25245394498896701</v>
      </c>
      <c r="EJ56" s="3">
        <v>0.25245394498896701</v>
      </c>
      <c r="EK56" s="3">
        <v>0.25245394498896701</v>
      </c>
      <c r="EL56" s="3">
        <v>0.25245394498896701</v>
      </c>
      <c r="EM56" s="3">
        <v>0.25245394498896701</v>
      </c>
      <c r="EN56" s="3">
        <v>0.25245394498896701</v>
      </c>
      <c r="EO56" s="3">
        <v>1</v>
      </c>
      <c r="EP56" s="3">
        <v>0.25245394498896701</v>
      </c>
      <c r="EQ56" s="3">
        <v>1</v>
      </c>
      <c r="ER56" s="3">
        <v>0.25245394498896701</v>
      </c>
      <c r="ES56" s="3">
        <v>0.25245394498896701</v>
      </c>
      <c r="ET56" s="3">
        <v>0.25245394498896701</v>
      </c>
      <c r="EU56" s="3">
        <v>0.25245394498896701</v>
      </c>
      <c r="EV56" s="3">
        <v>0.25245394498896701</v>
      </c>
      <c r="EW56" s="3">
        <v>0.25245394498896701</v>
      </c>
      <c r="EX56" s="3">
        <v>0.25245394498896701</v>
      </c>
      <c r="EY56" s="3">
        <v>0.25245394498896701</v>
      </c>
      <c r="EZ56" s="3">
        <v>0.25245394498896701</v>
      </c>
      <c r="FA56" s="3">
        <v>0.25245394498896701</v>
      </c>
      <c r="FB56" s="3">
        <v>0.25245394498896701</v>
      </c>
      <c r="FC56" s="3">
        <v>0.25245394498896701</v>
      </c>
      <c r="FD56" s="3">
        <v>0.25245394498896701</v>
      </c>
      <c r="FE56" s="3">
        <v>0.25245394498896701</v>
      </c>
      <c r="FF56" s="3">
        <v>0.25245394498896701</v>
      </c>
      <c r="FG56" s="3">
        <v>1</v>
      </c>
      <c r="FH56" s="3">
        <v>1</v>
      </c>
      <c r="FI56" s="3">
        <v>1</v>
      </c>
      <c r="FJ56" s="3">
        <v>1</v>
      </c>
      <c r="FK56" s="3">
        <v>0.25245394498896701</v>
      </c>
      <c r="FL56" s="3">
        <v>1</v>
      </c>
      <c r="FM56" s="3"/>
      <c r="FN56" s="3">
        <v>83.002756333863715</v>
      </c>
    </row>
    <row r="57" spans="2:170" x14ac:dyDescent="0.25">
      <c r="B57" s="4">
        <f t="shared" si="0"/>
        <v>79</v>
      </c>
      <c r="C57" s="5">
        <f t="shared" si="1"/>
        <v>43</v>
      </c>
      <c r="D57" s="6">
        <f t="shared" si="2"/>
        <v>38</v>
      </c>
      <c r="E57" s="4">
        <v>81</v>
      </c>
      <c r="F57" s="5">
        <v>12</v>
      </c>
      <c r="G57" s="6">
        <v>67</v>
      </c>
      <c r="H57" s="2">
        <v>53</v>
      </c>
      <c r="I57" s="3">
        <v>0.25619655701197602</v>
      </c>
      <c r="J57" s="3">
        <v>1</v>
      </c>
      <c r="K57" s="3">
        <v>1</v>
      </c>
      <c r="L57" s="3">
        <v>0.255962151720729</v>
      </c>
      <c r="M57" s="3">
        <v>1</v>
      </c>
      <c r="N57" s="3">
        <v>1</v>
      </c>
      <c r="O57" s="3">
        <v>1</v>
      </c>
      <c r="P57" s="3">
        <v>1</v>
      </c>
      <c r="Q57" s="3">
        <v>0.25252763334258499</v>
      </c>
      <c r="R57" s="3">
        <v>1</v>
      </c>
      <c r="S57" s="3">
        <v>1</v>
      </c>
      <c r="T57" s="3">
        <v>1</v>
      </c>
      <c r="U57" s="3">
        <v>0.25638861254066803</v>
      </c>
      <c r="V57" s="3">
        <v>1</v>
      </c>
      <c r="W57" s="3">
        <v>0.25638861254066803</v>
      </c>
      <c r="X57" s="3">
        <v>1</v>
      </c>
      <c r="Y57" s="3">
        <v>0.25638861254066803</v>
      </c>
      <c r="Z57" s="3">
        <v>1</v>
      </c>
      <c r="AA57" s="3">
        <v>0.25638861254066803</v>
      </c>
      <c r="AB57" s="3">
        <v>0.25587658440758698</v>
      </c>
      <c r="AC57" s="3">
        <v>1</v>
      </c>
      <c r="AD57" s="3">
        <v>0.25617448613187899</v>
      </c>
      <c r="AE57" s="3">
        <v>0.28955045598435197</v>
      </c>
      <c r="AF57" s="3">
        <v>0.26394736207605501</v>
      </c>
      <c r="AG57" s="3">
        <v>0.306313203222988</v>
      </c>
      <c r="AH57" s="3">
        <v>0.30631846432004101</v>
      </c>
      <c r="AI57" s="3">
        <v>1</v>
      </c>
      <c r="AJ57" s="3">
        <v>1</v>
      </c>
      <c r="AK57" s="3">
        <v>1</v>
      </c>
      <c r="AL57" s="3">
        <v>0.25594928112617898</v>
      </c>
      <c r="AM57" s="3">
        <v>0.359164237776601</v>
      </c>
      <c r="AN57" s="3">
        <v>1</v>
      </c>
      <c r="AO57" s="3">
        <v>0.25248876337913501</v>
      </c>
      <c r="AP57" s="3">
        <v>1</v>
      </c>
      <c r="AQ57" s="3">
        <v>1</v>
      </c>
      <c r="AR57" s="3">
        <v>1</v>
      </c>
      <c r="AS57" s="3">
        <v>1</v>
      </c>
      <c r="AT57" s="3">
        <v>1</v>
      </c>
      <c r="AU57" s="3">
        <v>1</v>
      </c>
      <c r="AV57" s="3">
        <v>1</v>
      </c>
      <c r="AW57" s="3">
        <v>0.25252763334258499</v>
      </c>
      <c r="AX57" s="3">
        <v>0.25628773164096302</v>
      </c>
      <c r="AY57" s="3">
        <v>1</v>
      </c>
      <c r="AZ57" s="3">
        <v>1</v>
      </c>
      <c r="BA57" s="3">
        <v>0.25616130420758199</v>
      </c>
      <c r="BB57" s="3">
        <v>0.25616130420758199</v>
      </c>
      <c r="BC57" s="3">
        <v>1</v>
      </c>
      <c r="BD57" s="3">
        <v>1</v>
      </c>
      <c r="BE57" s="3">
        <v>0.25596740867253298</v>
      </c>
      <c r="BF57" s="3">
        <v>1</v>
      </c>
      <c r="BG57" s="3">
        <v>1</v>
      </c>
      <c r="BH57" s="3">
        <v>0.25638861254066803</v>
      </c>
      <c r="BI57" s="3">
        <v>1</v>
      </c>
      <c r="BJ57" s="3">
        <v>0.25580291895424401</v>
      </c>
      <c r="BK57" s="3">
        <v>1</v>
      </c>
      <c r="BL57" s="3">
        <v>1</v>
      </c>
      <c r="BM57" s="3">
        <v>1</v>
      </c>
      <c r="BN57" s="3">
        <v>0.25591514183274799</v>
      </c>
      <c r="BO57" s="3">
        <v>1</v>
      </c>
      <c r="BP57" s="3">
        <v>0.25594928112617898</v>
      </c>
      <c r="BQ57" s="3">
        <v>1</v>
      </c>
      <c r="BR57" s="3">
        <v>1</v>
      </c>
      <c r="BS57" s="3">
        <v>1</v>
      </c>
      <c r="BT57" s="3">
        <v>1</v>
      </c>
      <c r="BU57" s="3">
        <v>1</v>
      </c>
      <c r="BV57" s="3">
        <v>1</v>
      </c>
      <c r="BW57" s="3">
        <v>0.25638861254066803</v>
      </c>
      <c r="BX57" s="3">
        <v>0.25584373300797603</v>
      </c>
      <c r="BY57" s="3">
        <v>0.256089328001673</v>
      </c>
      <c r="BZ57" s="3">
        <v>0.30617835909680202</v>
      </c>
      <c r="CA57" s="3">
        <v>0.30627043719861202</v>
      </c>
      <c r="CB57" s="3">
        <v>0.25619655701197602</v>
      </c>
      <c r="CC57" s="3">
        <v>0.30627043719861202</v>
      </c>
      <c r="CD57" s="3">
        <v>1</v>
      </c>
      <c r="CE57" s="3">
        <v>1</v>
      </c>
      <c r="CF57" s="3">
        <v>1</v>
      </c>
      <c r="CG57" s="3">
        <v>1</v>
      </c>
      <c r="CH57" s="3">
        <v>1</v>
      </c>
      <c r="CI57" s="3">
        <v>1</v>
      </c>
      <c r="CJ57" s="3">
        <v>1</v>
      </c>
      <c r="CK57" s="3">
        <v>1</v>
      </c>
      <c r="CL57" s="3">
        <v>1</v>
      </c>
      <c r="CM57" s="3">
        <v>1</v>
      </c>
      <c r="CN57" s="3">
        <v>1</v>
      </c>
      <c r="CO57" s="3">
        <v>1</v>
      </c>
      <c r="CP57" s="3">
        <v>0.377538378890448</v>
      </c>
      <c r="CQ57" s="3">
        <v>0.30362926926367501</v>
      </c>
      <c r="CR57" s="3">
        <v>1</v>
      </c>
      <c r="CS57" s="3">
        <v>1</v>
      </c>
      <c r="CT57" s="3">
        <v>0.28293281972435902</v>
      </c>
      <c r="CU57" s="3">
        <v>1</v>
      </c>
      <c r="CV57" s="3">
        <v>0.30631846432004101</v>
      </c>
      <c r="CW57" s="3">
        <v>0.292921826057009</v>
      </c>
      <c r="CX57" s="3">
        <v>0.26394087920044301</v>
      </c>
      <c r="CY57" s="3">
        <v>1</v>
      </c>
      <c r="CZ57" s="3">
        <v>1</v>
      </c>
      <c r="DA57" s="3">
        <v>0.30625571649328398</v>
      </c>
      <c r="DB57" s="3">
        <v>1</v>
      </c>
      <c r="DC57" s="3">
        <v>1</v>
      </c>
      <c r="DD57" s="3">
        <v>0.30626630927746901</v>
      </c>
      <c r="DE57" s="3">
        <v>0.25273117351951302</v>
      </c>
      <c r="DF57" s="3">
        <v>0.377538378890448</v>
      </c>
      <c r="DG57" s="3">
        <v>0.377538378890448</v>
      </c>
      <c r="DH57" s="3">
        <v>1</v>
      </c>
      <c r="DI57" s="3">
        <v>1</v>
      </c>
      <c r="DJ57" s="3">
        <v>0.320486219730931</v>
      </c>
      <c r="DK57" s="3">
        <v>1</v>
      </c>
      <c r="DL57" s="3">
        <v>0.36393856417596998</v>
      </c>
      <c r="DM57" s="3">
        <v>0.30631846432004101</v>
      </c>
      <c r="DN57" s="3">
        <v>0.25542885646852098</v>
      </c>
      <c r="DO57" s="3">
        <v>0.30631846432004101</v>
      </c>
      <c r="DP57" s="3">
        <v>1</v>
      </c>
      <c r="DQ57" s="3">
        <v>0.26295774857640702</v>
      </c>
      <c r="DR57" s="3">
        <v>0.30630346468293901</v>
      </c>
      <c r="DS57" s="3">
        <v>0.30612113599830698</v>
      </c>
      <c r="DT57" s="3">
        <v>0.30631846432004101</v>
      </c>
      <c r="DU57" s="3">
        <v>0.30631846432004101</v>
      </c>
      <c r="DV57" s="3">
        <v>0.306201852486156</v>
      </c>
      <c r="DW57" s="3">
        <v>0.30631846432004101</v>
      </c>
      <c r="DX57" s="3">
        <v>0.36864284013454701</v>
      </c>
      <c r="DY57" s="3">
        <v>0.30631846432004101</v>
      </c>
      <c r="DZ57" s="3">
        <v>0.37739482363756899</v>
      </c>
      <c r="EA57" s="3">
        <v>1</v>
      </c>
      <c r="EB57" s="3">
        <v>0.30631846432004101</v>
      </c>
      <c r="EC57" s="3">
        <v>1</v>
      </c>
      <c r="ED57" s="3">
        <v>0.30631846432004101</v>
      </c>
      <c r="EE57" s="3">
        <v>0.30631846432004101</v>
      </c>
      <c r="EF57" s="3">
        <v>1</v>
      </c>
      <c r="EG57" s="3">
        <v>0.25264401988909102</v>
      </c>
      <c r="EH57" s="3">
        <v>0.377538378890448</v>
      </c>
      <c r="EI57" s="3">
        <v>0.37005546566556702</v>
      </c>
      <c r="EJ57" s="3">
        <v>0.36864284013454701</v>
      </c>
      <c r="EK57" s="3">
        <v>0.377538378890448</v>
      </c>
      <c r="EL57" s="3">
        <v>0.29550565356085001</v>
      </c>
      <c r="EM57" s="3">
        <v>0.37701088964753399</v>
      </c>
      <c r="EN57" s="3">
        <v>0.37893359382386299</v>
      </c>
      <c r="EO57" s="3">
        <v>0.36106183756482202</v>
      </c>
      <c r="EP57" s="3">
        <v>0.377538378890448</v>
      </c>
      <c r="EQ57" s="3">
        <v>1</v>
      </c>
      <c r="ER57" s="3">
        <v>0.377538378890448</v>
      </c>
      <c r="ES57" s="3">
        <v>1</v>
      </c>
      <c r="ET57" s="3">
        <v>0.28425671444870598</v>
      </c>
      <c r="EU57" s="3">
        <v>0.377538378890448</v>
      </c>
      <c r="EV57" s="3">
        <v>0.377538378890448</v>
      </c>
      <c r="EW57" s="3">
        <v>1</v>
      </c>
      <c r="EX57" s="3">
        <v>0.30631846432004101</v>
      </c>
      <c r="EY57" s="3">
        <v>1</v>
      </c>
      <c r="EZ57" s="3">
        <v>1</v>
      </c>
      <c r="FA57" s="3">
        <v>0.25628773164096302</v>
      </c>
      <c r="FB57" s="3">
        <v>1</v>
      </c>
      <c r="FC57" s="3">
        <v>0.377538378890448</v>
      </c>
      <c r="FD57" s="3">
        <v>1</v>
      </c>
      <c r="FE57" s="3">
        <v>1</v>
      </c>
      <c r="FF57" s="3">
        <v>0.25638861254066803</v>
      </c>
      <c r="FG57" s="3">
        <v>1</v>
      </c>
      <c r="FH57" s="3">
        <v>1</v>
      </c>
      <c r="FI57" s="3">
        <v>1</v>
      </c>
      <c r="FJ57" s="3">
        <v>0.25638861254066803</v>
      </c>
      <c r="FK57" s="3">
        <v>1</v>
      </c>
      <c r="FL57" s="3">
        <v>0.30631846432004101</v>
      </c>
      <c r="FM57" s="3"/>
      <c r="FN57" s="3">
        <v>103.36495726287356</v>
      </c>
    </row>
    <row r="58" spans="2:170" x14ac:dyDescent="0.25">
      <c r="B58" s="4">
        <f t="shared" si="0"/>
        <v>70</v>
      </c>
      <c r="C58" s="5">
        <f t="shared" si="1"/>
        <v>39</v>
      </c>
      <c r="D58" s="6">
        <f t="shared" si="2"/>
        <v>51</v>
      </c>
      <c r="E58" s="4">
        <v>63</v>
      </c>
      <c r="F58" s="5">
        <v>20</v>
      </c>
      <c r="G58" s="6">
        <v>77</v>
      </c>
      <c r="H58" s="2">
        <v>54</v>
      </c>
      <c r="I58" s="3">
        <v>0.30629422515833399</v>
      </c>
      <c r="J58" s="3">
        <v>1</v>
      </c>
      <c r="K58" s="3">
        <v>1</v>
      </c>
      <c r="L58" s="3">
        <v>1</v>
      </c>
      <c r="M58" s="3">
        <v>0.15604460672579001</v>
      </c>
      <c r="N58" s="3">
        <v>1</v>
      </c>
      <c r="O58" s="3">
        <v>0.25351663065761598</v>
      </c>
      <c r="P58" s="3">
        <v>1</v>
      </c>
      <c r="Q58" s="3">
        <v>0.26395809886242599</v>
      </c>
      <c r="R58" s="3">
        <v>0.25547879201507001</v>
      </c>
      <c r="S58" s="3">
        <v>0.25248827850370698</v>
      </c>
      <c r="T58" s="3">
        <v>0.25638861254066803</v>
      </c>
      <c r="U58" s="3">
        <v>0.30629422515833399</v>
      </c>
      <c r="V58" s="3">
        <v>0.25500015231597101</v>
      </c>
      <c r="W58" s="3">
        <v>0.30629422515833399</v>
      </c>
      <c r="X58" s="3">
        <v>0.29724715443118299</v>
      </c>
      <c r="Y58" s="3">
        <v>0.30629422515833399</v>
      </c>
      <c r="Z58" s="3">
        <v>0.25252763334258499</v>
      </c>
      <c r="AA58" s="3">
        <v>0.30629422515833399</v>
      </c>
      <c r="AB58" s="3">
        <v>0.300076904756927</v>
      </c>
      <c r="AC58" s="3">
        <v>0.26395809886242599</v>
      </c>
      <c r="AD58" s="3">
        <v>0.303774706564371</v>
      </c>
      <c r="AE58" s="3">
        <v>0.30629422515833399</v>
      </c>
      <c r="AF58" s="3">
        <v>0.26395809886242599</v>
      </c>
      <c r="AG58" s="3">
        <v>0.30629422515833399</v>
      </c>
      <c r="AH58" s="3">
        <v>0.30629422515833399</v>
      </c>
      <c r="AI58" s="3">
        <v>1</v>
      </c>
      <c r="AJ58" s="3">
        <v>1</v>
      </c>
      <c r="AK58" s="3">
        <v>1</v>
      </c>
      <c r="AL58" s="3">
        <v>0.256052690483489</v>
      </c>
      <c r="AM58" s="3">
        <v>0.30631846432004101</v>
      </c>
      <c r="AN58" s="3">
        <v>1</v>
      </c>
      <c r="AO58" s="3">
        <v>1</v>
      </c>
      <c r="AP58" s="3">
        <v>1</v>
      </c>
      <c r="AQ58" s="3">
        <v>1</v>
      </c>
      <c r="AR58" s="3">
        <v>1</v>
      </c>
      <c r="AS58" s="3">
        <v>1</v>
      </c>
      <c r="AT58" s="3">
        <v>0.25526031968344398</v>
      </c>
      <c r="AU58" s="3">
        <v>0.25246834993728401</v>
      </c>
      <c r="AV58" s="3">
        <v>0.25566600187868299</v>
      </c>
      <c r="AW58" s="3">
        <v>0.25245970890056302</v>
      </c>
      <c r="AX58" s="3">
        <v>0.30629422515833399</v>
      </c>
      <c r="AY58" s="3">
        <v>0.26395809886242599</v>
      </c>
      <c r="AZ58" s="3">
        <v>0.25287560241089801</v>
      </c>
      <c r="BA58" s="3">
        <v>0.25612465266977302</v>
      </c>
      <c r="BB58" s="3">
        <v>0.25638861254066803</v>
      </c>
      <c r="BC58" s="3">
        <v>0.25628773164096302</v>
      </c>
      <c r="BD58" s="3">
        <v>0.25628773164096302</v>
      </c>
      <c r="BE58" s="3">
        <v>0.256052690483489</v>
      </c>
      <c r="BF58" s="3">
        <v>1</v>
      </c>
      <c r="BG58" s="3">
        <v>1</v>
      </c>
      <c r="BH58" s="3">
        <v>0.25616130420758199</v>
      </c>
      <c r="BI58" s="3">
        <v>0.256052690483489</v>
      </c>
      <c r="BJ58" s="3">
        <v>1</v>
      </c>
      <c r="BK58" s="3">
        <v>1</v>
      </c>
      <c r="BL58" s="3">
        <v>1</v>
      </c>
      <c r="BM58" s="3">
        <v>0.25607151782944498</v>
      </c>
      <c r="BN58" s="3">
        <v>0.25628773164096302</v>
      </c>
      <c r="BO58" s="3">
        <v>0.25479892218675998</v>
      </c>
      <c r="BP58" s="3">
        <v>1</v>
      </c>
      <c r="BQ58" s="3">
        <v>0.25592442993182501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0.256231720676453</v>
      </c>
      <c r="BY58" s="3">
        <v>0.25577316999780902</v>
      </c>
      <c r="BZ58" s="3">
        <v>0.25623716695242199</v>
      </c>
      <c r="CA58" s="3">
        <v>0.25620147323716402</v>
      </c>
      <c r="CB58" s="3">
        <v>0.25638861254066803</v>
      </c>
      <c r="CC58" s="3">
        <v>1</v>
      </c>
      <c r="CD58" s="3">
        <v>1</v>
      </c>
      <c r="CE58" s="3">
        <v>1</v>
      </c>
      <c r="CF58" s="3">
        <v>1</v>
      </c>
      <c r="CG58" s="3">
        <v>1</v>
      </c>
      <c r="CH58" s="3">
        <v>1</v>
      </c>
      <c r="CI58" s="3">
        <v>1</v>
      </c>
      <c r="CJ58" s="3">
        <v>1</v>
      </c>
      <c r="CK58" s="3">
        <v>1</v>
      </c>
      <c r="CL58" s="3">
        <v>1</v>
      </c>
      <c r="CM58" s="3">
        <v>1</v>
      </c>
      <c r="CN58" s="3">
        <v>1</v>
      </c>
      <c r="CO58" s="3">
        <v>0.25615706663579801</v>
      </c>
      <c r="CP58" s="3">
        <v>0.30629422515833399</v>
      </c>
      <c r="CQ58" s="3">
        <v>0.30321323894881302</v>
      </c>
      <c r="CR58" s="3">
        <v>1</v>
      </c>
      <c r="CS58" s="3">
        <v>1</v>
      </c>
      <c r="CT58" s="3">
        <v>0.28118254228411199</v>
      </c>
      <c r="CU58" s="3">
        <v>1</v>
      </c>
      <c r="CV58" s="3">
        <v>1</v>
      </c>
      <c r="CW58" s="3">
        <v>0.25638861254066803</v>
      </c>
      <c r="CX58" s="3">
        <v>0.25252763334258499</v>
      </c>
      <c r="CY58" s="3">
        <v>1</v>
      </c>
      <c r="CZ58" s="3">
        <v>1</v>
      </c>
      <c r="DA58" s="3">
        <v>1</v>
      </c>
      <c r="DB58" s="3">
        <v>1</v>
      </c>
      <c r="DC58" s="3">
        <v>1</v>
      </c>
      <c r="DD58" s="3">
        <v>0.30629422515833399</v>
      </c>
      <c r="DE58" s="3">
        <v>1</v>
      </c>
      <c r="DF58" s="3">
        <v>1</v>
      </c>
      <c r="DG58" s="3">
        <v>1</v>
      </c>
      <c r="DH58" s="3">
        <v>1</v>
      </c>
      <c r="DI58" s="3">
        <v>1</v>
      </c>
      <c r="DJ58" s="3">
        <v>1</v>
      </c>
      <c r="DK58" s="3">
        <v>1</v>
      </c>
      <c r="DL58" s="3">
        <v>0.306085807517538</v>
      </c>
      <c r="DM58" s="3">
        <v>0.30604472245833902</v>
      </c>
      <c r="DN58" s="3">
        <v>0.29335717359020602</v>
      </c>
      <c r="DO58" s="3">
        <v>0.306085807517538</v>
      </c>
      <c r="DP58" s="3">
        <v>1</v>
      </c>
      <c r="DQ58" s="3">
        <v>0.26347920893399202</v>
      </c>
      <c r="DR58" s="3">
        <v>0.30613440992215601</v>
      </c>
      <c r="DS58" s="3">
        <v>0.30629422515833399</v>
      </c>
      <c r="DT58" s="3">
        <v>0.30613440992215601</v>
      </c>
      <c r="DU58" s="3">
        <v>0.30627043719861202</v>
      </c>
      <c r="DV58" s="3">
        <v>0.30620361241970101</v>
      </c>
      <c r="DW58" s="3">
        <v>0.30612113599830698</v>
      </c>
      <c r="DX58" s="3">
        <v>0.30631846432004101</v>
      </c>
      <c r="DY58" s="3">
        <v>0.30603336134595599</v>
      </c>
      <c r="DZ58" s="3">
        <v>0.30627043719861202</v>
      </c>
      <c r="EA58" s="3">
        <v>1</v>
      </c>
      <c r="EB58" s="3">
        <v>0.25577316999780902</v>
      </c>
      <c r="EC58" s="3">
        <v>1</v>
      </c>
      <c r="ED58" s="3">
        <v>0.25577316999780902</v>
      </c>
      <c r="EE58" s="3">
        <v>1</v>
      </c>
      <c r="EF58" s="3">
        <v>1</v>
      </c>
      <c r="EG58" s="3">
        <v>0.25265759084182299</v>
      </c>
      <c r="EH58" s="3">
        <v>0.30630346468293901</v>
      </c>
      <c r="EI58" s="3">
        <v>0.377538378890448</v>
      </c>
      <c r="EJ58" s="3">
        <v>0.306085807517538</v>
      </c>
      <c r="EK58" s="3">
        <v>0.30617202991470399</v>
      </c>
      <c r="EL58" s="3">
        <v>0.295389942091557</v>
      </c>
      <c r="EM58" s="3">
        <v>0.30631846432004101</v>
      </c>
      <c r="EN58" s="3">
        <v>0.30631846432004101</v>
      </c>
      <c r="EO58" s="3">
        <v>0.25638861254066803</v>
      </c>
      <c r="EP58" s="3">
        <v>1</v>
      </c>
      <c r="EQ58" s="3">
        <v>1</v>
      </c>
      <c r="ER58" s="3">
        <v>0.25628773164096302</v>
      </c>
      <c r="ES58" s="3">
        <v>0.30629422515833399</v>
      </c>
      <c r="ET58" s="3">
        <v>0.25320594386068501</v>
      </c>
      <c r="EU58" s="3">
        <v>0.30631846432004101</v>
      </c>
      <c r="EV58" s="3">
        <v>0.30593728052237601</v>
      </c>
      <c r="EW58" s="3">
        <v>1</v>
      </c>
      <c r="EX58" s="3">
        <v>0.30629422515833399</v>
      </c>
      <c r="EY58" s="3">
        <v>0.25577316999780902</v>
      </c>
      <c r="EZ58" s="3">
        <v>0.25661661935783903</v>
      </c>
      <c r="FA58" s="3">
        <v>1</v>
      </c>
      <c r="FB58" s="3">
        <v>1</v>
      </c>
      <c r="FC58" s="3">
        <v>0.30629422515833399</v>
      </c>
      <c r="FD58" s="3">
        <v>0.25638861254066803</v>
      </c>
      <c r="FE58" s="3">
        <v>0.252630987688376</v>
      </c>
      <c r="FF58" s="3">
        <v>1</v>
      </c>
      <c r="FG58" s="3">
        <v>1</v>
      </c>
      <c r="FH58" s="3">
        <v>1</v>
      </c>
      <c r="FI58" s="3">
        <v>1</v>
      </c>
      <c r="FJ58" s="3">
        <v>1</v>
      </c>
      <c r="FK58" s="3">
        <v>1</v>
      </c>
      <c r="FL58" s="3">
        <v>0.30629422515833399</v>
      </c>
      <c r="FM58" s="3"/>
      <c r="FN58" s="3">
        <v>95.109340753251047</v>
      </c>
    </row>
    <row r="59" spans="2:170" x14ac:dyDescent="0.25">
      <c r="B59" s="4">
        <f t="shared" si="0"/>
        <v>74</v>
      </c>
      <c r="C59" s="5">
        <f t="shared" si="1"/>
        <v>45</v>
      </c>
      <c r="D59" s="6">
        <f t="shared" si="2"/>
        <v>41</v>
      </c>
      <c r="E59" s="4">
        <v>74</v>
      </c>
      <c r="F59" s="5">
        <v>23</v>
      </c>
      <c r="G59" s="6">
        <v>63</v>
      </c>
      <c r="H59" s="2">
        <v>55</v>
      </c>
      <c r="I59" s="3">
        <v>0.30629422515833399</v>
      </c>
      <c r="J59" s="3">
        <v>1</v>
      </c>
      <c r="K59" s="3">
        <v>0.25588815129558001</v>
      </c>
      <c r="L59" s="3">
        <v>1</v>
      </c>
      <c r="M59" s="3">
        <v>1</v>
      </c>
      <c r="N59" s="3">
        <v>0.30629422515833399</v>
      </c>
      <c r="O59" s="3">
        <v>1</v>
      </c>
      <c r="P59" s="3">
        <v>1</v>
      </c>
      <c r="Q59" s="3">
        <v>0.26395809886242599</v>
      </c>
      <c r="R59" s="3">
        <v>0.50083962650066105</v>
      </c>
      <c r="S59" s="3">
        <v>0.25248827850370698</v>
      </c>
      <c r="T59" s="3">
        <v>0.25638861254066803</v>
      </c>
      <c r="U59" s="3">
        <v>0.30629422515833399</v>
      </c>
      <c r="V59" s="3">
        <v>0.25500015231597101</v>
      </c>
      <c r="W59" s="3">
        <v>0.30629422515833399</v>
      </c>
      <c r="X59" s="3">
        <v>0.29724715443118299</v>
      </c>
      <c r="Y59" s="3">
        <v>0.30629422515833399</v>
      </c>
      <c r="Z59" s="3">
        <v>0.25264796465749201</v>
      </c>
      <c r="AA59" s="3">
        <v>0.30629422515833399</v>
      </c>
      <c r="AB59" s="3">
        <v>0.300076904756927</v>
      </c>
      <c r="AC59" s="3">
        <v>0.26321382771929502</v>
      </c>
      <c r="AD59" s="3">
        <v>0.303774706564371</v>
      </c>
      <c r="AE59" s="3">
        <v>0.30629422515833399</v>
      </c>
      <c r="AF59" s="3">
        <v>0.26395809886242599</v>
      </c>
      <c r="AG59" s="3">
        <v>0.30629422515833399</v>
      </c>
      <c r="AH59" s="3">
        <v>0.30629422515833399</v>
      </c>
      <c r="AI59" s="3">
        <v>1</v>
      </c>
      <c r="AJ59" s="3">
        <v>1</v>
      </c>
      <c r="AK59" s="3">
        <v>1</v>
      </c>
      <c r="AL59" s="3">
        <v>1</v>
      </c>
      <c r="AM59" s="3">
        <v>0.30593728052237601</v>
      </c>
      <c r="AN59" s="3">
        <v>1</v>
      </c>
      <c r="AO59" s="3">
        <v>1</v>
      </c>
      <c r="AP59" s="3">
        <v>1</v>
      </c>
      <c r="AQ59" s="3">
        <v>1</v>
      </c>
      <c r="AR59" s="3">
        <v>1</v>
      </c>
      <c r="AS59" s="3">
        <v>1</v>
      </c>
      <c r="AT59" s="3">
        <v>0.25526031968344398</v>
      </c>
      <c r="AU59" s="3">
        <v>1</v>
      </c>
      <c r="AV59" s="3">
        <v>1</v>
      </c>
      <c r="AW59" s="3">
        <v>1</v>
      </c>
      <c r="AX59" s="3">
        <v>0.55199165429035602</v>
      </c>
      <c r="AY59" s="3">
        <v>1</v>
      </c>
      <c r="AZ59" s="3">
        <v>0.49773107045510701</v>
      </c>
      <c r="BA59" s="3">
        <v>0.25609589633470897</v>
      </c>
      <c r="BB59" s="3">
        <v>0.25638861254066803</v>
      </c>
      <c r="BC59" s="3">
        <v>0.25626066088412403</v>
      </c>
      <c r="BD59" s="3">
        <v>0.25628773164096302</v>
      </c>
      <c r="BE59" s="3">
        <v>0.25612085858773997</v>
      </c>
      <c r="BF59" s="3">
        <v>0.25597354519326398</v>
      </c>
      <c r="BG59" s="3">
        <v>1</v>
      </c>
      <c r="BH59" s="3">
        <v>1</v>
      </c>
      <c r="BI59" s="3">
        <v>0.25616130420758199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0.25573479114626901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0.25626066088412403</v>
      </c>
      <c r="BX59" s="3">
        <v>0.25638297127121501</v>
      </c>
      <c r="BY59" s="3">
        <v>0.25626066088412403</v>
      </c>
      <c r="BZ59" s="3">
        <v>0.25638861254066803</v>
      </c>
      <c r="CA59" s="3">
        <v>0.25626066088412403</v>
      </c>
      <c r="CB59" s="3">
        <v>0.30629422515833399</v>
      </c>
      <c r="CC59" s="3">
        <v>1</v>
      </c>
      <c r="CD59" s="3">
        <v>1</v>
      </c>
      <c r="CE59" s="3">
        <v>0.25628773164096302</v>
      </c>
      <c r="CF59" s="3">
        <v>1</v>
      </c>
      <c r="CG59" s="3">
        <v>1</v>
      </c>
      <c r="CH59" s="3">
        <v>1</v>
      </c>
      <c r="CI59" s="3">
        <v>1</v>
      </c>
      <c r="CJ59" s="3">
        <v>1</v>
      </c>
      <c r="CK59" s="3">
        <v>1</v>
      </c>
      <c r="CL59" s="3">
        <v>1</v>
      </c>
      <c r="CM59" s="3">
        <v>1</v>
      </c>
      <c r="CN59" s="3">
        <v>0.25596483745767701</v>
      </c>
      <c r="CO59" s="3">
        <v>0.25616130420758199</v>
      </c>
      <c r="CP59" s="3">
        <v>0.30629422515833399</v>
      </c>
      <c r="CQ59" s="3">
        <v>0.30321323894881302</v>
      </c>
      <c r="CR59" s="3">
        <v>1</v>
      </c>
      <c r="CS59" s="3">
        <v>1</v>
      </c>
      <c r="CT59" s="3">
        <v>0.28118254228411199</v>
      </c>
      <c r="CU59" s="3">
        <v>0.25613057168738701</v>
      </c>
      <c r="CV59" s="3">
        <v>1</v>
      </c>
      <c r="CW59" s="3">
        <v>0.25596483745767701</v>
      </c>
      <c r="CX59" s="3">
        <v>0.252459680979784</v>
      </c>
      <c r="CY59" s="3">
        <v>0.25665303953308499</v>
      </c>
      <c r="CZ59" s="3">
        <v>1</v>
      </c>
      <c r="DA59" s="3">
        <v>1</v>
      </c>
      <c r="DB59" s="3">
        <v>1</v>
      </c>
      <c r="DC59" s="3">
        <v>1</v>
      </c>
      <c r="DD59" s="3">
        <v>0.30629422515833399</v>
      </c>
      <c r="DE59" s="3">
        <v>1</v>
      </c>
      <c r="DF59" s="3">
        <v>1</v>
      </c>
      <c r="DG59" s="3">
        <v>1</v>
      </c>
      <c r="DH59" s="3">
        <v>1</v>
      </c>
      <c r="DI59" s="3">
        <v>1</v>
      </c>
      <c r="DJ59" s="3">
        <v>1</v>
      </c>
      <c r="DK59" s="3">
        <v>1</v>
      </c>
      <c r="DL59" s="3">
        <v>1</v>
      </c>
      <c r="DM59" s="3">
        <v>0.30620361241970101</v>
      </c>
      <c r="DN59" s="3">
        <v>0.29335717359020602</v>
      </c>
      <c r="DO59" s="3">
        <v>0.30617202991470399</v>
      </c>
      <c r="DP59" s="3">
        <v>1</v>
      </c>
      <c r="DQ59" s="3">
        <v>0.26347920893399202</v>
      </c>
      <c r="DR59" s="3">
        <v>0.30629422515833399</v>
      </c>
      <c r="DS59" s="3">
        <v>0.30629422515833399</v>
      </c>
      <c r="DT59" s="3">
        <v>1</v>
      </c>
      <c r="DU59" s="3">
        <v>1</v>
      </c>
      <c r="DV59" s="3">
        <v>0.30629422515833399</v>
      </c>
      <c r="DW59" s="3">
        <v>0.30613440992215601</v>
      </c>
      <c r="DX59" s="3">
        <v>0.30622230836849901</v>
      </c>
      <c r="DY59" s="3">
        <v>0.30628765540802</v>
      </c>
      <c r="DZ59" s="3">
        <v>0.306085807517538</v>
      </c>
      <c r="EA59" s="3">
        <v>1</v>
      </c>
      <c r="EB59" s="3">
        <v>1</v>
      </c>
      <c r="EC59" s="3">
        <v>0.25623716695242199</v>
      </c>
      <c r="ED59" s="3">
        <v>1</v>
      </c>
      <c r="EE59" s="3">
        <v>1</v>
      </c>
      <c r="EF59" s="3">
        <v>1</v>
      </c>
      <c r="EG59" s="3">
        <v>0.25265759084182299</v>
      </c>
      <c r="EH59" s="3">
        <v>0.30629422515833399</v>
      </c>
      <c r="EI59" s="3">
        <v>0.377538378890448</v>
      </c>
      <c r="EJ59" s="3">
        <v>0.306201852486156</v>
      </c>
      <c r="EK59" s="3">
        <v>0.30629422515833399</v>
      </c>
      <c r="EL59" s="3">
        <v>0.295486498845908</v>
      </c>
      <c r="EM59" s="3">
        <v>0.30631846432004101</v>
      </c>
      <c r="EN59" s="3">
        <v>0.30629404449387898</v>
      </c>
      <c r="EO59" s="3">
        <v>0.28425189429118097</v>
      </c>
      <c r="EP59" s="3">
        <v>0.501584439986552</v>
      </c>
      <c r="EQ59" s="3">
        <v>1</v>
      </c>
      <c r="ER59" s="3">
        <v>0.50160784036577999</v>
      </c>
      <c r="ES59" s="3">
        <v>0.30629422515833399</v>
      </c>
      <c r="ET59" s="3">
        <v>0.25320594386068501</v>
      </c>
      <c r="EU59" s="3">
        <v>0.30631846432004101</v>
      </c>
      <c r="EV59" s="3">
        <v>0.30623035448402902</v>
      </c>
      <c r="EW59" s="3">
        <v>1</v>
      </c>
      <c r="EX59" s="3">
        <v>0.30629422515833399</v>
      </c>
      <c r="EY59" s="3">
        <v>0.25623716695242199</v>
      </c>
      <c r="EZ59" s="3">
        <v>0.30629422515833399</v>
      </c>
      <c r="FA59" s="3">
        <v>0.30629422515833399</v>
      </c>
      <c r="FB59" s="3">
        <v>0.25638861254066803</v>
      </c>
      <c r="FC59" s="3">
        <v>0.30629422515833399</v>
      </c>
      <c r="FD59" s="3">
        <v>1</v>
      </c>
      <c r="FE59" s="3">
        <v>1</v>
      </c>
      <c r="FF59" s="3">
        <v>1</v>
      </c>
      <c r="FG59" s="3">
        <v>0.30629422515833399</v>
      </c>
      <c r="FH59" s="3">
        <v>1</v>
      </c>
      <c r="FI59" s="3">
        <v>1</v>
      </c>
      <c r="FJ59" s="3">
        <v>1</v>
      </c>
      <c r="FK59" s="3">
        <v>0.28560600776464501</v>
      </c>
      <c r="FL59" s="3">
        <v>0.30629422515833399</v>
      </c>
      <c r="FM59" s="3"/>
      <c r="FN59" s="3">
        <v>99.578164984430188</v>
      </c>
    </row>
    <row r="60" spans="2:170" x14ac:dyDescent="0.25">
      <c r="B60" s="4">
        <f t="shared" si="0"/>
        <v>108</v>
      </c>
      <c r="C60" s="5">
        <f t="shared" si="1"/>
        <v>37</v>
      </c>
      <c r="D60" s="6">
        <f t="shared" si="2"/>
        <v>15</v>
      </c>
      <c r="E60" s="4">
        <v>110</v>
      </c>
      <c r="F60" s="5">
        <v>9</v>
      </c>
      <c r="G60" s="6">
        <v>41</v>
      </c>
      <c r="H60" s="2">
        <v>56</v>
      </c>
      <c r="I60" s="3">
        <v>0.30629422515833399</v>
      </c>
      <c r="J60" s="3">
        <v>1</v>
      </c>
      <c r="K60" s="3">
        <v>0.25614659378017302</v>
      </c>
      <c r="L60" s="3">
        <v>1</v>
      </c>
      <c r="M60" s="3">
        <v>1</v>
      </c>
      <c r="N60" s="3">
        <v>1</v>
      </c>
      <c r="O60" s="3">
        <v>1</v>
      </c>
      <c r="P60" s="3">
        <v>1</v>
      </c>
      <c r="Q60" s="3">
        <v>0.26395522794789</v>
      </c>
      <c r="R60" s="3">
        <v>1</v>
      </c>
      <c r="S60" s="3">
        <v>0.25248827850370698</v>
      </c>
      <c r="T60" s="3">
        <v>0.25638861254066803</v>
      </c>
      <c r="U60" s="3">
        <v>0.30629422515833399</v>
      </c>
      <c r="V60" s="3">
        <v>1</v>
      </c>
      <c r="W60" s="3">
        <v>1</v>
      </c>
      <c r="X60" s="3">
        <v>1</v>
      </c>
      <c r="Y60" s="3">
        <v>0.30629422515833399</v>
      </c>
      <c r="Z60" s="3">
        <v>1</v>
      </c>
      <c r="AA60" s="3">
        <v>0.30629422515833399</v>
      </c>
      <c r="AB60" s="3">
        <v>0.300076904756927</v>
      </c>
      <c r="AC60" s="3">
        <v>1</v>
      </c>
      <c r="AD60" s="3">
        <v>1</v>
      </c>
      <c r="AE60" s="3">
        <v>1</v>
      </c>
      <c r="AF60" s="3">
        <v>1</v>
      </c>
      <c r="AG60" s="3">
        <v>0.30629422515833399</v>
      </c>
      <c r="AH60" s="3">
        <v>0.30629422515833399</v>
      </c>
      <c r="AI60" s="3">
        <v>1</v>
      </c>
      <c r="AJ60" s="3">
        <v>1</v>
      </c>
      <c r="AK60" s="3">
        <v>1</v>
      </c>
      <c r="AL60" s="3">
        <v>1</v>
      </c>
      <c r="AM60" s="3">
        <v>0.30612113599830698</v>
      </c>
      <c r="AN60" s="3">
        <v>1</v>
      </c>
      <c r="AO60" s="3">
        <v>1</v>
      </c>
      <c r="AP60" s="3">
        <v>1</v>
      </c>
      <c r="AQ60" s="3">
        <v>1</v>
      </c>
      <c r="AR60" s="3">
        <v>1</v>
      </c>
      <c r="AS60" s="3">
        <v>1</v>
      </c>
      <c r="AT60" s="3">
        <v>1</v>
      </c>
      <c r="AU60" s="3">
        <v>1</v>
      </c>
      <c r="AV60" s="3">
        <v>1</v>
      </c>
      <c r="AW60" s="3">
        <v>1</v>
      </c>
      <c r="AX60" s="3">
        <v>0.30629422515833399</v>
      </c>
      <c r="AY60" s="3">
        <v>1</v>
      </c>
      <c r="AZ60" s="3">
        <v>0.49773107045510701</v>
      </c>
      <c r="BA60" s="3">
        <v>1</v>
      </c>
      <c r="BB60" s="3">
        <v>1</v>
      </c>
      <c r="BC60" s="3">
        <v>1</v>
      </c>
      <c r="BD60" s="3">
        <v>1</v>
      </c>
      <c r="BE60" s="3">
        <v>0.25613969569453099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1</v>
      </c>
      <c r="BY60" s="3">
        <v>1</v>
      </c>
      <c r="BZ60" s="3">
        <v>0.25638861254066803</v>
      </c>
      <c r="CA60" s="3">
        <v>1</v>
      </c>
      <c r="CB60" s="3">
        <v>0.30629422515833399</v>
      </c>
      <c r="CC60" s="3">
        <v>1</v>
      </c>
      <c r="CD60" s="3">
        <v>1</v>
      </c>
      <c r="CE60" s="3">
        <v>1</v>
      </c>
      <c r="CF60" s="3">
        <v>1</v>
      </c>
      <c r="CG60" s="3">
        <v>1</v>
      </c>
      <c r="CH60" s="3">
        <v>1</v>
      </c>
      <c r="CI60" s="3">
        <v>1</v>
      </c>
      <c r="CJ60" s="3">
        <v>1</v>
      </c>
      <c r="CK60" s="3">
        <v>1</v>
      </c>
      <c r="CL60" s="3">
        <v>1</v>
      </c>
      <c r="CM60" s="3">
        <v>1</v>
      </c>
      <c r="CN60" s="3">
        <v>1</v>
      </c>
      <c r="CO60" s="3">
        <v>0.25628773164096302</v>
      </c>
      <c r="CP60" s="3">
        <v>0.30629422515833399</v>
      </c>
      <c r="CQ60" s="3">
        <v>0.30321323894881302</v>
      </c>
      <c r="CR60" s="3">
        <v>1</v>
      </c>
      <c r="CS60" s="3">
        <v>0.30629422515833399</v>
      </c>
      <c r="CT60" s="3">
        <v>0.28118254228411199</v>
      </c>
      <c r="CU60" s="3">
        <v>1</v>
      </c>
      <c r="CV60" s="3">
        <v>0.30629422515833399</v>
      </c>
      <c r="CW60" s="3">
        <v>0.25638861254066803</v>
      </c>
      <c r="CX60" s="3">
        <v>0.25246483405125297</v>
      </c>
      <c r="CY60" s="3">
        <v>1</v>
      </c>
      <c r="CZ60" s="3">
        <v>1</v>
      </c>
      <c r="DA60" s="3">
        <v>0.30593728052237601</v>
      </c>
      <c r="DB60" s="3">
        <v>1</v>
      </c>
      <c r="DC60" s="3">
        <v>1</v>
      </c>
      <c r="DD60" s="3">
        <v>0.55199165429035602</v>
      </c>
      <c r="DE60" s="3">
        <v>1</v>
      </c>
      <c r="DF60" s="3">
        <v>1</v>
      </c>
      <c r="DG60" s="3">
        <v>1</v>
      </c>
      <c r="DH60" s="3">
        <v>1</v>
      </c>
      <c r="DI60" s="3">
        <v>1</v>
      </c>
      <c r="DJ60" s="3">
        <v>1</v>
      </c>
      <c r="DK60" s="3">
        <v>1</v>
      </c>
      <c r="DL60" s="3">
        <v>0.30615214443260202</v>
      </c>
      <c r="DM60" s="3">
        <v>1</v>
      </c>
      <c r="DN60" s="3">
        <v>1</v>
      </c>
      <c r="DO60" s="3">
        <v>1</v>
      </c>
      <c r="DP60" s="3">
        <v>1</v>
      </c>
      <c r="DQ60" s="3">
        <v>1</v>
      </c>
      <c r="DR60" s="3">
        <v>0.30603336134595599</v>
      </c>
      <c r="DS60" s="3">
        <v>1</v>
      </c>
      <c r="DT60" s="3">
        <v>0.305963389247702</v>
      </c>
      <c r="DU60" s="3">
        <v>1</v>
      </c>
      <c r="DV60" s="3">
        <v>1</v>
      </c>
      <c r="DW60" s="3">
        <v>1</v>
      </c>
      <c r="DX60" s="3">
        <v>0.30631846432004101</v>
      </c>
      <c r="DY60" s="3">
        <v>0.30593728052237601</v>
      </c>
      <c r="DZ60" s="3">
        <v>0.30629404449387898</v>
      </c>
      <c r="EA60" s="3">
        <v>1</v>
      </c>
      <c r="EB60" s="3">
        <v>1</v>
      </c>
      <c r="EC60" s="3">
        <v>0.25638861254066803</v>
      </c>
      <c r="ED60" s="3">
        <v>1</v>
      </c>
      <c r="EE60" s="3">
        <v>1</v>
      </c>
      <c r="EF60" s="3">
        <v>1</v>
      </c>
      <c r="EG60" s="3">
        <v>0.25265759084182299</v>
      </c>
      <c r="EH60" s="3">
        <v>0.30620361241970101</v>
      </c>
      <c r="EI60" s="3">
        <v>0.377538378890448</v>
      </c>
      <c r="EJ60" s="3">
        <v>0.30631846432004101</v>
      </c>
      <c r="EK60" s="3">
        <v>0.30629422515833399</v>
      </c>
      <c r="EL60" s="3">
        <v>0.29545361954997801</v>
      </c>
      <c r="EM60" s="3">
        <v>0.30631846432004101</v>
      </c>
      <c r="EN60" s="3">
        <v>0.30631846432004101</v>
      </c>
      <c r="EO60" s="3">
        <v>1</v>
      </c>
      <c r="EP60" s="3">
        <v>0.25638861254066803</v>
      </c>
      <c r="EQ60" s="3">
        <v>0.30618757413327802</v>
      </c>
      <c r="ER60" s="3">
        <v>0.50169493453622904</v>
      </c>
      <c r="ES60" s="3">
        <v>0.30629422515833399</v>
      </c>
      <c r="ET60" s="3">
        <v>1</v>
      </c>
      <c r="EU60" s="3">
        <v>0.30631846432004101</v>
      </c>
      <c r="EV60" s="3">
        <v>0.30603336134595599</v>
      </c>
      <c r="EW60" s="3">
        <v>1</v>
      </c>
      <c r="EX60" s="3">
        <v>0.30629422515833399</v>
      </c>
      <c r="EY60" s="3">
        <v>1</v>
      </c>
      <c r="EZ60" s="3">
        <v>1</v>
      </c>
      <c r="FA60" s="3">
        <v>1</v>
      </c>
      <c r="FB60" s="3">
        <v>0.25638861254066803</v>
      </c>
      <c r="FC60" s="3">
        <v>0.30629422515833399</v>
      </c>
      <c r="FD60" s="3">
        <v>1</v>
      </c>
      <c r="FE60" s="3">
        <v>1</v>
      </c>
      <c r="FF60" s="3">
        <v>1</v>
      </c>
      <c r="FG60" s="3">
        <v>1</v>
      </c>
      <c r="FH60" s="3">
        <v>1</v>
      </c>
      <c r="FI60" s="3">
        <v>1</v>
      </c>
      <c r="FJ60" s="3">
        <v>1</v>
      </c>
      <c r="FK60" s="3">
        <v>1</v>
      </c>
      <c r="FL60" s="3">
        <v>0.30629422515833399</v>
      </c>
      <c r="FM60" s="3"/>
      <c r="FN60" s="3">
        <v>123.93051708001202</v>
      </c>
    </row>
    <row r="61" spans="2:170" x14ac:dyDescent="0.25">
      <c r="B61" s="4">
        <f t="shared" si="0"/>
        <v>101</v>
      </c>
      <c r="C61" s="5">
        <f t="shared" si="1"/>
        <v>38</v>
      </c>
      <c r="D61" s="6">
        <f t="shared" si="2"/>
        <v>21</v>
      </c>
      <c r="E61" s="4">
        <v>97</v>
      </c>
      <c r="F61" s="5">
        <v>11</v>
      </c>
      <c r="G61" s="6">
        <v>52</v>
      </c>
      <c r="H61" s="2">
        <v>57</v>
      </c>
      <c r="I61" s="3">
        <v>1</v>
      </c>
      <c r="J61" s="3">
        <v>1</v>
      </c>
      <c r="K61" s="3">
        <v>1</v>
      </c>
      <c r="L61" s="3">
        <v>1</v>
      </c>
      <c r="M61" s="3">
        <v>1</v>
      </c>
      <c r="N61" s="3">
        <v>0.30629422515833399</v>
      </c>
      <c r="O61" s="3">
        <v>1</v>
      </c>
      <c r="P61" s="3">
        <v>0.25628773164096302</v>
      </c>
      <c r="Q61" s="3">
        <v>0.25252763334258499</v>
      </c>
      <c r="R61" s="3">
        <v>0.25547879201507001</v>
      </c>
      <c r="S61" s="3">
        <v>0.25248827850370698</v>
      </c>
      <c r="T61" s="3">
        <v>0.25638861254066803</v>
      </c>
      <c r="U61" s="3">
        <v>0.30629422515833399</v>
      </c>
      <c r="V61" s="3">
        <v>1</v>
      </c>
      <c r="W61" s="3">
        <v>1</v>
      </c>
      <c r="X61" s="3">
        <v>1</v>
      </c>
      <c r="Y61" s="3">
        <v>0.30629422515833399</v>
      </c>
      <c r="Z61" s="3">
        <v>1</v>
      </c>
      <c r="AA61" s="3">
        <v>0.30629422515833399</v>
      </c>
      <c r="AB61" s="3">
        <v>0.300076904756927</v>
      </c>
      <c r="AC61" s="3">
        <v>1</v>
      </c>
      <c r="AD61" s="3">
        <v>1</v>
      </c>
      <c r="AE61" s="3">
        <v>1</v>
      </c>
      <c r="AF61" s="3">
        <v>1</v>
      </c>
      <c r="AG61" s="3">
        <v>0.30629422515833399</v>
      </c>
      <c r="AH61" s="3">
        <v>0.30629422515833399</v>
      </c>
      <c r="AI61" s="3">
        <v>1</v>
      </c>
      <c r="AJ61" s="3">
        <v>1</v>
      </c>
      <c r="AK61" s="3">
        <v>1</v>
      </c>
      <c r="AL61" s="3">
        <v>1</v>
      </c>
      <c r="AM61" s="3">
        <v>0.30617835909680202</v>
      </c>
      <c r="AN61" s="3">
        <v>1</v>
      </c>
      <c r="AO61" s="3">
        <v>0.25286228327770199</v>
      </c>
      <c r="AP61" s="3">
        <v>0.25628773164096302</v>
      </c>
      <c r="AQ61" s="3">
        <v>0.25638861254066803</v>
      </c>
      <c r="AR61" s="3">
        <v>1</v>
      </c>
      <c r="AS61" s="3">
        <v>1</v>
      </c>
      <c r="AT61" s="3">
        <v>1</v>
      </c>
      <c r="AU61" s="3">
        <v>1</v>
      </c>
      <c r="AV61" s="3">
        <v>1</v>
      </c>
      <c r="AW61" s="3">
        <v>1</v>
      </c>
      <c r="AX61" s="3">
        <v>0.30629422515833399</v>
      </c>
      <c r="AY61" s="3">
        <v>1</v>
      </c>
      <c r="AZ61" s="3">
        <v>1</v>
      </c>
      <c r="BA61" s="3">
        <v>1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0.25628773164096302</v>
      </c>
      <c r="BI61" s="3">
        <v>1</v>
      </c>
      <c r="BJ61" s="3">
        <v>0.25616130420758199</v>
      </c>
      <c r="BK61" s="3">
        <v>1</v>
      </c>
      <c r="BL61" s="3">
        <v>1</v>
      </c>
      <c r="BM61" s="3">
        <v>1</v>
      </c>
      <c r="BN61" s="3">
        <v>1</v>
      </c>
      <c r="BO61" s="3">
        <v>1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1</v>
      </c>
      <c r="BY61" s="3">
        <v>1</v>
      </c>
      <c r="BZ61" s="3">
        <v>1</v>
      </c>
      <c r="CA61" s="3">
        <v>1</v>
      </c>
      <c r="CB61" s="3">
        <v>1</v>
      </c>
      <c r="CC61" s="3">
        <v>1</v>
      </c>
      <c r="CD61" s="3">
        <v>0.25638861254066803</v>
      </c>
      <c r="CE61" s="3">
        <v>1</v>
      </c>
      <c r="CF61" s="3">
        <v>1</v>
      </c>
      <c r="CG61" s="3">
        <v>1</v>
      </c>
      <c r="CH61" s="3">
        <v>1</v>
      </c>
      <c r="CI61" s="3">
        <v>1</v>
      </c>
      <c r="CJ61" s="3">
        <v>1</v>
      </c>
      <c r="CK61" s="3">
        <v>1</v>
      </c>
      <c r="CL61" s="3">
        <v>1</v>
      </c>
      <c r="CM61" s="3">
        <v>1</v>
      </c>
      <c r="CN61" s="3">
        <v>0.25638861254066803</v>
      </c>
      <c r="CO61" s="3">
        <v>0.25638861254066803</v>
      </c>
      <c r="CP61" s="3">
        <v>0.30629422515833399</v>
      </c>
      <c r="CQ61" s="3">
        <v>0.30321323894881302</v>
      </c>
      <c r="CR61" s="3">
        <v>0.26148041682718198</v>
      </c>
      <c r="CS61" s="3">
        <v>0.30629422515833399</v>
      </c>
      <c r="CT61" s="3">
        <v>0.28118254228411199</v>
      </c>
      <c r="CU61" s="3">
        <v>0.25596891087242402</v>
      </c>
      <c r="CV61" s="3">
        <v>0.30629422515833399</v>
      </c>
      <c r="CW61" s="3">
        <v>0.25638861254066803</v>
      </c>
      <c r="CX61" s="3">
        <v>0.25252763334258499</v>
      </c>
      <c r="CY61" s="3">
        <v>0.30629422515833399</v>
      </c>
      <c r="CZ61" s="3">
        <v>1</v>
      </c>
      <c r="DA61" s="3">
        <v>0.30631173573852</v>
      </c>
      <c r="DB61" s="3">
        <v>1</v>
      </c>
      <c r="DC61" s="3">
        <v>1</v>
      </c>
      <c r="DD61" s="3">
        <v>0.30629422515833399</v>
      </c>
      <c r="DE61" s="3">
        <v>1</v>
      </c>
      <c r="DF61" s="3">
        <v>1</v>
      </c>
      <c r="DG61" s="3">
        <v>1</v>
      </c>
      <c r="DH61" s="3">
        <v>1</v>
      </c>
      <c r="DI61" s="3">
        <v>1</v>
      </c>
      <c r="DJ61" s="3">
        <v>1</v>
      </c>
      <c r="DK61" s="3">
        <v>1</v>
      </c>
      <c r="DL61" s="3">
        <v>0.30631846432004101</v>
      </c>
      <c r="DM61" s="3">
        <v>1</v>
      </c>
      <c r="DN61" s="3">
        <v>1</v>
      </c>
      <c r="DO61" s="3">
        <v>1</v>
      </c>
      <c r="DP61" s="3">
        <v>0.30631846432004101</v>
      </c>
      <c r="DQ61" s="3">
        <v>1</v>
      </c>
      <c r="DR61" s="3">
        <v>0.30629404449387898</v>
      </c>
      <c r="DS61" s="3">
        <v>1</v>
      </c>
      <c r="DT61" s="3">
        <v>0.30629404449387898</v>
      </c>
      <c r="DU61" s="3">
        <v>1</v>
      </c>
      <c r="DV61" s="3">
        <v>1</v>
      </c>
      <c r="DW61" s="3">
        <v>1</v>
      </c>
      <c r="DX61" s="3">
        <v>0.30631846432004101</v>
      </c>
      <c r="DY61" s="3">
        <v>0.30631173573852</v>
      </c>
      <c r="DZ61" s="3">
        <v>0.30631846432004101</v>
      </c>
      <c r="EA61" s="3">
        <v>1</v>
      </c>
      <c r="EB61" s="3">
        <v>1</v>
      </c>
      <c r="EC61" s="3">
        <v>0.30629422515833399</v>
      </c>
      <c r="ED61" s="3">
        <v>1</v>
      </c>
      <c r="EE61" s="3">
        <v>1</v>
      </c>
      <c r="EF61" s="3">
        <v>1</v>
      </c>
      <c r="EG61" s="3">
        <v>0.25265759084182299</v>
      </c>
      <c r="EH61" s="3">
        <v>0.30603336134595599</v>
      </c>
      <c r="EI61" s="3">
        <v>0.377538378890448</v>
      </c>
      <c r="EJ61" s="3">
        <v>0.30631846432004101</v>
      </c>
      <c r="EK61" s="3">
        <v>0.30629422515833399</v>
      </c>
      <c r="EL61" s="3">
        <v>1</v>
      </c>
      <c r="EM61" s="3">
        <v>0.30631846432004101</v>
      </c>
      <c r="EN61" s="3">
        <v>0.30629404449387898</v>
      </c>
      <c r="EO61" s="3">
        <v>0.25720215848266298</v>
      </c>
      <c r="EP61" s="3">
        <v>1</v>
      </c>
      <c r="EQ61" s="3">
        <v>1</v>
      </c>
      <c r="ER61" s="3">
        <v>1</v>
      </c>
      <c r="ES61" s="3">
        <v>0.30629422515833399</v>
      </c>
      <c r="ET61" s="3">
        <v>0.25556616916148001</v>
      </c>
      <c r="EU61" s="3">
        <v>0.30631846432004101</v>
      </c>
      <c r="EV61" s="3">
        <v>0.30631846432004101</v>
      </c>
      <c r="EW61" s="3">
        <v>1</v>
      </c>
      <c r="EX61" s="3">
        <v>0.30629422515833399</v>
      </c>
      <c r="EY61" s="3">
        <v>1</v>
      </c>
      <c r="EZ61" s="3">
        <v>1</v>
      </c>
      <c r="FA61" s="3">
        <v>1</v>
      </c>
      <c r="FB61" s="3">
        <v>1</v>
      </c>
      <c r="FC61" s="3">
        <v>0.30629422515833399</v>
      </c>
      <c r="FD61" s="3">
        <v>1</v>
      </c>
      <c r="FE61" s="3">
        <v>1</v>
      </c>
      <c r="FF61" s="3">
        <v>1</v>
      </c>
      <c r="FG61" s="3">
        <v>0.30629422515833399</v>
      </c>
      <c r="FH61" s="3">
        <v>1</v>
      </c>
      <c r="FI61" s="3">
        <v>1</v>
      </c>
      <c r="FJ61" s="3">
        <v>1</v>
      </c>
      <c r="FK61" s="3">
        <v>0.30630346468293901</v>
      </c>
      <c r="FL61" s="3">
        <v>0.30629422515833399</v>
      </c>
      <c r="FM61" s="3"/>
      <c r="FN61" s="3">
        <v>118.09428588857511</v>
      </c>
    </row>
    <row r="62" spans="2:170" x14ac:dyDescent="0.25">
      <c r="B62" s="4">
        <f t="shared" si="0"/>
        <v>84</v>
      </c>
      <c r="C62" s="5">
        <f t="shared" si="1"/>
        <v>44</v>
      </c>
      <c r="D62" s="6">
        <f t="shared" si="2"/>
        <v>32</v>
      </c>
      <c r="E62" s="4">
        <v>81</v>
      </c>
      <c r="F62" s="5">
        <v>17</v>
      </c>
      <c r="G62" s="6">
        <v>62</v>
      </c>
      <c r="H62" s="2">
        <v>58</v>
      </c>
      <c r="I62" s="3">
        <v>0.30629422515833399</v>
      </c>
      <c r="J62" s="3">
        <v>1</v>
      </c>
      <c r="K62" s="3">
        <v>1</v>
      </c>
      <c r="L62" s="3">
        <v>1</v>
      </c>
      <c r="M62" s="3">
        <v>1</v>
      </c>
      <c r="N62" s="3">
        <v>1</v>
      </c>
      <c r="O62" s="3">
        <v>1</v>
      </c>
      <c r="P62" s="3">
        <v>1</v>
      </c>
      <c r="Q62" s="3">
        <v>0.26395809886242599</v>
      </c>
      <c r="R62" s="3">
        <v>1</v>
      </c>
      <c r="S62" s="3">
        <v>0.30028993002194299</v>
      </c>
      <c r="T62" s="3">
        <v>1</v>
      </c>
      <c r="U62" s="3">
        <v>0.30629422515833399</v>
      </c>
      <c r="V62" s="3">
        <v>1</v>
      </c>
      <c r="W62" s="3">
        <v>0.30629422515833399</v>
      </c>
      <c r="X62" s="3">
        <v>1</v>
      </c>
      <c r="Y62" s="3">
        <v>0.30629422515833399</v>
      </c>
      <c r="Z62" s="3">
        <v>1</v>
      </c>
      <c r="AA62" s="3">
        <v>0.30629422515833399</v>
      </c>
      <c r="AB62" s="3">
        <v>1</v>
      </c>
      <c r="AC62" s="3">
        <v>1</v>
      </c>
      <c r="AD62" s="3">
        <v>0.303774706564371</v>
      </c>
      <c r="AE62" s="3">
        <v>0.30623035448402902</v>
      </c>
      <c r="AF62" s="3">
        <v>1</v>
      </c>
      <c r="AG62" s="3">
        <v>0.30629422515833399</v>
      </c>
      <c r="AH62" s="3">
        <v>0.30623035448402902</v>
      </c>
      <c r="AI62" s="3">
        <v>1</v>
      </c>
      <c r="AJ62" s="3">
        <v>1</v>
      </c>
      <c r="AK62" s="3">
        <v>1</v>
      </c>
      <c r="AL62" s="3">
        <v>0.30629422515833399</v>
      </c>
      <c r="AM62" s="3">
        <v>0.30599551431588001</v>
      </c>
      <c r="AN62" s="3">
        <v>1</v>
      </c>
      <c r="AO62" s="3">
        <v>1</v>
      </c>
      <c r="AP62" s="3">
        <v>1</v>
      </c>
      <c r="AQ62" s="3">
        <v>1</v>
      </c>
      <c r="AR62" s="3">
        <v>1</v>
      </c>
      <c r="AS62" s="3">
        <v>1</v>
      </c>
      <c r="AT62" s="3">
        <v>1</v>
      </c>
      <c r="AU62" s="3">
        <v>1</v>
      </c>
      <c r="AV62" s="3">
        <v>1</v>
      </c>
      <c r="AW62" s="3">
        <v>1</v>
      </c>
      <c r="AX62" s="3">
        <v>0.30629422515833399</v>
      </c>
      <c r="AY62" s="3">
        <v>1</v>
      </c>
      <c r="AZ62" s="3">
        <v>0.25281461915376402</v>
      </c>
      <c r="BA62" s="3">
        <v>0.50160784036577999</v>
      </c>
      <c r="BB62" s="3">
        <v>0.50160784036577999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0.255846813436577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0.47300780428108302</v>
      </c>
      <c r="BV62" s="3">
        <v>1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0.25628773164096302</v>
      </c>
      <c r="CC62" s="3">
        <v>1</v>
      </c>
      <c r="CD62" s="3">
        <v>0.25628773164096302</v>
      </c>
      <c r="CE62" s="3">
        <v>1</v>
      </c>
      <c r="CF62" s="3">
        <v>1</v>
      </c>
      <c r="CG62" s="3">
        <v>1</v>
      </c>
      <c r="CH62" s="3">
        <v>1</v>
      </c>
      <c r="CI62" s="3">
        <v>1</v>
      </c>
      <c r="CJ62" s="3">
        <v>1</v>
      </c>
      <c r="CK62" s="3">
        <v>1</v>
      </c>
      <c r="CL62" s="3">
        <v>1</v>
      </c>
      <c r="CM62" s="3">
        <v>1</v>
      </c>
      <c r="CN62" s="3">
        <v>1</v>
      </c>
      <c r="CO62" s="3">
        <v>0.25603489303595101</v>
      </c>
      <c r="CP62" s="3">
        <v>0.30629422515833399</v>
      </c>
      <c r="CQ62" s="3">
        <v>1</v>
      </c>
      <c r="CR62" s="3">
        <v>1</v>
      </c>
      <c r="CS62" s="3">
        <v>0.30629422515833399</v>
      </c>
      <c r="CT62" s="3">
        <v>0.28118254228411199</v>
      </c>
      <c r="CU62" s="3">
        <v>0.25628773164096302</v>
      </c>
      <c r="CV62" s="3">
        <v>1</v>
      </c>
      <c r="CW62" s="3">
        <v>1</v>
      </c>
      <c r="CX62" s="3">
        <v>0.25245945097583899</v>
      </c>
      <c r="CY62" s="3">
        <v>1</v>
      </c>
      <c r="CZ62" s="3">
        <v>0.25245944712923601</v>
      </c>
      <c r="DA62" s="3">
        <v>0.30631173573852</v>
      </c>
      <c r="DB62" s="3">
        <v>0.25628773164096302</v>
      </c>
      <c r="DC62" s="3">
        <v>0.30625261716425101</v>
      </c>
      <c r="DD62" s="3">
        <v>0.30629422515833399</v>
      </c>
      <c r="DE62" s="3">
        <v>0.25265759084182299</v>
      </c>
      <c r="DF62" s="3">
        <v>0.30629422515833399</v>
      </c>
      <c r="DG62" s="3">
        <v>0.30629422515833399</v>
      </c>
      <c r="DH62" s="3">
        <v>0.25628773164096302</v>
      </c>
      <c r="DI62" s="3">
        <v>1</v>
      </c>
      <c r="DJ62" s="3">
        <v>0.26393252488692398</v>
      </c>
      <c r="DK62" s="3">
        <v>0.30631846432004101</v>
      </c>
      <c r="DL62" s="3">
        <v>0.30631846432004101</v>
      </c>
      <c r="DM62" s="3">
        <v>1</v>
      </c>
      <c r="DN62" s="3">
        <v>0.29333975461374101</v>
      </c>
      <c r="DO62" s="3">
        <v>0.30631846432004101</v>
      </c>
      <c r="DP62" s="3">
        <v>1</v>
      </c>
      <c r="DQ62" s="3">
        <v>1</v>
      </c>
      <c r="DR62" s="3">
        <v>0.30628299099335399</v>
      </c>
      <c r="DS62" s="3">
        <v>1</v>
      </c>
      <c r="DT62" s="3">
        <v>0.30629404449387898</v>
      </c>
      <c r="DU62" s="3">
        <v>1</v>
      </c>
      <c r="DV62" s="3">
        <v>1</v>
      </c>
      <c r="DW62" s="3">
        <v>0.30631846432004101</v>
      </c>
      <c r="DX62" s="3">
        <v>0.30631846432004101</v>
      </c>
      <c r="DY62" s="3">
        <v>0.30630346468293901</v>
      </c>
      <c r="DZ62" s="3">
        <v>0.30631846432004101</v>
      </c>
      <c r="EA62" s="3">
        <v>1</v>
      </c>
      <c r="EB62" s="3">
        <v>0.25628773164096302</v>
      </c>
      <c r="EC62" s="3">
        <v>0.25628773164096302</v>
      </c>
      <c r="ED62" s="3">
        <v>0.25628773164096302</v>
      </c>
      <c r="EE62" s="3">
        <v>0.25609318191653002</v>
      </c>
      <c r="EF62" s="3">
        <v>1</v>
      </c>
      <c r="EG62" s="3">
        <v>0.25265759084182299</v>
      </c>
      <c r="EH62" s="3">
        <v>1</v>
      </c>
      <c r="EI62" s="3">
        <v>0.377538378890448</v>
      </c>
      <c r="EJ62" s="3">
        <v>0.30631846432004101</v>
      </c>
      <c r="EK62" s="3">
        <v>0.30593728052237601</v>
      </c>
      <c r="EL62" s="3">
        <v>0.29541350676491901</v>
      </c>
      <c r="EM62" s="3">
        <v>0.30631846432004101</v>
      </c>
      <c r="EN62" s="3">
        <v>0.30631846432004101</v>
      </c>
      <c r="EO62" s="3">
        <v>1</v>
      </c>
      <c r="EP62" s="3">
        <v>0.25628773164096302</v>
      </c>
      <c r="EQ62" s="3">
        <v>1</v>
      </c>
      <c r="ER62" s="3">
        <v>0.25628773164096302</v>
      </c>
      <c r="ES62" s="3">
        <v>1</v>
      </c>
      <c r="ET62" s="3">
        <v>1</v>
      </c>
      <c r="EU62" s="3">
        <v>0.30631846432004101</v>
      </c>
      <c r="EV62" s="3">
        <v>0.30631846432004101</v>
      </c>
      <c r="EW62" s="3">
        <v>0.30630072213627402</v>
      </c>
      <c r="EX62" s="3">
        <v>0.30629422515833399</v>
      </c>
      <c r="EY62" s="3">
        <v>1</v>
      </c>
      <c r="EZ62" s="3">
        <v>0.25628773164096302</v>
      </c>
      <c r="FA62" s="3">
        <v>0.30623035448402902</v>
      </c>
      <c r="FB62" s="3">
        <v>0.25628773164096302</v>
      </c>
      <c r="FC62" s="3">
        <v>0.30629422515833399</v>
      </c>
      <c r="FD62" s="3">
        <v>0.25628773164096302</v>
      </c>
      <c r="FE62" s="3">
        <v>0.25246313210750698</v>
      </c>
      <c r="FF62" s="3">
        <v>0.25603489303595101</v>
      </c>
      <c r="FG62" s="3">
        <v>0.25628773164096302</v>
      </c>
      <c r="FH62" s="3">
        <v>0.25628773164096302</v>
      </c>
      <c r="FI62" s="3">
        <v>0.25521703898506998</v>
      </c>
      <c r="FJ62" s="3">
        <v>0.25628773164096302</v>
      </c>
      <c r="FK62" s="3">
        <v>0.30605307797199799</v>
      </c>
      <c r="FL62" s="3">
        <v>1</v>
      </c>
      <c r="FM62" s="3"/>
      <c r="FN62" s="3">
        <v>106.38933428198411</v>
      </c>
    </row>
    <row r="63" spans="2:170" x14ac:dyDescent="0.25">
      <c r="B63" s="4">
        <f t="shared" si="0"/>
        <v>110</v>
      </c>
      <c r="C63" s="5">
        <f t="shared" si="1"/>
        <v>37</v>
      </c>
      <c r="D63" s="6">
        <f t="shared" si="2"/>
        <v>13</v>
      </c>
      <c r="E63" s="4">
        <v>107</v>
      </c>
      <c r="F63" s="5">
        <v>11</v>
      </c>
      <c r="G63" s="6">
        <v>42</v>
      </c>
      <c r="H63" s="2">
        <v>59</v>
      </c>
      <c r="I63" s="3">
        <v>0.30627184655365097</v>
      </c>
      <c r="J63" s="3">
        <v>1</v>
      </c>
      <c r="K63" s="3">
        <v>1</v>
      </c>
      <c r="L63" s="3">
        <v>1</v>
      </c>
      <c r="M63" s="3">
        <v>1</v>
      </c>
      <c r="N63" s="3">
        <v>1</v>
      </c>
      <c r="O63" s="3">
        <v>1</v>
      </c>
      <c r="P63" s="3">
        <v>1</v>
      </c>
      <c r="Q63" s="3">
        <v>1</v>
      </c>
      <c r="R63" s="3">
        <v>1</v>
      </c>
      <c r="S63" s="3">
        <v>0.25248827850370698</v>
      </c>
      <c r="T63" s="3">
        <v>0.50156402769619901</v>
      </c>
      <c r="U63" s="3">
        <v>0.30629422515833399</v>
      </c>
      <c r="V63" s="3">
        <v>1</v>
      </c>
      <c r="W63" s="3">
        <v>1</v>
      </c>
      <c r="X63" s="3">
        <v>1</v>
      </c>
      <c r="Y63" s="3">
        <v>0.30629422515833399</v>
      </c>
      <c r="Z63" s="3">
        <v>1</v>
      </c>
      <c r="AA63" s="3">
        <v>0.55199165429035602</v>
      </c>
      <c r="AB63" s="3">
        <v>0.54570822070453395</v>
      </c>
      <c r="AC63" s="3">
        <v>1</v>
      </c>
      <c r="AD63" s="3">
        <v>1</v>
      </c>
      <c r="AE63" s="3">
        <v>1</v>
      </c>
      <c r="AF63" s="3">
        <v>1</v>
      </c>
      <c r="AG63" s="3">
        <v>0.30629422515833399</v>
      </c>
      <c r="AH63" s="3">
        <v>0.30629422515833399</v>
      </c>
      <c r="AI63" s="3">
        <v>1</v>
      </c>
      <c r="AJ63" s="3">
        <v>1</v>
      </c>
      <c r="AK63" s="3">
        <v>1</v>
      </c>
      <c r="AL63" s="3">
        <v>1</v>
      </c>
      <c r="AM63" s="3">
        <v>0.30630346468293901</v>
      </c>
      <c r="AN63" s="3">
        <v>0.50111595677745402</v>
      </c>
      <c r="AO63" s="3">
        <v>1</v>
      </c>
      <c r="AP63" s="3">
        <v>1</v>
      </c>
      <c r="AQ63" s="3">
        <v>1</v>
      </c>
      <c r="AR63" s="3">
        <v>1</v>
      </c>
      <c r="AS63" s="3">
        <v>1</v>
      </c>
      <c r="AT63" s="3">
        <v>1</v>
      </c>
      <c r="AU63" s="3">
        <v>1</v>
      </c>
      <c r="AV63" s="3">
        <v>1</v>
      </c>
      <c r="AW63" s="3">
        <v>1</v>
      </c>
      <c r="AX63" s="3">
        <v>1</v>
      </c>
      <c r="AY63" s="3">
        <v>1</v>
      </c>
      <c r="AZ63" s="3">
        <v>0.49773107045510701</v>
      </c>
      <c r="BA63" s="3">
        <v>1</v>
      </c>
      <c r="BB63" s="3">
        <v>1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>
        <v>1</v>
      </c>
      <c r="BI63" s="3">
        <v>1</v>
      </c>
      <c r="BJ63" s="3">
        <v>1</v>
      </c>
      <c r="BK63" s="3">
        <v>1</v>
      </c>
      <c r="BL63" s="3">
        <v>1</v>
      </c>
      <c r="BM63" s="3">
        <v>1</v>
      </c>
      <c r="BN63" s="3">
        <v>1</v>
      </c>
      <c r="BO63" s="3">
        <v>1</v>
      </c>
      <c r="BP63" s="3">
        <v>1</v>
      </c>
      <c r="BQ63" s="3">
        <v>1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1</v>
      </c>
      <c r="BY63" s="3">
        <v>1</v>
      </c>
      <c r="BZ63" s="3">
        <v>0.25638861254066803</v>
      </c>
      <c r="CA63" s="3">
        <v>1</v>
      </c>
      <c r="CB63" s="3">
        <v>0.25623716695242199</v>
      </c>
      <c r="CC63" s="3">
        <v>1</v>
      </c>
      <c r="CD63" s="3">
        <v>1</v>
      </c>
      <c r="CE63" s="3">
        <v>1</v>
      </c>
      <c r="CF63" s="3">
        <v>1</v>
      </c>
      <c r="CG63" s="3">
        <v>1</v>
      </c>
      <c r="CH63" s="3">
        <v>1</v>
      </c>
      <c r="CI63" s="3">
        <v>1</v>
      </c>
      <c r="CJ63" s="3">
        <v>1</v>
      </c>
      <c r="CK63" s="3">
        <v>1</v>
      </c>
      <c r="CL63" s="3">
        <v>1</v>
      </c>
      <c r="CM63" s="3">
        <v>1</v>
      </c>
      <c r="CN63" s="3">
        <v>1</v>
      </c>
      <c r="CO63" s="3">
        <v>0.25628773164096302</v>
      </c>
      <c r="CP63" s="3">
        <v>0.30629422515833399</v>
      </c>
      <c r="CQ63" s="3">
        <v>0.30321323894881302</v>
      </c>
      <c r="CR63" s="3">
        <v>0.26148041682718198</v>
      </c>
      <c r="CS63" s="3">
        <v>1</v>
      </c>
      <c r="CT63" s="3">
        <v>0.261817790579633</v>
      </c>
      <c r="CU63" s="3">
        <v>0.25616077094225198</v>
      </c>
      <c r="CV63" s="3">
        <v>1</v>
      </c>
      <c r="CW63" s="3">
        <v>0.25628773164096302</v>
      </c>
      <c r="CX63" s="3">
        <v>0.25245945456166402</v>
      </c>
      <c r="CY63" s="3">
        <v>1</v>
      </c>
      <c r="CZ63" s="3">
        <v>1</v>
      </c>
      <c r="DA63" s="3">
        <v>0.30629404449387898</v>
      </c>
      <c r="DB63" s="3">
        <v>1</v>
      </c>
      <c r="DC63" s="3">
        <v>1</v>
      </c>
      <c r="DD63" s="3">
        <v>0.55199165429035602</v>
      </c>
      <c r="DE63" s="3">
        <v>1</v>
      </c>
      <c r="DF63" s="3">
        <v>1</v>
      </c>
      <c r="DG63" s="3">
        <v>1</v>
      </c>
      <c r="DH63" s="3">
        <v>1</v>
      </c>
      <c r="DI63" s="3">
        <v>1</v>
      </c>
      <c r="DJ63" s="3">
        <v>1</v>
      </c>
      <c r="DK63" s="3">
        <v>1</v>
      </c>
      <c r="DL63" s="3">
        <v>0.30631846432004101</v>
      </c>
      <c r="DM63" s="3">
        <v>1</v>
      </c>
      <c r="DN63" s="3">
        <v>0.29335717359020602</v>
      </c>
      <c r="DO63" s="3">
        <v>1</v>
      </c>
      <c r="DP63" s="3">
        <v>0.30631846432004101</v>
      </c>
      <c r="DQ63" s="3">
        <v>1</v>
      </c>
      <c r="DR63" s="3">
        <v>0.30631846432004101</v>
      </c>
      <c r="DS63" s="3">
        <v>1</v>
      </c>
      <c r="DT63" s="3">
        <v>0.30631846432004101</v>
      </c>
      <c r="DU63" s="3">
        <v>1</v>
      </c>
      <c r="DV63" s="3">
        <v>1</v>
      </c>
      <c r="DW63" s="3">
        <v>1</v>
      </c>
      <c r="DX63" s="3">
        <v>0.30631846432004101</v>
      </c>
      <c r="DY63" s="3">
        <v>0.30631846432004101</v>
      </c>
      <c r="DZ63" s="3">
        <v>0.30631846432004101</v>
      </c>
      <c r="EA63" s="3">
        <v>1</v>
      </c>
      <c r="EB63" s="3">
        <v>1</v>
      </c>
      <c r="EC63" s="3">
        <v>1</v>
      </c>
      <c r="ED63" s="3">
        <v>1</v>
      </c>
      <c r="EE63" s="3">
        <v>1</v>
      </c>
      <c r="EF63" s="3">
        <v>1</v>
      </c>
      <c r="EG63" s="3">
        <v>0.25265759084182299</v>
      </c>
      <c r="EH63" s="3">
        <v>0.30629422515833399</v>
      </c>
      <c r="EI63" s="3">
        <v>0.377538378890448</v>
      </c>
      <c r="EJ63" s="3">
        <v>0.30631846432004101</v>
      </c>
      <c r="EK63" s="3">
        <v>0.30603336134595599</v>
      </c>
      <c r="EL63" s="3">
        <v>0.29536021756596997</v>
      </c>
      <c r="EM63" s="3">
        <v>0.30631846432004101</v>
      </c>
      <c r="EN63" s="3">
        <v>0.30615214443260202</v>
      </c>
      <c r="EO63" s="3">
        <v>1</v>
      </c>
      <c r="EP63" s="3">
        <v>0.50169493453622904</v>
      </c>
      <c r="EQ63" s="3">
        <v>1</v>
      </c>
      <c r="ER63" s="3">
        <v>0.55199165429035602</v>
      </c>
      <c r="ES63" s="3">
        <v>1</v>
      </c>
      <c r="ET63" s="3">
        <v>1</v>
      </c>
      <c r="EU63" s="3">
        <v>0.30631846432004101</v>
      </c>
      <c r="EV63" s="3">
        <v>0.30624031393002199</v>
      </c>
      <c r="EW63" s="3">
        <v>1</v>
      </c>
      <c r="EX63" s="3">
        <v>0.30629422515833399</v>
      </c>
      <c r="EY63" s="3">
        <v>1</v>
      </c>
      <c r="EZ63" s="3">
        <v>0.30629422515833399</v>
      </c>
      <c r="FA63" s="3">
        <v>1</v>
      </c>
      <c r="FB63" s="3">
        <v>0.25638861254066803</v>
      </c>
      <c r="FC63" s="3">
        <v>0.30629422515833399</v>
      </c>
      <c r="FD63" s="3">
        <v>1</v>
      </c>
      <c r="FE63" s="3">
        <v>1</v>
      </c>
      <c r="FF63" s="3">
        <v>1</v>
      </c>
      <c r="FG63" s="3">
        <v>1</v>
      </c>
      <c r="FH63" s="3">
        <v>1</v>
      </c>
      <c r="FI63" s="3">
        <v>1</v>
      </c>
      <c r="FJ63" s="3">
        <v>1</v>
      </c>
      <c r="FK63" s="3">
        <v>0.306265019353127</v>
      </c>
      <c r="FL63" s="3">
        <v>0.30629422515833399</v>
      </c>
      <c r="FM63" s="3"/>
      <c r="FN63" s="3">
        <v>126.56159942918397</v>
      </c>
    </row>
    <row r="64" spans="2:170" x14ac:dyDescent="0.25">
      <c r="B64" s="4">
        <f t="shared" si="0"/>
        <v>84</v>
      </c>
      <c r="C64" s="5">
        <f t="shared" si="1"/>
        <v>43</v>
      </c>
      <c r="D64" s="6">
        <f t="shared" si="2"/>
        <v>33</v>
      </c>
      <c r="E64" s="4">
        <v>70</v>
      </c>
      <c r="F64" s="5">
        <v>21</v>
      </c>
      <c r="G64" s="6">
        <v>69</v>
      </c>
      <c r="H64" s="2">
        <v>60</v>
      </c>
      <c r="I64" s="3">
        <v>0.30629422515833399</v>
      </c>
      <c r="J64" s="3">
        <v>1</v>
      </c>
      <c r="K64" s="3">
        <v>1</v>
      </c>
      <c r="L64" s="3">
        <v>1</v>
      </c>
      <c r="M64" s="3">
        <v>1</v>
      </c>
      <c r="N64" s="3">
        <v>1</v>
      </c>
      <c r="O64" s="3">
        <v>1</v>
      </c>
      <c r="P64" s="3">
        <v>1</v>
      </c>
      <c r="Q64" s="3">
        <v>1</v>
      </c>
      <c r="R64" s="3">
        <v>0.25547879201507001</v>
      </c>
      <c r="S64" s="3">
        <v>0.25248827850370698</v>
      </c>
      <c r="T64" s="3">
        <v>0.25638861254066803</v>
      </c>
      <c r="U64" s="3">
        <v>0.30629422515833399</v>
      </c>
      <c r="V64" s="3">
        <v>0.25479534862985398</v>
      </c>
      <c r="W64" s="3">
        <v>0.30629422515833399</v>
      </c>
      <c r="X64" s="3">
        <v>0.257377141118661</v>
      </c>
      <c r="Y64" s="3">
        <v>0.30629422515833399</v>
      </c>
      <c r="Z64" s="3">
        <v>0.26394549418108199</v>
      </c>
      <c r="AA64" s="3">
        <v>0.30629422515833399</v>
      </c>
      <c r="AB64" s="3">
        <v>0.300076904756927</v>
      </c>
      <c r="AC64" s="3">
        <v>0.26395809886242599</v>
      </c>
      <c r="AD64" s="3">
        <v>0.303774706564371</v>
      </c>
      <c r="AE64" s="3">
        <v>0.30629422515833399</v>
      </c>
      <c r="AF64" s="3">
        <v>0.26395809886242599</v>
      </c>
      <c r="AG64" s="3">
        <v>0.30629422515833399</v>
      </c>
      <c r="AH64" s="3">
        <v>0.30629422515833399</v>
      </c>
      <c r="AI64" s="3">
        <v>1</v>
      </c>
      <c r="AJ64" s="3">
        <v>1</v>
      </c>
      <c r="AK64" s="3">
        <v>1</v>
      </c>
      <c r="AL64" s="3">
        <v>1</v>
      </c>
      <c r="AM64" s="3">
        <v>0.30624031393002199</v>
      </c>
      <c r="AN64" s="3">
        <v>1</v>
      </c>
      <c r="AO64" s="3">
        <v>1</v>
      </c>
      <c r="AP64" s="3">
        <v>1</v>
      </c>
      <c r="AQ64" s="3">
        <v>1</v>
      </c>
      <c r="AR64" s="3">
        <v>1</v>
      </c>
      <c r="AS64" s="3">
        <v>1</v>
      </c>
      <c r="AT64" s="3">
        <v>0.25530889414306202</v>
      </c>
      <c r="AU64" s="3">
        <v>1</v>
      </c>
      <c r="AV64" s="3">
        <v>1</v>
      </c>
      <c r="AW64" s="3">
        <v>1</v>
      </c>
      <c r="AX64" s="3">
        <v>0.25577109459909297</v>
      </c>
      <c r="AY64" s="3">
        <v>1</v>
      </c>
      <c r="AZ64" s="3">
        <v>0.259470877797782</v>
      </c>
      <c r="BA64" s="3">
        <v>0.255840905977885</v>
      </c>
      <c r="BB64" s="3">
        <v>0.25577109459909297</v>
      </c>
      <c r="BC64" s="3">
        <v>0.25628773164096302</v>
      </c>
      <c r="BD64" s="3">
        <v>1</v>
      </c>
      <c r="BE64" s="3">
        <v>0.25628773164096302</v>
      </c>
      <c r="BF64" s="3">
        <v>1</v>
      </c>
      <c r="BG64" s="3">
        <v>1</v>
      </c>
      <c r="BH64" s="3">
        <v>1</v>
      </c>
      <c r="BI64" s="3">
        <v>0.25616130420758199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1</v>
      </c>
      <c r="BP64" s="3">
        <v>1</v>
      </c>
      <c r="BQ64" s="3">
        <v>0.25592442993182501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0.25608815810237501</v>
      </c>
      <c r="BY64" s="3">
        <v>0.25577109459909297</v>
      </c>
      <c r="BZ64" s="3">
        <v>0.25628270602557701</v>
      </c>
      <c r="CA64" s="3">
        <v>0.25638861254066803</v>
      </c>
      <c r="CB64" s="3">
        <v>0.25628773164096302</v>
      </c>
      <c r="CC64" s="3">
        <v>1</v>
      </c>
      <c r="CD64" s="3">
        <v>1</v>
      </c>
      <c r="CE64" s="3">
        <v>1</v>
      </c>
      <c r="CF64" s="3">
        <v>1</v>
      </c>
      <c r="CG64" s="3">
        <v>1</v>
      </c>
      <c r="CH64" s="3">
        <v>1</v>
      </c>
      <c r="CI64" s="3">
        <v>1</v>
      </c>
      <c r="CJ64" s="3">
        <v>1</v>
      </c>
      <c r="CK64" s="3">
        <v>1</v>
      </c>
      <c r="CL64" s="3">
        <v>1</v>
      </c>
      <c r="CM64" s="3">
        <v>1</v>
      </c>
      <c r="CN64" s="3">
        <v>1</v>
      </c>
      <c r="CO64" s="3">
        <v>0.25614069063871497</v>
      </c>
      <c r="CP64" s="3">
        <v>0.30629422515833399</v>
      </c>
      <c r="CQ64" s="3">
        <v>0.30321323894881302</v>
      </c>
      <c r="CR64" s="3">
        <v>1</v>
      </c>
      <c r="CS64" s="3">
        <v>1</v>
      </c>
      <c r="CT64" s="3">
        <v>0.25460048370906702</v>
      </c>
      <c r="CU64" s="3">
        <v>1</v>
      </c>
      <c r="CV64" s="3">
        <v>0.30629422515833399</v>
      </c>
      <c r="CW64" s="3">
        <v>0.25600441039854299</v>
      </c>
      <c r="CX64" s="3">
        <v>0.25246863883042803</v>
      </c>
      <c r="CY64" s="3">
        <v>1</v>
      </c>
      <c r="CZ64" s="3">
        <v>1</v>
      </c>
      <c r="DA64" s="3">
        <v>0.30622230836849901</v>
      </c>
      <c r="DB64" s="3">
        <v>1</v>
      </c>
      <c r="DC64" s="3">
        <v>1</v>
      </c>
      <c r="DD64" s="3">
        <v>0.30629422515833399</v>
      </c>
      <c r="DE64" s="3">
        <v>1</v>
      </c>
      <c r="DF64" s="3">
        <v>1</v>
      </c>
      <c r="DG64" s="3">
        <v>1</v>
      </c>
      <c r="DH64" s="3">
        <v>1</v>
      </c>
      <c r="DI64" s="3">
        <v>1</v>
      </c>
      <c r="DJ64" s="3">
        <v>1</v>
      </c>
      <c r="DK64" s="3">
        <v>1</v>
      </c>
      <c r="DL64" s="3">
        <v>1</v>
      </c>
      <c r="DM64" s="3">
        <v>0.30627043719861202</v>
      </c>
      <c r="DN64" s="3">
        <v>0.29335717359020602</v>
      </c>
      <c r="DO64" s="3">
        <v>0.30627043719861202</v>
      </c>
      <c r="DP64" s="3">
        <v>1</v>
      </c>
      <c r="DQ64" s="3">
        <v>0.263476077499671</v>
      </c>
      <c r="DR64" s="3">
        <v>0.30612113599830698</v>
      </c>
      <c r="DS64" s="3">
        <v>0.30628765540802</v>
      </c>
      <c r="DT64" s="3">
        <v>0.30615214443260202</v>
      </c>
      <c r="DU64" s="3">
        <v>0.30631846432004101</v>
      </c>
      <c r="DV64" s="3">
        <v>0.30604472245833902</v>
      </c>
      <c r="DW64" s="3">
        <v>0.30629404449387898</v>
      </c>
      <c r="DX64" s="3">
        <v>0.30631846432004101</v>
      </c>
      <c r="DY64" s="3">
        <v>0.306201852486156</v>
      </c>
      <c r="DZ64" s="3">
        <v>0.30631846432004101</v>
      </c>
      <c r="EA64" s="3">
        <v>1</v>
      </c>
      <c r="EB64" s="3">
        <v>1</v>
      </c>
      <c r="EC64" s="3">
        <v>0.25623716695242199</v>
      </c>
      <c r="ED64" s="3">
        <v>1</v>
      </c>
      <c r="EE64" s="3">
        <v>1</v>
      </c>
      <c r="EF64" s="3">
        <v>1</v>
      </c>
      <c r="EG64" s="3">
        <v>0.25265759084182299</v>
      </c>
      <c r="EH64" s="3">
        <v>0.30629422515833399</v>
      </c>
      <c r="EI64" s="3">
        <v>0.36081721366186598</v>
      </c>
      <c r="EJ64" s="3">
        <v>0.30631173573852</v>
      </c>
      <c r="EK64" s="3">
        <v>0.30599551431588001</v>
      </c>
      <c r="EL64" s="3">
        <v>0.29543602775490702</v>
      </c>
      <c r="EM64" s="3">
        <v>0.30631846432004101</v>
      </c>
      <c r="EN64" s="3">
        <v>0.30593728052237601</v>
      </c>
      <c r="EO64" s="3">
        <v>1</v>
      </c>
      <c r="EP64" s="3">
        <v>0.25623716695242199</v>
      </c>
      <c r="EQ64" s="3">
        <v>1</v>
      </c>
      <c r="ER64" s="3">
        <v>0.30629422515833399</v>
      </c>
      <c r="ES64" s="3">
        <v>0.30629422515833399</v>
      </c>
      <c r="ET64" s="3">
        <v>0.27521954593294601</v>
      </c>
      <c r="EU64" s="3">
        <v>0.30631846432004101</v>
      </c>
      <c r="EV64" s="3">
        <v>0.306085807517538</v>
      </c>
      <c r="EW64" s="3">
        <v>1</v>
      </c>
      <c r="EX64" s="3">
        <v>0.30629422515833399</v>
      </c>
      <c r="EY64" s="3">
        <v>0.50156402769619901</v>
      </c>
      <c r="EZ64" s="3">
        <v>0.30629422515833399</v>
      </c>
      <c r="FA64" s="3">
        <v>0.30629422515833399</v>
      </c>
      <c r="FB64" s="3">
        <v>1</v>
      </c>
      <c r="FC64" s="3">
        <v>0.30629422515833399</v>
      </c>
      <c r="FD64" s="3">
        <v>1</v>
      </c>
      <c r="FE64" s="3">
        <v>1</v>
      </c>
      <c r="FF64" s="3">
        <v>1</v>
      </c>
      <c r="FG64" s="3">
        <v>1</v>
      </c>
      <c r="FH64" s="3">
        <v>1</v>
      </c>
      <c r="FI64" s="3">
        <v>1</v>
      </c>
      <c r="FJ64" s="3">
        <v>1</v>
      </c>
      <c r="FK64" s="3">
        <v>1</v>
      </c>
      <c r="FL64" s="3">
        <v>0.30629422515833399</v>
      </c>
      <c r="FM64" s="3"/>
      <c r="FN64" s="3">
        <v>105.97493128656608</v>
      </c>
    </row>
    <row r="65" spans="2:170" x14ac:dyDescent="0.25">
      <c r="B65" s="4">
        <f t="shared" si="0"/>
        <v>93</v>
      </c>
      <c r="C65" s="5">
        <f t="shared" si="1"/>
        <v>47</v>
      </c>
      <c r="D65" s="6">
        <f t="shared" si="2"/>
        <v>20</v>
      </c>
      <c r="E65" s="4">
        <v>89</v>
      </c>
      <c r="F65" s="5">
        <v>9</v>
      </c>
      <c r="G65" s="6">
        <v>62</v>
      </c>
      <c r="H65" s="2">
        <v>61</v>
      </c>
      <c r="I65" s="3">
        <v>0.30629422515833399</v>
      </c>
      <c r="J65" s="3">
        <v>1</v>
      </c>
      <c r="K65" s="3">
        <v>1</v>
      </c>
      <c r="L65" s="3">
        <v>1</v>
      </c>
      <c r="M65" s="3">
        <v>1</v>
      </c>
      <c r="N65" s="3">
        <v>1</v>
      </c>
      <c r="O65" s="3">
        <v>1</v>
      </c>
      <c r="P65" s="3">
        <v>1</v>
      </c>
      <c r="Q65" s="3">
        <v>0.262233630431563</v>
      </c>
      <c r="R65" s="3">
        <v>1</v>
      </c>
      <c r="S65" s="3">
        <v>1</v>
      </c>
      <c r="T65" s="3">
        <v>1</v>
      </c>
      <c r="U65" s="3">
        <v>0.30629422515833399</v>
      </c>
      <c r="V65" s="3">
        <v>1</v>
      </c>
      <c r="W65" s="3">
        <v>0.30629422515833399</v>
      </c>
      <c r="X65" s="3">
        <v>1</v>
      </c>
      <c r="Y65" s="3">
        <v>0.30629422515833399</v>
      </c>
      <c r="Z65" s="3">
        <v>1</v>
      </c>
      <c r="AA65" s="3">
        <v>0.30629422515833399</v>
      </c>
      <c r="AB65" s="3">
        <v>1</v>
      </c>
      <c r="AC65" s="3">
        <v>1</v>
      </c>
      <c r="AD65" s="3">
        <v>0.303774706564371</v>
      </c>
      <c r="AE65" s="3">
        <v>0.30629422515833399</v>
      </c>
      <c r="AF65" s="3">
        <v>1</v>
      </c>
      <c r="AG65" s="3">
        <v>0.30629422515833399</v>
      </c>
      <c r="AH65" s="3">
        <v>0.30623035448402902</v>
      </c>
      <c r="AI65" s="3">
        <v>1</v>
      </c>
      <c r="AJ65" s="3">
        <v>1</v>
      </c>
      <c r="AK65" s="3">
        <v>1</v>
      </c>
      <c r="AL65" s="3">
        <v>0.25638861254066803</v>
      </c>
      <c r="AM65" s="3">
        <v>0.306256598356622</v>
      </c>
      <c r="AN65" s="3">
        <v>1</v>
      </c>
      <c r="AO65" s="3">
        <v>0.25248827850370698</v>
      </c>
      <c r="AP65" s="3">
        <v>0.26562477770957599</v>
      </c>
      <c r="AQ65" s="3">
        <v>0.26562477770957599</v>
      </c>
      <c r="AR65" s="3">
        <v>1</v>
      </c>
      <c r="AS65" s="3">
        <v>1</v>
      </c>
      <c r="AT65" s="3">
        <v>1</v>
      </c>
      <c r="AU65" s="3">
        <v>0.25245954328097298</v>
      </c>
      <c r="AV65" s="3">
        <v>1</v>
      </c>
      <c r="AW65" s="3">
        <v>0.25245945955494897</v>
      </c>
      <c r="AX65" s="3">
        <v>1</v>
      </c>
      <c r="AY65" s="3">
        <v>1</v>
      </c>
      <c r="AZ65" s="3">
        <v>1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>
        <v>0.25638861254066803</v>
      </c>
      <c r="BI65" s="3">
        <v>1</v>
      </c>
      <c r="BJ65" s="3">
        <v>1</v>
      </c>
      <c r="BK65" s="3">
        <v>1</v>
      </c>
      <c r="BL65" s="3">
        <v>1</v>
      </c>
      <c r="BM65" s="3">
        <v>1</v>
      </c>
      <c r="BN65" s="3">
        <v>1</v>
      </c>
      <c r="BO65" s="3">
        <v>1</v>
      </c>
      <c r="BP65" s="3">
        <v>1</v>
      </c>
      <c r="BQ65" s="3">
        <v>1</v>
      </c>
      <c r="BR65" s="3">
        <v>1</v>
      </c>
      <c r="BS65" s="3">
        <v>1</v>
      </c>
      <c r="BT65" s="3">
        <v>1</v>
      </c>
      <c r="BU65" s="3">
        <v>1</v>
      </c>
      <c r="BV65" s="3">
        <v>1</v>
      </c>
      <c r="BW65" s="3">
        <v>1</v>
      </c>
      <c r="BX65" s="3">
        <v>1</v>
      </c>
      <c r="BY65" s="3">
        <v>1</v>
      </c>
      <c r="BZ65" s="3">
        <v>1</v>
      </c>
      <c r="CA65" s="3">
        <v>1</v>
      </c>
      <c r="CB65" s="3">
        <v>0.25638861254066803</v>
      </c>
      <c r="CC65" s="3">
        <v>1</v>
      </c>
      <c r="CD65" s="3">
        <v>1</v>
      </c>
      <c r="CE65" s="3">
        <v>1</v>
      </c>
      <c r="CF65" s="3">
        <v>1</v>
      </c>
      <c r="CG65" s="3">
        <v>1</v>
      </c>
      <c r="CH65" s="3">
        <v>1</v>
      </c>
      <c r="CI65" s="3">
        <v>1</v>
      </c>
      <c r="CJ65" s="3">
        <v>1</v>
      </c>
      <c r="CK65" s="3">
        <v>1</v>
      </c>
      <c r="CL65" s="3">
        <v>1</v>
      </c>
      <c r="CM65" s="3">
        <v>1</v>
      </c>
      <c r="CN65" s="3">
        <v>1</v>
      </c>
      <c r="CO65" s="3">
        <v>1</v>
      </c>
      <c r="CP65" s="3">
        <v>0.30625261716425101</v>
      </c>
      <c r="CQ65" s="3">
        <v>0.30321323894881302</v>
      </c>
      <c r="CR65" s="3">
        <v>1</v>
      </c>
      <c r="CS65" s="3">
        <v>1</v>
      </c>
      <c r="CT65" s="3">
        <v>0.28118254228411199</v>
      </c>
      <c r="CU65" s="3">
        <v>1</v>
      </c>
      <c r="CV65" s="3">
        <v>0.30629422515833399</v>
      </c>
      <c r="CW65" s="3">
        <v>0.25638861254066803</v>
      </c>
      <c r="CX65" s="3">
        <v>0.25252763334258499</v>
      </c>
      <c r="CY65" s="3">
        <v>1</v>
      </c>
      <c r="CZ65" s="3">
        <v>0.26395809886242599</v>
      </c>
      <c r="DA65" s="3">
        <v>0.30631846432004101</v>
      </c>
      <c r="DB65" s="3">
        <v>0.30629422515833399</v>
      </c>
      <c r="DC65" s="3">
        <v>0.30608903035635199</v>
      </c>
      <c r="DD65" s="3">
        <v>0.30629422515833399</v>
      </c>
      <c r="DE65" s="3">
        <v>0.25265759084182299</v>
      </c>
      <c r="DF65" s="3">
        <v>0.55199165429035602</v>
      </c>
      <c r="DG65" s="3">
        <v>0.30629422515833399</v>
      </c>
      <c r="DH65" s="3">
        <v>0.30629422515833399</v>
      </c>
      <c r="DI65" s="3">
        <v>0.55199165429035602</v>
      </c>
      <c r="DJ65" s="3">
        <v>0.26394736207605501</v>
      </c>
      <c r="DK65" s="3">
        <v>0.30631846432004101</v>
      </c>
      <c r="DL65" s="3">
        <v>0.30622230836849901</v>
      </c>
      <c r="DM65" s="3">
        <v>0.30608903035635199</v>
      </c>
      <c r="DN65" s="3">
        <v>0.25542885646852098</v>
      </c>
      <c r="DO65" s="3">
        <v>0.30631846432004101</v>
      </c>
      <c r="DP65" s="3">
        <v>1</v>
      </c>
      <c r="DQ65" s="3">
        <v>0.26347920893399202</v>
      </c>
      <c r="DR65" s="3">
        <v>0.30629404449387898</v>
      </c>
      <c r="DS65" s="3">
        <v>0.30629422515833399</v>
      </c>
      <c r="DT65" s="3">
        <v>0.30599551431588001</v>
      </c>
      <c r="DU65" s="3">
        <v>0.30624031393002199</v>
      </c>
      <c r="DV65" s="3">
        <v>0.30629422515833399</v>
      </c>
      <c r="DW65" s="3">
        <v>0.30624031393002199</v>
      </c>
      <c r="DX65" s="3">
        <v>0.30631846432004101</v>
      </c>
      <c r="DY65" s="3">
        <v>0.306085807517538</v>
      </c>
      <c r="DZ65" s="3">
        <v>0.30627043719861202</v>
      </c>
      <c r="EA65" s="3">
        <v>1</v>
      </c>
      <c r="EB65" s="3">
        <v>0.30628816670652598</v>
      </c>
      <c r="EC65" s="3">
        <v>1</v>
      </c>
      <c r="ED65" s="3">
        <v>0.30628816670652598</v>
      </c>
      <c r="EE65" s="3">
        <v>1</v>
      </c>
      <c r="EF65" s="3">
        <v>1</v>
      </c>
      <c r="EG65" s="3">
        <v>0.25265759084182299</v>
      </c>
      <c r="EH65" s="3">
        <v>0.30612113599830698</v>
      </c>
      <c r="EI65" s="3">
        <v>0.377538378890448</v>
      </c>
      <c r="EJ65" s="3">
        <v>0.30631846432004101</v>
      </c>
      <c r="EK65" s="3">
        <v>0.30615214443260202</v>
      </c>
      <c r="EL65" s="3">
        <v>0.29550565356085001</v>
      </c>
      <c r="EM65" s="3">
        <v>0.30631846432004101</v>
      </c>
      <c r="EN65" s="3">
        <v>0.30631846432004101</v>
      </c>
      <c r="EO65" s="3">
        <v>1</v>
      </c>
      <c r="EP65" s="3">
        <v>1</v>
      </c>
      <c r="EQ65" s="3">
        <v>1</v>
      </c>
      <c r="ER65" s="3">
        <v>1</v>
      </c>
      <c r="ES65" s="3">
        <v>1</v>
      </c>
      <c r="ET65" s="3">
        <v>1</v>
      </c>
      <c r="EU65" s="3">
        <v>0.30631846432004101</v>
      </c>
      <c r="EV65" s="3">
        <v>0.30631846432004101</v>
      </c>
      <c r="EW65" s="3">
        <v>1</v>
      </c>
      <c r="EX65" s="3">
        <v>0.30629422515833399</v>
      </c>
      <c r="EY65" s="3">
        <v>1</v>
      </c>
      <c r="EZ65" s="3">
        <v>1</v>
      </c>
      <c r="FA65" s="3">
        <v>1</v>
      </c>
      <c r="FB65" s="3">
        <v>1</v>
      </c>
      <c r="FC65" s="3">
        <v>0.30629422515833399</v>
      </c>
      <c r="FD65" s="3">
        <v>1</v>
      </c>
      <c r="FE65" s="3">
        <v>1</v>
      </c>
      <c r="FF65" s="3">
        <v>1</v>
      </c>
      <c r="FG65" s="3">
        <v>1</v>
      </c>
      <c r="FH65" s="3">
        <v>1</v>
      </c>
      <c r="FI65" s="3">
        <v>1</v>
      </c>
      <c r="FJ65" s="3">
        <v>0.27872208729404402</v>
      </c>
      <c r="FK65" s="3">
        <v>1</v>
      </c>
      <c r="FL65" s="3">
        <v>0.30629422515833399</v>
      </c>
      <c r="FM65" s="3"/>
      <c r="FN65" s="3">
        <v>113.18800516573171</v>
      </c>
    </row>
    <row r="66" spans="2:170" x14ac:dyDescent="0.25">
      <c r="B66" s="4">
        <f t="shared" si="0"/>
        <v>92</v>
      </c>
      <c r="C66" s="5">
        <f t="shared" si="1"/>
        <v>41</v>
      </c>
      <c r="D66" s="6">
        <f t="shared" si="2"/>
        <v>27</v>
      </c>
      <c r="E66" s="4">
        <v>94</v>
      </c>
      <c r="F66" s="5">
        <v>8</v>
      </c>
      <c r="G66" s="6">
        <v>58</v>
      </c>
      <c r="H66" s="2">
        <v>62</v>
      </c>
      <c r="I66" s="3">
        <v>0.30629422515833399</v>
      </c>
      <c r="J66" s="3">
        <v>1</v>
      </c>
      <c r="K66" s="3">
        <v>0.25614659378017302</v>
      </c>
      <c r="L66" s="3">
        <v>1</v>
      </c>
      <c r="M66" s="3">
        <v>1</v>
      </c>
      <c r="N66" s="3">
        <v>1</v>
      </c>
      <c r="O66" s="3">
        <v>1</v>
      </c>
      <c r="P66" s="3">
        <v>1</v>
      </c>
      <c r="Q66" s="3">
        <v>0.25252763334258499</v>
      </c>
      <c r="R66" s="3">
        <v>1</v>
      </c>
      <c r="S66" s="3">
        <v>1</v>
      </c>
      <c r="T66" s="3">
        <v>1</v>
      </c>
      <c r="U66" s="3">
        <v>0.30629422515833399</v>
      </c>
      <c r="V66" s="3">
        <v>1</v>
      </c>
      <c r="W66" s="3">
        <v>1</v>
      </c>
      <c r="X66" s="3">
        <v>1</v>
      </c>
      <c r="Y66" s="3">
        <v>0.30629422515833399</v>
      </c>
      <c r="Z66" s="3">
        <v>1</v>
      </c>
      <c r="AA66" s="3">
        <v>0.30629422515833399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0.30629422515833399</v>
      </c>
      <c r="AH66" s="3">
        <v>0.30629422515833399</v>
      </c>
      <c r="AI66" s="3">
        <v>1</v>
      </c>
      <c r="AJ66" s="3">
        <v>1</v>
      </c>
      <c r="AK66" s="3">
        <v>1</v>
      </c>
      <c r="AL66" s="3">
        <v>1</v>
      </c>
      <c r="AM66" s="3">
        <v>0.30593728052237601</v>
      </c>
      <c r="AN66" s="3">
        <v>1</v>
      </c>
      <c r="AO66" s="3">
        <v>0.44069922863413202</v>
      </c>
      <c r="AP66" s="3">
        <v>0.25628773164096302</v>
      </c>
      <c r="AQ66" s="3">
        <v>0.25638861254066803</v>
      </c>
      <c r="AR66" s="3">
        <v>1</v>
      </c>
      <c r="AS66" s="3">
        <v>1</v>
      </c>
      <c r="AT66" s="3">
        <v>1</v>
      </c>
      <c r="AU66" s="3">
        <v>0.25245953845211699</v>
      </c>
      <c r="AV66" s="3">
        <v>0.25566600187868299</v>
      </c>
      <c r="AW66" s="3">
        <v>0.252459455462546</v>
      </c>
      <c r="AX66" s="3">
        <v>0.30629422515833399</v>
      </c>
      <c r="AY66" s="3">
        <v>0.25253615112442002</v>
      </c>
      <c r="AZ66" s="3">
        <v>0.25287560241089801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1</v>
      </c>
      <c r="BK66" s="3">
        <v>1</v>
      </c>
      <c r="BL66" s="3">
        <v>1</v>
      </c>
      <c r="BM66" s="3">
        <v>1</v>
      </c>
      <c r="BN66" s="3">
        <v>1</v>
      </c>
      <c r="BO66" s="3">
        <v>0.25479892218675998</v>
      </c>
      <c r="BP66" s="3">
        <v>1</v>
      </c>
      <c r="BQ66" s="3">
        <v>1</v>
      </c>
      <c r="BR66" s="3">
        <v>1</v>
      </c>
      <c r="BS66" s="3">
        <v>1</v>
      </c>
      <c r="BT66" s="3">
        <v>1</v>
      </c>
      <c r="BU66" s="3">
        <v>1</v>
      </c>
      <c r="BV66" s="3">
        <v>1</v>
      </c>
      <c r="BW66" s="3">
        <v>1</v>
      </c>
      <c r="BX66" s="3">
        <v>1</v>
      </c>
      <c r="BY66" s="3">
        <v>1</v>
      </c>
      <c r="BZ66" s="3">
        <v>1</v>
      </c>
      <c r="CA66" s="3">
        <v>1</v>
      </c>
      <c r="CB66" s="3">
        <v>1</v>
      </c>
      <c r="CC66" s="3">
        <v>1</v>
      </c>
      <c r="CD66" s="3">
        <v>1</v>
      </c>
      <c r="CE66" s="3">
        <v>1</v>
      </c>
      <c r="CF66" s="3">
        <v>1</v>
      </c>
      <c r="CG66" s="3">
        <v>1</v>
      </c>
      <c r="CH66" s="3">
        <v>1</v>
      </c>
      <c r="CI66" s="3">
        <v>1</v>
      </c>
      <c r="CJ66" s="3">
        <v>1</v>
      </c>
      <c r="CK66" s="3">
        <v>1</v>
      </c>
      <c r="CL66" s="3">
        <v>1</v>
      </c>
      <c r="CM66" s="3">
        <v>0.30629422515833399</v>
      </c>
      <c r="CN66" s="3">
        <v>0.25638861254066803</v>
      </c>
      <c r="CO66" s="3">
        <v>0.25576234643431001</v>
      </c>
      <c r="CP66" s="3">
        <v>0.30629422515833399</v>
      </c>
      <c r="CQ66" s="3">
        <v>0.30321323894881302</v>
      </c>
      <c r="CR66" s="3">
        <v>0.26148041682718198</v>
      </c>
      <c r="CS66" s="3">
        <v>0.30629422515833399</v>
      </c>
      <c r="CT66" s="3">
        <v>0.28118254228411199</v>
      </c>
      <c r="CU66" s="3">
        <v>0.25628773164096302</v>
      </c>
      <c r="CV66" s="3">
        <v>0.30629422515833399</v>
      </c>
      <c r="CW66" s="3">
        <v>0.25638861254066803</v>
      </c>
      <c r="CX66" s="3">
        <v>0.25252763334258499</v>
      </c>
      <c r="CY66" s="3">
        <v>1</v>
      </c>
      <c r="CZ66" s="3">
        <v>0.26395809886242599</v>
      </c>
      <c r="DA66" s="3">
        <v>0.30631846432004101</v>
      </c>
      <c r="DB66" s="3">
        <v>0.25638861254066803</v>
      </c>
      <c r="DC66" s="3">
        <v>0.30629422515833399</v>
      </c>
      <c r="DD66" s="3">
        <v>0.30629422515833399</v>
      </c>
      <c r="DE66" s="3">
        <v>0.25265759084182299</v>
      </c>
      <c r="DF66" s="3">
        <v>1</v>
      </c>
      <c r="DG66" s="3">
        <v>1</v>
      </c>
      <c r="DH66" s="3">
        <v>0.30629422515833399</v>
      </c>
      <c r="DI66" s="3">
        <v>1</v>
      </c>
      <c r="DJ66" s="3">
        <v>1</v>
      </c>
      <c r="DK66" s="3">
        <v>1</v>
      </c>
      <c r="DL66" s="3">
        <v>0.30630346468293901</v>
      </c>
      <c r="DM66" s="3">
        <v>1</v>
      </c>
      <c r="DN66" s="3">
        <v>1</v>
      </c>
      <c r="DO66" s="3">
        <v>1</v>
      </c>
      <c r="DP66" s="3">
        <v>0.30631846432004101</v>
      </c>
      <c r="DQ66" s="3">
        <v>1</v>
      </c>
      <c r="DR66" s="3">
        <v>0.306201852486156</v>
      </c>
      <c r="DS66" s="3">
        <v>1</v>
      </c>
      <c r="DT66" s="3">
        <v>0.306201852486156</v>
      </c>
      <c r="DU66" s="3">
        <v>1</v>
      </c>
      <c r="DV66" s="3">
        <v>1</v>
      </c>
      <c r="DW66" s="3">
        <v>1</v>
      </c>
      <c r="DX66" s="3">
        <v>0.30631846432004101</v>
      </c>
      <c r="DY66" s="3">
        <v>0.30622230836849901</v>
      </c>
      <c r="DZ66" s="3">
        <v>0.30628299099335399</v>
      </c>
      <c r="EA66" s="3">
        <v>1</v>
      </c>
      <c r="EB66" s="3">
        <v>0.30629422515833399</v>
      </c>
      <c r="EC66" s="3">
        <v>0.25638861254066803</v>
      </c>
      <c r="ED66" s="3">
        <v>0.30629422515833399</v>
      </c>
      <c r="EE66" s="3">
        <v>1</v>
      </c>
      <c r="EF66" s="3">
        <v>1</v>
      </c>
      <c r="EG66" s="3">
        <v>0.49605679550910697</v>
      </c>
      <c r="EH66" s="3">
        <v>0.30627155468255002</v>
      </c>
      <c r="EI66" s="3">
        <v>0.377538378890448</v>
      </c>
      <c r="EJ66" s="3">
        <v>0.30628299099335399</v>
      </c>
      <c r="EK66" s="3">
        <v>0.30629422515833399</v>
      </c>
      <c r="EL66" s="3">
        <v>0.29534972910567298</v>
      </c>
      <c r="EM66" s="3">
        <v>0.30631846432004101</v>
      </c>
      <c r="EN66" s="3">
        <v>0.30631173573852</v>
      </c>
      <c r="EO66" s="3">
        <v>0.25638861254066803</v>
      </c>
      <c r="EP66" s="3">
        <v>0.25640883480715998</v>
      </c>
      <c r="EQ66" s="3">
        <v>1</v>
      </c>
      <c r="ER66" s="3">
        <v>0.30629422515833399</v>
      </c>
      <c r="ES66" s="3">
        <v>0.30629422515833399</v>
      </c>
      <c r="ET66" s="3">
        <v>1</v>
      </c>
      <c r="EU66" s="3">
        <v>0.30631846432004101</v>
      </c>
      <c r="EV66" s="3">
        <v>0.30630346468293901</v>
      </c>
      <c r="EW66" s="3">
        <v>1</v>
      </c>
      <c r="EX66" s="3">
        <v>0.30629422515833399</v>
      </c>
      <c r="EY66" s="3">
        <v>1</v>
      </c>
      <c r="EZ66" s="3">
        <v>1</v>
      </c>
      <c r="FA66" s="3">
        <v>1</v>
      </c>
      <c r="FB66" s="3">
        <v>0.25576234643431001</v>
      </c>
      <c r="FC66" s="3">
        <v>0.30629422515833399</v>
      </c>
      <c r="FD66" s="3">
        <v>0.25638861254066803</v>
      </c>
      <c r="FE66" s="3">
        <v>0.25252763334258499</v>
      </c>
      <c r="FF66" s="3">
        <v>1</v>
      </c>
      <c r="FG66" s="3">
        <v>1</v>
      </c>
      <c r="FH66" s="3">
        <v>1</v>
      </c>
      <c r="FI66" s="3">
        <v>1</v>
      </c>
      <c r="FJ66" s="3">
        <v>1</v>
      </c>
      <c r="FK66" s="3">
        <v>1</v>
      </c>
      <c r="FL66" s="3">
        <v>0.30629422515833399</v>
      </c>
      <c r="FM66" s="3"/>
      <c r="FN66" s="3">
        <v>111.9142752346899</v>
      </c>
    </row>
    <row r="67" spans="2:170" x14ac:dyDescent="0.25">
      <c r="B67" s="4">
        <f t="shared" si="0"/>
        <v>97</v>
      </c>
      <c r="C67" s="5">
        <f t="shared" si="1"/>
        <v>41</v>
      </c>
      <c r="D67" s="6">
        <f t="shared" si="2"/>
        <v>22</v>
      </c>
      <c r="E67" s="4">
        <v>90</v>
      </c>
      <c r="F67" s="5">
        <v>7</v>
      </c>
      <c r="G67" s="6">
        <v>63</v>
      </c>
      <c r="H67" s="2">
        <v>63</v>
      </c>
      <c r="I67" s="3">
        <v>1</v>
      </c>
      <c r="J67" s="3">
        <v>1</v>
      </c>
      <c r="K67" s="3">
        <v>1</v>
      </c>
      <c r="L67" s="3">
        <v>1</v>
      </c>
      <c r="M67" s="3">
        <v>1</v>
      </c>
      <c r="N67" s="3">
        <v>1</v>
      </c>
      <c r="O67" s="3">
        <v>1</v>
      </c>
      <c r="P67" s="3">
        <v>1</v>
      </c>
      <c r="Q67" s="3">
        <v>0.26395809886242599</v>
      </c>
      <c r="R67" s="3">
        <v>1</v>
      </c>
      <c r="S67" s="3">
        <v>1</v>
      </c>
      <c r="T67" s="3">
        <v>1</v>
      </c>
      <c r="U67" s="3">
        <v>0.30629422515833399</v>
      </c>
      <c r="V67" s="3">
        <v>1</v>
      </c>
      <c r="W67" s="3">
        <v>1</v>
      </c>
      <c r="X67" s="3">
        <v>1</v>
      </c>
      <c r="Y67" s="3">
        <v>0.30629422515833399</v>
      </c>
      <c r="Z67" s="3">
        <v>1</v>
      </c>
      <c r="AA67" s="3">
        <v>0.30629422515833399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0.30629422515833399</v>
      </c>
      <c r="AH67" s="3">
        <v>0.30629422515833399</v>
      </c>
      <c r="AI67" s="3">
        <v>1</v>
      </c>
      <c r="AJ67" s="3">
        <v>1</v>
      </c>
      <c r="AK67" s="3">
        <v>1</v>
      </c>
      <c r="AL67" s="3">
        <v>1</v>
      </c>
      <c r="AM67" s="3">
        <v>0.305963389247702</v>
      </c>
      <c r="AN67" s="3">
        <v>1</v>
      </c>
      <c r="AO67" s="3">
        <v>1</v>
      </c>
      <c r="AP67" s="3">
        <v>0.50092353942122103</v>
      </c>
      <c r="AQ67" s="3">
        <v>0.30629422515833399</v>
      </c>
      <c r="AR67" s="3">
        <v>1</v>
      </c>
      <c r="AS67" s="3">
        <v>1</v>
      </c>
      <c r="AT67" s="3">
        <v>1</v>
      </c>
      <c r="AU67" s="3">
        <v>1</v>
      </c>
      <c r="AV67" s="3">
        <v>0.25566600187868299</v>
      </c>
      <c r="AW67" s="3">
        <v>1</v>
      </c>
      <c r="AX67" s="3">
        <v>0.30624310725119602</v>
      </c>
      <c r="AY67" s="3">
        <v>0.25342296297089301</v>
      </c>
      <c r="AZ67" s="3">
        <v>0.25282999999434003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>
        <v>1</v>
      </c>
      <c r="BI67" s="3">
        <v>1</v>
      </c>
      <c r="BJ67" s="3">
        <v>1</v>
      </c>
      <c r="BK67" s="3">
        <v>1</v>
      </c>
      <c r="BL67" s="3">
        <v>1</v>
      </c>
      <c r="BM67" s="3">
        <v>1</v>
      </c>
      <c r="BN67" s="3">
        <v>1</v>
      </c>
      <c r="BO67" s="3">
        <v>0.25479892218675998</v>
      </c>
      <c r="BP67" s="3">
        <v>1</v>
      </c>
      <c r="BQ67" s="3">
        <v>1</v>
      </c>
      <c r="BR67" s="3">
        <v>1</v>
      </c>
      <c r="BS67" s="3">
        <v>1</v>
      </c>
      <c r="BT67" s="3">
        <v>1</v>
      </c>
      <c r="BU67" s="3">
        <v>1</v>
      </c>
      <c r="BV67" s="3">
        <v>1</v>
      </c>
      <c r="BW67" s="3">
        <v>1</v>
      </c>
      <c r="BX67" s="3">
        <v>1</v>
      </c>
      <c r="BY67" s="3">
        <v>1</v>
      </c>
      <c r="BZ67" s="3">
        <v>1</v>
      </c>
      <c r="CA67" s="3">
        <v>1</v>
      </c>
      <c r="CB67" s="3">
        <v>1</v>
      </c>
      <c r="CC67" s="3">
        <v>1</v>
      </c>
      <c r="CD67" s="3">
        <v>0.25638861254066803</v>
      </c>
      <c r="CE67" s="3">
        <v>1</v>
      </c>
      <c r="CF67" s="3">
        <v>1</v>
      </c>
      <c r="CG67" s="3">
        <v>1</v>
      </c>
      <c r="CH67" s="3">
        <v>0.25638861254066803</v>
      </c>
      <c r="CI67" s="3">
        <v>1</v>
      </c>
      <c r="CJ67" s="3">
        <v>1</v>
      </c>
      <c r="CK67" s="3">
        <v>1</v>
      </c>
      <c r="CL67" s="3">
        <v>1</v>
      </c>
      <c r="CM67" s="3">
        <v>0.30621843390443299</v>
      </c>
      <c r="CN67" s="3">
        <v>0.25638861254066803</v>
      </c>
      <c r="CO67" s="3">
        <v>0.25638861254066803</v>
      </c>
      <c r="CP67" s="3">
        <v>0.30627155468255002</v>
      </c>
      <c r="CQ67" s="3">
        <v>0.30321323894881302</v>
      </c>
      <c r="CR67" s="3">
        <v>0.26148041682718198</v>
      </c>
      <c r="CS67" s="3">
        <v>0.30629422515833399</v>
      </c>
      <c r="CT67" s="3">
        <v>0.28118254228411199</v>
      </c>
      <c r="CU67" s="3">
        <v>0.25638861254066803</v>
      </c>
      <c r="CV67" s="3">
        <v>0.30629422515833399</v>
      </c>
      <c r="CW67" s="3">
        <v>0.25638861254066803</v>
      </c>
      <c r="CX67" s="3">
        <v>0.25252763334258499</v>
      </c>
      <c r="CY67" s="3">
        <v>1</v>
      </c>
      <c r="CZ67" s="3">
        <v>0.26395809886242599</v>
      </c>
      <c r="DA67" s="3">
        <v>0.30631846432004101</v>
      </c>
      <c r="DB67" s="3">
        <v>0.30621843390443299</v>
      </c>
      <c r="DC67" s="3">
        <v>0.30629422515833399</v>
      </c>
      <c r="DD67" s="3">
        <v>0.30629422515833399</v>
      </c>
      <c r="DE67" s="3">
        <v>0.25265759084182299</v>
      </c>
      <c r="DF67" s="3">
        <v>1</v>
      </c>
      <c r="DG67" s="3">
        <v>0.30629422515833399</v>
      </c>
      <c r="DH67" s="3">
        <v>0.30629422515833399</v>
      </c>
      <c r="DI67" s="3">
        <v>1</v>
      </c>
      <c r="DJ67" s="3">
        <v>1</v>
      </c>
      <c r="DK67" s="3">
        <v>1</v>
      </c>
      <c r="DL67" s="3">
        <v>0.30630346468293901</v>
      </c>
      <c r="DM67" s="3">
        <v>1</v>
      </c>
      <c r="DN67" s="3">
        <v>1</v>
      </c>
      <c r="DO67" s="3">
        <v>1</v>
      </c>
      <c r="DP67" s="3">
        <v>0.30631846432004101</v>
      </c>
      <c r="DQ67" s="3">
        <v>1</v>
      </c>
      <c r="DR67" s="3">
        <v>0.306201852486156</v>
      </c>
      <c r="DS67" s="3">
        <v>1</v>
      </c>
      <c r="DT67" s="3">
        <v>0.306201852486156</v>
      </c>
      <c r="DU67" s="3">
        <v>1</v>
      </c>
      <c r="DV67" s="3">
        <v>1</v>
      </c>
      <c r="DW67" s="3">
        <v>1</v>
      </c>
      <c r="DX67" s="3">
        <v>0.30631846432004101</v>
      </c>
      <c r="DY67" s="3">
        <v>0.30622230836849901</v>
      </c>
      <c r="DZ67" s="3">
        <v>0.30631846432004101</v>
      </c>
      <c r="EA67" s="3">
        <v>1</v>
      </c>
      <c r="EB67" s="3">
        <v>0.30629422515833399</v>
      </c>
      <c r="EC67" s="3">
        <v>0.30624310725119602</v>
      </c>
      <c r="ED67" s="3">
        <v>0.257466512572321</v>
      </c>
      <c r="EE67" s="3">
        <v>1</v>
      </c>
      <c r="EF67" s="3">
        <v>1</v>
      </c>
      <c r="EG67" s="3">
        <v>0.25265759084182299</v>
      </c>
      <c r="EH67" s="3">
        <v>0.30613440992215601</v>
      </c>
      <c r="EI67" s="3">
        <v>0.377538378890448</v>
      </c>
      <c r="EJ67" s="3">
        <v>0.30627043719861202</v>
      </c>
      <c r="EK67" s="3">
        <v>0.30629422515833399</v>
      </c>
      <c r="EL67" s="3">
        <v>0.29544389767370299</v>
      </c>
      <c r="EM67" s="3">
        <v>0.30631846432004101</v>
      </c>
      <c r="EN67" s="3">
        <v>0.30631846432004101</v>
      </c>
      <c r="EO67" s="3">
        <v>1</v>
      </c>
      <c r="EP67" s="3">
        <v>0.30629422515833399</v>
      </c>
      <c r="EQ67" s="3">
        <v>1</v>
      </c>
      <c r="ER67" s="3">
        <v>0.30629422515833399</v>
      </c>
      <c r="ES67" s="3">
        <v>1</v>
      </c>
      <c r="ET67" s="3">
        <v>1</v>
      </c>
      <c r="EU67" s="3">
        <v>0.30631846432004101</v>
      </c>
      <c r="EV67" s="3">
        <v>0.30631846432004101</v>
      </c>
      <c r="EW67" s="3">
        <v>1</v>
      </c>
      <c r="EX67" s="3">
        <v>0.30629422515833399</v>
      </c>
      <c r="EY67" s="3">
        <v>1</v>
      </c>
      <c r="EZ67" s="3">
        <v>1</v>
      </c>
      <c r="FA67" s="3">
        <v>1</v>
      </c>
      <c r="FB67" s="3">
        <v>0.25623716695242199</v>
      </c>
      <c r="FC67" s="3">
        <v>1</v>
      </c>
      <c r="FD67" s="3">
        <v>0.25638861254066803</v>
      </c>
      <c r="FE67" s="3">
        <v>0.25342296297089301</v>
      </c>
      <c r="FF67" s="3">
        <v>1</v>
      </c>
      <c r="FG67" s="3">
        <v>1</v>
      </c>
      <c r="FH67" s="3">
        <v>1</v>
      </c>
      <c r="FI67" s="3">
        <v>1</v>
      </c>
      <c r="FJ67" s="3">
        <v>1</v>
      </c>
      <c r="FK67" s="3">
        <v>1</v>
      </c>
      <c r="FL67" s="3">
        <v>0.30629422515833399</v>
      </c>
      <c r="FM67" s="3"/>
      <c r="FN67" s="3">
        <v>115.52244196290394</v>
      </c>
    </row>
    <row r="68" spans="2:170" x14ac:dyDescent="0.25">
      <c r="B68" s="4">
        <f t="shared" si="0"/>
        <v>98</v>
      </c>
      <c r="C68" s="5">
        <f t="shared" si="1"/>
        <v>38</v>
      </c>
      <c r="D68" s="6">
        <f t="shared" si="2"/>
        <v>24</v>
      </c>
      <c r="E68" s="4">
        <v>101</v>
      </c>
      <c r="F68" s="5">
        <v>9</v>
      </c>
      <c r="G68" s="6">
        <v>50</v>
      </c>
      <c r="H68" s="2">
        <v>64</v>
      </c>
      <c r="I68" s="3">
        <v>0.30629422515833399</v>
      </c>
      <c r="J68" s="3">
        <v>0.25613900596681699</v>
      </c>
      <c r="K68" s="3">
        <v>0.25584483196297397</v>
      </c>
      <c r="L68" s="3">
        <v>0.255962151720729</v>
      </c>
      <c r="M68" s="3">
        <v>1</v>
      </c>
      <c r="N68" s="3">
        <v>1</v>
      </c>
      <c r="O68" s="3">
        <v>1</v>
      </c>
      <c r="P68" s="3">
        <v>1</v>
      </c>
      <c r="Q68" s="3">
        <v>0.25252763334258499</v>
      </c>
      <c r="R68" s="3">
        <v>1</v>
      </c>
      <c r="S68" s="3">
        <v>0.25248827850370698</v>
      </c>
      <c r="T68" s="3">
        <v>0.50169493453622904</v>
      </c>
      <c r="U68" s="3">
        <v>0.30629422515833399</v>
      </c>
      <c r="V68" s="3">
        <v>0.25479534862985398</v>
      </c>
      <c r="W68" s="3">
        <v>1</v>
      </c>
      <c r="X68" s="3">
        <v>1</v>
      </c>
      <c r="Y68" s="3">
        <v>0.30629422515833399</v>
      </c>
      <c r="Z68" s="3">
        <v>1</v>
      </c>
      <c r="AA68" s="3">
        <v>0.30629422515833399</v>
      </c>
      <c r="AB68" s="3">
        <v>0.300076904756927</v>
      </c>
      <c r="AC68" s="3">
        <v>1</v>
      </c>
      <c r="AD68" s="3">
        <v>1</v>
      </c>
      <c r="AE68" s="3">
        <v>1</v>
      </c>
      <c r="AF68" s="3">
        <v>1</v>
      </c>
      <c r="AG68" s="3">
        <v>0.30629422515833399</v>
      </c>
      <c r="AH68" s="3">
        <v>0.30629422515833399</v>
      </c>
      <c r="AI68" s="3">
        <v>1</v>
      </c>
      <c r="AJ68" s="3">
        <v>1</v>
      </c>
      <c r="AK68" s="3">
        <v>1</v>
      </c>
      <c r="AL68" s="3">
        <v>1</v>
      </c>
      <c r="AM68" s="3">
        <v>0.30604472245833902</v>
      </c>
      <c r="AN68" s="3">
        <v>1</v>
      </c>
      <c r="AO68" s="3">
        <v>0.25248827850370698</v>
      </c>
      <c r="AP68" s="3">
        <v>1</v>
      </c>
      <c r="AQ68" s="3">
        <v>1</v>
      </c>
      <c r="AR68" s="3">
        <v>1</v>
      </c>
      <c r="AS68" s="3">
        <v>1</v>
      </c>
      <c r="AT68" s="3">
        <v>1</v>
      </c>
      <c r="AU68" s="3">
        <v>1</v>
      </c>
      <c r="AV68" s="3">
        <v>1</v>
      </c>
      <c r="AW68" s="3">
        <v>1</v>
      </c>
      <c r="AX68" s="3">
        <v>0.30629422515833399</v>
      </c>
      <c r="AY68" s="3">
        <v>1</v>
      </c>
      <c r="AZ68" s="3">
        <v>0.49773107045510701</v>
      </c>
      <c r="BA68" s="3">
        <v>1</v>
      </c>
      <c r="BB68" s="3">
        <v>1</v>
      </c>
      <c r="BC68" s="3">
        <v>1</v>
      </c>
      <c r="BD68" s="3">
        <v>1</v>
      </c>
      <c r="BE68" s="3">
        <v>1</v>
      </c>
      <c r="BF68" s="3">
        <v>1</v>
      </c>
      <c r="BG68" s="3">
        <v>1</v>
      </c>
      <c r="BH68" s="3">
        <v>1</v>
      </c>
      <c r="BI68" s="3">
        <v>1</v>
      </c>
      <c r="BJ68" s="3">
        <v>1</v>
      </c>
      <c r="BK68" s="3">
        <v>1</v>
      </c>
      <c r="BL68" s="3">
        <v>1</v>
      </c>
      <c r="BM68" s="3">
        <v>1</v>
      </c>
      <c r="BN68" s="3">
        <v>0.25616130420758199</v>
      </c>
      <c r="BO68" s="3">
        <v>1</v>
      </c>
      <c r="BP68" s="3">
        <v>1</v>
      </c>
      <c r="BQ68" s="3">
        <v>1</v>
      </c>
      <c r="BR68" s="3">
        <v>1</v>
      </c>
      <c r="BS68" s="3">
        <v>1</v>
      </c>
      <c r="BT68" s="3">
        <v>1</v>
      </c>
      <c r="BU68" s="3">
        <v>1</v>
      </c>
      <c r="BV68" s="3">
        <v>1</v>
      </c>
      <c r="BW68" s="3">
        <v>0.25628773164096302</v>
      </c>
      <c r="BX68" s="3">
        <v>0.25628207215981402</v>
      </c>
      <c r="BY68" s="3">
        <v>0.25628773164096302</v>
      </c>
      <c r="BZ68" s="3">
        <v>1</v>
      </c>
      <c r="CA68" s="3">
        <v>1</v>
      </c>
      <c r="CB68" s="3">
        <v>1</v>
      </c>
      <c r="CC68" s="3">
        <v>1</v>
      </c>
      <c r="CD68" s="3">
        <v>1</v>
      </c>
      <c r="CE68" s="3">
        <v>1</v>
      </c>
      <c r="CF68" s="3">
        <v>1</v>
      </c>
      <c r="CG68" s="3">
        <v>1</v>
      </c>
      <c r="CH68" s="3">
        <v>1</v>
      </c>
      <c r="CI68" s="3">
        <v>1</v>
      </c>
      <c r="CJ68" s="3">
        <v>1</v>
      </c>
      <c r="CK68" s="3">
        <v>1</v>
      </c>
      <c r="CL68" s="3">
        <v>1</v>
      </c>
      <c r="CM68" s="3">
        <v>1</v>
      </c>
      <c r="CN68" s="3">
        <v>0.25638861254066803</v>
      </c>
      <c r="CO68" s="3">
        <v>0.25628773164096302</v>
      </c>
      <c r="CP68" s="3">
        <v>0.30629422515833399</v>
      </c>
      <c r="CQ68" s="3">
        <v>0.30321323894881302</v>
      </c>
      <c r="CR68" s="3">
        <v>0.26148041682718198</v>
      </c>
      <c r="CS68" s="3">
        <v>0.30629422515833399</v>
      </c>
      <c r="CT68" s="3">
        <v>0.28118254228411199</v>
      </c>
      <c r="CU68" s="3">
        <v>1</v>
      </c>
      <c r="CV68" s="3">
        <v>0.30629422515833399</v>
      </c>
      <c r="CW68" s="3">
        <v>0.25638861254066803</v>
      </c>
      <c r="CX68" s="3">
        <v>0.25245936125399698</v>
      </c>
      <c r="CY68" s="3">
        <v>1</v>
      </c>
      <c r="CZ68" s="3">
        <v>1</v>
      </c>
      <c r="DA68" s="3">
        <v>0.30631846432004101</v>
      </c>
      <c r="DB68" s="3">
        <v>1</v>
      </c>
      <c r="DC68" s="3">
        <v>1</v>
      </c>
      <c r="DD68" s="3">
        <v>0.30629422515833399</v>
      </c>
      <c r="DE68" s="3">
        <v>1</v>
      </c>
      <c r="DF68" s="3">
        <v>1</v>
      </c>
      <c r="DG68" s="3">
        <v>1</v>
      </c>
      <c r="DH68" s="3">
        <v>1</v>
      </c>
      <c r="DI68" s="3">
        <v>1</v>
      </c>
      <c r="DJ68" s="3">
        <v>1</v>
      </c>
      <c r="DK68" s="3">
        <v>1</v>
      </c>
      <c r="DL68" s="3">
        <v>0.30631846432004101</v>
      </c>
      <c r="DM68" s="3">
        <v>1</v>
      </c>
      <c r="DN68" s="3">
        <v>1</v>
      </c>
      <c r="DO68" s="3">
        <v>1</v>
      </c>
      <c r="DP68" s="3">
        <v>0.30631846432004101</v>
      </c>
      <c r="DQ68" s="3">
        <v>1</v>
      </c>
      <c r="DR68" s="3">
        <v>0.30604472245833902</v>
      </c>
      <c r="DS68" s="3">
        <v>1</v>
      </c>
      <c r="DT68" s="3">
        <v>0.30624031393002199</v>
      </c>
      <c r="DU68" s="3">
        <v>1</v>
      </c>
      <c r="DV68" s="3">
        <v>1</v>
      </c>
      <c r="DW68" s="3">
        <v>1</v>
      </c>
      <c r="DX68" s="3">
        <v>0.30631846432004101</v>
      </c>
      <c r="DY68" s="3">
        <v>0.30627043719861202</v>
      </c>
      <c r="DZ68" s="3">
        <v>0.30630346468293901</v>
      </c>
      <c r="EA68" s="3">
        <v>1</v>
      </c>
      <c r="EB68" s="3">
        <v>1</v>
      </c>
      <c r="EC68" s="3">
        <v>0.25638861254066803</v>
      </c>
      <c r="ED68" s="3">
        <v>1</v>
      </c>
      <c r="EE68" s="3">
        <v>1</v>
      </c>
      <c r="EF68" s="3">
        <v>1</v>
      </c>
      <c r="EG68" s="3">
        <v>0.25265759084182299</v>
      </c>
      <c r="EH68" s="3">
        <v>0.30628765540802</v>
      </c>
      <c r="EI68" s="3">
        <v>0.377538378890448</v>
      </c>
      <c r="EJ68" s="3">
        <v>0.30630346468293901</v>
      </c>
      <c r="EK68" s="3">
        <v>0.30628765540802</v>
      </c>
      <c r="EL68" s="3">
        <v>0.29532181582051598</v>
      </c>
      <c r="EM68" s="3">
        <v>0.30631846432004101</v>
      </c>
      <c r="EN68" s="3">
        <v>0.30630346468293901</v>
      </c>
      <c r="EO68" s="3">
        <v>0.25638861254066803</v>
      </c>
      <c r="EP68" s="3">
        <v>0.50169493453622904</v>
      </c>
      <c r="EQ68" s="3">
        <v>0.25637987129968698</v>
      </c>
      <c r="ER68" s="3">
        <v>0.55199165429035602</v>
      </c>
      <c r="ES68" s="3">
        <v>0.30629422515833399</v>
      </c>
      <c r="ET68" s="3">
        <v>0.253384117600093</v>
      </c>
      <c r="EU68" s="3">
        <v>0.30631846432004101</v>
      </c>
      <c r="EV68" s="3">
        <v>0.30628299099335399</v>
      </c>
      <c r="EW68" s="3">
        <v>1</v>
      </c>
      <c r="EX68" s="3">
        <v>0.30629422515833399</v>
      </c>
      <c r="EY68" s="3">
        <v>1</v>
      </c>
      <c r="EZ68" s="3">
        <v>1</v>
      </c>
      <c r="FA68" s="3">
        <v>1</v>
      </c>
      <c r="FB68" s="3">
        <v>0.255987801269842</v>
      </c>
      <c r="FC68" s="3">
        <v>0.30629422515833399</v>
      </c>
      <c r="FD68" s="3">
        <v>1</v>
      </c>
      <c r="FE68" s="3">
        <v>1</v>
      </c>
      <c r="FF68" s="3">
        <v>1</v>
      </c>
      <c r="FG68" s="3">
        <v>1</v>
      </c>
      <c r="FH68" s="3">
        <v>1</v>
      </c>
      <c r="FI68" s="3">
        <v>1</v>
      </c>
      <c r="FJ68" s="3">
        <v>1</v>
      </c>
      <c r="FK68" s="3">
        <v>1</v>
      </c>
      <c r="FL68" s="3">
        <v>0.30629422515833399</v>
      </c>
      <c r="FM68" s="3"/>
      <c r="FN68" s="3">
        <v>116.72459423889347</v>
      </c>
    </row>
    <row r="69" spans="2:170" x14ac:dyDescent="0.25">
      <c r="B69" s="4">
        <f t="shared" si="0"/>
        <v>106</v>
      </c>
      <c r="C69" s="5">
        <f t="shared" si="1"/>
        <v>43</v>
      </c>
      <c r="D69" s="6">
        <f t="shared" si="2"/>
        <v>11</v>
      </c>
      <c r="E69" s="4">
        <v>92</v>
      </c>
      <c r="F69" s="5">
        <v>16</v>
      </c>
      <c r="G69" s="6">
        <v>52</v>
      </c>
      <c r="H69" s="2">
        <v>65</v>
      </c>
      <c r="I69" s="3">
        <v>0.30629422515833399</v>
      </c>
      <c r="J69" s="3">
        <v>1</v>
      </c>
      <c r="K69" s="3">
        <v>1</v>
      </c>
      <c r="L69" s="3">
        <v>1</v>
      </c>
      <c r="M69" s="3">
        <v>1</v>
      </c>
      <c r="N69" s="3">
        <v>1</v>
      </c>
      <c r="O69" s="3">
        <v>1</v>
      </c>
      <c r="P69" s="3">
        <v>0.51927333042532697</v>
      </c>
      <c r="Q69" s="3">
        <v>1</v>
      </c>
      <c r="R69" s="3">
        <v>1</v>
      </c>
      <c r="S69" s="3">
        <v>1</v>
      </c>
      <c r="T69" s="3">
        <v>1</v>
      </c>
      <c r="U69" s="3">
        <v>0.30629422515833399</v>
      </c>
      <c r="V69" s="3">
        <v>1</v>
      </c>
      <c r="W69" s="3">
        <v>0.30629422515833399</v>
      </c>
      <c r="X69" s="3">
        <v>1</v>
      </c>
      <c r="Y69" s="3">
        <v>0.30629422515833399</v>
      </c>
      <c r="Z69" s="3">
        <v>1</v>
      </c>
      <c r="AA69" s="3">
        <v>0.30629422515833399</v>
      </c>
      <c r="AB69" s="3">
        <v>0.300076904756927</v>
      </c>
      <c r="AC69" s="3">
        <v>1</v>
      </c>
      <c r="AD69" s="3">
        <v>0.303774706564371</v>
      </c>
      <c r="AE69" s="3">
        <v>1</v>
      </c>
      <c r="AF69" s="3">
        <v>1</v>
      </c>
      <c r="AG69" s="3">
        <v>0.30629422515833399</v>
      </c>
      <c r="AH69" s="3">
        <v>0.30629422515833399</v>
      </c>
      <c r="AI69" s="3">
        <v>1</v>
      </c>
      <c r="AJ69" s="3">
        <v>1</v>
      </c>
      <c r="AK69" s="3">
        <v>1</v>
      </c>
      <c r="AL69" s="3">
        <v>1</v>
      </c>
      <c r="AM69" s="3">
        <v>0.30629422515833399</v>
      </c>
      <c r="AN69" s="3">
        <v>1</v>
      </c>
      <c r="AO69" s="3">
        <v>1</v>
      </c>
      <c r="AP69" s="3">
        <v>1</v>
      </c>
      <c r="AQ69" s="3">
        <v>1</v>
      </c>
      <c r="AR69" s="3">
        <v>1</v>
      </c>
      <c r="AS69" s="3">
        <v>1</v>
      </c>
      <c r="AT69" s="3">
        <v>1</v>
      </c>
      <c r="AU69" s="3">
        <v>1</v>
      </c>
      <c r="AV69" s="3">
        <v>1</v>
      </c>
      <c r="AW69" s="3">
        <v>1</v>
      </c>
      <c r="AX69" s="3">
        <v>0.51927333042532697</v>
      </c>
      <c r="AY69" s="3">
        <v>1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1</v>
      </c>
      <c r="BX69" s="3">
        <v>1</v>
      </c>
      <c r="BY69" s="3">
        <v>1</v>
      </c>
      <c r="BZ69" s="3">
        <v>1</v>
      </c>
      <c r="CA69" s="3">
        <v>1</v>
      </c>
      <c r="CB69" s="3">
        <v>1</v>
      </c>
      <c r="CC69" s="3">
        <v>1</v>
      </c>
      <c r="CD69" s="3">
        <v>1</v>
      </c>
      <c r="CE69" s="3">
        <v>1</v>
      </c>
      <c r="CF69" s="3">
        <v>1</v>
      </c>
      <c r="CG69" s="3">
        <v>1</v>
      </c>
      <c r="CH69" s="3">
        <v>1</v>
      </c>
      <c r="CI69" s="3">
        <v>1</v>
      </c>
      <c r="CJ69" s="3">
        <v>1</v>
      </c>
      <c r="CK69" s="3">
        <v>1</v>
      </c>
      <c r="CL69" s="3">
        <v>1</v>
      </c>
      <c r="CM69" s="3">
        <v>1</v>
      </c>
      <c r="CN69" s="3">
        <v>0.30629422515833399</v>
      </c>
      <c r="CO69" s="3">
        <v>0.25638861254066803</v>
      </c>
      <c r="CP69" s="3">
        <v>0.30629422515833399</v>
      </c>
      <c r="CQ69" s="3">
        <v>0.30321323894881302</v>
      </c>
      <c r="CR69" s="3">
        <v>1</v>
      </c>
      <c r="CS69" s="3">
        <v>0.30629422515833399</v>
      </c>
      <c r="CT69" s="3">
        <v>0.28118254228411199</v>
      </c>
      <c r="CU69" s="3">
        <v>0.25638861254066803</v>
      </c>
      <c r="CV69" s="3">
        <v>0.30629422515833399</v>
      </c>
      <c r="CW69" s="3">
        <v>0.25638861254066803</v>
      </c>
      <c r="CX69" s="3">
        <v>0.25252763334258499</v>
      </c>
      <c r="CY69" s="3">
        <v>1</v>
      </c>
      <c r="CZ69" s="3">
        <v>1</v>
      </c>
      <c r="DA69" s="3">
        <v>0.30603336134595599</v>
      </c>
      <c r="DB69" s="3">
        <v>1</v>
      </c>
      <c r="DC69" s="3">
        <v>1</v>
      </c>
      <c r="DD69" s="3">
        <v>0.30629422515833399</v>
      </c>
      <c r="DE69" s="3">
        <v>1</v>
      </c>
      <c r="DF69" s="3">
        <v>1</v>
      </c>
      <c r="DG69" s="3">
        <v>0.30629422515833399</v>
      </c>
      <c r="DH69" s="3">
        <v>1</v>
      </c>
      <c r="DI69" s="3">
        <v>1</v>
      </c>
      <c r="DJ69" s="3">
        <v>1</v>
      </c>
      <c r="DK69" s="3">
        <v>0.30631846432004101</v>
      </c>
      <c r="DL69" s="3">
        <v>0.30599551431588001</v>
      </c>
      <c r="DM69" s="3">
        <v>1</v>
      </c>
      <c r="DN69" s="3">
        <v>0.29335717359020602</v>
      </c>
      <c r="DO69" s="3">
        <v>0.30608903035635199</v>
      </c>
      <c r="DP69" s="3">
        <v>1</v>
      </c>
      <c r="DQ69" s="3">
        <v>1</v>
      </c>
      <c r="DR69" s="3">
        <v>0.30628765540802</v>
      </c>
      <c r="DS69" s="3">
        <v>1</v>
      </c>
      <c r="DT69" s="3">
        <v>0.30620361241970101</v>
      </c>
      <c r="DU69" s="3">
        <v>0.30622230836849901</v>
      </c>
      <c r="DV69" s="3">
        <v>1</v>
      </c>
      <c r="DW69" s="3">
        <v>1</v>
      </c>
      <c r="DX69" s="3">
        <v>0.30629404449387898</v>
      </c>
      <c r="DY69" s="3">
        <v>0.30613440992215601</v>
      </c>
      <c r="DZ69" s="3">
        <v>0.30622230836849901</v>
      </c>
      <c r="EA69" s="3">
        <v>1</v>
      </c>
      <c r="EB69" s="3">
        <v>1</v>
      </c>
      <c r="EC69" s="3">
        <v>0.286380499413036</v>
      </c>
      <c r="ED69" s="3">
        <v>1</v>
      </c>
      <c r="EE69" s="3">
        <v>1</v>
      </c>
      <c r="EF69" s="3">
        <v>1</v>
      </c>
      <c r="EG69" s="3">
        <v>0.25265759084182299</v>
      </c>
      <c r="EH69" s="3">
        <v>0.30629422515833399</v>
      </c>
      <c r="EI69" s="3">
        <v>0.377538378890448</v>
      </c>
      <c r="EJ69" s="3">
        <v>0.30608903035635199</v>
      </c>
      <c r="EK69" s="3">
        <v>0.30629422515833399</v>
      </c>
      <c r="EL69" s="3">
        <v>0.295468584440644</v>
      </c>
      <c r="EM69" s="3">
        <v>0.30631846432004101</v>
      </c>
      <c r="EN69" s="3">
        <v>0.30604472245833902</v>
      </c>
      <c r="EO69" s="3">
        <v>0.25638861254066803</v>
      </c>
      <c r="EP69" s="3">
        <v>0.30629422515833399</v>
      </c>
      <c r="EQ69" s="3">
        <v>1</v>
      </c>
      <c r="ER69" s="3">
        <v>1</v>
      </c>
      <c r="ES69" s="3">
        <v>0.30629422515833399</v>
      </c>
      <c r="ET69" s="3">
        <v>1</v>
      </c>
      <c r="EU69" s="3">
        <v>0.30631846432004101</v>
      </c>
      <c r="EV69" s="3">
        <v>0.30631173573852</v>
      </c>
      <c r="EW69" s="3">
        <v>0.30631846432004101</v>
      </c>
      <c r="EX69" s="3">
        <v>0.30629422515833399</v>
      </c>
      <c r="EY69" s="3">
        <v>1</v>
      </c>
      <c r="EZ69" s="3">
        <v>0.27449869856028702</v>
      </c>
      <c r="FA69" s="3">
        <v>1</v>
      </c>
      <c r="FB69" s="3">
        <v>1</v>
      </c>
      <c r="FC69" s="3">
        <v>0.30629422515833399</v>
      </c>
      <c r="FD69" s="3">
        <v>1</v>
      </c>
      <c r="FE69" s="3">
        <v>1</v>
      </c>
      <c r="FF69" s="3">
        <v>1</v>
      </c>
      <c r="FG69" s="3">
        <v>1</v>
      </c>
      <c r="FH69" s="3">
        <v>1</v>
      </c>
      <c r="FI69" s="3">
        <v>1</v>
      </c>
      <c r="FJ69" s="3">
        <v>1</v>
      </c>
      <c r="FK69" s="3">
        <v>1</v>
      </c>
      <c r="FL69" s="3">
        <v>0.30629422515833399</v>
      </c>
      <c r="FM69" s="3"/>
      <c r="FN69" s="3">
        <v>122.61615738180396</v>
      </c>
    </row>
    <row r="70" spans="2:170" x14ac:dyDescent="0.25">
      <c r="B70" s="4">
        <f t="shared" ref="B70:B133" si="3">COUNTIF(I70:FL70,"&gt;=0,625")</f>
        <v>106</v>
      </c>
      <c r="C70" s="5">
        <f t="shared" ref="C70:C133" si="4">COUNTIFS(I70:FL70,"&gt;=0,3",I70:FL70,"&lt;0,625")</f>
        <v>39</v>
      </c>
      <c r="D70" s="6">
        <f t="shared" ref="D70:D133" si="5">COUNTIF(I70:FL70,"&lt;0,3")</f>
        <v>15</v>
      </c>
      <c r="E70" s="4">
        <v>104</v>
      </c>
      <c r="F70" s="5">
        <v>19</v>
      </c>
      <c r="G70" s="6">
        <v>37</v>
      </c>
      <c r="H70" s="2">
        <v>66</v>
      </c>
      <c r="I70" s="3">
        <v>0.30629422515833399</v>
      </c>
      <c r="J70" s="3">
        <v>1</v>
      </c>
      <c r="K70" s="3">
        <v>1</v>
      </c>
      <c r="L70" s="3">
        <v>1</v>
      </c>
      <c r="M70" s="3">
        <v>1</v>
      </c>
      <c r="N70" s="3">
        <v>1</v>
      </c>
      <c r="O70" s="3">
        <v>1</v>
      </c>
      <c r="P70" s="3">
        <v>1</v>
      </c>
      <c r="Q70" s="3">
        <v>0.25252763334258499</v>
      </c>
      <c r="R70" s="3">
        <v>0.25547879201507001</v>
      </c>
      <c r="S70" s="3">
        <v>1</v>
      </c>
      <c r="T70" s="3">
        <v>0.25638861254066803</v>
      </c>
      <c r="U70" s="3">
        <v>0.30629422515833399</v>
      </c>
      <c r="V70" s="3">
        <v>1</v>
      </c>
      <c r="W70" s="3">
        <v>0.30629422515833399</v>
      </c>
      <c r="X70" s="3">
        <v>1</v>
      </c>
      <c r="Y70" s="3">
        <v>0.30629422515833399</v>
      </c>
      <c r="Z70" s="3">
        <v>1</v>
      </c>
      <c r="AA70" s="3">
        <v>0.30629422515833399</v>
      </c>
      <c r="AB70" s="3">
        <v>0.300076904756927</v>
      </c>
      <c r="AC70" s="3">
        <v>1</v>
      </c>
      <c r="AD70" s="3">
        <v>0.303774706564371</v>
      </c>
      <c r="AE70" s="3">
        <v>0.30629422515833399</v>
      </c>
      <c r="AF70" s="3">
        <v>0.26395809886242599</v>
      </c>
      <c r="AG70" s="3">
        <v>0.30629422515833399</v>
      </c>
      <c r="AH70" s="3">
        <v>0.30629422515833399</v>
      </c>
      <c r="AI70" s="3">
        <v>1</v>
      </c>
      <c r="AJ70" s="3">
        <v>1</v>
      </c>
      <c r="AK70" s="3">
        <v>1</v>
      </c>
      <c r="AL70" s="3">
        <v>0.25586115636526802</v>
      </c>
      <c r="AM70" s="3">
        <v>0.30629404449387898</v>
      </c>
      <c r="AN70" s="3">
        <v>1</v>
      </c>
      <c r="AO70" s="3">
        <v>1</v>
      </c>
      <c r="AP70" s="3">
        <v>1</v>
      </c>
      <c r="AQ70" s="3">
        <v>1</v>
      </c>
      <c r="AR70" s="3">
        <v>1</v>
      </c>
      <c r="AS70" s="3">
        <v>1</v>
      </c>
      <c r="AT70" s="3">
        <v>1</v>
      </c>
      <c r="AU70" s="3">
        <v>1</v>
      </c>
      <c r="AV70" s="3">
        <v>1</v>
      </c>
      <c r="AW70" s="3">
        <v>1</v>
      </c>
      <c r="AX70" s="3">
        <v>1</v>
      </c>
      <c r="AY70" s="3">
        <v>1</v>
      </c>
      <c r="AZ70" s="3">
        <v>1</v>
      </c>
      <c r="BA70" s="3">
        <v>1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>
        <v>1</v>
      </c>
      <c r="BI70" s="3">
        <v>1</v>
      </c>
      <c r="BJ70" s="3">
        <v>1</v>
      </c>
      <c r="BK70" s="3">
        <v>1</v>
      </c>
      <c r="BL70" s="3">
        <v>1</v>
      </c>
      <c r="BM70" s="3">
        <v>1</v>
      </c>
      <c r="BN70" s="3">
        <v>1</v>
      </c>
      <c r="BO70" s="3">
        <v>1</v>
      </c>
      <c r="BP70" s="3">
        <v>1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1</v>
      </c>
      <c r="BW70" s="3">
        <v>1</v>
      </c>
      <c r="BX70" s="3">
        <v>1</v>
      </c>
      <c r="BY70" s="3">
        <v>1</v>
      </c>
      <c r="BZ70" s="3">
        <v>1</v>
      </c>
      <c r="CA70" s="3">
        <v>1</v>
      </c>
      <c r="CB70" s="3">
        <v>0.30629422515833399</v>
      </c>
      <c r="CC70" s="3">
        <v>1</v>
      </c>
      <c r="CD70" s="3">
        <v>1</v>
      </c>
      <c r="CE70" s="3">
        <v>1</v>
      </c>
      <c r="CF70" s="3">
        <v>1</v>
      </c>
      <c r="CG70" s="3">
        <v>1</v>
      </c>
      <c r="CH70" s="3">
        <v>1</v>
      </c>
      <c r="CI70" s="3">
        <v>1</v>
      </c>
      <c r="CJ70" s="3">
        <v>1</v>
      </c>
      <c r="CK70" s="3">
        <v>1</v>
      </c>
      <c r="CL70" s="3">
        <v>1</v>
      </c>
      <c r="CM70" s="3">
        <v>1</v>
      </c>
      <c r="CN70" s="3">
        <v>1</v>
      </c>
      <c r="CO70" s="3">
        <v>1</v>
      </c>
      <c r="CP70" s="3">
        <v>0.30625261716425101</v>
      </c>
      <c r="CQ70" s="3">
        <v>0.30321323894881302</v>
      </c>
      <c r="CR70" s="3">
        <v>1</v>
      </c>
      <c r="CS70" s="3">
        <v>1</v>
      </c>
      <c r="CT70" s="3">
        <v>0.25434624524466798</v>
      </c>
      <c r="CU70" s="3">
        <v>0.25612157807133001</v>
      </c>
      <c r="CV70" s="3">
        <v>0.25638861254066803</v>
      </c>
      <c r="CW70" s="3">
        <v>0.25575914713209602</v>
      </c>
      <c r="CX70" s="3">
        <v>0.25247006540831601</v>
      </c>
      <c r="CY70" s="3">
        <v>1</v>
      </c>
      <c r="CZ70" s="3">
        <v>1</v>
      </c>
      <c r="DA70" s="3">
        <v>0.30617202991470399</v>
      </c>
      <c r="DB70" s="3">
        <v>1</v>
      </c>
      <c r="DC70" s="3">
        <v>1</v>
      </c>
      <c r="DD70" s="3">
        <v>0.30629422515833399</v>
      </c>
      <c r="DE70" s="3">
        <v>1</v>
      </c>
      <c r="DF70" s="3">
        <v>1</v>
      </c>
      <c r="DG70" s="3">
        <v>1</v>
      </c>
      <c r="DH70" s="3">
        <v>1</v>
      </c>
      <c r="DI70" s="3">
        <v>1</v>
      </c>
      <c r="DJ70" s="3">
        <v>1</v>
      </c>
      <c r="DK70" s="3">
        <v>1</v>
      </c>
      <c r="DL70" s="3">
        <v>0.306201852486156</v>
      </c>
      <c r="DM70" s="3">
        <v>0.30615214443260202</v>
      </c>
      <c r="DN70" s="3">
        <v>0.29335717359020602</v>
      </c>
      <c r="DO70" s="3">
        <v>0.30617835909680202</v>
      </c>
      <c r="DP70" s="3">
        <v>1</v>
      </c>
      <c r="DQ70" s="3">
        <v>0.26347920893399202</v>
      </c>
      <c r="DR70" s="3">
        <v>0.305963389247702</v>
      </c>
      <c r="DS70" s="3">
        <v>0.30629422515833399</v>
      </c>
      <c r="DT70" s="3">
        <v>0.30593728052237601</v>
      </c>
      <c r="DU70" s="3">
        <v>0.30630346468293901</v>
      </c>
      <c r="DV70" s="3">
        <v>0.30608903035635199</v>
      </c>
      <c r="DW70" s="3">
        <v>0.306201852486156</v>
      </c>
      <c r="DX70" s="3">
        <v>0.30631846432004101</v>
      </c>
      <c r="DY70" s="3">
        <v>0.30599551431588001</v>
      </c>
      <c r="DZ70" s="3">
        <v>0.30630346468293901</v>
      </c>
      <c r="EA70" s="3">
        <v>1</v>
      </c>
      <c r="EB70" s="3">
        <v>1</v>
      </c>
      <c r="EC70" s="3">
        <v>1</v>
      </c>
      <c r="ED70" s="3">
        <v>1</v>
      </c>
      <c r="EE70" s="3">
        <v>1</v>
      </c>
      <c r="EF70" s="3">
        <v>1</v>
      </c>
      <c r="EG70" s="3">
        <v>0.25265759084182299</v>
      </c>
      <c r="EH70" s="3">
        <v>0.30629422515833399</v>
      </c>
      <c r="EI70" s="3">
        <v>0.377538378890448</v>
      </c>
      <c r="EJ70" s="3">
        <v>0.30631846432004101</v>
      </c>
      <c r="EK70" s="3">
        <v>0.55190248282096899</v>
      </c>
      <c r="EL70" s="3">
        <v>0.295486498845908</v>
      </c>
      <c r="EM70" s="3">
        <v>0.30631846432004101</v>
      </c>
      <c r="EN70" s="3">
        <v>0.305963389247702</v>
      </c>
      <c r="EO70" s="3">
        <v>1</v>
      </c>
      <c r="EP70" s="3">
        <v>1</v>
      </c>
      <c r="EQ70" s="3">
        <v>1</v>
      </c>
      <c r="ER70" s="3">
        <v>0.25623716695242199</v>
      </c>
      <c r="ES70" s="3">
        <v>1</v>
      </c>
      <c r="ET70" s="3">
        <v>1</v>
      </c>
      <c r="EU70" s="3">
        <v>0.30631846432004101</v>
      </c>
      <c r="EV70" s="3">
        <v>0.306085807517538</v>
      </c>
      <c r="EW70" s="3">
        <v>1</v>
      </c>
      <c r="EX70" s="3">
        <v>0.30629422515833399</v>
      </c>
      <c r="EY70" s="3">
        <v>1</v>
      </c>
      <c r="EZ70" s="3">
        <v>1</v>
      </c>
      <c r="FA70" s="3">
        <v>1</v>
      </c>
      <c r="FB70" s="3">
        <v>1</v>
      </c>
      <c r="FC70" s="3">
        <v>0.30629422515833399</v>
      </c>
      <c r="FD70" s="3">
        <v>1</v>
      </c>
      <c r="FE70" s="3">
        <v>1</v>
      </c>
      <c r="FF70" s="3">
        <v>1</v>
      </c>
      <c r="FG70" s="3">
        <v>1</v>
      </c>
      <c r="FH70" s="3">
        <v>1</v>
      </c>
      <c r="FI70" s="3">
        <v>1</v>
      </c>
      <c r="FJ70" s="3">
        <v>1</v>
      </c>
      <c r="FK70" s="3">
        <v>1</v>
      </c>
      <c r="FL70" s="3">
        <v>0.30629422515833399</v>
      </c>
      <c r="FM70" s="3"/>
      <c r="FN70" s="3">
        <v>122.16880476797213</v>
      </c>
    </row>
    <row r="71" spans="2:170" x14ac:dyDescent="0.25">
      <c r="B71" s="4">
        <f t="shared" si="3"/>
        <v>74</v>
      </c>
      <c r="C71" s="5">
        <f t="shared" si="4"/>
        <v>52</v>
      </c>
      <c r="D71" s="6">
        <f t="shared" si="5"/>
        <v>34</v>
      </c>
      <c r="E71" s="4">
        <v>74</v>
      </c>
      <c r="F71" s="5">
        <v>22</v>
      </c>
      <c r="G71" s="6">
        <v>64</v>
      </c>
      <c r="H71" s="2">
        <v>67</v>
      </c>
      <c r="I71" s="3">
        <v>0.30629422515833399</v>
      </c>
      <c r="J71" s="3">
        <v>1</v>
      </c>
      <c r="K71" s="3">
        <v>0.25609959082048001</v>
      </c>
      <c r="L71" s="3">
        <v>1</v>
      </c>
      <c r="M71" s="3">
        <v>1</v>
      </c>
      <c r="N71" s="3">
        <v>1</v>
      </c>
      <c r="O71" s="3">
        <v>1</v>
      </c>
      <c r="P71" s="3">
        <v>1</v>
      </c>
      <c r="Q71" s="3">
        <v>0.26361234877408102</v>
      </c>
      <c r="R71" s="3">
        <v>1</v>
      </c>
      <c r="S71" s="3">
        <v>1</v>
      </c>
      <c r="T71" s="3">
        <v>1</v>
      </c>
      <c r="U71" s="3">
        <v>0.30629422515833399</v>
      </c>
      <c r="V71" s="3">
        <v>1</v>
      </c>
      <c r="W71" s="3">
        <v>0.30629422515833399</v>
      </c>
      <c r="X71" s="3">
        <v>1</v>
      </c>
      <c r="Y71" s="3">
        <v>0.30629422515833399</v>
      </c>
      <c r="Z71" s="3">
        <v>1</v>
      </c>
      <c r="AA71" s="3">
        <v>0.30629422515833399</v>
      </c>
      <c r="AB71" s="3">
        <v>1</v>
      </c>
      <c r="AC71" s="3">
        <v>1</v>
      </c>
      <c r="AD71" s="3">
        <v>0.303774706564371</v>
      </c>
      <c r="AE71" s="3">
        <v>0.30629422515833399</v>
      </c>
      <c r="AF71" s="3">
        <v>1</v>
      </c>
      <c r="AG71" s="3">
        <v>0.30629422515833399</v>
      </c>
      <c r="AH71" s="3">
        <v>0.30629422515833399</v>
      </c>
      <c r="AI71" s="3">
        <v>1</v>
      </c>
      <c r="AJ71" s="3">
        <v>1</v>
      </c>
      <c r="AK71" s="3">
        <v>1</v>
      </c>
      <c r="AL71" s="3">
        <v>0.25638861254066803</v>
      </c>
      <c r="AM71" s="3">
        <v>0.30612113599830698</v>
      </c>
      <c r="AN71" s="3">
        <v>1</v>
      </c>
      <c r="AO71" s="3">
        <v>0.458721257216402</v>
      </c>
      <c r="AP71" s="3">
        <v>0.25638861254066803</v>
      </c>
      <c r="AQ71" s="3">
        <v>1</v>
      </c>
      <c r="AR71" s="3">
        <v>1</v>
      </c>
      <c r="AS71" s="3">
        <v>0.25543639283838798</v>
      </c>
      <c r="AT71" s="3">
        <v>1</v>
      </c>
      <c r="AU71" s="3">
        <v>1</v>
      </c>
      <c r="AV71" s="3">
        <v>1</v>
      </c>
      <c r="AW71" s="3">
        <v>0.252453242279498</v>
      </c>
      <c r="AX71" s="3">
        <v>1</v>
      </c>
      <c r="AY71" s="3">
        <v>1</v>
      </c>
      <c r="AZ71" s="3">
        <v>1</v>
      </c>
      <c r="BA71" s="3">
        <v>1</v>
      </c>
      <c r="BB71" s="3">
        <v>1</v>
      </c>
      <c r="BC71" s="3">
        <v>1</v>
      </c>
      <c r="BD71" s="3">
        <v>1</v>
      </c>
      <c r="BE71" s="3">
        <v>1</v>
      </c>
      <c r="BF71" s="3">
        <v>1</v>
      </c>
      <c r="BG71" s="3">
        <v>0.25628773164096302</v>
      </c>
      <c r="BH71" s="3">
        <v>0.30629422515833399</v>
      </c>
      <c r="BI71" s="3">
        <v>1</v>
      </c>
      <c r="BJ71" s="3">
        <v>0.25638861254066803</v>
      </c>
      <c r="BK71" s="3">
        <v>0.25583289234929402</v>
      </c>
      <c r="BL71" s="3">
        <v>0.25572463381146099</v>
      </c>
      <c r="BM71" s="3">
        <v>1</v>
      </c>
      <c r="BN71" s="3">
        <v>1</v>
      </c>
      <c r="BO71" s="3">
        <v>0.25479178179787598</v>
      </c>
      <c r="BP71" s="3">
        <v>0.25628773164096302</v>
      </c>
      <c r="BQ71" s="3">
        <v>1</v>
      </c>
      <c r="BR71" s="3">
        <v>1</v>
      </c>
      <c r="BS71" s="3">
        <v>1</v>
      </c>
      <c r="BT71" s="3">
        <v>0.25591514183274799</v>
      </c>
      <c r="BU71" s="3">
        <v>1</v>
      </c>
      <c r="BV71" s="3">
        <v>1</v>
      </c>
      <c r="BW71" s="3">
        <v>1</v>
      </c>
      <c r="BX71" s="3">
        <v>1</v>
      </c>
      <c r="BY71" s="3">
        <v>1</v>
      </c>
      <c r="BZ71" s="3">
        <v>1</v>
      </c>
      <c r="CA71" s="3">
        <v>1</v>
      </c>
      <c r="CB71" s="3">
        <v>1</v>
      </c>
      <c r="CC71" s="3">
        <v>0.25638861254066803</v>
      </c>
      <c r="CD71" s="3">
        <v>0.25601212084647501</v>
      </c>
      <c r="CE71" s="3">
        <v>1</v>
      </c>
      <c r="CF71" s="3">
        <v>1</v>
      </c>
      <c r="CG71" s="3">
        <v>1</v>
      </c>
      <c r="CH71" s="3">
        <v>1</v>
      </c>
      <c r="CI71" s="3">
        <v>1</v>
      </c>
      <c r="CJ71" s="3">
        <v>0.25596740867253298</v>
      </c>
      <c r="CK71" s="3">
        <v>0.25572761552957401</v>
      </c>
      <c r="CL71" s="3">
        <v>0.30629422515833399</v>
      </c>
      <c r="CM71" s="3">
        <v>1</v>
      </c>
      <c r="CN71" s="3">
        <v>1</v>
      </c>
      <c r="CO71" s="3">
        <v>1</v>
      </c>
      <c r="CP71" s="3">
        <v>0.30629422515833399</v>
      </c>
      <c r="CQ71" s="3">
        <v>0.30321323894881302</v>
      </c>
      <c r="CR71" s="3">
        <v>0.26148041682718198</v>
      </c>
      <c r="CS71" s="3">
        <v>0.30629422515833399</v>
      </c>
      <c r="CT71" s="3">
        <v>0.28118254228411199</v>
      </c>
      <c r="CU71" s="3">
        <v>0.25638861254066803</v>
      </c>
      <c r="CV71" s="3">
        <v>0.30629422515833399</v>
      </c>
      <c r="CW71" s="3">
        <v>0.25628773164096302</v>
      </c>
      <c r="CX71" s="3">
        <v>0.25246347031217198</v>
      </c>
      <c r="CY71" s="3">
        <v>0.30629422515833399</v>
      </c>
      <c r="CZ71" s="3">
        <v>1</v>
      </c>
      <c r="DA71" s="3">
        <v>0.30631173573852</v>
      </c>
      <c r="DB71" s="3">
        <v>0.25870050331843097</v>
      </c>
      <c r="DC71" s="3">
        <v>0.30629422515833399</v>
      </c>
      <c r="DD71" s="3">
        <v>0.30631173573852</v>
      </c>
      <c r="DE71" s="3">
        <v>0.25265759084182299</v>
      </c>
      <c r="DF71" s="3">
        <v>0.30629422515833399</v>
      </c>
      <c r="DG71" s="3">
        <v>0.30629422515833399</v>
      </c>
      <c r="DH71" s="3">
        <v>0.30629422515833399</v>
      </c>
      <c r="DI71" s="3">
        <v>0.30629422515833399</v>
      </c>
      <c r="DJ71" s="3">
        <v>0.26394433735599399</v>
      </c>
      <c r="DK71" s="3">
        <v>0.30631846432004101</v>
      </c>
      <c r="DL71" s="3">
        <v>0.30629422515833399</v>
      </c>
      <c r="DM71" s="3">
        <v>0.30629422515833399</v>
      </c>
      <c r="DN71" s="3">
        <v>0.29335717359020602</v>
      </c>
      <c r="DO71" s="3">
        <v>0.30629422515833399</v>
      </c>
      <c r="DP71" s="3">
        <v>0.30622230836849901</v>
      </c>
      <c r="DQ71" s="3">
        <v>0.26347920893399202</v>
      </c>
      <c r="DR71" s="3">
        <v>0.30629422515833399</v>
      </c>
      <c r="DS71" s="3">
        <v>0.30629422515833399</v>
      </c>
      <c r="DT71" s="3">
        <v>0.30629422515833399</v>
      </c>
      <c r="DU71" s="3">
        <v>0.30613440992215601</v>
      </c>
      <c r="DV71" s="3">
        <v>0.30629422515833399</v>
      </c>
      <c r="DW71" s="3">
        <v>0.30628765540802</v>
      </c>
      <c r="DX71" s="3">
        <v>0.30599551431588001</v>
      </c>
      <c r="DY71" s="3">
        <v>0.30629422515833399</v>
      </c>
      <c r="DZ71" s="3">
        <v>0.30613440992215601</v>
      </c>
      <c r="EA71" s="3">
        <v>1</v>
      </c>
      <c r="EB71" s="3">
        <v>0.25638861254066803</v>
      </c>
      <c r="EC71" s="3">
        <v>1</v>
      </c>
      <c r="ED71" s="3">
        <v>0.25638861254066803</v>
      </c>
      <c r="EE71" s="3">
        <v>0.25638861254066803</v>
      </c>
      <c r="EF71" s="3">
        <v>1</v>
      </c>
      <c r="EG71" s="3">
        <v>0.25265759084182299</v>
      </c>
      <c r="EH71" s="3">
        <v>0.30603336134595599</v>
      </c>
      <c r="EI71" s="3">
        <v>0.377538378890448</v>
      </c>
      <c r="EJ71" s="3">
        <v>0.30604472245833902</v>
      </c>
      <c r="EK71" s="3">
        <v>0.30629422515833399</v>
      </c>
      <c r="EL71" s="3">
        <v>0.29536021756596997</v>
      </c>
      <c r="EM71" s="3">
        <v>0.30631846432004101</v>
      </c>
      <c r="EN71" s="3">
        <v>0.30624031393002199</v>
      </c>
      <c r="EO71" s="3">
        <v>1</v>
      </c>
      <c r="EP71" s="3">
        <v>1</v>
      </c>
      <c r="EQ71" s="3">
        <v>1</v>
      </c>
      <c r="ER71" s="3">
        <v>1</v>
      </c>
      <c r="ES71" s="3">
        <v>1</v>
      </c>
      <c r="ET71" s="3">
        <v>1</v>
      </c>
      <c r="EU71" s="3">
        <v>0.30631846432004101</v>
      </c>
      <c r="EV71" s="3">
        <v>0.30631846432004101</v>
      </c>
      <c r="EW71" s="3">
        <v>0.30631846432004101</v>
      </c>
      <c r="EX71" s="3">
        <v>0.30629422515833399</v>
      </c>
      <c r="EY71" s="3">
        <v>1</v>
      </c>
      <c r="EZ71" s="3">
        <v>0.25638861254066803</v>
      </c>
      <c r="FA71" s="3">
        <v>0.25941600094962602</v>
      </c>
      <c r="FB71" s="3">
        <v>1</v>
      </c>
      <c r="FC71" s="3">
        <v>1</v>
      </c>
      <c r="FD71" s="3">
        <v>1</v>
      </c>
      <c r="FE71" s="3">
        <v>1</v>
      </c>
      <c r="FF71" s="3">
        <v>1</v>
      </c>
      <c r="FG71" s="3">
        <v>0.30629422515833399</v>
      </c>
      <c r="FH71" s="3">
        <v>1</v>
      </c>
      <c r="FI71" s="3">
        <v>1</v>
      </c>
      <c r="FJ71" s="3">
        <v>1</v>
      </c>
      <c r="FK71" s="3">
        <v>0.30629422515833399</v>
      </c>
      <c r="FL71" s="3">
        <v>0.30629422515833399</v>
      </c>
      <c r="FM71" s="3"/>
      <c r="FN71" s="3">
        <v>98.972725341596004</v>
      </c>
    </row>
    <row r="72" spans="2:170" x14ac:dyDescent="0.25">
      <c r="B72" s="4">
        <f t="shared" si="3"/>
        <v>94</v>
      </c>
      <c r="C72" s="5">
        <f t="shared" si="4"/>
        <v>41</v>
      </c>
      <c r="D72" s="6">
        <f t="shared" si="5"/>
        <v>25</v>
      </c>
      <c r="E72" s="4">
        <v>90</v>
      </c>
      <c r="F72" s="5">
        <v>17</v>
      </c>
      <c r="G72" s="6">
        <v>53</v>
      </c>
      <c r="H72" s="2">
        <v>68</v>
      </c>
      <c r="I72" s="3">
        <v>1</v>
      </c>
      <c r="J72" s="3">
        <v>1</v>
      </c>
      <c r="K72" s="3">
        <v>1</v>
      </c>
      <c r="L72" s="3">
        <v>1</v>
      </c>
      <c r="M72" s="3">
        <v>1</v>
      </c>
      <c r="N72" s="3">
        <v>0.27421111505944501</v>
      </c>
      <c r="O72" s="3">
        <v>1</v>
      </c>
      <c r="P72" s="3">
        <v>1</v>
      </c>
      <c r="Q72" s="3">
        <v>0.26396096055051899</v>
      </c>
      <c r="R72" s="3">
        <v>1</v>
      </c>
      <c r="S72" s="3">
        <v>1</v>
      </c>
      <c r="T72" s="3">
        <v>1</v>
      </c>
      <c r="U72" s="3">
        <v>0.305683758293254</v>
      </c>
      <c r="V72" s="3">
        <v>1</v>
      </c>
      <c r="W72" s="3">
        <v>0.305683758293254</v>
      </c>
      <c r="X72" s="3">
        <v>1</v>
      </c>
      <c r="Y72" s="3">
        <v>0.305683758293254</v>
      </c>
      <c r="Z72" s="3">
        <v>1</v>
      </c>
      <c r="AA72" s="3">
        <v>0.305683758293254</v>
      </c>
      <c r="AB72" s="3">
        <v>1</v>
      </c>
      <c r="AC72" s="3">
        <v>1</v>
      </c>
      <c r="AD72" s="3">
        <v>0.30281576173560598</v>
      </c>
      <c r="AE72" s="3">
        <v>0.305683758293254</v>
      </c>
      <c r="AF72" s="3">
        <v>1</v>
      </c>
      <c r="AG72" s="3">
        <v>0.305677268930727</v>
      </c>
      <c r="AH72" s="3">
        <v>0.30552590734692803</v>
      </c>
      <c r="AI72" s="3">
        <v>1</v>
      </c>
      <c r="AJ72" s="3">
        <v>1</v>
      </c>
      <c r="AK72" s="3">
        <v>1</v>
      </c>
      <c r="AL72" s="3">
        <v>1</v>
      </c>
      <c r="AM72" s="3">
        <v>0.30570769977717999</v>
      </c>
      <c r="AN72" s="3">
        <v>1</v>
      </c>
      <c r="AO72" s="3">
        <v>0.46735628546295299</v>
      </c>
      <c r="AP72" s="3">
        <v>0.25633833718005</v>
      </c>
      <c r="AQ72" s="3">
        <v>0.30566563216882198</v>
      </c>
      <c r="AR72" s="3">
        <v>1</v>
      </c>
      <c r="AS72" s="3">
        <v>0.25544853652426103</v>
      </c>
      <c r="AT72" s="3">
        <v>1</v>
      </c>
      <c r="AU72" s="3">
        <v>1</v>
      </c>
      <c r="AV72" s="3">
        <v>1</v>
      </c>
      <c r="AW72" s="3">
        <v>1</v>
      </c>
      <c r="AX72" s="3">
        <v>1</v>
      </c>
      <c r="AY72" s="3">
        <v>1</v>
      </c>
      <c r="AZ72" s="3">
        <v>1</v>
      </c>
      <c r="BA72" s="3">
        <v>1</v>
      </c>
      <c r="BB72" s="3">
        <v>1</v>
      </c>
      <c r="BC72" s="3">
        <v>1</v>
      </c>
      <c r="BD72" s="3">
        <v>1</v>
      </c>
      <c r="BE72" s="3">
        <v>1</v>
      </c>
      <c r="BF72" s="3">
        <v>1</v>
      </c>
      <c r="BG72" s="3">
        <v>1</v>
      </c>
      <c r="BH72" s="3">
        <v>0.257500179450879</v>
      </c>
      <c r="BI72" s="3">
        <v>1</v>
      </c>
      <c r="BJ72" s="3">
        <v>0.256237769775774</v>
      </c>
      <c r="BK72" s="3">
        <v>0.25588676561510199</v>
      </c>
      <c r="BL72" s="3">
        <v>1</v>
      </c>
      <c r="BM72" s="3">
        <v>1</v>
      </c>
      <c r="BN72" s="3">
        <v>1</v>
      </c>
      <c r="BO72" s="3">
        <v>1</v>
      </c>
      <c r="BP72" s="3">
        <v>0.256237769775774</v>
      </c>
      <c r="BQ72" s="3">
        <v>1</v>
      </c>
      <c r="BR72" s="3">
        <v>1</v>
      </c>
      <c r="BS72" s="3">
        <v>1</v>
      </c>
      <c r="BT72" s="3">
        <v>0.256237769775774</v>
      </c>
      <c r="BU72" s="3">
        <v>1</v>
      </c>
      <c r="BV72" s="3">
        <v>1</v>
      </c>
      <c r="BW72" s="3">
        <v>1</v>
      </c>
      <c r="BX72" s="3">
        <v>1</v>
      </c>
      <c r="BY72" s="3">
        <v>1</v>
      </c>
      <c r="BZ72" s="3">
        <v>1</v>
      </c>
      <c r="CA72" s="3">
        <v>1</v>
      </c>
      <c r="CB72" s="3">
        <v>0.25614601501751699</v>
      </c>
      <c r="CC72" s="3">
        <v>1</v>
      </c>
      <c r="CD72" s="3">
        <v>0.256237769775774</v>
      </c>
      <c r="CE72" s="3">
        <v>1</v>
      </c>
      <c r="CF72" s="3">
        <v>1</v>
      </c>
      <c r="CG72" s="3">
        <v>1</v>
      </c>
      <c r="CH72" s="3">
        <v>1</v>
      </c>
      <c r="CI72" s="3">
        <v>1</v>
      </c>
      <c r="CJ72" s="3">
        <v>1</v>
      </c>
      <c r="CK72" s="3">
        <v>1</v>
      </c>
      <c r="CL72" s="3">
        <v>1</v>
      </c>
      <c r="CM72" s="3">
        <v>1</v>
      </c>
      <c r="CN72" s="3">
        <v>0.25605667192833897</v>
      </c>
      <c r="CO72" s="3">
        <v>1</v>
      </c>
      <c r="CP72" s="3">
        <v>0.305683758293254</v>
      </c>
      <c r="CQ72" s="3">
        <v>0.30224535547241799</v>
      </c>
      <c r="CR72" s="3">
        <v>0.26160288799090498</v>
      </c>
      <c r="CS72" s="3">
        <v>0.305683758293254</v>
      </c>
      <c r="CT72" s="3">
        <v>0.280777361753212</v>
      </c>
      <c r="CU72" s="3">
        <v>1</v>
      </c>
      <c r="CV72" s="3">
        <v>0.25633833718005</v>
      </c>
      <c r="CW72" s="3">
        <v>1</v>
      </c>
      <c r="CX72" s="3">
        <v>1</v>
      </c>
      <c r="CY72" s="3">
        <v>0.27421111505944501</v>
      </c>
      <c r="CZ72" s="3">
        <v>1</v>
      </c>
      <c r="DA72" s="3">
        <v>0.30570769977717999</v>
      </c>
      <c r="DB72" s="3">
        <v>1</v>
      </c>
      <c r="DC72" s="3">
        <v>0.30535699032582803</v>
      </c>
      <c r="DD72" s="3">
        <v>0.30535699032582803</v>
      </c>
      <c r="DE72" s="3">
        <v>0.252579880319384</v>
      </c>
      <c r="DF72" s="3">
        <v>0.305683758293254</v>
      </c>
      <c r="DG72" s="3">
        <v>0.305683758293254</v>
      </c>
      <c r="DH72" s="3">
        <v>0.305683758293254</v>
      </c>
      <c r="DI72" s="3">
        <v>0.305683758293254</v>
      </c>
      <c r="DJ72" s="3">
        <v>0.26396461734575699</v>
      </c>
      <c r="DK72" s="3">
        <v>0.30570769977717999</v>
      </c>
      <c r="DL72" s="3">
        <v>0.30543732255447598</v>
      </c>
      <c r="DM72" s="3">
        <v>1</v>
      </c>
      <c r="DN72" s="3">
        <v>0.29249442740723802</v>
      </c>
      <c r="DO72" s="3">
        <v>1</v>
      </c>
      <c r="DP72" s="3">
        <v>0.30570769977717999</v>
      </c>
      <c r="DQ72" s="3">
        <v>1</v>
      </c>
      <c r="DR72" s="3">
        <v>1</v>
      </c>
      <c r="DS72" s="3">
        <v>1</v>
      </c>
      <c r="DT72" s="3">
        <v>0.305563064841466</v>
      </c>
      <c r="DU72" s="3">
        <v>0.30563050874072001</v>
      </c>
      <c r="DV72" s="3">
        <v>1</v>
      </c>
      <c r="DW72" s="3">
        <v>1</v>
      </c>
      <c r="DX72" s="3">
        <v>0.30569288394472099</v>
      </c>
      <c r="DY72" s="3">
        <v>0.30548108546622399</v>
      </c>
      <c r="DZ72" s="3">
        <v>0.30563050874072001</v>
      </c>
      <c r="EA72" s="3">
        <v>1</v>
      </c>
      <c r="EB72" s="3">
        <v>0.25633833718005</v>
      </c>
      <c r="EC72" s="3">
        <v>1</v>
      </c>
      <c r="ED72" s="3">
        <v>0.25633833718005</v>
      </c>
      <c r="EE72" s="3">
        <v>0.256237769775774</v>
      </c>
      <c r="EF72" s="3">
        <v>1</v>
      </c>
      <c r="EG72" s="3">
        <v>1</v>
      </c>
      <c r="EH72" s="3">
        <v>0.30563050874072001</v>
      </c>
      <c r="EI72" s="3">
        <v>0.37722685798156402</v>
      </c>
      <c r="EJ72" s="3">
        <v>0.30570769977717999</v>
      </c>
      <c r="EK72" s="3">
        <v>0.30559252039571999</v>
      </c>
      <c r="EL72" s="3">
        <v>0.29460999218670503</v>
      </c>
      <c r="EM72" s="3">
        <v>0.30570769977717999</v>
      </c>
      <c r="EN72" s="3">
        <v>0.30570769977717999</v>
      </c>
      <c r="EO72" s="3">
        <v>1</v>
      </c>
      <c r="EP72" s="3">
        <v>1</v>
      </c>
      <c r="EQ72" s="3">
        <v>1</v>
      </c>
      <c r="ER72" s="3">
        <v>1</v>
      </c>
      <c r="ES72" s="3">
        <v>1</v>
      </c>
      <c r="ET72" s="3">
        <v>1</v>
      </c>
      <c r="EU72" s="3">
        <v>0.30570769977717999</v>
      </c>
      <c r="EV72" s="3">
        <v>0.30570769977717999</v>
      </c>
      <c r="EW72" s="3">
        <v>0.30564572304299098</v>
      </c>
      <c r="EX72" s="3">
        <v>0.30562067204191701</v>
      </c>
      <c r="EY72" s="3">
        <v>1</v>
      </c>
      <c r="EZ72" s="3">
        <v>0.25633833718005</v>
      </c>
      <c r="FA72" s="3">
        <v>1</v>
      </c>
      <c r="FB72" s="3">
        <v>1</v>
      </c>
      <c r="FC72" s="3">
        <v>1</v>
      </c>
      <c r="FD72" s="3">
        <v>0.25614601501751699</v>
      </c>
      <c r="FE72" s="3">
        <v>1</v>
      </c>
      <c r="FF72" s="3">
        <v>1</v>
      </c>
      <c r="FG72" s="3">
        <v>0.305683758293254</v>
      </c>
      <c r="FH72" s="3">
        <v>1</v>
      </c>
      <c r="FI72" s="3">
        <v>1</v>
      </c>
      <c r="FJ72" s="3">
        <v>1</v>
      </c>
      <c r="FK72" s="3">
        <v>0.30567539233566898</v>
      </c>
      <c r="FL72" s="3">
        <v>1</v>
      </c>
      <c r="FM72" s="3"/>
      <c r="FN72" s="3">
        <v>113.31687871411502</v>
      </c>
    </row>
    <row r="73" spans="2:170" x14ac:dyDescent="0.25">
      <c r="B73" s="4">
        <f t="shared" si="3"/>
        <v>77</v>
      </c>
      <c r="C73" s="5">
        <f t="shared" si="4"/>
        <v>51</v>
      </c>
      <c r="D73" s="6">
        <f t="shared" si="5"/>
        <v>32</v>
      </c>
      <c r="E73" s="4">
        <v>82</v>
      </c>
      <c r="F73" s="5">
        <v>16</v>
      </c>
      <c r="G73" s="6">
        <v>62</v>
      </c>
      <c r="H73" s="2">
        <v>69</v>
      </c>
      <c r="I73" s="3">
        <v>0.30629422515833399</v>
      </c>
      <c r="J73" s="3">
        <v>1</v>
      </c>
      <c r="K73" s="3">
        <v>0.255612104612021</v>
      </c>
      <c r="L73" s="3">
        <v>1</v>
      </c>
      <c r="M73" s="3">
        <v>1</v>
      </c>
      <c r="N73" s="3">
        <v>1</v>
      </c>
      <c r="O73" s="3">
        <v>1</v>
      </c>
      <c r="P73" s="3">
        <v>1</v>
      </c>
      <c r="Q73" s="3">
        <v>0.26009708772928097</v>
      </c>
      <c r="R73" s="3">
        <v>1</v>
      </c>
      <c r="S73" s="3">
        <v>1</v>
      </c>
      <c r="T73" s="3">
        <v>1</v>
      </c>
      <c r="U73" s="3">
        <v>0.30629422515833399</v>
      </c>
      <c r="V73" s="3">
        <v>1</v>
      </c>
      <c r="W73" s="3">
        <v>0.30629422515833399</v>
      </c>
      <c r="X73" s="3">
        <v>1</v>
      </c>
      <c r="Y73" s="3">
        <v>0.30629422515833399</v>
      </c>
      <c r="Z73" s="3">
        <v>1</v>
      </c>
      <c r="AA73" s="3">
        <v>0.30629422515833399</v>
      </c>
      <c r="AB73" s="3">
        <v>1</v>
      </c>
      <c r="AC73" s="3">
        <v>1</v>
      </c>
      <c r="AD73" s="3">
        <v>0.303774706564371</v>
      </c>
      <c r="AE73" s="3">
        <v>1</v>
      </c>
      <c r="AF73" s="3">
        <v>1</v>
      </c>
      <c r="AG73" s="3">
        <v>0.30629422515833399</v>
      </c>
      <c r="AH73" s="3">
        <v>0.30629422515833399</v>
      </c>
      <c r="AI73" s="3">
        <v>1</v>
      </c>
      <c r="AJ73" s="3">
        <v>1</v>
      </c>
      <c r="AK73" s="3">
        <v>1</v>
      </c>
      <c r="AL73" s="3">
        <v>0.25628773164096302</v>
      </c>
      <c r="AM73" s="3">
        <v>0.30620361241970101</v>
      </c>
      <c r="AN73" s="3">
        <v>1</v>
      </c>
      <c r="AO73" s="3">
        <v>0.46735628546295299</v>
      </c>
      <c r="AP73" s="3">
        <v>0.25638861254066803</v>
      </c>
      <c r="AQ73" s="3">
        <v>0.30486338411933001</v>
      </c>
      <c r="AR73" s="3">
        <v>1</v>
      </c>
      <c r="AS73" s="3">
        <v>0.25550038135167902</v>
      </c>
      <c r="AT73" s="3">
        <v>0.25526891271131802</v>
      </c>
      <c r="AU73" s="3">
        <v>0.252471905825289</v>
      </c>
      <c r="AV73" s="3">
        <v>1</v>
      </c>
      <c r="AW73" s="3">
        <v>1</v>
      </c>
      <c r="AX73" s="3">
        <v>1</v>
      </c>
      <c r="AY73" s="3">
        <v>0.25252763334258499</v>
      </c>
      <c r="AZ73" s="3">
        <v>1</v>
      </c>
      <c r="BA73" s="3">
        <v>1</v>
      </c>
      <c r="BB73" s="3">
        <v>1</v>
      </c>
      <c r="BC73" s="3">
        <v>1</v>
      </c>
      <c r="BD73" s="3">
        <v>1</v>
      </c>
      <c r="BE73" s="3">
        <v>1</v>
      </c>
      <c r="BF73" s="3">
        <v>1</v>
      </c>
      <c r="BG73" s="3">
        <v>1</v>
      </c>
      <c r="BH73" s="3">
        <v>0.25854623930131199</v>
      </c>
      <c r="BI73" s="3">
        <v>1</v>
      </c>
      <c r="BJ73" s="3">
        <v>0.25558719573268401</v>
      </c>
      <c r="BK73" s="3">
        <v>0.256089328001673</v>
      </c>
      <c r="BL73" s="3">
        <v>0.25600850518884599</v>
      </c>
      <c r="BM73" s="3">
        <v>1</v>
      </c>
      <c r="BN73" s="3">
        <v>1</v>
      </c>
      <c r="BO73" s="3">
        <v>1</v>
      </c>
      <c r="BP73" s="3">
        <v>0.25568334168725998</v>
      </c>
      <c r="BQ73" s="3">
        <v>1</v>
      </c>
      <c r="BR73" s="3">
        <v>1</v>
      </c>
      <c r="BS73" s="3">
        <v>1</v>
      </c>
      <c r="BT73" s="3">
        <v>1</v>
      </c>
      <c r="BU73" s="3">
        <v>1</v>
      </c>
      <c r="BV73" s="3">
        <v>1</v>
      </c>
      <c r="BW73" s="3">
        <v>1</v>
      </c>
      <c r="BX73" s="3">
        <v>1</v>
      </c>
      <c r="BY73" s="3">
        <v>1</v>
      </c>
      <c r="BZ73" s="3">
        <v>1</v>
      </c>
      <c r="CA73" s="3">
        <v>1</v>
      </c>
      <c r="CB73" s="3">
        <v>1</v>
      </c>
      <c r="CC73" s="3">
        <v>0.25589599947759101</v>
      </c>
      <c r="CD73" s="3">
        <v>1</v>
      </c>
      <c r="CE73" s="3">
        <v>1</v>
      </c>
      <c r="CF73" s="3">
        <v>1</v>
      </c>
      <c r="CG73" s="3">
        <v>1</v>
      </c>
      <c r="CH73" s="3">
        <v>1</v>
      </c>
      <c r="CI73" s="3">
        <v>1</v>
      </c>
      <c r="CJ73" s="3">
        <v>0.25568334168725998</v>
      </c>
      <c r="CK73" s="3">
        <v>1</v>
      </c>
      <c r="CL73" s="3">
        <v>1</v>
      </c>
      <c r="CM73" s="3">
        <v>1</v>
      </c>
      <c r="CN73" s="3">
        <v>0.25616130420758199</v>
      </c>
      <c r="CO73" s="3">
        <v>1</v>
      </c>
      <c r="CP73" s="3">
        <v>0.30629422515833399</v>
      </c>
      <c r="CQ73" s="3">
        <v>0.30321323894881302</v>
      </c>
      <c r="CR73" s="3">
        <v>0.26148041682718198</v>
      </c>
      <c r="CS73" s="3">
        <v>0.30629422515833399</v>
      </c>
      <c r="CT73" s="3">
        <v>0.28118254228411199</v>
      </c>
      <c r="CU73" s="3">
        <v>1</v>
      </c>
      <c r="CV73" s="3">
        <v>0.25638861254066803</v>
      </c>
      <c r="CW73" s="3">
        <v>1</v>
      </c>
      <c r="CX73" s="3">
        <v>1</v>
      </c>
      <c r="CY73" s="3">
        <v>0.25638861254066803</v>
      </c>
      <c r="CZ73" s="3">
        <v>0.26395809886242599</v>
      </c>
      <c r="DA73" s="3">
        <v>0.30631846432004101</v>
      </c>
      <c r="DB73" s="3">
        <v>0.30629422515833399</v>
      </c>
      <c r="DC73" s="3">
        <v>0.30629422515833399</v>
      </c>
      <c r="DD73" s="3">
        <v>0.30629422515833399</v>
      </c>
      <c r="DE73" s="3">
        <v>0.25265759084182299</v>
      </c>
      <c r="DF73" s="3">
        <v>0.30629422515833399</v>
      </c>
      <c r="DG73" s="3">
        <v>0.30629422515833399</v>
      </c>
      <c r="DH73" s="3">
        <v>0.30629422515833399</v>
      </c>
      <c r="DI73" s="3">
        <v>0.30629422515833399</v>
      </c>
      <c r="DJ73" s="3">
        <v>0.26393252488692398</v>
      </c>
      <c r="DK73" s="3">
        <v>0.30631846432004101</v>
      </c>
      <c r="DL73" s="3">
        <v>0.30629422515833399</v>
      </c>
      <c r="DM73" s="3">
        <v>0.30629422515833399</v>
      </c>
      <c r="DN73" s="3">
        <v>0.29335717359020602</v>
      </c>
      <c r="DO73" s="3">
        <v>0.30629422515833399</v>
      </c>
      <c r="DP73" s="3">
        <v>0.30622230836849901</v>
      </c>
      <c r="DQ73" s="3">
        <v>0.26347920893399202</v>
      </c>
      <c r="DR73" s="3">
        <v>0.30629422515833399</v>
      </c>
      <c r="DS73" s="3">
        <v>0.30629422515833399</v>
      </c>
      <c r="DT73" s="3">
        <v>0.30629422515833399</v>
      </c>
      <c r="DU73" s="3">
        <v>0.30613440992215601</v>
      </c>
      <c r="DV73" s="3">
        <v>0.30629422515833399</v>
      </c>
      <c r="DW73" s="3">
        <v>0.30629422515833399</v>
      </c>
      <c r="DX73" s="3">
        <v>0.30599551431588001</v>
      </c>
      <c r="DY73" s="3">
        <v>0.30629422515833399</v>
      </c>
      <c r="DZ73" s="3">
        <v>0.30613440992215601</v>
      </c>
      <c r="EA73" s="3">
        <v>1</v>
      </c>
      <c r="EB73" s="3">
        <v>0.25638861254066803</v>
      </c>
      <c r="EC73" s="3">
        <v>1</v>
      </c>
      <c r="ED73" s="3">
        <v>0.25638861254066803</v>
      </c>
      <c r="EE73" s="3">
        <v>0.25628773164096302</v>
      </c>
      <c r="EF73" s="3">
        <v>1</v>
      </c>
      <c r="EG73" s="3">
        <v>1</v>
      </c>
      <c r="EH73" s="3">
        <v>0.30613440992215601</v>
      </c>
      <c r="EI73" s="3">
        <v>0.377538378890448</v>
      </c>
      <c r="EJ73" s="3">
        <v>0.30604472245833902</v>
      </c>
      <c r="EK73" s="3">
        <v>0.30629422515833399</v>
      </c>
      <c r="EL73" s="3">
        <v>0.29536021756596997</v>
      </c>
      <c r="EM73" s="3">
        <v>0.30631846432004101</v>
      </c>
      <c r="EN73" s="3">
        <v>0.30629404449387898</v>
      </c>
      <c r="EO73" s="3">
        <v>1</v>
      </c>
      <c r="EP73" s="3">
        <v>1</v>
      </c>
      <c r="EQ73" s="3">
        <v>1</v>
      </c>
      <c r="ER73" s="3">
        <v>1</v>
      </c>
      <c r="ES73" s="3">
        <v>1</v>
      </c>
      <c r="ET73" s="3">
        <v>1</v>
      </c>
      <c r="EU73" s="3">
        <v>0.30631846432004101</v>
      </c>
      <c r="EV73" s="3">
        <v>0.30631846432004101</v>
      </c>
      <c r="EW73" s="3">
        <v>0.30631846432004101</v>
      </c>
      <c r="EX73" s="3">
        <v>0.30629422515833399</v>
      </c>
      <c r="EY73" s="3">
        <v>1</v>
      </c>
      <c r="EZ73" s="3">
        <v>0.25638861254066803</v>
      </c>
      <c r="FA73" s="3">
        <v>1</v>
      </c>
      <c r="FB73" s="3">
        <v>1</v>
      </c>
      <c r="FC73" s="3">
        <v>0.30629422515833399</v>
      </c>
      <c r="FD73" s="3">
        <v>1</v>
      </c>
      <c r="FE73" s="3">
        <v>1</v>
      </c>
      <c r="FF73" s="3">
        <v>0.25572761552957401</v>
      </c>
      <c r="FG73" s="3">
        <v>0.30629422515833399</v>
      </c>
      <c r="FH73" s="3">
        <v>0.30486338411933001</v>
      </c>
      <c r="FI73" s="3">
        <v>0.25822247963496198</v>
      </c>
      <c r="FJ73" s="3">
        <v>0.30629422515833399</v>
      </c>
      <c r="FK73" s="3">
        <v>0.30629422515833399</v>
      </c>
      <c r="FL73" s="3">
        <v>1</v>
      </c>
      <c r="FM73" s="3"/>
      <c r="FN73" s="3">
        <v>101.16520286409622</v>
      </c>
    </row>
    <row r="74" spans="2:170" x14ac:dyDescent="0.25">
      <c r="B74" s="4">
        <f t="shared" si="3"/>
        <v>74</v>
      </c>
      <c r="C74" s="5">
        <f t="shared" si="4"/>
        <v>50</v>
      </c>
      <c r="D74" s="6">
        <f t="shared" si="5"/>
        <v>36</v>
      </c>
      <c r="E74" s="4">
        <v>76</v>
      </c>
      <c r="F74" s="5">
        <v>21</v>
      </c>
      <c r="G74" s="6">
        <v>63</v>
      </c>
      <c r="H74" s="2">
        <v>70</v>
      </c>
      <c r="I74" s="3">
        <v>1</v>
      </c>
      <c r="J74" s="3">
        <v>1</v>
      </c>
      <c r="K74" s="3">
        <v>0.25624257919314303</v>
      </c>
      <c r="L74" s="3">
        <v>1</v>
      </c>
      <c r="M74" s="3">
        <v>1</v>
      </c>
      <c r="N74" s="3">
        <v>0.30629422515833399</v>
      </c>
      <c r="O74" s="3">
        <v>0.25351663065761598</v>
      </c>
      <c r="P74" s="3">
        <v>0.50160784036577999</v>
      </c>
      <c r="Q74" s="3">
        <v>0.26395809886242599</v>
      </c>
      <c r="R74" s="3">
        <v>1</v>
      </c>
      <c r="S74" s="3">
        <v>1</v>
      </c>
      <c r="T74" s="3">
        <v>1</v>
      </c>
      <c r="U74" s="3">
        <v>0.30629422515833399</v>
      </c>
      <c r="V74" s="3">
        <v>1</v>
      </c>
      <c r="W74" s="3">
        <v>0.30629422515833399</v>
      </c>
      <c r="X74" s="3">
        <v>1</v>
      </c>
      <c r="Y74" s="3">
        <v>0.30629422515833399</v>
      </c>
      <c r="Z74" s="3">
        <v>1</v>
      </c>
      <c r="AA74" s="3">
        <v>0.30629422515833399</v>
      </c>
      <c r="AB74" s="3">
        <v>1</v>
      </c>
      <c r="AC74" s="3">
        <v>1</v>
      </c>
      <c r="AD74" s="3">
        <v>0.303774706564371</v>
      </c>
      <c r="AE74" s="3">
        <v>1</v>
      </c>
      <c r="AF74" s="3">
        <v>1</v>
      </c>
      <c r="AG74" s="3">
        <v>0.30629422515833399</v>
      </c>
      <c r="AH74" s="3">
        <v>0.30620361241970101</v>
      </c>
      <c r="AI74" s="3">
        <v>1</v>
      </c>
      <c r="AJ74" s="3">
        <v>1</v>
      </c>
      <c r="AK74" s="3">
        <v>1</v>
      </c>
      <c r="AL74" s="3">
        <v>0.25628773164096302</v>
      </c>
      <c r="AM74" s="3">
        <v>0.30631173573852</v>
      </c>
      <c r="AN74" s="3">
        <v>0.50108401260715796</v>
      </c>
      <c r="AO74" s="3">
        <v>0.46735628546295299</v>
      </c>
      <c r="AP74" s="3">
        <v>0.25638861254066803</v>
      </c>
      <c r="AQ74" s="3">
        <v>0.30629422515833399</v>
      </c>
      <c r="AR74" s="3">
        <v>1</v>
      </c>
      <c r="AS74" s="3">
        <v>0.25543639283838798</v>
      </c>
      <c r="AT74" s="3">
        <v>1</v>
      </c>
      <c r="AU74" s="3">
        <v>0.25247096148131598</v>
      </c>
      <c r="AV74" s="3">
        <v>1</v>
      </c>
      <c r="AW74" s="3">
        <v>1</v>
      </c>
      <c r="AX74" s="3">
        <v>1</v>
      </c>
      <c r="AY74" s="3">
        <v>1</v>
      </c>
      <c r="AZ74" s="3">
        <v>1</v>
      </c>
      <c r="BA74" s="3">
        <v>1</v>
      </c>
      <c r="BB74" s="3">
        <v>1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>
        <v>0.25638861254066803</v>
      </c>
      <c r="BI74" s="3">
        <v>0.25628773164096302</v>
      </c>
      <c r="BJ74" s="3">
        <v>0.25628773164096302</v>
      </c>
      <c r="BK74" s="3">
        <v>0.25596740867253298</v>
      </c>
      <c r="BL74" s="3">
        <v>0.256281992372002</v>
      </c>
      <c r="BM74" s="3">
        <v>1</v>
      </c>
      <c r="BN74" s="3">
        <v>1</v>
      </c>
      <c r="BO74" s="3">
        <v>0.25480018028965201</v>
      </c>
      <c r="BP74" s="3">
        <v>0.25580291895424401</v>
      </c>
      <c r="BQ74" s="3">
        <v>1</v>
      </c>
      <c r="BR74" s="3">
        <v>1</v>
      </c>
      <c r="BS74" s="3">
        <v>1</v>
      </c>
      <c r="BT74" s="3">
        <v>0.25628773164096302</v>
      </c>
      <c r="BU74" s="3">
        <v>0.25245944657050101</v>
      </c>
      <c r="BV74" s="3">
        <v>1</v>
      </c>
      <c r="BW74" s="3">
        <v>1</v>
      </c>
      <c r="BX74" s="3">
        <v>1</v>
      </c>
      <c r="BY74" s="3">
        <v>1</v>
      </c>
      <c r="BZ74" s="3">
        <v>1</v>
      </c>
      <c r="CA74" s="3">
        <v>1</v>
      </c>
      <c r="CB74" s="3">
        <v>1</v>
      </c>
      <c r="CC74" s="3">
        <v>0.25628773164096302</v>
      </c>
      <c r="CD74" s="3">
        <v>1</v>
      </c>
      <c r="CE74" s="3">
        <v>1</v>
      </c>
      <c r="CF74" s="3">
        <v>1</v>
      </c>
      <c r="CG74" s="3">
        <v>1</v>
      </c>
      <c r="CH74" s="3">
        <v>1</v>
      </c>
      <c r="CI74" s="3">
        <v>1</v>
      </c>
      <c r="CJ74" s="3">
        <v>0.25586115636526802</v>
      </c>
      <c r="CK74" s="3">
        <v>1</v>
      </c>
      <c r="CL74" s="3">
        <v>1</v>
      </c>
      <c r="CM74" s="3">
        <v>1</v>
      </c>
      <c r="CN74" s="3">
        <v>1</v>
      </c>
      <c r="CO74" s="3">
        <v>1</v>
      </c>
      <c r="CP74" s="3">
        <v>0.30629422515833399</v>
      </c>
      <c r="CQ74" s="3">
        <v>0.30321323894881302</v>
      </c>
      <c r="CR74" s="3">
        <v>0.26148041682718198</v>
      </c>
      <c r="CS74" s="3">
        <v>0.30629422515833399</v>
      </c>
      <c r="CT74" s="3">
        <v>0.28118254228411199</v>
      </c>
      <c r="CU74" s="3">
        <v>1</v>
      </c>
      <c r="CV74" s="3">
        <v>0.25638861254066803</v>
      </c>
      <c r="CW74" s="3">
        <v>1</v>
      </c>
      <c r="CX74" s="3">
        <v>1</v>
      </c>
      <c r="CY74" s="3">
        <v>0.25638861254066803</v>
      </c>
      <c r="CZ74" s="3">
        <v>0.25689358815580199</v>
      </c>
      <c r="DA74" s="3">
        <v>0.30628299099335399</v>
      </c>
      <c r="DB74" s="3">
        <v>0.25638861254066803</v>
      </c>
      <c r="DC74" s="3">
        <v>0.30629422515833399</v>
      </c>
      <c r="DD74" s="3">
        <v>0.30629422515833399</v>
      </c>
      <c r="DE74" s="3">
        <v>0.25265759084182299</v>
      </c>
      <c r="DF74" s="3">
        <v>0.30629422515833399</v>
      </c>
      <c r="DG74" s="3">
        <v>0.30629422515833399</v>
      </c>
      <c r="DH74" s="3">
        <v>0.30627042510473002</v>
      </c>
      <c r="DI74" s="3">
        <v>0.30629422515833399</v>
      </c>
      <c r="DJ74" s="3">
        <v>0.26394736207605501</v>
      </c>
      <c r="DK74" s="3">
        <v>0.30631846432004101</v>
      </c>
      <c r="DL74" s="3">
        <v>0.30629422515833399</v>
      </c>
      <c r="DM74" s="3">
        <v>0.30629422515833399</v>
      </c>
      <c r="DN74" s="3">
        <v>0.29330157135073398</v>
      </c>
      <c r="DO74" s="3">
        <v>0.30629422515833399</v>
      </c>
      <c r="DP74" s="3">
        <v>0.30622230836849901</v>
      </c>
      <c r="DQ74" s="3">
        <v>0.26347920893399202</v>
      </c>
      <c r="DR74" s="3">
        <v>0.30629422515833399</v>
      </c>
      <c r="DS74" s="3">
        <v>0.30629422515833399</v>
      </c>
      <c r="DT74" s="3">
        <v>0.30629422515833399</v>
      </c>
      <c r="DU74" s="3">
        <v>0.30617202991470399</v>
      </c>
      <c r="DV74" s="3">
        <v>0.30629422515833399</v>
      </c>
      <c r="DW74" s="3">
        <v>0.30629422515833399</v>
      </c>
      <c r="DX74" s="3">
        <v>0.30599551431588001</v>
      </c>
      <c r="DY74" s="3">
        <v>0.30629422515833399</v>
      </c>
      <c r="DZ74" s="3">
        <v>0.30617202991470399</v>
      </c>
      <c r="EA74" s="3">
        <v>1</v>
      </c>
      <c r="EB74" s="3">
        <v>0.25638861254066803</v>
      </c>
      <c r="EC74" s="3">
        <v>1</v>
      </c>
      <c r="ED74" s="3">
        <v>0.306221859599413</v>
      </c>
      <c r="EE74" s="3">
        <v>0.25628773164096302</v>
      </c>
      <c r="EF74" s="3">
        <v>1</v>
      </c>
      <c r="EG74" s="3">
        <v>1</v>
      </c>
      <c r="EH74" s="3">
        <v>0.30593728052237601</v>
      </c>
      <c r="EI74" s="3">
        <v>0.377538378890448</v>
      </c>
      <c r="EJ74" s="3">
        <v>0.30631846432004101</v>
      </c>
      <c r="EK74" s="3">
        <v>0.30604472245833902</v>
      </c>
      <c r="EL74" s="3">
        <v>0.29532436244219901</v>
      </c>
      <c r="EM74" s="3">
        <v>0.30631846432004101</v>
      </c>
      <c r="EN74" s="3">
        <v>0.30631846432004101</v>
      </c>
      <c r="EO74" s="3">
        <v>1</v>
      </c>
      <c r="EP74" s="3">
        <v>1</v>
      </c>
      <c r="EQ74" s="3">
        <v>1</v>
      </c>
      <c r="ER74" s="3">
        <v>1</v>
      </c>
      <c r="ES74" s="3">
        <v>1</v>
      </c>
      <c r="ET74" s="3">
        <v>1</v>
      </c>
      <c r="EU74" s="3">
        <v>0.30631846432004101</v>
      </c>
      <c r="EV74" s="3">
        <v>0.30631846432004101</v>
      </c>
      <c r="EW74" s="3">
        <v>0.306313203222988</v>
      </c>
      <c r="EX74" s="3">
        <v>0.30629422515833399</v>
      </c>
      <c r="EY74" s="3">
        <v>0.25628773164096302</v>
      </c>
      <c r="EZ74" s="3">
        <v>0.25638861254066803</v>
      </c>
      <c r="FA74" s="3">
        <v>1</v>
      </c>
      <c r="FB74" s="3">
        <v>1</v>
      </c>
      <c r="FC74" s="3">
        <v>1</v>
      </c>
      <c r="FD74" s="3">
        <v>1</v>
      </c>
      <c r="FE74" s="3">
        <v>1</v>
      </c>
      <c r="FF74" s="3">
        <v>0.25628773164096302</v>
      </c>
      <c r="FG74" s="3">
        <v>0.30629422515833399</v>
      </c>
      <c r="FH74" s="3">
        <v>0.25638861254066803</v>
      </c>
      <c r="FI74" s="3">
        <v>0.25521048384168199</v>
      </c>
      <c r="FJ74" s="3">
        <v>1</v>
      </c>
      <c r="FK74" s="3">
        <v>0.30629422515833399</v>
      </c>
      <c r="FL74" s="3">
        <v>1</v>
      </c>
      <c r="FM74" s="3"/>
      <c r="FN74" s="3">
        <v>99.267968461913441</v>
      </c>
    </row>
    <row r="75" spans="2:170" x14ac:dyDescent="0.25">
      <c r="B75" s="4">
        <f t="shared" si="3"/>
        <v>72</v>
      </c>
      <c r="C75" s="5">
        <f t="shared" si="4"/>
        <v>50</v>
      </c>
      <c r="D75" s="6">
        <f t="shared" si="5"/>
        <v>38</v>
      </c>
      <c r="E75" s="4">
        <v>78</v>
      </c>
      <c r="F75" s="5">
        <v>20</v>
      </c>
      <c r="G75" s="6">
        <v>62</v>
      </c>
      <c r="H75" s="2">
        <v>71</v>
      </c>
      <c r="I75" s="3">
        <v>0.30629422515833399</v>
      </c>
      <c r="J75" s="3">
        <v>1</v>
      </c>
      <c r="K75" s="3">
        <v>1</v>
      </c>
      <c r="L75" s="3">
        <v>1</v>
      </c>
      <c r="M75" s="3">
        <v>1</v>
      </c>
      <c r="N75" s="3">
        <v>0.30621366303190001</v>
      </c>
      <c r="O75" s="3">
        <v>0.25351663065761598</v>
      </c>
      <c r="P75" s="3">
        <v>1</v>
      </c>
      <c r="Q75" s="3">
        <v>0.263946082350767</v>
      </c>
      <c r="R75" s="3">
        <v>1</v>
      </c>
      <c r="S75" s="3">
        <v>1</v>
      </c>
      <c r="T75" s="3">
        <v>1</v>
      </c>
      <c r="U75" s="3">
        <v>0.30629422515833399</v>
      </c>
      <c r="V75" s="3">
        <v>1</v>
      </c>
      <c r="W75" s="3">
        <v>0.30629422515833399</v>
      </c>
      <c r="X75" s="3">
        <v>1</v>
      </c>
      <c r="Y75" s="3">
        <v>0.30629422515833399</v>
      </c>
      <c r="Z75" s="3">
        <v>1</v>
      </c>
      <c r="AA75" s="3">
        <v>0.30629422515833399</v>
      </c>
      <c r="AB75" s="3">
        <v>1</v>
      </c>
      <c r="AC75" s="3">
        <v>1</v>
      </c>
      <c r="AD75" s="3">
        <v>0.303774706564371</v>
      </c>
      <c r="AE75" s="3">
        <v>1</v>
      </c>
      <c r="AF75" s="3">
        <v>1</v>
      </c>
      <c r="AG75" s="3">
        <v>0.30629422515833399</v>
      </c>
      <c r="AH75" s="3">
        <v>0.30629422515833399</v>
      </c>
      <c r="AI75" s="3">
        <v>1</v>
      </c>
      <c r="AJ75" s="3">
        <v>1</v>
      </c>
      <c r="AK75" s="3">
        <v>1</v>
      </c>
      <c r="AL75" s="3">
        <v>0.25623716695242199</v>
      </c>
      <c r="AM75" s="3">
        <v>0.306256598356622</v>
      </c>
      <c r="AN75" s="3">
        <v>0.50108401260715796</v>
      </c>
      <c r="AO75" s="3">
        <v>0.46735628546295299</v>
      </c>
      <c r="AP75" s="3">
        <v>0.25638861254066803</v>
      </c>
      <c r="AQ75" s="3">
        <v>0.30629422515833399</v>
      </c>
      <c r="AR75" s="3">
        <v>1</v>
      </c>
      <c r="AS75" s="3">
        <v>0.25542566007270701</v>
      </c>
      <c r="AT75" s="3">
        <v>0.25526031968344398</v>
      </c>
      <c r="AU75" s="3">
        <v>0.252469670338622</v>
      </c>
      <c r="AV75" s="3">
        <v>1</v>
      </c>
      <c r="AW75" s="3">
        <v>1</v>
      </c>
      <c r="AX75" s="3">
        <v>1</v>
      </c>
      <c r="AY75" s="3">
        <v>0.25246299360308599</v>
      </c>
      <c r="AZ75" s="3">
        <v>1</v>
      </c>
      <c r="BA75" s="3">
        <v>1</v>
      </c>
      <c r="BB75" s="3">
        <v>0.25601212084647501</v>
      </c>
      <c r="BC75" s="3">
        <v>1</v>
      </c>
      <c r="BD75" s="3">
        <v>1</v>
      </c>
      <c r="BE75" s="3">
        <v>1</v>
      </c>
      <c r="BF75" s="3">
        <v>1</v>
      </c>
      <c r="BG75" s="3">
        <v>1</v>
      </c>
      <c r="BH75" s="3">
        <v>0.25638861254066803</v>
      </c>
      <c r="BI75" s="3">
        <v>1</v>
      </c>
      <c r="BJ75" s="3">
        <v>0.25628773164096302</v>
      </c>
      <c r="BK75" s="3">
        <v>0.256089328001673</v>
      </c>
      <c r="BL75" s="3">
        <v>0.256281992372002</v>
      </c>
      <c r="BM75" s="3">
        <v>1</v>
      </c>
      <c r="BN75" s="3">
        <v>1</v>
      </c>
      <c r="BO75" s="3">
        <v>1</v>
      </c>
      <c r="BP75" s="3">
        <v>0.25591514183274799</v>
      </c>
      <c r="BQ75" s="3">
        <v>1</v>
      </c>
      <c r="BR75" s="3">
        <v>1</v>
      </c>
      <c r="BS75" s="3">
        <v>1</v>
      </c>
      <c r="BT75" s="3">
        <v>0.25628773164096302</v>
      </c>
      <c r="BU75" s="3">
        <v>0.25247170717994</v>
      </c>
      <c r="BV75" s="3">
        <v>1</v>
      </c>
      <c r="BW75" s="3">
        <v>1</v>
      </c>
      <c r="BX75" s="3">
        <v>1</v>
      </c>
      <c r="BY75" s="3">
        <v>1</v>
      </c>
      <c r="BZ75" s="3">
        <v>1</v>
      </c>
      <c r="CA75" s="3">
        <v>1</v>
      </c>
      <c r="CB75" s="3">
        <v>1</v>
      </c>
      <c r="CC75" s="3">
        <v>0.25581169036787299</v>
      </c>
      <c r="CD75" s="3">
        <v>1</v>
      </c>
      <c r="CE75" s="3">
        <v>1</v>
      </c>
      <c r="CF75" s="3">
        <v>1</v>
      </c>
      <c r="CG75" s="3">
        <v>1</v>
      </c>
      <c r="CH75" s="3">
        <v>1</v>
      </c>
      <c r="CI75" s="3">
        <v>1</v>
      </c>
      <c r="CJ75" s="3">
        <v>0.25596740867253298</v>
      </c>
      <c r="CK75" s="3">
        <v>1</v>
      </c>
      <c r="CL75" s="3">
        <v>1</v>
      </c>
      <c r="CM75" s="3">
        <v>1</v>
      </c>
      <c r="CN75" s="3">
        <v>0.25614765364587599</v>
      </c>
      <c r="CO75" s="3">
        <v>1</v>
      </c>
      <c r="CP75" s="3">
        <v>0.30629422515833399</v>
      </c>
      <c r="CQ75" s="3">
        <v>0.30321323894881302</v>
      </c>
      <c r="CR75" s="3">
        <v>0.26148041682718198</v>
      </c>
      <c r="CS75" s="3">
        <v>0.30629422515833399</v>
      </c>
      <c r="CT75" s="3">
        <v>0.28118254228411199</v>
      </c>
      <c r="CU75" s="3">
        <v>1</v>
      </c>
      <c r="CV75" s="3">
        <v>0.25638861254066803</v>
      </c>
      <c r="CW75" s="3">
        <v>1</v>
      </c>
      <c r="CX75" s="3">
        <v>1</v>
      </c>
      <c r="CY75" s="3">
        <v>0.25638861254066803</v>
      </c>
      <c r="CZ75" s="3">
        <v>0.257824049884747</v>
      </c>
      <c r="DA75" s="3">
        <v>0.306256598356622</v>
      </c>
      <c r="DB75" s="3">
        <v>0.25638861254066803</v>
      </c>
      <c r="DC75" s="3">
        <v>0.30629422515833399</v>
      </c>
      <c r="DD75" s="3">
        <v>0.30629422515833399</v>
      </c>
      <c r="DE75" s="3">
        <v>0.25265759084182299</v>
      </c>
      <c r="DF75" s="3">
        <v>0.30629422515833399</v>
      </c>
      <c r="DG75" s="3">
        <v>0.30629422515833399</v>
      </c>
      <c r="DH75" s="3">
        <v>0.30629422515833399</v>
      </c>
      <c r="DI75" s="3">
        <v>0.30629422515833399</v>
      </c>
      <c r="DJ75" s="3">
        <v>0.26394087920044301</v>
      </c>
      <c r="DK75" s="3">
        <v>0.30631846432004101</v>
      </c>
      <c r="DL75" s="3">
        <v>0.30629422515833399</v>
      </c>
      <c r="DM75" s="3">
        <v>0.30629422515833399</v>
      </c>
      <c r="DN75" s="3">
        <v>0.29335717359020602</v>
      </c>
      <c r="DO75" s="3">
        <v>0.30629422515833399</v>
      </c>
      <c r="DP75" s="3">
        <v>0.30615214443260202</v>
      </c>
      <c r="DQ75" s="3">
        <v>0.26347920893399202</v>
      </c>
      <c r="DR75" s="3">
        <v>0.30629422515833399</v>
      </c>
      <c r="DS75" s="3">
        <v>0.30629422515833399</v>
      </c>
      <c r="DT75" s="3">
        <v>0.30629422515833399</v>
      </c>
      <c r="DU75" s="3">
        <v>0.30623035448402902</v>
      </c>
      <c r="DV75" s="3">
        <v>0.30629422515833399</v>
      </c>
      <c r="DW75" s="3">
        <v>0.30629422515833399</v>
      </c>
      <c r="DX75" s="3">
        <v>0.30603336134595599</v>
      </c>
      <c r="DY75" s="3">
        <v>0.30629422515833399</v>
      </c>
      <c r="DZ75" s="3">
        <v>0.30623035448402902</v>
      </c>
      <c r="EA75" s="3">
        <v>1</v>
      </c>
      <c r="EB75" s="3">
        <v>0.25638861254066803</v>
      </c>
      <c r="EC75" s="3">
        <v>1</v>
      </c>
      <c r="ED75" s="3">
        <v>0.25638861254066803</v>
      </c>
      <c r="EE75" s="3">
        <v>0.25628773164096302</v>
      </c>
      <c r="EF75" s="3">
        <v>1</v>
      </c>
      <c r="EG75" s="3">
        <v>1</v>
      </c>
      <c r="EH75" s="3">
        <v>0.30603336134595599</v>
      </c>
      <c r="EI75" s="3">
        <v>0.377538378890448</v>
      </c>
      <c r="EJ75" s="3">
        <v>0.30631173573852</v>
      </c>
      <c r="EK75" s="3">
        <v>0.30617202991470399</v>
      </c>
      <c r="EL75" s="3">
        <v>0.29520447398662603</v>
      </c>
      <c r="EM75" s="3">
        <v>0.30631846432004101</v>
      </c>
      <c r="EN75" s="3">
        <v>0.30630346468293901</v>
      </c>
      <c r="EO75" s="3">
        <v>1</v>
      </c>
      <c r="EP75" s="3">
        <v>1</v>
      </c>
      <c r="EQ75" s="3">
        <v>1</v>
      </c>
      <c r="ER75" s="3">
        <v>1</v>
      </c>
      <c r="ES75" s="3">
        <v>1</v>
      </c>
      <c r="ET75" s="3">
        <v>1</v>
      </c>
      <c r="EU75" s="3">
        <v>0.30631846432004101</v>
      </c>
      <c r="EV75" s="3">
        <v>0.30631846432004101</v>
      </c>
      <c r="EW75" s="3">
        <v>0.30631846432004101</v>
      </c>
      <c r="EX75" s="3">
        <v>0.30629422515833399</v>
      </c>
      <c r="EY75" s="3">
        <v>1</v>
      </c>
      <c r="EZ75" s="3">
        <v>0.25638861254066803</v>
      </c>
      <c r="FA75" s="3">
        <v>1</v>
      </c>
      <c r="FB75" s="3">
        <v>1</v>
      </c>
      <c r="FC75" s="3">
        <v>0.30629422515833399</v>
      </c>
      <c r="FD75" s="3">
        <v>1</v>
      </c>
      <c r="FE75" s="3">
        <v>1</v>
      </c>
      <c r="FF75" s="3">
        <v>0.25628773164096302</v>
      </c>
      <c r="FG75" s="3">
        <v>0.30629422515833399</v>
      </c>
      <c r="FH75" s="3">
        <v>0.25638861254066803</v>
      </c>
      <c r="FI75" s="3">
        <v>0.255259384156035</v>
      </c>
      <c r="FJ75" s="3">
        <v>0.25638861254066803</v>
      </c>
      <c r="FK75" s="3">
        <v>0.30629422515833399</v>
      </c>
      <c r="FL75" s="3">
        <v>1</v>
      </c>
      <c r="FM75" s="3"/>
      <c r="FN75" s="3">
        <v>97.582723478093044</v>
      </c>
    </row>
    <row r="76" spans="2:170" x14ac:dyDescent="0.25">
      <c r="B76" s="4">
        <f t="shared" si="3"/>
        <v>40</v>
      </c>
      <c r="C76" s="5">
        <f t="shared" si="4"/>
        <v>46</v>
      </c>
      <c r="D76" s="6">
        <f t="shared" si="5"/>
        <v>74</v>
      </c>
      <c r="E76" s="4">
        <v>49</v>
      </c>
      <c r="F76" s="5">
        <v>38</v>
      </c>
      <c r="G76" s="6">
        <v>73</v>
      </c>
      <c r="H76" s="2">
        <v>72</v>
      </c>
      <c r="I76" s="3">
        <v>1</v>
      </c>
      <c r="J76" s="3">
        <v>0.25638861254066803</v>
      </c>
      <c r="K76" s="3">
        <v>0.25614659378017302</v>
      </c>
      <c r="L76" s="3">
        <v>0.25604785671331298</v>
      </c>
      <c r="M76" s="3">
        <v>1</v>
      </c>
      <c r="N76" s="3">
        <v>0.30399854018119898</v>
      </c>
      <c r="O76" s="3">
        <v>1</v>
      </c>
      <c r="P76" s="3">
        <v>0.25628773164096302</v>
      </c>
      <c r="Q76" s="3">
        <v>0.26396175401215699</v>
      </c>
      <c r="R76" s="3">
        <v>0.25547879201507001</v>
      </c>
      <c r="S76" s="3">
        <v>0.25248827850370698</v>
      </c>
      <c r="T76" s="3">
        <v>0.25638861254066803</v>
      </c>
      <c r="U76" s="3">
        <v>0.30625261716425101</v>
      </c>
      <c r="V76" s="3">
        <v>0.25480400964949201</v>
      </c>
      <c r="W76" s="3">
        <v>0.30629422515833399</v>
      </c>
      <c r="X76" s="3">
        <v>0.25568002954886798</v>
      </c>
      <c r="Y76" s="3">
        <v>0.30629422515833399</v>
      </c>
      <c r="Z76" s="3">
        <v>0.26394549418108199</v>
      </c>
      <c r="AA76" s="3">
        <v>0.30627155468255002</v>
      </c>
      <c r="AB76" s="3">
        <v>0.30002035667599602</v>
      </c>
      <c r="AC76" s="3">
        <v>0.26151718152838599</v>
      </c>
      <c r="AD76" s="3">
        <v>0.30373523047964301</v>
      </c>
      <c r="AE76" s="3">
        <v>0.30620361241970101</v>
      </c>
      <c r="AF76" s="3">
        <v>0.26395809886242599</v>
      </c>
      <c r="AG76" s="3">
        <v>0.30615214443260202</v>
      </c>
      <c r="AH76" s="3">
        <v>0.30627043719861202</v>
      </c>
      <c r="AI76" s="3">
        <v>0.25257873203512199</v>
      </c>
      <c r="AJ76" s="3">
        <v>0.25560755016090297</v>
      </c>
      <c r="AK76" s="3">
        <v>0.25628773164096302</v>
      </c>
      <c r="AL76" s="3">
        <v>0.25638861254066803</v>
      </c>
      <c r="AM76" s="3">
        <v>0.30631846432004101</v>
      </c>
      <c r="AN76" s="3">
        <v>0.25571319275480903</v>
      </c>
      <c r="AO76" s="3">
        <v>0.25248827850370698</v>
      </c>
      <c r="AP76" s="3">
        <v>0.25638861254066803</v>
      </c>
      <c r="AQ76" s="3">
        <v>1</v>
      </c>
      <c r="AR76" s="3">
        <v>0.25245944657050101</v>
      </c>
      <c r="AS76" s="3">
        <v>0.25550038135167902</v>
      </c>
      <c r="AT76" s="3">
        <v>0.25526031968344398</v>
      </c>
      <c r="AU76" s="3">
        <v>1</v>
      </c>
      <c r="AV76" s="3">
        <v>1</v>
      </c>
      <c r="AW76" s="3">
        <v>1</v>
      </c>
      <c r="AX76" s="3">
        <v>1</v>
      </c>
      <c r="AY76" s="3">
        <v>1</v>
      </c>
      <c r="AZ76" s="3">
        <v>1</v>
      </c>
      <c r="BA76" s="3">
        <v>0.25628773164096302</v>
      </c>
      <c r="BB76" s="3">
        <v>1</v>
      </c>
      <c r="BC76" s="3">
        <v>0.25628773164096302</v>
      </c>
      <c r="BD76" s="3">
        <v>1</v>
      </c>
      <c r="BE76" s="3">
        <v>1</v>
      </c>
      <c r="BF76" s="3">
        <v>1</v>
      </c>
      <c r="BG76" s="3">
        <v>1</v>
      </c>
      <c r="BH76" s="3">
        <v>0.25736294627915601</v>
      </c>
      <c r="BI76" s="3">
        <v>0.25628773164096302</v>
      </c>
      <c r="BJ76" s="3">
        <v>0.25628773164096302</v>
      </c>
      <c r="BK76" s="3">
        <v>0.25628773164096302</v>
      </c>
      <c r="BL76" s="3">
        <v>1</v>
      </c>
      <c r="BM76" s="3">
        <v>1</v>
      </c>
      <c r="BN76" s="3">
        <v>0.27255632469829</v>
      </c>
      <c r="BO76" s="3">
        <v>0.25480018028965201</v>
      </c>
      <c r="BP76" s="3">
        <v>0.25628773164096302</v>
      </c>
      <c r="BQ76" s="3">
        <v>0.255888362787352</v>
      </c>
      <c r="BR76" s="3">
        <v>1</v>
      </c>
      <c r="BS76" s="3">
        <v>1</v>
      </c>
      <c r="BT76" s="3">
        <v>1</v>
      </c>
      <c r="BU76" s="3">
        <v>0.25245944657050101</v>
      </c>
      <c r="BV76" s="3">
        <v>0.25746269220571399</v>
      </c>
      <c r="BW76" s="3">
        <v>1</v>
      </c>
      <c r="BX76" s="3">
        <v>0.25615958738276801</v>
      </c>
      <c r="BY76" s="3">
        <v>1</v>
      </c>
      <c r="BZ76" s="3">
        <v>1</v>
      </c>
      <c r="CA76" s="3">
        <v>1</v>
      </c>
      <c r="CB76" s="3">
        <v>1</v>
      </c>
      <c r="CC76" s="3">
        <v>0.25628773164096302</v>
      </c>
      <c r="CD76" s="3">
        <v>0.25628773164096302</v>
      </c>
      <c r="CE76" s="3">
        <v>1</v>
      </c>
      <c r="CF76" s="3">
        <v>0.25628773164096302</v>
      </c>
      <c r="CG76" s="3">
        <v>0.25628773164096302</v>
      </c>
      <c r="CH76" s="3">
        <v>1</v>
      </c>
      <c r="CI76" s="3">
        <v>0.25246856477721702</v>
      </c>
      <c r="CJ76" s="3">
        <v>0.25628773164096302</v>
      </c>
      <c r="CK76" s="3">
        <v>0.25628773164096302</v>
      </c>
      <c r="CL76" s="3">
        <v>1</v>
      </c>
      <c r="CM76" s="3">
        <v>1</v>
      </c>
      <c r="CN76" s="3">
        <v>0.25628773164096302</v>
      </c>
      <c r="CO76" s="3">
        <v>0.25616130420758199</v>
      </c>
      <c r="CP76" s="3">
        <v>0.305963389247702</v>
      </c>
      <c r="CQ76" s="3">
        <v>0.30321323894881302</v>
      </c>
      <c r="CR76" s="3">
        <v>0.26147204087314002</v>
      </c>
      <c r="CS76" s="3">
        <v>0.30629422515833399</v>
      </c>
      <c r="CT76" s="3">
        <v>0.25522476219916201</v>
      </c>
      <c r="CU76" s="3">
        <v>0.25628773164096302</v>
      </c>
      <c r="CV76" s="3">
        <v>0.25638861254066803</v>
      </c>
      <c r="CW76" s="3">
        <v>0.25628773164096302</v>
      </c>
      <c r="CX76" s="3">
        <v>0.25245944657050101</v>
      </c>
      <c r="CY76" s="3">
        <v>0.25628773164096302</v>
      </c>
      <c r="CZ76" s="3">
        <v>1</v>
      </c>
      <c r="DA76" s="3">
        <v>0.30631846432004101</v>
      </c>
      <c r="DB76" s="3">
        <v>0.25638861254066803</v>
      </c>
      <c r="DC76" s="3">
        <v>1</v>
      </c>
      <c r="DD76" s="3">
        <v>0.30631846432004101</v>
      </c>
      <c r="DE76" s="3">
        <v>0.25265460080472402</v>
      </c>
      <c r="DF76" s="3">
        <v>1</v>
      </c>
      <c r="DG76" s="3">
        <v>0.30599551431588001</v>
      </c>
      <c r="DH76" s="3">
        <v>1</v>
      </c>
      <c r="DI76" s="3">
        <v>0.306085807517538</v>
      </c>
      <c r="DJ76" s="3">
        <v>0.26396175401215699</v>
      </c>
      <c r="DK76" s="3">
        <v>0.30631846432004101</v>
      </c>
      <c r="DL76" s="3">
        <v>0.30622230836849901</v>
      </c>
      <c r="DM76" s="3">
        <v>0.306201852486156</v>
      </c>
      <c r="DN76" s="3">
        <v>0.25633136611616503</v>
      </c>
      <c r="DO76" s="3">
        <v>0.306201852486156</v>
      </c>
      <c r="DP76" s="3">
        <v>0.30631846432004101</v>
      </c>
      <c r="DQ76" s="3">
        <v>0.26347920893399202</v>
      </c>
      <c r="DR76" s="3">
        <v>0.30593728052237601</v>
      </c>
      <c r="DS76" s="3">
        <v>0.30629422515833399</v>
      </c>
      <c r="DT76" s="3">
        <v>0.30599551431588001</v>
      </c>
      <c r="DU76" s="3">
        <v>0.30631173573852</v>
      </c>
      <c r="DV76" s="3">
        <v>0.30629422515833399</v>
      </c>
      <c r="DW76" s="3">
        <v>0.30624031393002199</v>
      </c>
      <c r="DX76" s="3">
        <v>0.30631846432004101</v>
      </c>
      <c r="DY76" s="3">
        <v>0.306085807517538</v>
      </c>
      <c r="DZ76" s="3">
        <v>0.30631173573852</v>
      </c>
      <c r="EA76" s="3">
        <v>1</v>
      </c>
      <c r="EB76" s="3">
        <v>0.25638861254066803</v>
      </c>
      <c r="EC76" s="3">
        <v>0.25628773164096302</v>
      </c>
      <c r="ED76" s="3">
        <v>0.25746269220571399</v>
      </c>
      <c r="EE76" s="3">
        <v>0.25628773164096302</v>
      </c>
      <c r="EF76" s="3">
        <v>0.30629422515833399</v>
      </c>
      <c r="EG76" s="3">
        <v>0.25265019435213398</v>
      </c>
      <c r="EH76" s="3">
        <v>0.30631846432004101</v>
      </c>
      <c r="EI76" s="3">
        <v>0.377538378890448</v>
      </c>
      <c r="EJ76" s="3">
        <v>0.25638861254066803</v>
      </c>
      <c r="EK76" s="3">
        <v>0.30631846432004101</v>
      </c>
      <c r="EL76" s="3">
        <v>0.29550565356085001</v>
      </c>
      <c r="EM76" s="3">
        <v>0.30631846432004101</v>
      </c>
      <c r="EN76" s="3">
        <v>0.30631846432004101</v>
      </c>
      <c r="EO76" s="3">
        <v>1</v>
      </c>
      <c r="EP76" s="3">
        <v>0.25628773164096302</v>
      </c>
      <c r="EQ76" s="3">
        <v>1</v>
      </c>
      <c r="ER76" s="3">
        <v>1</v>
      </c>
      <c r="ES76" s="3">
        <v>0.25628773164096302</v>
      </c>
      <c r="ET76" s="3">
        <v>0.25311535741230401</v>
      </c>
      <c r="EU76" s="3">
        <v>0.30623080975518502</v>
      </c>
      <c r="EV76" s="3">
        <v>0.30631846432004101</v>
      </c>
      <c r="EW76" s="3">
        <v>0.300505775673094</v>
      </c>
      <c r="EX76" s="3">
        <v>0.30593728052237601</v>
      </c>
      <c r="EY76" s="3">
        <v>0.25628773164096302</v>
      </c>
      <c r="EZ76" s="3">
        <v>0.25638861254066803</v>
      </c>
      <c r="FA76" s="3">
        <v>0.25628773164096302</v>
      </c>
      <c r="FB76" s="3">
        <v>0.25616130420758199</v>
      </c>
      <c r="FC76" s="3">
        <v>1</v>
      </c>
      <c r="FD76" s="3">
        <v>1</v>
      </c>
      <c r="FE76" s="3">
        <v>1</v>
      </c>
      <c r="FF76" s="3">
        <v>0.25638861254066803</v>
      </c>
      <c r="FG76" s="3">
        <v>0.30629422515833399</v>
      </c>
      <c r="FH76" s="3">
        <v>0.30629422515833399</v>
      </c>
      <c r="FI76" s="3">
        <v>0.25521703898506998</v>
      </c>
      <c r="FJ76" s="3">
        <v>0.25638861254066803</v>
      </c>
      <c r="FK76" s="3">
        <v>0.302079204074375</v>
      </c>
      <c r="FL76" s="3">
        <v>0.30629422515833399</v>
      </c>
      <c r="FM76" s="3"/>
      <c r="FN76" s="3">
        <v>73.15994454384608</v>
      </c>
    </row>
    <row r="77" spans="2:170" x14ac:dyDescent="0.25">
      <c r="B77" s="4">
        <f t="shared" si="3"/>
        <v>66</v>
      </c>
      <c r="C77" s="5">
        <f t="shared" si="4"/>
        <v>46</v>
      </c>
      <c r="D77" s="6">
        <f t="shared" si="5"/>
        <v>48</v>
      </c>
      <c r="E77" s="4">
        <v>73</v>
      </c>
      <c r="F77" s="5">
        <v>31</v>
      </c>
      <c r="G77" s="6">
        <v>56</v>
      </c>
      <c r="H77" s="2">
        <v>73</v>
      </c>
      <c r="I77" s="3">
        <v>0.30629422515833399</v>
      </c>
      <c r="J77" s="3">
        <v>0.25638877803410098</v>
      </c>
      <c r="K77" s="3">
        <v>0.25614659378017302</v>
      </c>
      <c r="L77" s="3">
        <v>0.25604785671331298</v>
      </c>
      <c r="M77" s="3">
        <v>0.27742942725883801</v>
      </c>
      <c r="N77" s="3">
        <v>0.30629422515833399</v>
      </c>
      <c r="O77" s="3">
        <v>0.25363984211276602</v>
      </c>
      <c r="P77" s="3">
        <v>0.25638861254066803</v>
      </c>
      <c r="Q77" s="3">
        <v>0.26395809886242599</v>
      </c>
      <c r="R77" s="3">
        <v>0.29422774136305202</v>
      </c>
      <c r="S77" s="3">
        <v>0.25265759084182299</v>
      </c>
      <c r="T77" s="3">
        <v>0.30629422515833399</v>
      </c>
      <c r="U77" s="3">
        <v>0.30629422515833399</v>
      </c>
      <c r="V77" s="3">
        <v>0.28304797713850599</v>
      </c>
      <c r="W77" s="3">
        <v>0.30629422515833399</v>
      </c>
      <c r="X77" s="3">
        <v>0.29724715443118299</v>
      </c>
      <c r="Y77" s="3">
        <v>0.30629422515833399</v>
      </c>
      <c r="Z77" s="3">
        <v>0.26394549418108199</v>
      </c>
      <c r="AA77" s="3">
        <v>0.30629422515833399</v>
      </c>
      <c r="AB77" s="3">
        <v>0.300076904756927</v>
      </c>
      <c r="AC77" s="3">
        <v>0.26395809886242599</v>
      </c>
      <c r="AD77" s="3">
        <v>0.303774706564371</v>
      </c>
      <c r="AE77" s="3">
        <v>0.30629422515833399</v>
      </c>
      <c r="AF77" s="3">
        <v>0.26395809886242599</v>
      </c>
      <c r="AG77" s="3">
        <v>0.30629422515833399</v>
      </c>
      <c r="AH77" s="3">
        <v>0.30620361241970101</v>
      </c>
      <c r="AI77" s="3">
        <v>0.25970583812076098</v>
      </c>
      <c r="AJ77" s="3">
        <v>1</v>
      </c>
      <c r="AK77" s="3">
        <v>0.25628773164096302</v>
      </c>
      <c r="AL77" s="3">
        <v>1</v>
      </c>
      <c r="AM77" s="3">
        <v>0.30627043719861202</v>
      </c>
      <c r="AN77" s="3">
        <v>1</v>
      </c>
      <c r="AO77" s="3">
        <v>0.25248828013663399</v>
      </c>
      <c r="AP77" s="3">
        <v>0.29674627291401601</v>
      </c>
      <c r="AQ77" s="3">
        <v>1</v>
      </c>
      <c r="AR77" s="3">
        <v>0.25246949232406402</v>
      </c>
      <c r="AS77" s="3">
        <v>0.25543639283838798</v>
      </c>
      <c r="AT77" s="3">
        <v>0.25526031968344398</v>
      </c>
      <c r="AU77" s="3">
        <v>1</v>
      </c>
      <c r="AV77" s="3">
        <v>1</v>
      </c>
      <c r="AW77" s="3">
        <v>1</v>
      </c>
      <c r="AX77" s="3">
        <v>0.25638877803410098</v>
      </c>
      <c r="AY77" s="3">
        <v>1</v>
      </c>
      <c r="AZ77" s="3">
        <v>0.25281461915376402</v>
      </c>
      <c r="BA77" s="3">
        <v>0.25628773164096302</v>
      </c>
      <c r="BB77" s="3">
        <v>0.25638861254066803</v>
      </c>
      <c r="BC77" s="3">
        <v>0.25628773164096302</v>
      </c>
      <c r="BD77" s="3">
        <v>1</v>
      </c>
      <c r="BE77" s="3">
        <v>1</v>
      </c>
      <c r="BF77" s="3">
        <v>1</v>
      </c>
      <c r="BG77" s="3">
        <v>1</v>
      </c>
      <c r="BH77" s="3">
        <v>0.25591514183274799</v>
      </c>
      <c r="BI77" s="3">
        <v>0.256052690483489</v>
      </c>
      <c r="BJ77" s="3">
        <v>1</v>
      </c>
      <c r="BK77" s="3">
        <v>1</v>
      </c>
      <c r="BL77" s="3">
        <v>1</v>
      </c>
      <c r="BM77" s="3">
        <v>1</v>
      </c>
      <c r="BN77" s="3">
        <v>0.25591514183274799</v>
      </c>
      <c r="BO77" s="3">
        <v>1</v>
      </c>
      <c r="BP77" s="3">
        <v>1</v>
      </c>
      <c r="BQ77" s="3">
        <v>1</v>
      </c>
      <c r="BR77" s="3">
        <v>1</v>
      </c>
      <c r="BS77" s="3">
        <v>0.25616130420758199</v>
      </c>
      <c r="BT77" s="3">
        <v>1</v>
      </c>
      <c r="BU77" s="3">
        <v>1</v>
      </c>
      <c r="BV77" s="3">
        <v>1</v>
      </c>
      <c r="BW77" s="3">
        <v>0.25628773164096302</v>
      </c>
      <c r="BX77" s="3">
        <v>1</v>
      </c>
      <c r="BY77" s="3">
        <v>0.25601212084647501</v>
      </c>
      <c r="BZ77" s="3">
        <v>0.25586115636526802</v>
      </c>
      <c r="CA77" s="3">
        <v>0.25596740867253298</v>
      </c>
      <c r="CB77" s="3">
        <v>0.25586115636526802</v>
      </c>
      <c r="CC77" s="3">
        <v>1</v>
      </c>
      <c r="CD77" s="3">
        <v>1</v>
      </c>
      <c r="CE77" s="3">
        <v>1</v>
      </c>
      <c r="CF77" s="3">
        <v>1</v>
      </c>
      <c r="CG77" s="3">
        <v>1</v>
      </c>
      <c r="CH77" s="3">
        <v>0.25628773164096302</v>
      </c>
      <c r="CI77" s="3">
        <v>1</v>
      </c>
      <c r="CJ77" s="3">
        <v>1</v>
      </c>
      <c r="CK77" s="3">
        <v>1</v>
      </c>
      <c r="CL77" s="3">
        <v>1</v>
      </c>
      <c r="CM77" s="3">
        <v>1</v>
      </c>
      <c r="CN77" s="3">
        <v>1</v>
      </c>
      <c r="CO77" s="3">
        <v>1</v>
      </c>
      <c r="CP77" s="3">
        <v>0.30629422515833399</v>
      </c>
      <c r="CQ77" s="3">
        <v>0.30321323894881302</v>
      </c>
      <c r="CR77" s="3">
        <v>0.26148041682718198</v>
      </c>
      <c r="CS77" s="3">
        <v>0.30629422515833399</v>
      </c>
      <c r="CT77" s="3">
        <v>0.25434624524466798</v>
      </c>
      <c r="CU77" s="3">
        <v>1</v>
      </c>
      <c r="CV77" s="3">
        <v>0.30629422515833399</v>
      </c>
      <c r="CW77" s="3">
        <v>0.25612157807133001</v>
      </c>
      <c r="CX77" s="3">
        <v>0.25246738266039798</v>
      </c>
      <c r="CY77" s="3">
        <v>1</v>
      </c>
      <c r="CZ77" s="3">
        <v>1</v>
      </c>
      <c r="DA77" s="3">
        <v>0.30629422515833399</v>
      </c>
      <c r="DB77" s="3">
        <v>1</v>
      </c>
      <c r="DC77" s="3">
        <v>1</v>
      </c>
      <c r="DD77" s="3">
        <v>0.30629422515833399</v>
      </c>
      <c r="DE77" s="3">
        <v>1</v>
      </c>
      <c r="DF77" s="3">
        <v>1</v>
      </c>
      <c r="DG77" s="3">
        <v>1</v>
      </c>
      <c r="DH77" s="3">
        <v>1</v>
      </c>
      <c r="DI77" s="3">
        <v>1</v>
      </c>
      <c r="DJ77" s="3">
        <v>1</v>
      </c>
      <c r="DK77" s="3">
        <v>1</v>
      </c>
      <c r="DL77" s="3">
        <v>0.305963389247702</v>
      </c>
      <c r="DM77" s="3">
        <v>0.30608903035635199</v>
      </c>
      <c r="DN77" s="3">
        <v>0.29335717359020602</v>
      </c>
      <c r="DO77" s="3">
        <v>0.30603336134595599</v>
      </c>
      <c r="DP77" s="3">
        <v>0.30631846432004101</v>
      </c>
      <c r="DQ77" s="3">
        <v>0.26347920893399202</v>
      </c>
      <c r="DR77" s="3">
        <v>0.30627155468255002</v>
      </c>
      <c r="DS77" s="3">
        <v>0.30629422515833399</v>
      </c>
      <c r="DT77" s="3">
        <v>0.30625261716425101</v>
      </c>
      <c r="DU77" s="3">
        <v>0.30617835909680202</v>
      </c>
      <c r="DV77" s="3">
        <v>0.30629422515833399</v>
      </c>
      <c r="DW77" s="3">
        <v>0.305963389247702</v>
      </c>
      <c r="DX77" s="3">
        <v>0.30627043719861202</v>
      </c>
      <c r="DY77" s="3">
        <v>0.30623035448402902</v>
      </c>
      <c r="DZ77" s="3">
        <v>0.30617835909680202</v>
      </c>
      <c r="EA77" s="3">
        <v>1</v>
      </c>
      <c r="EB77" s="3">
        <v>1</v>
      </c>
      <c r="EC77" s="3">
        <v>1</v>
      </c>
      <c r="ED77" s="3">
        <v>1</v>
      </c>
      <c r="EE77" s="3">
        <v>1</v>
      </c>
      <c r="EF77" s="3">
        <v>0.30629422515833399</v>
      </c>
      <c r="EG77" s="3">
        <v>0.25265759084182299</v>
      </c>
      <c r="EH77" s="3">
        <v>0.30629422515833399</v>
      </c>
      <c r="EI77" s="3">
        <v>0.321850387671549</v>
      </c>
      <c r="EJ77" s="3">
        <v>0.30604472245833902</v>
      </c>
      <c r="EK77" s="3">
        <v>0.30604472245833902</v>
      </c>
      <c r="EL77" s="3">
        <v>0.295486498845908</v>
      </c>
      <c r="EM77" s="3">
        <v>0.30631846432004101</v>
      </c>
      <c r="EN77" s="3">
        <v>0.30625261716425101</v>
      </c>
      <c r="EO77" s="3">
        <v>1</v>
      </c>
      <c r="EP77" s="3">
        <v>1</v>
      </c>
      <c r="EQ77" s="3">
        <v>1</v>
      </c>
      <c r="ER77" s="3">
        <v>1</v>
      </c>
      <c r="ES77" s="3">
        <v>0.30626286926448498</v>
      </c>
      <c r="ET77" s="3">
        <v>0.25311535741230401</v>
      </c>
      <c r="EU77" s="3">
        <v>0.30631846432004101</v>
      </c>
      <c r="EV77" s="3">
        <v>0.30613440992215601</v>
      </c>
      <c r="EW77" s="3">
        <v>1</v>
      </c>
      <c r="EX77" s="3">
        <v>0.30629422515833399</v>
      </c>
      <c r="EY77" s="3">
        <v>0.25628773164096302</v>
      </c>
      <c r="EZ77" s="3">
        <v>0.30629422515833399</v>
      </c>
      <c r="FA77" s="3">
        <v>0.30626286926448498</v>
      </c>
      <c r="FB77" s="3">
        <v>0.25638861254066803</v>
      </c>
      <c r="FC77" s="3">
        <v>0.30629422515833399</v>
      </c>
      <c r="FD77" s="3">
        <v>1</v>
      </c>
      <c r="FE77" s="3">
        <v>1</v>
      </c>
      <c r="FF77" s="3">
        <v>1</v>
      </c>
      <c r="FG77" s="3">
        <v>1</v>
      </c>
      <c r="FH77" s="3">
        <v>1</v>
      </c>
      <c r="FI77" s="3">
        <v>1</v>
      </c>
      <c r="FJ77" s="3">
        <v>1</v>
      </c>
      <c r="FK77" s="3">
        <v>1</v>
      </c>
      <c r="FL77" s="3">
        <v>0.25638877803410098</v>
      </c>
      <c r="FM77" s="3"/>
      <c r="FN77" s="3">
        <v>92.648457795481036</v>
      </c>
    </row>
    <row r="78" spans="2:170" x14ac:dyDescent="0.25">
      <c r="B78" s="4">
        <f t="shared" si="3"/>
        <v>74</v>
      </c>
      <c r="C78" s="5">
        <f t="shared" si="4"/>
        <v>41</v>
      </c>
      <c r="D78" s="6">
        <f t="shared" si="5"/>
        <v>45</v>
      </c>
      <c r="E78" s="4">
        <v>74</v>
      </c>
      <c r="F78" s="5">
        <v>23</v>
      </c>
      <c r="G78" s="6">
        <v>63</v>
      </c>
      <c r="H78" s="2">
        <v>74</v>
      </c>
      <c r="I78" s="3">
        <v>0.30629422515833399</v>
      </c>
      <c r="J78" s="3">
        <v>0.25638861254066803</v>
      </c>
      <c r="K78" s="3">
        <v>0.25614659378017302</v>
      </c>
      <c r="L78" s="3">
        <v>0.25604785671331298</v>
      </c>
      <c r="M78" s="3">
        <v>1</v>
      </c>
      <c r="N78" s="3">
        <v>0.30629422515833399</v>
      </c>
      <c r="O78" s="3">
        <v>1</v>
      </c>
      <c r="P78" s="3">
        <v>0.25638861254066803</v>
      </c>
      <c r="Q78" s="3">
        <v>0.26395809886242599</v>
      </c>
      <c r="R78" s="3">
        <v>0.29422774136305202</v>
      </c>
      <c r="S78" s="3">
        <v>0.25265759084182299</v>
      </c>
      <c r="T78" s="3">
        <v>0.30629422515833399</v>
      </c>
      <c r="U78" s="3">
        <v>0.30623035448402902</v>
      </c>
      <c r="V78" s="3">
        <v>0.28426888204280099</v>
      </c>
      <c r="W78" s="3">
        <v>0.30629422515833399</v>
      </c>
      <c r="X78" s="3">
        <v>0.29724715443118299</v>
      </c>
      <c r="Y78" s="3">
        <v>0.30629422515833399</v>
      </c>
      <c r="Z78" s="3">
        <v>0.26394549418108199</v>
      </c>
      <c r="AA78" s="3">
        <v>0.30625261716425101</v>
      </c>
      <c r="AB78" s="3">
        <v>0.300076904756927</v>
      </c>
      <c r="AC78" s="3">
        <v>0.26395809886242599</v>
      </c>
      <c r="AD78" s="3">
        <v>0.30373523047964301</v>
      </c>
      <c r="AE78" s="3">
        <v>1</v>
      </c>
      <c r="AF78" s="3">
        <v>0.26395809886242599</v>
      </c>
      <c r="AG78" s="3">
        <v>0.30604472245833902</v>
      </c>
      <c r="AH78" s="3">
        <v>0.30631846432004101</v>
      </c>
      <c r="AI78" s="3">
        <v>1</v>
      </c>
      <c r="AJ78" s="3">
        <v>1</v>
      </c>
      <c r="AK78" s="3">
        <v>1</v>
      </c>
      <c r="AL78" s="3">
        <v>0.25638861254066803</v>
      </c>
      <c r="AM78" s="3">
        <v>0.30631846432004101</v>
      </c>
      <c r="AN78" s="3">
        <v>1</v>
      </c>
      <c r="AO78" s="3">
        <v>1</v>
      </c>
      <c r="AP78" s="3">
        <v>1</v>
      </c>
      <c r="AQ78" s="3">
        <v>1</v>
      </c>
      <c r="AR78" s="3">
        <v>1</v>
      </c>
      <c r="AS78" s="3">
        <v>1</v>
      </c>
      <c r="AT78" s="3">
        <v>0.25526031968344398</v>
      </c>
      <c r="AU78" s="3">
        <v>0.25247024877860702</v>
      </c>
      <c r="AV78" s="3">
        <v>1</v>
      </c>
      <c r="AW78" s="3">
        <v>1</v>
      </c>
      <c r="AX78" s="3">
        <v>1</v>
      </c>
      <c r="AY78" s="3">
        <v>0.25245945299097</v>
      </c>
      <c r="AZ78" s="3">
        <v>1</v>
      </c>
      <c r="BA78" s="3">
        <v>1</v>
      </c>
      <c r="BB78" s="3">
        <v>1</v>
      </c>
      <c r="BC78" s="3">
        <v>1</v>
      </c>
      <c r="BD78" s="3">
        <v>0.25628773164096302</v>
      </c>
      <c r="BE78" s="3">
        <v>0.25628773164096302</v>
      </c>
      <c r="BF78" s="3">
        <v>1</v>
      </c>
      <c r="BG78" s="3">
        <v>1</v>
      </c>
      <c r="BH78" s="3">
        <v>1</v>
      </c>
      <c r="BI78" s="3">
        <v>1</v>
      </c>
      <c r="BJ78" s="3">
        <v>1</v>
      </c>
      <c r="BK78" s="3">
        <v>1</v>
      </c>
      <c r="BL78" s="3">
        <v>1</v>
      </c>
      <c r="BM78" s="3">
        <v>0.25603053336447801</v>
      </c>
      <c r="BN78" s="3">
        <v>1</v>
      </c>
      <c r="BO78" s="3">
        <v>1</v>
      </c>
      <c r="BP78" s="3">
        <v>1</v>
      </c>
      <c r="BQ78" s="3">
        <v>1</v>
      </c>
      <c r="BR78" s="3">
        <v>1</v>
      </c>
      <c r="BS78" s="3">
        <v>0.25628773164096302</v>
      </c>
      <c r="BT78" s="3">
        <v>0.25586115636526802</v>
      </c>
      <c r="BU78" s="3">
        <v>1</v>
      </c>
      <c r="BV78" s="3">
        <v>1</v>
      </c>
      <c r="BW78" s="3">
        <v>0.25616130420758199</v>
      </c>
      <c r="BX78" s="3">
        <v>0.25615958738276801</v>
      </c>
      <c r="BY78" s="3">
        <v>1</v>
      </c>
      <c r="BZ78" s="3">
        <v>1</v>
      </c>
      <c r="CA78" s="3">
        <v>1</v>
      </c>
      <c r="CB78" s="3">
        <v>0.25616130420758199</v>
      </c>
      <c r="CC78" s="3">
        <v>1</v>
      </c>
      <c r="CD78" s="3">
        <v>1</v>
      </c>
      <c r="CE78" s="3">
        <v>1</v>
      </c>
      <c r="CF78" s="3">
        <v>1</v>
      </c>
      <c r="CG78" s="3">
        <v>1</v>
      </c>
      <c r="CH78" s="3">
        <v>0.25616130420758199</v>
      </c>
      <c r="CI78" s="3">
        <v>1</v>
      </c>
      <c r="CJ78" s="3">
        <v>1</v>
      </c>
      <c r="CK78" s="3">
        <v>1</v>
      </c>
      <c r="CL78" s="3">
        <v>1</v>
      </c>
      <c r="CM78" s="3">
        <v>0.25616130420758199</v>
      </c>
      <c r="CN78" s="3">
        <v>0.25616130420758199</v>
      </c>
      <c r="CO78" s="3">
        <v>1</v>
      </c>
      <c r="CP78" s="3">
        <v>0.30629422515833399</v>
      </c>
      <c r="CQ78" s="3">
        <v>1</v>
      </c>
      <c r="CR78" s="3">
        <v>1</v>
      </c>
      <c r="CS78" s="3">
        <v>0.25638861254066803</v>
      </c>
      <c r="CT78" s="3">
        <v>1</v>
      </c>
      <c r="CU78" s="3">
        <v>1</v>
      </c>
      <c r="CV78" s="3">
        <v>1</v>
      </c>
      <c r="CW78" s="3">
        <v>1</v>
      </c>
      <c r="CX78" s="3">
        <v>1</v>
      </c>
      <c r="CY78" s="3">
        <v>1</v>
      </c>
      <c r="CZ78" s="3">
        <v>1</v>
      </c>
      <c r="DA78" s="3">
        <v>0.30593728052237601</v>
      </c>
      <c r="DB78" s="3">
        <v>1</v>
      </c>
      <c r="DC78" s="3">
        <v>1</v>
      </c>
      <c r="DD78" s="3">
        <v>0.30629422515833399</v>
      </c>
      <c r="DE78" s="3">
        <v>0.25248827850370698</v>
      </c>
      <c r="DF78" s="3">
        <v>0.30629422515833399</v>
      </c>
      <c r="DG78" s="3">
        <v>0.30629422515833399</v>
      </c>
      <c r="DH78" s="3">
        <v>0.25638861254066803</v>
      </c>
      <c r="DI78" s="3">
        <v>1</v>
      </c>
      <c r="DJ78" s="3">
        <v>1</v>
      </c>
      <c r="DK78" s="3">
        <v>1</v>
      </c>
      <c r="DL78" s="3">
        <v>0.30608903035635199</v>
      </c>
      <c r="DM78" s="3">
        <v>0.30613440992215601</v>
      </c>
      <c r="DN78" s="3">
        <v>1</v>
      </c>
      <c r="DO78" s="3">
        <v>0.30608903035635199</v>
      </c>
      <c r="DP78" s="3">
        <v>1</v>
      </c>
      <c r="DQ78" s="3">
        <v>0.26347920893399202</v>
      </c>
      <c r="DR78" s="3">
        <v>0.30628765540802</v>
      </c>
      <c r="DS78" s="3">
        <v>0.30629422515833399</v>
      </c>
      <c r="DT78" s="3">
        <v>0.30628765540802</v>
      </c>
      <c r="DU78" s="3">
        <v>0.30612113599830698</v>
      </c>
      <c r="DV78" s="3">
        <v>0.30629422515833399</v>
      </c>
      <c r="DW78" s="3">
        <v>0.30603336134595599</v>
      </c>
      <c r="DX78" s="3">
        <v>0.306256598356622</v>
      </c>
      <c r="DY78" s="3">
        <v>0.30625261716425101</v>
      </c>
      <c r="DZ78" s="3">
        <v>0.30615214443260202</v>
      </c>
      <c r="EA78" s="3">
        <v>1</v>
      </c>
      <c r="EB78" s="3">
        <v>0.25628773164096302</v>
      </c>
      <c r="EC78" s="3">
        <v>1</v>
      </c>
      <c r="ED78" s="3">
        <v>0.25628773164096302</v>
      </c>
      <c r="EE78" s="3">
        <v>1</v>
      </c>
      <c r="EF78" s="3">
        <v>0.30629422515833399</v>
      </c>
      <c r="EG78" s="3">
        <v>0.25265759084182299</v>
      </c>
      <c r="EH78" s="3">
        <v>0.30629422515833399</v>
      </c>
      <c r="EI78" s="3">
        <v>0.33797065188138298</v>
      </c>
      <c r="EJ78" s="3">
        <v>0.305963389247702</v>
      </c>
      <c r="EK78" s="3">
        <v>0.30604472245833902</v>
      </c>
      <c r="EL78" s="3">
        <v>0.295486498845908</v>
      </c>
      <c r="EM78" s="3">
        <v>0.30631846432004101</v>
      </c>
      <c r="EN78" s="3">
        <v>0.30613440992215601</v>
      </c>
      <c r="EO78" s="3">
        <v>0.25628773164096302</v>
      </c>
      <c r="EP78" s="3">
        <v>1</v>
      </c>
      <c r="EQ78" s="3">
        <v>0.25585633863740997</v>
      </c>
      <c r="ER78" s="3">
        <v>0.25616130420758199</v>
      </c>
      <c r="ES78" s="3">
        <v>0.25638861254066803</v>
      </c>
      <c r="ET78" s="3">
        <v>0.253293352674481</v>
      </c>
      <c r="EU78" s="3">
        <v>0.30631846432004101</v>
      </c>
      <c r="EV78" s="3">
        <v>0.306085807517538</v>
      </c>
      <c r="EW78" s="3">
        <v>0.30631846432004101</v>
      </c>
      <c r="EX78" s="3">
        <v>0.30627155468255002</v>
      </c>
      <c r="EY78" s="3">
        <v>1</v>
      </c>
      <c r="EZ78" s="3">
        <v>0.30629422515833399</v>
      </c>
      <c r="FA78" s="3">
        <v>1</v>
      </c>
      <c r="FB78" s="3">
        <v>0.25616130420758199</v>
      </c>
      <c r="FC78" s="3">
        <v>0.25628773164096302</v>
      </c>
      <c r="FD78" s="3">
        <v>0.25616130420758199</v>
      </c>
      <c r="FE78" s="3">
        <v>0.25247355965343798</v>
      </c>
      <c r="FF78" s="3">
        <v>1</v>
      </c>
      <c r="FG78" s="3">
        <v>1</v>
      </c>
      <c r="FH78" s="3">
        <v>1</v>
      </c>
      <c r="FI78" s="3">
        <v>1</v>
      </c>
      <c r="FJ78" s="3">
        <v>0.25628773164096302</v>
      </c>
      <c r="FK78" s="3">
        <v>1</v>
      </c>
      <c r="FL78" s="3">
        <v>1</v>
      </c>
      <c r="FM78" s="3"/>
      <c r="FN78" s="3">
        <v>98.266478456770116</v>
      </c>
    </row>
    <row r="79" spans="2:170" x14ac:dyDescent="0.25">
      <c r="B79" s="4">
        <f t="shared" si="3"/>
        <v>76</v>
      </c>
      <c r="C79" s="5">
        <f t="shared" si="4"/>
        <v>49</v>
      </c>
      <c r="D79" s="6">
        <f t="shared" si="5"/>
        <v>35</v>
      </c>
      <c r="E79" s="4">
        <v>81</v>
      </c>
      <c r="F79" s="5">
        <v>16</v>
      </c>
      <c r="G79" s="6">
        <v>63</v>
      </c>
      <c r="H79" s="2">
        <v>75</v>
      </c>
      <c r="I79" s="3">
        <v>0.30629422515833399</v>
      </c>
      <c r="J79" s="3">
        <v>1</v>
      </c>
      <c r="K79" s="3">
        <v>0.25614659378017302</v>
      </c>
      <c r="L79" s="3">
        <v>1</v>
      </c>
      <c r="M79" s="3">
        <v>1</v>
      </c>
      <c r="N79" s="3">
        <v>1</v>
      </c>
      <c r="O79" s="3">
        <v>1</v>
      </c>
      <c r="P79" s="3">
        <v>1</v>
      </c>
      <c r="Q79" s="3">
        <v>0.26395809886242599</v>
      </c>
      <c r="R79" s="3">
        <v>1</v>
      </c>
      <c r="S79" s="3">
        <v>1</v>
      </c>
      <c r="T79" s="3">
        <v>1</v>
      </c>
      <c r="U79" s="3">
        <v>0.30629422515833399</v>
      </c>
      <c r="V79" s="3">
        <v>1</v>
      </c>
      <c r="W79" s="3">
        <v>0.30629422515833399</v>
      </c>
      <c r="X79" s="3">
        <v>1</v>
      </c>
      <c r="Y79" s="3">
        <v>0.30629422515833399</v>
      </c>
      <c r="Z79" s="3">
        <v>1</v>
      </c>
      <c r="AA79" s="3">
        <v>0.30629422515833399</v>
      </c>
      <c r="AB79" s="3">
        <v>1</v>
      </c>
      <c r="AC79" s="3">
        <v>1</v>
      </c>
      <c r="AD79" s="3">
        <v>0.303774706564371</v>
      </c>
      <c r="AE79" s="3">
        <v>0.30629422515833399</v>
      </c>
      <c r="AF79" s="3">
        <v>1</v>
      </c>
      <c r="AG79" s="3">
        <v>0.30629422515833399</v>
      </c>
      <c r="AH79" s="3">
        <v>0.30629422515833399</v>
      </c>
      <c r="AI79" s="3">
        <v>1</v>
      </c>
      <c r="AJ79" s="3">
        <v>1</v>
      </c>
      <c r="AK79" s="3">
        <v>1</v>
      </c>
      <c r="AL79" s="3">
        <v>1</v>
      </c>
      <c r="AM79" s="3">
        <v>0.30631846432004101</v>
      </c>
      <c r="AN79" s="3">
        <v>1</v>
      </c>
      <c r="AO79" s="3">
        <v>0.25248827850370698</v>
      </c>
      <c r="AP79" s="3">
        <v>0.25638861254066803</v>
      </c>
      <c r="AQ79" s="3">
        <v>0.25638861254066803</v>
      </c>
      <c r="AR79" s="3">
        <v>1</v>
      </c>
      <c r="AS79" s="3">
        <v>0.25543639283838798</v>
      </c>
      <c r="AT79" s="3">
        <v>1</v>
      </c>
      <c r="AU79" s="3">
        <v>0.25247066927017803</v>
      </c>
      <c r="AV79" s="3">
        <v>0.25555336686274499</v>
      </c>
      <c r="AW79" s="3">
        <v>1</v>
      </c>
      <c r="AX79" s="3">
        <v>0.25628773164096302</v>
      </c>
      <c r="AY79" s="3">
        <v>0.25252763334258499</v>
      </c>
      <c r="AZ79" s="3">
        <v>0.25281461915376402</v>
      </c>
      <c r="BA79" s="3">
        <v>1</v>
      </c>
      <c r="BB79" s="3">
        <v>1</v>
      </c>
      <c r="BC79" s="3">
        <v>1</v>
      </c>
      <c r="BD79" s="3">
        <v>1</v>
      </c>
      <c r="BE79" s="3">
        <v>1</v>
      </c>
      <c r="BF79" s="3">
        <v>1</v>
      </c>
      <c r="BG79" s="3">
        <v>1</v>
      </c>
      <c r="BH79" s="3">
        <v>0.25639705207487101</v>
      </c>
      <c r="BI79" s="3">
        <v>1</v>
      </c>
      <c r="BJ79" s="3">
        <v>1</v>
      </c>
      <c r="BK79" s="3">
        <v>1</v>
      </c>
      <c r="BL79" s="3">
        <v>1</v>
      </c>
      <c r="BM79" s="3">
        <v>1</v>
      </c>
      <c r="BN79" s="3">
        <v>1</v>
      </c>
      <c r="BO79" s="3">
        <v>1</v>
      </c>
      <c r="BP79" s="3">
        <v>0.25614765364587599</v>
      </c>
      <c r="BQ79" s="3">
        <v>1</v>
      </c>
      <c r="BR79" s="3">
        <v>1</v>
      </c>
      <c r="BS79" s="3">
        <v>1</v>
      </c>
      <c r="BT79" s="3">
        <v>1</v>
      </c>
      <c r="BU79" s="3">
        <v>1</v>
      </c>
      <c r="BV79" s="3">
        <v>1</v>
      </c>
      <c r="BW79" s="3">
        <v>1</v>
      </c>
      <c r="BX79" s="3">
        <v>1</v>
      </c>
      <c r="BY79" s="3">
        <v>1</v>
      </c>
      <c r="BZ79" s="3">
        <v>1</v>
      </c>
      <c r="CA79" s="3">
        <v>1</v>
      </c>
      <c r="CB79" s="3">
        <v>0.25638861254066803</v>
      </c>
      <c r="CC79" s="3">
        <v>1</v>
      </c>
      <c r="CD79" s="3">
        <v>1</v>
      </c>
      <c r="CE79" s="3">
        <v>1</v>
      </c>
      <c r="CF79" s="3">
        <v>1</v>
      </c>
      <c r="CG79" s="3">
        <v>1</v>
      </c>
      <c r="CH79" s="3">
        <v>1</v>
      </c>
      <c r="CI79" s="3">
        <v>1</v>
      </c>
      <c r="CJ79" s="3">
        <v>1</v>
      </c>
      <c r="CK79" s="3">
        <v>1</v>
      </c>
      <c r="CL79" s="3">
        <v>1</v>
      </c>
      <c r="CM79" s="3">
        <v>1</v>
      </c>
      <c r="CN79" s="3">
        <v>1</v>
      </c>
      <c r="CO79" s="3">
        <v>1</v>
      </c>
      <c r="CP79" s="3">
        <v>0.30629422515833399</v>
      </c>
      <c r="CQ79" s="3">
        <v>0.30321323894881302</v>
      </c>
      <c r="CR79" s="3">
        <v>1</v>
      </c>
      <c r="CS79" s="3">
        <v>0.30629422515833399</v>
      </c>
      <c r="CT79" s="3">
        <v>0.25434624524466798</v>
      </c>
      <c r="CU79" s="3">
        <v>1</v>
      </c>
      <c r="CV79" s="3">
        <v>1</v>
      </c>
      <c r="CW79" s="3">
        <v>0.25628773164096302</v>
      </c>
      <c r="CX79" s="3">
        <v>0.25245944657050101</v>
      </c>
      <c r="CY79" s="3">
        <v>1</v>
      </c>
      <c r="CZ79" s="3">
        <v>0.25252763334258499</v>
      </c>
      <c r="DA79" s="3">
        <v>0.30627043719861202</v>
      </c>
      <c r="DB79" s="3">
        <v>0.25638861254066803</v>
      </c>
      <c r="DC79" s="3">
        <v>0.30629422515833399</v>
      </c>
      <c r="DD79" s="3">
        <v>1</v>
      </c>
      <c r="DE79" s="3">
        <v>0.49605679550910697</v>
      </c>
      <c r="DF79" s="3">
        <v>0.55199165429035602</v>
      </c>
      <c r="DG79" s="3">
        <v>0.30629422515833399</v>
      </c>
      <c r="DH79" s="3">
        <v>0.30626963255696499</v>
      </c>
      <c r="DI79" s="3">
        <v>0.55199165429035602</v>
      </c>
      <c r="DJ79" s="3">
        <v>0.50835951449072503</v>
      </c>
      <c r="DK79" s="3">
        <v>0.30631846432004101</v>
      </c>
      <c r="DL79" s="3">
        <v>0.30631846432004101</v>
      </c>
      <c r="DM79" s="3">
        <v>0.30631173573852</v>
      </c>
      <c r="DN79" s="3">
        <v>0.29335717359020602</v>
      </c>
      <c r="DO79" s="3">
        <v>0.30631846432004101</v>
      </c>
      <c r="DP79" s="3">
        <v>0.30631846432004101</v>
      </c>
      <c r="DQ79" s="3">
        <v>0.263462502314527</v>
      </c>
      <c r="DR79" s="3">
        <v>0.30624031393002199</v>
      </c>
      <c r="DS79" s="3">
        <v>0.30620361241970101</v>
      </c>
      <c r="DT79" s="3">
        <v>0.30624031393002199</v>
      </c>
      <c r="DU79" s="3">
        <v>0.30631846432004101</v>
      </c>
      <c r="DV79" s="3">
        <v>0.306201852486156</v>
      </c>
      <c r="DW79" s="3">
        <v>0.30631846432004101</v>
      </c>
      <c r="DX79" s="3">
        <v>0.30631846432004101</v>
      </c>
      <c r="DY79" s="3">
        <v>0.30627043719861202</v>
      </c>
      <c r="DZ79" s="3">
        <v>0.30631846432004101</v>
      </c>
      <c r="EA79" s="3">
        <v>1</v>
      </c>
      <c r="EB79" s="3">
        <v>0.25628773164096302</v>
      </c>
      <c r="EC79" s="3">
        <v>1</v>
      </c>
      <c r="ED79" s="3">
        <v>0.25628773164096302</v>
      </c>
      <c r="EE79" s="3">
        <v>0.256052690483489</v>
      </c>
      <c r="EF79" s="3">
        <v>1</v>
      </c>
      <c r="EG79" s="3">
        <v>0.25265759084182299</v>
      </c>
      <c r="EH79" s="3">
        <v>0.30629422515833399</v>
      </c>
      <c r="EI79" s="3">
        <v>0.377538378890448</v>
      </c>
      <c r="EJ79" s="3">
        <v>0.30622230836849901</v>
      </c>
      <c r="EK79" s="3">
        <v>0.30617202991470399</v>
      </c>
      <c r="EL79" s="3">
        <v>0.295486498845908</v>
      </c>
      <c r="EM79" s="3">
        <v>0.30631846432004101</v>
      </c>
      <c r="EN79" s="3">
        <v>0.30628299099335399</v>
      </c>
      <c r="EO79" s="3">
        <v>1</v>
      </c>
      <c r="EP79" s="3">
        <v>1</v>
      </c>
      <c r="EQ79" s="3">
        <v>1</v>
      </c>
      <c r="ER79" s="3">
        <v>1</v>
      </c>
      <c r="ES79" s="3">
        <v>0.25628773164096302</v>
      </c>
      <c r="ET79" s="3">
        <v>1</v>
      </c>
      <c r="EU79" s="3">
        <v>0.30631846432004101</v>
      </c>
      <c r="EV79" s="3">
        <v>0.30631846432004101</v>
      </c>
      <c r="EW79" s="3">
        <v>0.30631846432004101</v>
      </c>
      <c r="EX79" s="3">
        <v>0.30629422515833399</v>
      </c>
      <c r="EY79" s="3">
        <v>1</v>
      </c>
      <c r="EZ79" s="3">
        <v>1</v>
      </c>
      <c r="FA79" s="3">
        <v>0.25638861254066803</v>
      </c>
      <c r="FB79" s="3">
        <v>0.25638861254066803</v>
      </c>
      <c r="FC79" s="3">
        <v>0.30629422515833399</v>
      </c>
      <c r="FD79" s="3">
        <v>0.25628773164096302</v>
      </c>
      <c r="FE79" s="3">
        <v>0.25252763334258499</v>
      </c>
      <c r="FF79" s="3">
        <v>0.25628773164096302</v>
      </c>
      <c r="FG79" s="3">
        <v>0.30629422515833399</v>
      </c>
      <c r="FH79" s="3">
        <v>0.25628773164096302</v>
      </c>
      <c r="FI79" s="3">
        <v>0.25521703898506998</v>
      </c>
      <c r="FJ79" s="3">
        <v>0.25638861254066803</v>
      </c>
      <c r="FK79" s="3">
        <v>0.30629422515833399</v>
      </c>
      <c r="FL79" s="3">
        <v>0.30141726534316898</v>
      </c>
      <c r="FM79" s="3"/>
      <c r="FN79" s="3">
        <v>100.97922768972322</v>
      </c>
    </row>
    <row r="80" spans="2:170" x14ac:dyDescent="0.25">
      <c r="B80" s="4">
        <f t="shared" si="3"/>
        <v>102</v>
      </c>
      <c r="C80" s="5">
        <f t="shared" si="4"/>
        <v>37</v>
      </c>
      <c r="D80" s="6">
        <f t="shared" si="5"/>
        <v>21</v>
      </c>
      <c r="E80" s="4">
        <v>100</v>
      </c>
      <c r="F80" s="5">
        <v>21</v>
      </c>
      <c r="G80" s="6">
        <v>39</v>
      </c>
      <c r="H80" s="2">
        <v>76</v>
      </c>
      <c r="I80" s="3">
        <v>0.30629422515833399</v>
      </c>
      <c r="J80" s="3">
        <v>1</v>
      </c>
      <c r="K80" s="3">
        <v>1</v>
      </c>
      <c r="L80" s="3">
        <v>1</v>
      </c>
      <c r="M80" s="3">
        <v>1</v>
      </c>
      <c r="N80" s="3">
        <v>1</v>
      </c>
      <c r="O80" s="3">
        <v>1</v>
      </c>
      <c r="P80" s="3">
        <v>1</v>
      </c>
      <c r="Q80" s="3">
        <v>0.25252763334258499</v>
      </c>
      <c r="R80" s="3">
        <v>0.25549891973981997</v>
      </c>
      <c r="S80" s="3">
        <v>0.25265759084182299</v>
      </c>
      <c r="T80" s="3">
        <v>0.25771209881774398</v>
      </c>
      <c r="U80" s="3">
        <v>0.30629422515833399</v>
      </c>
      <c r="V80" s="3">
        <v>0.25500015231597101</v>
      </c>
      <c r="W80" s="3">
        <v>0.30629422515833399</v>
      </c>
      <c r="X80" s="3">
        <v>0.29724715443118299</v>
      </c>
      <c r="Y80" s="3">
        <v>0.30629422515833399</v>
      </c>
      <c r="Z80" s="3">
        <v>0.26394549418108199</v>
      </c>
      <c r="AA80" s="3">
        <v>0.30629422515833399</v>
      </c>
      <c r="AB80" s="3">
        <v>0.300076904756927</v>
      </c>
      <c r="AC80" s="3">
        <v>0.26395809886242599</v>
      </c>
      <c r="AD80" s="3">
        <v>0.303774706564371</v>
      </c>
      <c r="AE80" s="3">
        <v>0.30629422515833399</v>
      </c>
      <c r="AF80" s="3">
        <v>0.26395809886242599</v>
      </c>
      <c r="AG80" s="3">
        <v>0.30629422515833399</v>
      </c>
      <c r="AH80" s="3">
        <v>0.30629422515833399</v>
      </c>
      <c r="AI80" s="3">
        <v>1</v>
      </c>
      <c r="AJ80" s="3">
        <v>1</v>
      </c>
      <c r="AK80" s="3">
        <v>1</v>
      </c>
      <c r="AL80" s="3">
        <v>0.25572761552957401</v>
      </c>
      <c r="AM80" s="3">
        <v>0.30604472245833902</v>
      </c>
      <c r="AN80" s="3">
        <v>1</v>
      </c>
      <c r="AO80" s="3">
        <v>0.25248827850370698</v>
      </c>
      <c r="AP80" s="3">
        <v>0.25638861254066803</v>
      </c>
      <c r="AQ80" s="3">
        <v>1</v>
      </c>
      <c r="AR80" s="3">
        <v>1</v>
      </c>
      <c r="AS80" s="3">
        <v>1</v>
      </c>
      <c r="AT80" s="3">
        <v>1</v>
      </c>
      <c r="AU80" s="3">
        <v>1</v>
      </c>
      <c r="AV80" s="3">
        <v>1</v>
      </c>
      <c r="AW80" s="3">
        <v>1</v>
      </c>
      <c r="AX80" s="3">
        <v>1</v>
      </c>
      <c r="AY80" s="3">
        <v>1</v>
      </c>
      <c r="AZ80" s="3">
        <v>0.25302539223801002</v>
      </c>
      <c r="BA80" s="3">
        <v>1</v>
      </c>
      <c r="BB80" s="3">
        <v>0.25638861254066803</v>
      </c>
      <c r="BC80" s="3">
        <v>1</v>
      </c>
      <c r="BD80" s="3">
        <v>1</v>
      </c>
      <c r="BE80" s="3">
        <v>1</v>
      </c>
      <c r="BF80" s="3">
        <v>1</v>
      </c>
      <c r="BG80" s="3">
        <v>1</v>
      </c>
      <c r="BH80" s="3">
        <v>1</v>
      </c>
      <c r="BI80" s="3">
        <v>1</v>
      </c>
      <c r="BJ80" s="3">
        <v>1</v>
      </c>
      <c r="BK80" s="3">
        <v>1</v>
      </c>
      <c r="BL80" s="3">
        <v>1</v>
      </c>
      <c r="BM80" s="3">
        <v>1</v>
      </c>
      <c r="BN80" s="3">
        <v>1</v>
      </c>
      <c r="BO80" s="3">
        <v>1</v>
      </c>
      <c r="BP80" s="3">
        <v>1</v>
      </c>
      <c r="BQ80" s="3">
        <v>1</v>
      </c>
      <c r="BR80" s="3">
        <v>1</v>
      </c>
      <c r="BS80" s="3">
        <v>1</v>
      </c>
      <c r="BT80" s="3">
        <v>1</v>
      </c>
      <c r="BU80" s="3">
        <v>1</v>
      </c>
      <c r="BV80" s="3">
        <v>1</v>
      </c>
      <c r="BW80" s="3">
        <v>1</v>
      </c>
      <c r="BX80" s="3">
        <v>1</v>
      </c>
      <c r="BY80" s="3">
        <v>1</v>
      </c>
      <c r="BZ80" s="3">
        <v>1</v>
      </c>
      <c r="CA80" s="3">
        <v>1</v>
      </c>
      <c r="CB80" s="3">
        <v>1</v>
      </c>
      <c r="CC80" s="3">
        <v>1</v>
      </c>
      <c r="CD80" s="3">
        <v>1</v>
      </c>
      <c r="CE80" s="3">
        <v>1</v>
      </c>
      <c r="CF80" s="3">
        <v>1</v>
      </c>
      <c r="CG80" s="3">
        <v>1</v>
      </c>
      <c r="CH80" s="3">
        <v>1</v>
      </c>
      <c r="CI80" s="3">
        <v>1</v>
      </c>
      <c r="CJ80" s="3">
        <v>1</v>
      </c>
      <c r="CK80" s="3">
        <v>1</v>
      </c>
      <c r="CL80" s="3">
        <v>1</v>
      </c>
      <c r="CM80" s="3">
        <v>1</v>
      </c>
      <c r="CN80" s="3">
        <v>1</v>
      </c>
      <c r="CO80" s="3">
        <v>1</v>
      </c>
      <c r="CP80" s="3">
        <v>0.30629422515833399</v>
      </c>
      <c r="CQ80" s="3">
        <v>0.30321323894881302</v>
      </c>
      <c r="CR80" s="3">
        <v>1</v>
      </c>
      <c r="CS80" s="3">
        <v>0.30629422515833399</v>
      </c>
      <c r="CT80" s="3">
        <v>0.25434624524466798</v>
      </c>
      <c r="CU80" s="3">
        <v>1</v>
      </c>
      <c r="CV80" s="3">
        <v>1</v>
      </c>
      <c r="CW80" s="3">
        <v>1</v>
      </c>
      <c r="CX80" s="3">
        <v>0.25246727796514001</v>
      </c>
      <c r="CY80" s="3">
        <v>1</v>
      </c>
      <c r="CZ80" s="3">
        <v>1</v>
      </c>
      <c r="DA80" s="3">
        <v>0.30627155468255002</v>
      </c>
      <c r="DB80" s="3">
        <v>1</v>
      </c>
      <c r="DC80" s="3">
        <v>1</v>
      </c>
      <c r="DD80" s="3">
        <v>1</v>
      </c>
      <c r="DE80" s="3">
        <v>1</v>
      </c>
      <c r="DF80" s="3">
        <v>1</v>
      </c>
      <c r="DG80" s="3">
        <v>1</v>
      </c>
      <c r="DH80" s="3">
        <v>1</v>
      </c>
      <c r="DI80" s="3">
        <v>1</v>
      </c>
      <c r="DJ80" s="3">
        <v>1</v>
      </c>
      <c r="DK80" s="3">
        <v>1</v>
      </c>
      <c r="DL80" s="3">
        <v>0.30617202991470399</v>
      </c>
      <c r="DM80" s="3">
        <v>0.30623035448402902</v>
      </c>
      <c r="DN80" s="3">
        <v>0.29335717359020602</v>
      </c>
      <c r="DO80" s="3">
        <v>0.30620361241970101</v>
      </c>
      <c r="DP80" s="3">
        <v>1</v>
      </c>
      <c r="DQ80" s="3">
        <v>0.26347920893399202</v>
      </c>
      <c r="DR80" s="3">
        <v>0.30629422515833399</v>
      </c>
      <c r="DS80" s="3">
        <v>0.30629422515833399</v>
      </c>
      <c r="DT80" s="3">
        <v>1</v>
      </c>
      <c r="DU80" s="3">
        <v>1</v>
      </c>
      <c r="DV80" s="3">
        <v>1</v>
      </c>
      <c r="DW80" s="3">
        <v>0.30617202991470399</v>
      </c>
      <c r="DX80" s="3">
        <v>0.306201852486156</v>
      </c>
      <c r="DY80" s="3">
        <v>0.30629422515833399</v>
      </c>
      <c r="DZ80" s="3">
        <v>0.30604472245833902</v>
      </c>
      <c r="EA80" s="3">
        <v>1</v>
      </c>
      <c r="EB80" s="3">
        <v>1</v>
      </c>
      <c r="EC80" s="3">
        <v>1</v>
      </c>
      <c r="ED80" s="3">
        <v>1</v>
      </c>
      <c r="EE80" s="3">
        <v>1</v>
      </c>
      <c r="EF80" s="3">
        <v>1</v>
      </c>
      <c r="EG80" s="3">
        <v>0.25265759084182299</v>
      </c>
      <c r="EH80" s="3">
        <v>0.30629422515833399</v>
      </c>
      <c r="EI80" s="3">
        <v>0.321850387671549</v>
      </c>
      <c r="EJ80" s="3">
        <v>0.30604472245833902</v>
      </c>
      <c r="EK80" s="3">
        <v>0.30623035448402902</v>
      </c>
      <c r="EL80" s="3">
        <v>0.295486498845908</v>
      </c>
      <c r="EM80" s="3">
        <v>0.30628299099335399</v>
      </c>
      <c r="EN80" s="3">
        <v>0.30629422515833399</v>
      </c>
      <c r="EO80" s="3">
        <v>0.25638861254066803</v>
      </c>
      <c r="EP80" s="3">
        <v>1</v>
      </c>
      <c r="EQ80" s="3">
        <v>1</v>
      </c>
      <c r="ER80" s="3">
        <v>1</v>
      </c>
      <c r="ES80" s="3">
        <v>0.30629422515833399</v>
      </c>
      <c r="ET80" s="3">
        <v>1</v>
      </c>
      <c r="EU80" s="3">
        <v>0.30631846432004101</v>
      </c>
      <c r="EV80" s="3">
        <v>0.30593728052237601</v>
      </c>
      <c r="EW80" s="3">
        <v>1</v>
      </c>
      <c r="EX80" s="3">
        <v>0.30629422515833399</v>
      </c>
      <c r="EY80" s="3">
        <v>1</v>
      </c>
      <c r="EZ80" s="3">
        <v>0.30629422515833399</v>
      </c>
      <c r="FA80" s="3">
        <v>0.30629422515833399</v>
      </c>
      <c r="FB80" s="3">
        <v>1</v>
      </c>
      <c r="FC80" s="3">
        <v>1</v>
      </c>
      <c r="FD80" s="3">
        <v>1</v>
      </c>
      <c r="FE80" s="3">
        <v>1</v>
      </c>
      <c r="FF80" s="3">
        <v>1</v>
      </c>
      <c r="FG80" s="3">
        <v>1</v>
      </c>
      <c r="FH80" s="3">
        <v>1</v>
      </c>
      <c r="FI80" s="3">
        <v>1</v>
      </c>
      <c r="FJ80" s="3">
        <v>1</v>
      </c>
      <c r="FK80" s="3">
        <v>1</v>
      </c>
      <c r="FL80" s="3">
        <v>0.30629422515833399</v>
      </c>
      <c r="FM80" s="3"/>
      <c r="FN80" s="3">
        <v>118.83966079341513</v>
      </c>
    </row>
    <row r="81" spans="2:170" x14ac:dyDescent="0.25">
      <c r="B81" s="4">
        <f t="shared" si="3"/>
        <v>108</v>
      </c>
      <c r="C81" s="5">
        <f t="shared" si="4"/>
        <v>36</v>
      </c>
      <c r="D81" s="6">
        <f t="shared" si="5"/>
        <v>16</v>
      </c>
      <c r="E81" s="4">
        <v>102</v>
      </c>
      <c r="F81" s="5">
        <v>21</v>
      </c>
      <c r="G81" s="6">
        <v>37</v>
      </c>
      <c r="H81" s="2">
        <v>77</v>
      </c>
      <c r="I81" s="3">
        <v>0.30629422515833399</v>
      </c>
      <c r="J81" s="3">
        <v>1</v>
      </c>
      <c r="K81" s="3">
        <v>1</v>
      </c>
      <c r="L81" s="3">
        <v>1</v>
      </c>
      <c r="M81" s="3">
        <v>1</v>
      </c>
      <c r="N81" s="3">
        <v>1</v>
      </c>
      <c r="O81" s="3">
        <v>1</v>
      </c>
      <c r="P81" s="3">
        <v>0.25624446282088098</v>
      </c>
      <c r="Q81" s="3">
        <v>0.26394918431441</v>
      </c>
      <c r="R81" s="3">
        <v>0.29422774136305202</v>
      </c>
      <c r="S81" s="3">
        <v>0.25265759084182299</v>
      </c>
      <c r="T81" s="3">
        <v>0.30629422515833399</v>
      </c>
      <c r="U81" s="3">
        <v>0.30629422515833399</v>
      </c>
      <c r="V81" s="3">
        <v>0.28426888204280099</v>
      </c>
      <c r="W81" s="3">
        <v>0.30629422515833399</v>
      </c>
      <c r="X81" s="3">
        <v>0.29724715443118299</v>
      </c>
      <c r="Y81" s="3">
        <v>0.30629422515833399</v>
      </c>
      <c r="Z81" s="3">
        <v>0.26394549418108199</v>
      </c>
      <c r="AA81" s="3">
        <v>0.30629422515833399</v>
      </c>
      <c r="AB81" s="3">
        <v>0.30004006733862298</v>
      </c>
      <c r="AC81" s="3">
        <v>0.26395809886242599</v>
      </c>
      <c r="AD81" s="3">
        <v>0.303774706564371</v>
      </c>
      <c r="AE81" s="3">
        <v>0.30629422515833399</v>
      </c>
      <c r="AF81" s="3">
        <v>0.26395809886242599</v>
      </c>
      <c r="AG81" s="3">
        <v>0.30629422515833399</v>
      </c>
      <c r="AH81" s="3">
        <v>0.30623035448402902</v>
      </c>
      <c r="AI81" s="3">
        <v>1</v>
      </c>
      <c r="AJ81" s="3">
        <v>1</v>
      </c>
      <c r="AK81" s="3">
        <v>1</v>
      </c>
      <c r="AL81" s="3">
        <v>0.25638861254066803</v>
      </c>
      <c r="AM81" s="3">
        <v>0.30631846432004101</v>
      </c>
      <c r="AN81" s="3">
        <v>1</v>
      </c>
      <c r="AO81" s="3">
        <v>0.25248827850370698</v>
      </c>
      <c r="AP81" s="3">
        <v>0.28942306565356701</v>
      </c>
      <c r="AQ81" s="3">
        <v>1</v>
      </c>
      <c r="AR81" s="3">
        <v>1</v>
      </c>
      <c r="AS81" s="3">
        <v>1</v>
      </c>
      <c r="AT81" s="3">
        <v>1</v>
      </c>
      <c r="AU81" s="3">
        <v>1</v>
      </c>
      <c r="AV81" s="3">
        <v>1</v>
      </c>
      <c r="AW81" s="3">
        <v>1</v>
      </c>
      <c r="AX81" s="3">
        <v>1</v>
      </c>
      <c r="AY81" s="3">
        <v>1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 s="3">
        <v>1</v>
      </c>
      <c r="BL81" s="3">
        <v>1</v>
      </c>
      <c r="BM81" s="3">
        <v>1</v>
      </c>
      <c r="BN81" s="3">
        <v>1</v>
      </c>
      <c r="BO81" s="3">
        <v>1</v>
      </c>
      <c r="BP81" s="3">
        <v>1</v>
      </c>
      <c r="BQ81" s="3">
        <v>1</v>
      </c>
      <c r="BR81" s="3">
        <v>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1</v>
      </c>
      <c r="BY81" s="3">
        <v>1</v>
      </c>
      <c r="BZ81" s="3">
        <v>1</v>
      </c>
      <c r="CA81" s="3">
        <v>1</v>
      </c>
      <c r="CB81" s="3">
        <v>1</v>
      </c>
      <c r="CC81" s="3">
        <v>1</v>
      </c>
      <c r="CD81" s="3">
        <v>1</v>
      </c>
      <c r="CE81" s="3">
        <v>1</v>
      </c>
      <c r="CF81" s="3">
        <v>1</v>
      </c>
      <c r="CG81" s="3">
        <v>1</v>
      </c>
      <c r="CH81" s="3">
        <v>1</v>
      </c>
      <c r="CI81" s="3">
        <v>1</v>
      </c>
      <c r="CJ81" s="3">
        <v>1</v>
      </c>
      <c r="CK81" s="3">
        <v>1</v>
      </c>
      <c r="CL81" s="3">
        <v>1</v>
      </c>
      <c r="CM81" s="3">
        <v>1</v>
      </c>
      <c r="CN81" s="3">
        <v>1</v>
      </c>
      <c r="CO81" s="3">
        <v>1</v>
      </c>
      <c r="CP81" s="3">
        <v>0.30629422515833399</v>
      </c>
      <c r="CQ81" s="3">
        <v>0.30321323894881302</v>
      </c>
      <c r="CR81" s="3">
        <v>1</v>
      </c>
      <c r="CS81" s="3">
        <v>0.30629422515833399</v>
      </c>
      <c r="CT81" s="3">
        <v>0.28118254228411199</v>
      </c>
      <c r="CU81" s="3">
        <v>1</v>
      </c>
      <c r="CV81" s="3">
        <v>1</v>
      </c>
      <c r="CW81" s="3">
        <v>1</v>
      </c>
      <c r="CX81" s="3">
        <v>1</v>
      </c>
      <c r="CY81" s="3">
        <v>1</v>
      </c>
      <c r="CZ81" s="3">
        <v>1</v>
      </c>
      <c r="DA81" s="3">
        <v>0.30615214443260202</v>
      </c>
      <c r="DB81" s="3">
        <v>1</v>
      </c>
      <c r="DC81" s="3">
        <v>1</v>
      </c>
      <c r="DD81" s="3">
        <v>1</v>
      </c>
      <c r="DE81" s="3">
        <v>1</v>
      </c>
      <c r="DF81" s="3">
        <v>1</v>
      </c>
      <c r="DG81" s="3">
        <v>1</v>
      </c>
      <c r="DH81" s="3">
        <v>1</v>
      </c>
      <c r="DI81" s="3">
        <v>1</v>
      </c>
      <c r="DJ81" s="3">
        <v>1</v>
      </c>
      <c r="DK81" s="3">
        <v>1</v>
      </c>
      <c r="DL81" s="3">
        <v>0.30622230836849901</v>
      </c>
      <c r="DM81" s="3">
        <v>0.30617835909680202</v>
      </c>
      <c r="DN81" s="3">
        <v>1</v>
      </c>
      <c r="DO81" s="3">
        <v>0.306201852486156</v>
      </c>
      <c r="DP81" s="3">
        <v>1</v>
      </c>
      <c r="DQ81" s="3">
        <v>0.26347920893399202</v>
      </c>
      <c r="DR81" s="3">
        <v>0.30593728052237601</v>
      </c>
      <c r="DS81" s="3">
        <v>0.30629422515833399</v>
      </c>
      <c r="DT81" s="3">
        <v>0.30599551431588001</v>
      </c>
      <c r="DU81" s="3">
        <v>0.30631173573852</v>
      </c>
      <c r="DV81" s="3">
        <v>1</v>
      </c>
      <c r="DW81" s="3">
        <v>0.30622230836849901</v>
      </c>
      <c r="DX81" s="3">
        <v>0.30631846432004101</v>
      </c>
      <c r="DY81" s="3">
        <v>0.30604472245833902</v>
      </c>
      <c r="DZ81" s="3">
        <v>0.30631173573852</v>
      </c>
      <c r="EA81" s="3">
        <v>1</v>
      </c>
      <c r="EB81" s="3">
        <v>1</v>
      </c>
      <c r="EC81" s="3">
        <v>1</v>
      </c>
      <c r="ED81" s="3">
        <v>1</v>
      </c>
      <c r="EE81" s="3">
        <v>1</v>
      </c>
      <c r="EF81" s="3">
        <v>1</v>
      </c>
      <c r="EG81" s="3">
        <v>0.25265759084182299</v>
      </c>
      <c r="EH81" s="3">
        <v>0.30625261716425101</v>
      </c>
      <c r="EI81" s="3">
        <v>0.377538378890448</v>
      </c>
      <c r="EJ81" s="3">
        <v>0.30631846432004101</v>
      </c>
      <c r="EK81" s="3">
        <v>0.30615214443260202</v>
      </c>
      <c r="EL81" s="3">
        <v>0.295486498845908</v>
      </c>
      <c r="EM81" s="3">
        <v>0.30631846432004101</v>
      </c>
      <c r="EN81" s="3">
        <v>0.30612113599830698</v>
      </c>
      <c r="EO81" s="3">
        <v>1</v>
      </c>
      <c r="EP81" s="3">
        <v>1</v>
      </c>
      <c r="EQ81" s="3">
        <v>1</v>
      </c>
      <c r="ER81" s="3">
        <v>1</v>
      </c>
      <c r="ES81" s="3">
        <v>1</v>
      </c>
      <c r="ET81" s="3">
        <v>1</v>
      </c>
      <c r="EU81" s="3">
        <v>0.30631846432004101</v>
      </c>
      <c r="EV81" s="3">
        <v>0.30628299099335399</v>
      </c>
      <c r="EW81" s="3">
        <v>1</v>
      </c>
      <c r="EX81" s="3">
        <v>0.30627155468255002</v>
      </c>
      <c r="EY81" s="3">
        <v>1</v>
      </c>
      <c r="EZ81" s="3">
        <v>1</v>
      </c>
      <c r="FA81" s="3">
        <v>1</v>
      </c>
      <c r="FB81" s="3">
        <v>1</v>
      </c>
      <c r="FC81" s="3">
        <v>1</v>
      </c>
      <c r="FD81" s="3">
        <v>1</v>
      </c>
      <c r="FE81" s="3">
        <v>1</v>
      </c>
      <c r="FF81" s="3">
        <v>1</v>
      </c>
      <c r="FG81" s="3">
        <v>1</v>
      </c>
      <c r="FH81" s="3">
        <v>1</v>
      </c>
      <c r="FI81" s="3">
        <v>1</v>
      </c>
      <c r="FJ81" s="3">
        <v>1</v>
      </c>
      <c r="FK81" s="3">
        <v>1</v>
      </c>
      <c r="FL81" s="3">
        <v>1</v>
      </c>
      <c r="FM81" s="3"/>
      <c r="FN81" s="3">
        <v>123.4158464546893</v>
      </c>
    </row>
    <row r="82" spans="2:170" x14ac:dyDescent="0.25">
      <c r="B82" s="4">
        <f t="shared" si="3"/>
        <v>62</v>
      </c>
      <c r="C82" s="5">
        <f t="shared" si="4"/>
        <v>50</v>
      </c>
      <c r="D82" s="6">
        <f t="shared" si="5"/>
        <v>48</v>
      </c>
      <c r="E82" s="4">
        <v>72</v>
      </c>
      <c r="F82" s="5">
        <v>31</v>
      </c>
      <c r="G82" s="6">
        <v>57</v>
      </c>
      <c r="H82" s="2">
        <v>78</v>
      </c>
      <c r="I82" s="3">
        <v>0.30629422515833399</v>
      </c>
      <c r="J82" s="3">
        <v>0.25628773164096302</v>
      </c>
      <c r="K82" s="3">
        <v>0.25614659378017302</v>
      </c>
      <c r="L82" s="3">
        <v>0.255962151720729</v>
      </c>
      <c r="M82" s="3">
        <v>0.27742942725883801</v>
      </c>
      <c r="N82" s="3">
        <v>0.30629422515833399</v>
      </c>
      <c r="O82" s="3">
        <v>1</v>
      </c>
      <c r="P82" s="3">
        <v>1</v>
      </c>
      <c r="Q82" s="3">
        <v>1</v>
      </c>
      <c r="R82" s="3">
        <v>1</v>
      </c>
      <c r="S82" s="3">
        <v>0.25265759084182299</v>
      </c>
      <c r="T82" s="3">
        <v>0.30629422515833399</v>
      </c>
      <c r="U82" s="3">
        <v>1</v>
      </c>
      <c r="V82" s="3">
        <v>0.510427414127398</v>
      </c>
      <c r="W82" s="3">
        <v>0.30629422515833399</v>
      </c>
      <c r="X82" s="3">
        <v>0.50105055820196298</v>
      </c>
      <c r="Y82" s="3">
        <v>0.30629422515833399</v>
      </c>
      <c r="Z82" s="3">
        <v>0.26394549418108199</v>
      </c>
      <c r="AA82" s="3">
        <v>0.30629422515833399</v>
      </c>
      <c r="AB82" s="3">
        <v>0.29976089316485599</v>
      </c>
      <c r="AC82" s="3">
        <v>0.25252763334258499</v>
      </c>
      <c r="AD82" s="3">
        <v>0.30376847271747898</v>
      </c>
      <c r="AE82" s="3">
        <v>0.30629422515833399</v>
      </c>
      <c r="AF82" s="3">
        <v>0.26132940875522498</v>
      </c>
      <c r="AG82" s="3">
        <v>0.30628765540802</v>
      </c>
      <c r="AH82" s="3">
        <v>0.30617202991470399</v>
      </c>
      <c r="AI82" s="3">
        <v>0.25248827850370698</v>
      </c>
      <c r="AJ82" s="3">
        <v>1</v>
      </c>
      <c r="AK82" s="3">
        <v>0.25628773164096302</v>
      </c>
      <c r="AL82" s="3">
        <v>0.25638861254066803</v>
      </c>
      <c r="AM82" s="3">
        <v>0.30631846432004101</v>
      </c>
      <c r="AN82" s="3">
        <v>1</v>
      </c>
      <c r="AO82" s="3">
        <v>0.25265483283907803</v>
      </c>
      <c r="AP82" s="3">
        <v>0.30629422515833399</v>
      </c>
      <c r="AQ82" s="3">
        <v>1</v>
      </c>
      <c r="AR82" s="3">
        <v>0.47511926400566901</v>
      </c>
      <c r="AS82" s="3">
        <v>1</v>
      </c>
      <c r="AT82" s="3">
        <v>1</v>
      </c>
      <c r="AU82" s="3">
        <v>1</v>
      </c>
      <c r="AV82" s="3">
        <v>0.25564117481760801</v>
      </c>
      <c r="AW82" s="3">
        <v>0.252460689634948</v>
      </c>
      <c r="AX82" s="3">
        <v>0.25628773164096302</v>
      </c>
      <c r="AY82" s="3">
        <v>1</v>
      </c>
      <c r="AZ82" s="3">
        <v>1</v>
      </c>
      <c r="BA82" s="3">
        <v>1</v>
      </c>
      <c r="BB82" s="3">
        <v>1</v>
      </c>
      <c r="BC82" s="3">
        <v>1</v>
      </c>
      <c r="BD82" s="3">
        <v>1</v>
      </c>
      <c r="BE82" s="3">
        <v>1</v>
      </c>
      <c r="BF82" s="3">
        <v>1</v>
      </c>
      <c r="BG82" s="3">
        <v>1</v>
      </c>
      <c r="BH82" s="3">
        <v>0.25638861254066803</v>
      </c>
      <c r="BI82" s="3">
        <v>0.25586115636526802</v>
      </c>
      <c r="BJ82" s="3">
        <v>1</v>
      </c>
      <c r="BK82" s="3">
        <v>0.50160784036577999</v>
      </c>
      <c r="BL82" s="3">
        <v>0.256281992372002</v>
      </c>
      <c r="BM82" s="3">
        <v>0.25611932034485801</v>
      </c>
      <c r="BN82" s="3">
        <v>1</v>
      </c>
      <c r="BO82" s="3">
        <v>1</v>
      </c>
      <c r="BP82" s="3">
        <v>1</v>
      </c>
      <c r="BQ82" s="3">
        <v>1</v>
      </c>
      <c r="BR82" s="3">
        <v>0.25594059228680599</v>
      </c>
      <c r="BS82" s="3">
        <v>0.25638861254066803</v>
      </c>
      <c r="BT82" s="3">
        <v>0.25628773164096302</v>
      </c>
      <c r="BU82" s="3">
        <v>0.252461283193119</v>
      </c>
      <c r="BV82" s="3">
        <v>1</v>
      </c>
      <c r="BW82" s="3">
        <v>1</v>
      </c>
      <c r="BX82" s="3">
        <v>1</v>
      </c>
      <c r="BY82" s="3">
        <v>1</v>
      </c>
      <c r="BZ82" s="3">
        <v>1</v>
      </c>
      <c r="CA82" s="3">
        <v>1</v>
      </c>
      <c r="CB82" s="3">
        <v>0.25628773164096302</v>
      </c>
      <c r="CC82" s="3">
        <v>1</v>
      </c>
      <c r="CD82" s="3">
        <v>0.25596740867253298</v>
      </c>
      <c r="CE82" s="3">
        <v>1</v>
      </c>
      <c r="CF82" s="3">
        <v>1</v>
      </c>
      <c r="CG82" s="3">
        <v>1</v>
      </c>
      <c r="CH82" s="3">
        <v>1</v>
      </c>
      <c r="CI82" s="3">
        <v>1</v>
      </c>
      <c r="CJ82" s="3">
        <v>1</v>
      </c>
      <c r="CK82" s="3">
        <v>0.50149741559259997</v>
      </c>
      <c r="CL82" s="3">
        <v>1</v>
      </c>
      <c r="CM82" s="3">
        <v>1</v>
      </c>
      <c r="CN82" s="3">
        <v>1</v>
      </c>
      <c r="CO82" s="3">
        <v>1</v>
      </c>
      <c r="CP82" s="3">
        <v>0.30629422515833399</v>
      </c>
      <c r="CQ82" s="3">
        <v>0.25612485356101899</v>
      </c>
      <c r="CR82" s="3">
        <v>0.26148041682718198</v>
      </c>
      <c r="CS82" s="3">
        <v>0.30629422515833399</v>
      </c>
      <c r="CT82" s="3">
        <v>0.25434624524466798</v>
      </c>
      <c r="CU82" s="3">
        <v>0.256089328001673</v>
      </c>
      <c r="CV82" s="3">
        <v>0.25638861254066803</v>
      </c>
      <c r="CW82" s="3">
        <v>0.25573679282503697</v>
      </c>
      <c r="CX82" s="3">
        <v>0.252471595392536</v>
      </c>
      <c r="CY82" s="3">
        <v>1</v>
      </c>
      <c r="CZ82" s="3">
        <v>1</v>
      </c>
      <c r="DA82" s="3">
        <v>0.306201852486156</v>
      </c>
      <c r="DB82" s="3">
        <v>1</v>
      </c>
      <c r="DC82" s="3">
        <v>0.30629422515833399</v>
      </c>
      <c r="DD82" s="3">
        <v>1</v>
      </c>
      <c r="DE82" s="3">
        <v>0.25248827850370698</v>
      </c>
      <c r="DF82" s="3">
        <v>0.50169493453622904</v>
      </c>
      <c r="DG82" s="3">
        <v>0.30623535296320398</v>
      </c>
      <c r="DH82" s="3">
        <v>0.25623716695242199</v>
      </c>
      <c r="DI82" s="3">
        <v>0.30629422515833399</v>
      </c>
      <c r="DJ82" s="3">
        <v>0.26393995037189499</v>
      </c>
      <c r="DK82" s="3">
        <v>0.30631846432004101</v>
      </c>
      <c r="DL82" s="3">
        <v>0.30631846432004101</v>
      </c>
      <c r="DM82" s="3">
        <v>0.30631846432004101</v>
      </c>
      <c r="DN82" s="3">
        <v>0.29335717359020602</v>
      </c>
      <c r="DO82" s="3">
        <v>0.30631846432004101</v>
      </c>
      <c r="DP82" s="3">
        <v>0.30631846432004101</v>
      </c>
      <c r="DQ82" s="3">
        <v>0.26347178621369099</v>
      </c>
      <c r="DR82" s="3">
        <v>0.30631846432004101</v>
      </c>
      <c r="DS82" s="3">
        <v>0.30622230836849901</v>
      </c>
      <c r="DT82" s="3">
        <v>0.30631846432004101</v>
      </c>
      <c r="DU82" s="3">
        <v>0.30631846432004101</v>
      </c>
      <c r="DV82" s="3">
        <v>0.30631846432004101</v>
      </c>
      <c r="DW82" s="3">
        <v>0.30631846432004101</v>
      </c>
      <c r="DX82" s="3">
        <v>0.30631846432004101</v>
      </c>
      <c r="DY82" s="3">
        <v>0.30631846432004101</v>
      </c>
      <c r="DZ82" s="3">
        <v>0.30631846432004101</v>
      </c>
      <c r="EA82" s="3">
        <v>1</v>
      </c>
      <c r="EB82" s="3">
        <v>0.50160784036577999</v>
      </c>
      <c r="EC82" s="3">
        <v>0.25616130420758199</v>
      </c>
      <c r="ED82" s="3">
        <v>0.50160784036577999</v>
      </c>
      <c r="EE82" s="3">
        <v>0.50160784036577999</v>
      </c>
      <c r="EF82" s="3">
        <v>1</v>
      </c>
      <c r="EG82" s="3">
        <v>0.25265483283907803</v>
      </c>
      <c r="EH82" s="3">
        <v>0.30629422515833399</v>
      </c>
      <c r="EI82" s="3">
        <v>0.377538378890448</v>
      </c>
      <c r="EJ82" s="3">
        <v>0.30631846432004101</v>
      </c>
      <c r="EK82" s="3">
        <v>0.30617835909680202</v>
      </c>
      <c r="EL82" s="3">
        <v>0.29548130760527502</v>
      </c>
      <c r="EM82" s="3">
        <v>0.30631846432004101</v>
      </c>
      <c r="EN82" s="3">
        <v>0.30617835909680202</v>
      </c>
      <c r="EO82" s="3">
        <v>1</v>
      </c>
      <c r="EP82" s="3">
        <v>1</v>
      </c>
      <c r="EQ82" s="3">
        <v>1</v>
      </c>
      <c r="ER82" s="3">
        <v>1</v>
      </c>
      <c r="ES82" s="3">
        <v>1</v>
      </c>
      <c r="ET82" s="3">
        <v>1</v>
      </c>
      <c r="EU82" s="3">
        <v>0.30631846432004101</v>
      </c>
      <c r="EV82" s="3">
        <v>0.30627043719861202</v>
      </c>
      <c r="EW82" s="3">
        <v>1</v>
      </c>
      <c r="EX82" s="3">
        <v>0.30623035448402902</v>
      </c>
      <c r="EY82" s="3">
        <v>1</v>
      </c>
      <c r="EZ82" s="3">
        <v>0.25638861254066803</v>
      </c>
      <c r="FA82" s="3">
        <v>0.25638861254066803</v>
      </c>
      <c r="FB82" s="3">
        <v>0.25628773164096302</v>
      </c>
      <c r="FC82" s="3">
        <v>0.27478639091222101</v>
      </c>
      <c r="FD82" s="3">
        <v>1</v>
      </c>
      <c r="FE82" s="3">
        <v>1</v>
      </c>
      <c r="FF82" s="3">
        <v>1</v>
      </c>
      <c r="FG82" s="3">
        <v>0.25623716695242199</v>
      </c>
      <c r="FH82" s="3">
        <v>1</v>
      </c>
      <c r="FI82" s="3">
        <v>1</v>
      </c>
      <c r="FJ82" s="3">
        <v>1</v>
      </c>
      <c r="FK82" s="3">
        <v>0.25638861254066803</v>
      </c>
      <c r="FL82" s="3">
        <v>0.25638861254066803</v>
      </c>
      <c r="FM82" s="3"/>
      <c r="FN82" s="3">
        <v>91.578279131297748</v>
      </c>
    </row>
    <row r="83" spans="2:170" x14ac:dyDescent="0.25">
      <c r="B83" s="4">
        <f t="shared" si="3"/>
        <v>81</v>
      </c>
      <c r="C83" s="5">
        <f t="shared" si="4"/>
        <v>44</v>
      </c>
      <c r="D83" s="6">
        <f t="shared" si="5"/>
        <v>35</v>
      </c>
      <c r="E83" s="4">
        <v>86</v>
      </c>
      <c r="F83" s="5">
        <v>19</v>
      </c>
      <c r="G83" s="6">
        <v>55</v>
      </c>
      <c r="H83" s="2">
        <v>79</v>
      </c>
      <c r="I83" s="3">
        <v>0.30629422515833399</v>
      </c>
      <c r="J83" s="3">
        <v>0.25638861254066803</v>
      </c>
      <c r="K83" s="3">
        <v>0.25609959082048001</v>
      </c>
      <c r="L83" s="3">
        <v>0.25604785671331298</v>
      </c>
      <c r="M83" s="3">
        <v>0.14905049442743401</v>
      </c>
      <c r="N83" s="3">
        <v>0.30629422515833399</v>
      </c>
      <c r="O83" s="3">
        <v>0.25363984211276602</v>
      </c>
      <c r="P83" s="3">
        <v>0.25612607893487199</v>
      </c>
      <c r="Q83" s="3">
        <v>0.26395809886242599</v>
      </c>
      <c r="R83" s="3">
        <v>0.25547879201507001</v>
      </c>
      <c r="S83" s="3">
        <v>0.252489839979403</v>
      </c>
      <c r="T83" s="3">
        <v>0.25638861254066803</v>
      </c>
      <c r="U83" s="3">
        <v>0.30629422515833399</v>
      </c>
      <c r="V83" s="3">
        <v>0.25500015231597101</v>
      </c>
      <c r="W83" s="3">
        <v>0.30629422515833399</v>
      </c>
      <c r="X83" s="3">
        <v>0.29724715443118299</v>
      </c>
      <c r="Y83" s="3">
        <v>0.30629422515833399</v>
      </c>
      <c r="Z83" s="3">
        <v>0.26394549418108199</v>
      </c>
      <c r="AA83" s="3">
        <v>0.30629422515833399</v>
      </c>
      <c r="AB83" s="3">
        <v>0.300076904756927</v>
      </c>
      <c r="AC83" s="3">
        <v>0.26395809886242599</v>
      </c>
      <c r="AD83" s="3">
        <v>0.303774706564371</v>
      </c>
      <c r="AE83" s="3">
        <v>0.30629422515833399</v>
      </c>
      <c r="AF83" s="3">
        <v>0.26395809886242599</v>
      </c>
      <c r="AG83" s="3">
        <v>1</v>
      </c>
      <c r="AH83" s="3">
        <v>0.30629422515833399</v>
      </c>
      <c r="AI83" s="3">
        <v>0.26656047140108202</v>
      </c>
      <c r="AJ83" s="3">
        <v>0.25563144906356</v>
      </c>
      <c r="AK83" s="3">
        <v>1</v>
      </c>
      <c r="AL83" s="3">
        <v>0.25638861254066803</v>
      </c>
      <c r="AM83" s="3">
        <v>0.30612113599830698</v>
      </c>
      <c r="AN83" s="3">
        <v>1</v>
      </c>
      <c r="AO83" s="3">
        <v>0.25248827850370698</v>
      </c>
      <c r="AP83" s="3">
        <v>0.25638861254066803</v>
      </c>
      <c r="AQ83" s="3">
        <v>0.30629422515833399</v>
      </c>
      <c r="AR83" s="3">
        <v>1</v>
      </c>
      <c r="AS83" s="3">
        <v>0.25545371584825499</v>
      </c>
      <c r="AT83" s="3">
        <v>0.25526891271131802</v>
      </c>
      <c r="AU83" s="3">
        <v>1</v>
      </c>
      <c r="AV83" s="3">
        <v>1</v>
      </c>
      <c r="AW83" s="3">
        <v>1</v>
      </c>
      <c r="AX83" s="3">
        <v>1</v>
      </c>
      <c r="AY83" s="3">
        <v>1</v>
      </c>
      <c r="AZ83" s="3">
        <v>1</v>
      </c>
      <c r="BA83" s="3">
        <v>1</v>
      </c>
      <c r="BB83" s="3">
        <v>0.25615455171597001</v>
      </c>
      <c r="BC83" s="3">
        <v>1</v>
      </c>
      <c r="BD83" s="3">
        <v>0.25616130420758199</v>
      </c>
      <c r="BE83" s="3">
        <v>1</v>
      </c>
      <c r="BF83" s="3">
        <v>1</v>
      </c>
      <c r="BG83" s="3">
        <v>1</v>
      </c>
      <c r="BH83" s="3">
        <v>0.25606271711110101</v>
      </c>
      <c r="BI83" s="3">
        <v>0.25605125704338799</v>
      </c>
      <c r="BJ83" s="3">
        <v>1</v>
      </c>
      <c r="BK83" s="3">
        <v>1</v>
      </c>
      <c r="BL83" s="3">
        <v>1</v>
      </c>
      <c r="BM83" s="3">
        <v>1</v>
      </c>
      <c r="BN83" s="3">
        <v>0.25623716695242199</v>
      </c>
      <c r="BO83" s="3">
        <v>1</v>
      </c>
      <c r="BP83" s="3">
        <v>1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1</v>
      </c>
      <c r="BY83" s="3">
        <v>0.25616130420758199</v>
      </c>
      <c r="BZ83" s="3">
        <v>1</v>
      </c>
      <c r="CA83" s="3">
        <v>1</v>
      </c>
      <c r="CB83" s="3">
        <v>1</v>
      </c>
      <c r="CC83" s="3">
        <v>1</v>
      </c>
      <c r="CD83" s="3">
        <v>0.25616130420758199</v>
      </c>
      <c r="CE83" s="3">
        <v>1</v>
      </c>
      <c r="CF83" s="3">
        <v>1</v>
      </c>
      <c r="CG83" s="3">
        <v>1</v>
      </c>
      <c r="CH83" s="3">
        <v>1</v>
      </c>
      <c r="CI83" s="3">
        <v>1</v>
      </c>
      <c r="CJ83" s="3">
        <v>1</v>
      </c>
      <c r="CK83" s="3">
        <v>1</v>
      </c>
      <c r="CL83" s="3">
        <v>1</v>
      </c>
      <c r="CM83" s="3">
        <v>1</v>
      </c>
      <c r="CN83" s="3">
        <v>1</v>
      </c>
      <c r="CO83" s="3">
        <v>0.50149741559259997</v>
      </c>
      <c r="CP83" s="3">
        <v>0.30629422515833399</v>
      </c>
      <c r="CQ83" s="3">
        <v>0.30321323894881302</v>
      </c>
      <c r="CR83" s="3">
        <v>0.26148041682718198</v>
      </c>
      <c r="CS83" s="3">
        <v>0.30629422515833399</v>
      </c>
      <c r="CT83" s="3">
        <v>0.28118254228411199</v>
      </c>
      <c r="CU83" s="3">
        <v>1</v>
      </c>
      <c r="CV83" s="3">
        <v>0.25638861254066803</v>
      </c>
      <c r="CW83" s="3">
        <v>1</v>
      </c>
      <c r="CX83" s="3">
        <v>1</v>
      </c>
      <c r="CY83" s="3">
        <v>1</v>
      </c>
      <c r="CZ83" s="3">
        <v>1</v>
      </c>
      <c r="DA83" s="3">
        <v>0.30623035448402902</v>
      </c>
      <c r="DB83" s="3">
        <v>1</v>
      </c>
      <c r="DC83" s="3">
        <v>1</v>
      </c>
      <c r="DD83" s="3">
        <v>1</v>
      </c>
      <c r="DE83" s="3">
        <v>1</v>
      </c>
      <c r="DF83" s="3">
        <v>1</v>
      </c>
      <c r="DG83" s="3">
        <v>1</v>
      </c>
      <c r="DH83" s="3">
        <v>1</v>
      </c>
      <c r="DI83" s="3">
        <v>1</v>
      </c>
      <c r="DJ83" s="3">
        <v>1</v>
      </c>
      <c r="DK83" s="3">
        <v>0.30622230836849901</v>
      </c>
      <c r="DL83" s="3">
        <v>0.30623035448402902</v>
      </c>
      <c r="DM83" s="3">
        <v>0.30625261716425101</v>
      </c>
      <c r="DN83" s="3">
        <v>1</v>
      </c>
      <c r="DO83" s="3">
        <v>0.30623035448402902</v>
      </c>
      <c r="DP83" s="3">
        <v>0.30629404449387898</v>
      </c>
      <c r="DQ83" s="3">
        <v>0.26347920893399202</v>
      </c>
      <c r="DR83" s="3">
        <v>0.30629422515833399</v>
      </c>
      <c r="DS83" s="3">
        <v>0.30629422515833399</v>
      </c>
      <c r="DT83" s="3">
        <v>0.30629422515833399</v>
      </c>
      <c r="DU83" s="3">
        <v>0.30593728052237601</v>
      </c>
      <c r="DV83" s="3">
        <v>0.30629422515833399</v>
      </c>
      <c r="DW83" s="3">
        <v>0.30620361241970101</v>
      </c>
      <c r="DX83" s="3">
        <v>0.30617835909680202</v>
      </c>
      <c r="DY83" s="3">
        <v>0.30629422515833399</v>
      </c>
      <c r="DZ83" s="3">
        <v>0.30599551431588001</v>
      </c>
      <c r="EA83" s="3">
        <v>1</v>
      </c>
      <c r="EB83" s="3">
        <v>1</v>
      </c>
      <c r="EC83" s="3">
        <v>1</v>
      </c>
      <c r="ED83" s="3">
        <v>1</v>
      </c>
      <c r="EE83" s="3">
        <v>1</v>
      </c>
      <c r="EF83" s="3">
        <v>0.30629422515833399</v>
      </c>
      <c r="EG83" s="3">
        <v>1</v>
      </c>
      <c r="EH83" s="3">
        <v>0.30629422515833399</v>
      </c>
      <c r="EI83" s="3">
        <v>0.30828059169192801</v>
      </c>
      <c r="EJ83" s="3">
        <v>0.306256598356622</v>
      </c>
      <c r="EK83" s="3">
        <v>0.30620361241970101</v>
      </c>
      <c r="EL83" s="3">
        <v>0.295486498845908</v>
      </c>
      <c r="EM83" s="3">
        <v>0.30631846432004101</v>
      </c>
      <c r="EN83" s="3">
        <v>0.306085807517538</v>
      </c>
      <c r="EO83" s="3">
        <v>1</v>
      </c>
      <c r="EP83" s="3">
        <v>1</v>
      </c>
      <c r="EQ83" s="3">
        <v>1</v>
      </c>
      <c r="ER83" s="3">
        <v>1</v>
      </c>
      <c r="ES83" s="3">
        <v>1</v>
      </c>
      <c r="ET83" s="3">
        <v>1</v>
      </c>
      <c r="EU83" s="3">
        <v>0.30631846432004101</v>
      </c>
      <c r="EV83" s="3">
        <v>0.306085807517538</v>
      </c>
      <c r="EW83" s="3">
        <v>0.30631846432004101</v>
      </c>
      <c r="EX83" s="3">
        <v>0.30629422515833399</v>
      </c>
      <c r="EY83" s="3">
        <v>0.50117622187099398</v>
      </c>
      <c r="EZ83" s="3">
        <v>0.30449633892592998</v>
      </c>
      <c r="FA83" s="3">
        <v>1</v>
      </c>
      <c r="FB83" s="3">
        <v>0.25616130420758199</v>
      </c>
      <c r="FC83" s="3">
        <v>1</v>
      </c>
      <c r="FD83" s="3">
        <v>1</v>
      </c>
      <c r="FE83" s="3">
        <v>1</v>
      </c>
      <c r="FF83" s="3">
        <v>1</v>
      </c>
      <c r="FG83" s="3">
        <v>1</v>
      </c>
      <c r="FH83" s="3">
        <v>1</v>
      </c>
      <c r="FI83" s="3">
        <v>1</v>
      </c>
      <c r="FJ83" s="3">
        <v>1</v>
      </c>
      <c r="FK83" s="3">
        <v>1</v>
      </c>
      <c r="FL83" s="3">
        <v>1</v>
      </c>
      <c r="FM83" s="3"/>
      <c r="FN83" s="3">
        <v>103.85871391025778</v>
      </c>
    </row>
    <row r="84" spans="2:170" x14ac:dyDescent="0.25">
      <c r="B84" s="4">
        <f t="shared" si="3"/>
        <v>90</v>
      </c>
      <c r="C84" s="5">
        <f t="shared" si="4"/>
        <v>44</v>
      </c>
      <c r="D84" s="6">
        <f t="shared" si="5"/>
        <v>26</v>
      </c>
      <c r="E84" s="4">
        <v>80</v>
      </c>
      <c r="F84" s="5">
        <v>29</v>
      </c>
      <c r="G84" s="6">
        <v>51</v>
      </c>
      <c r="H84" s="2">
        <v>80</v>
      </c>
      <c r="I84" s="3">
        <v>1</v>
      </c>
      <c r="J84" s="3">
        <v>1</v>
      </c>
      <c r="K84" s="3">
        <v>1</v>
      </c>
      <c r="L84" s="3">
        <v>1</v>
      </c>
      <c r="M84" s="3">
        <v>1</v>
      </c>
      <c r="N84" s="3">
        <v>0.30629422515833399</v>
      </c>
      <c r="O84" s="3">
        <v>0.25353440022888601</v>
      </c>
      <c r="P84" s="3">
        <v>0.25628773164096302</v>
      </c>
      <c r="Q84" s="3">
        <v>0.26395809886242599</v>
      </c>
      <c r="R84" s="3">
        <v>0.28458143061789498</v>
      </c>
      <c r="S84" s="3">
        <v>0.25265759084182299</v>
      </c>
      <c r="T84" s="3">
        <v>0.30626059993405702</v>
      </c>
      <c r="U84" s="3">
        <v>0.30629422515833399</v>
      </c>
      <c r="V84" s="3">
        <v>0.50488606093881505</v>
      </c>
      <c r="W84" s="3">
        <v>0.30629422515833399</v>
      </c>
      <c r="X84" s="3">
        <v>0.29724715443118299</v>
      </c>
      <c r="Y84" s="3">
        <v>0.30629422515833399</v>
      </c>
      <c r="Z84" s="3">
        <v>0.26394549418108199</v>
      </c>
      <c r="AA84" s="3">
        <v>0.30629422515833399</v>
      </c>
      <c r="AB84" s="3">
        <v>0.300076904756927</v>
      </c>
      <c r="AC84" s="3">
        <v>0.26395809886242599</v>
      </c>
      <c r="AD84" s="3">
        <v>0.303774706564371</v>
      </c>
      <c r="AE84" s="3">
        <v>0.30629422515833399</v>
      </c>
      <c r="AF84" s="3">
        <v>0.26395809886242599</v>
      </c>
      <c r="AG84" s="3">
        <v>0.30629422515833399</v>
      </c>
      <c r="AH84" s="3">
        <v>0.30620361241970101</v>
      </c>
      <c r="AI84" s="3">
        <v>1</v>
      </c>
      <c r="AJ84" s="3">
        <v>1</v>
      </c>
      <c r="AK84" s="3">
        <v>1</v>
      </c>
      <c r="AL84" s="3">
        <v>1</v>
      </c>
      <c r="AM84" s="3">
        <v>0.30629404449387898</v>
      </c>
      <c r="AN84" s="3">
        <v>1</v>
      </c>
      <c r="AO84" s="3">
        <v>0.25248827850370698</v>
      </c>
      <c r="AP84" s="3">
        <v>0.30629422515833399</v>
      </c>
      <c r="AQ84" s="3">
        <v>1</v>
      </c>
      <c r="AR84" s="3">
        <v>1</v>
      </c>
      <c r="AS84" s="3">
        <v>1</v>
      </c>
      <c r="AT84" s="3">
        <v>1</v>
      </c>
      <c r="AU84" s="3">
        <v>1</v>
      </c>
      <c r="AV84" s="3">
        <v>1</v>
      </c>
      <c r="AW84" s="3">
        <v>1</v>
      </c>
      <c r="AX84" s="3">
        <v>0.50116236846773299</v>
      </c>
      <c r="AY84" s="3">
        <v>1</v>
      </c>
      <c r="AZ84" s="3">
        <v>0.497417793078339</v>
      </c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>
        <v>0.25579297692108099</v>
      </c>
      <c r="BI84" s="3">
        <v>0.25607294965343103</v>
      </c>
      <c r="BJ84" s="3">
        <v>1</v>
      </c>
      <c r="BK84" s="3">
        <v>1</v>
      </c>
      <c r="BL84" s="3">
        <v>1</v>
      </c>
      <c r="BM84" s="3">
        <v>1</v>
      </c>
      <c r="BN84" s="3">
        <v>1</v>
      </c>
      <c r="BO84" s="3">
        <v>1</v>
      </c>
      <c r="BP84" s="3">
        <v>1</v>
      </c>
      <c r="BQ84" s="3">
        <v>1</v>
      </c>
      <c r="BR84" s="3">
        <v>1</v>
      </c>
      <c r="BS84" s="3">
        <v>1</v>
      </c>
      <c r="BT84" s="3">
        <v>1</v>
      </c>
      <c r="BU84" s="3">
        <v>1</v>
      </c>
      <c r="BV84" s="3">
        <v>1</v>
      </c>
      <c r="BW84" s="3">
        <v>0.255867725979533</v>
      </c>
      <c r="BX84" s="3">
        <v>1</v>
      </c>
      <c r="BY84" s="3">
        <v>1</v>
      </c>
      <c r="BZ84" s="3">
        <v>1</v>
      </c>
      <c r="CA84" s="3">
        <v>0.25593411740871702</v>
      </c>
      <c r="CB84" s="3">
        <v>1</v>
      </c>
      <c r="CC84" s="3">
        <v>1</v>
      </c>
      <c r="CD84" s="3">
        <v>1</v>
      </c>
      <c r="CE84" s="3">
        <v>1</v>
      </c>
      <c r="CF84" s="3">
        <v>1</v>
      </c>
      <c r="CG84" s="3">
        <v>1</v>
      </c>
      <c r="CH84" s="3">
        <v>1</v>
      </c>
      <c r="CI84" s="3">
        <v>1</v>
      </c>
      <c r="CJ84" s="3">
        <v>1</v>
      </c>
      <c r="CK84" s="3">
        <v>1</v>
      </c>
      <c r="CL84" s="3">
        <v>1</v>
      </c>
      <c r="CM84" s="3">
        <v>1</v>
      </c>
      <c r="CN84" s="3">
        <v>1</v>
      </c>
      <c r="CO84" s="3">
        <v>1</v>
      </c>
      <c r="CP84" s="3">
        <v>0.30629422515833399</v>
      </c>
      <c r="CQ84" s="3">
        <v>0.303182275459626</v>
      </c>
      <c r="CR84" s="3">
        <v>0.26148041682718198</v>
      </c>
      <c r="CS84" s="3">
        <v>0.30629422515833399</v>
      </c>
      <c r="CT84" s="3">
        <v>0.25434624524466798</v>
      </c>
      <c r="CU84" s="3">
        <v>1</v>
      </c>
      <c r="CV84" s="3">
        <v>0.28354122296335499</v>
      </c>
      <c r="CW84" s="3">
        <v>0.25611695822852099</v>
      </c>
      <c r="CX84" s="3">
        <v>0.25246727796514001</v>
      </c>
      <c r="CY84" s="3">
        <v>1</v>
      </c>
      <c r="CZ84" s="3">
        <v>1</v>
      </c>
      <c r="DA84" s="3">
        <v>0.30622230836849901</v>
      </c>
      <c r="DB84" s="3">
        <v>1</v>
      </c>
      <c r="DC84" s="3">
        <v>1</v>
      </c>
      <c r="DD84" s="3">
        <v>1</v>
      </c>
      <c r="DE84" s="3">
        <v>1</v>
      </c>
      <c r="DF84" s="3">
        <v>1</v>
      </c>
      <c r="DG84" s="3">
        <v>1</v>
      </c>
      <c r="DH84" s="3">
        <v>1</v>
      </c>
      <c r="DI84" s="3">
        <v>1</v>
      </c>
      <c r="DJ84" s="3">
        <v>1</v>
      </c>
      <c r="DK84" s="3">
        <v>1</v>
      </c>
      <c r="DL84" s="3">
        <v>0.30599551431588001</v>
      </c>
      <c r="DM84" s="3">
        <v>0.30593728052237601</v>
      </c>
      <c r="DN84" s="3">
        <v>0.29335717359020602</v>
      </c>
      <c r="DO84" s="3">
        <v>0.30599551431588001</v>
      </c>
      <c r="DP84" s="3">
        <v>0.30631846432004101</v>
      </c>
      <c r="DQ84" s="3">
        <v>0.26347920893399202</v>
      </c>
      <c r="DR84" s="3">
        <v>0.30620361241970101</v>
      </c>
      <c r="DS84" s="3">
        <v>0.30629422515833399</v>
      </c>
      <c r="DT84" s="3">
        <v>0.30620361241970101</v>
      </c>
      <c r="DU84" s="3">
        <v>0.30624031393002199</v>
      </c>
      <c r="DV84" s="3">
        <v>0.30625261716425101</v>
      </c>
      <c r="DW84" s="3">
        <v>0.30604472245833902</v>
      </c>
      <c r="DX84" s="3">
        <v>0.30630346468293901</v>
      </c>
      <c r="DY84" s="3">
        <v>0.30613440992215601</v>
      </c>
      <c r="DZ84" s="3">
        <v>0.30624031393002199</v>
      </c>
      <c r="EA84" s="3">
        <v>1</v>
      </c>
      <c r="EB84" s="3">
        <v>1</v>
      </c>
      <c r="EC84" s="3">
        <v>1</v>
      </c>
      <c r="ED84" s="3">
        <v>1</v>
      </c>
      <c r="EE84" s="3">
        <v>1</v>
      </c>
      <c r="EF84" s="3">
        <v>1</v>
      </c>
      <c r="EG84" s="3">
        <v>0.25265759084182299</v>
      </c>
      <c r="EH84" s="3">
        <v>0.30629422515833399</v>
      </c>
      <c r="EI84" s="3">
        <v>0.31214820165735402</v>
      </c>
      <c r="EJ84" s="3">
        <v>0.30627043719861202</v>
      </c>
      <c r="EK84" s="3">
        <v>0.30615214443260202</v>
      </c>
      <c r="EL84" s="3">
        <v>0.295486498845908</v>
      </c>
      <c r="EM84" s="3">
        <v>0.30631846432004101</v>
      </c>
      <c r="EN84" s="3">
        <v>0.30613440992215601</v>
      </c>
      <c r="EO84" s="3">
        <v>1</v>
      </c>
      <c r="EP84" s="3">
        <v>1</v>
      </c>
      <c r="EQ84" s="3">
        <v>1</v>
      </c>
      <c r="ER84" s="3">
        <v>1</v>
      </c>
      <c r="ES84" s="3">
        <v>0.30629422515833399</v>
      </c>
      <c r="ET84" s="3">
        <v>0.27033580747014901</v>
      </c>
      <c r="EU84" s="3">
        <v>0.30631846432004101</v>
      </c>
      <c r="EV84" s="3">
        <v>0.30617202991470399</v>
      </c>
      <c r="EW84" s="3">
        <v>1</v>
      </c>
      <c r="EX84" s="3">
        <v>0.30625261716425101</v>
      </c>
      <c r="EY84" s="3">
        <v>1</v>
      </c>
      <c r="EZ84" s="3">
        <v>1</v>
      </c>
      <c r="FA84" s="3">
        <v>1</v>
      </c>
      <c r="FB84" s="3">
        <v>0.25623716695242199</v>
      </c>
      <c r="FC84" s="3">
        <v>0.30629422515833399</v>
      </c>
      <c r="FD84" s="3">
        <v>1</v>
      </c>
      <c r="FE84" s="3">
        <v>1</v>
      </c>
      <c r="FF84" s="3">
        <v>1</v>
      </c>
      <c r="FG84" s="3">
        <v>1</v>
      </c>
      <c r="FH84" s="3">
        <v>1</v>
      </c>
      <c r="FI84" s="3">
        <v>1</v>
      </c>
      <c r="FJ84" s="3">
        <v>1</v>
      </c>
      <c r="FK84" s="3">
        <v>1</v>
      </c>
      <c r="FL84" s="3">
        <v>0.26436190863554598</v>
      </c>
      <c r="FM84" s="3"/>
      <c r="FN84" s="3">
        <v>110.93338805952416</v>
      </c>
    </row>
    <row r="85" spans="2:170" x14ac:dyDescent="0.25">
      <c r="B85" s="4">
        <f t="shared" si="3"/>
        <v>78</v>
      </c>
      <c r="C85" s="5">
        <f t="shared" si="4"/>
        <v>43</v>
      </c>
      <c r="D85" s="6">
        <f t="shared" si="5"/>
        <v>39</v>
      </c>
      <c r="E85" s="4">
        <v>84</v>
      </c>
      <c r="F85" s="5">
        <v>30</v>
      </c>
      <c r="G85" s="6">
        <v>46</v>
      </c>
      <c r="H85" s="2">
        <v>81</v>
      </c>
      <c r="I85" s="3">
        <v>0.30629422515833399</v>
      </c>
      <c r="J85" s="3">
        <v>1</v>
      </c>
      <c r="K85" s="3">
        <v>0.25609959082048001</v>
      </c>
      <c r="L85" s="3">
        <v>0.25591833864705499</v>
      </c>
      <c r="M85" s="3">
        <v>1</v>
      </c>
      <c r="N85" s="3">
        <v>0.30629422515833399</v>
      </c>
      <c r="O85" s="3">
        <v>1</v>
      </c>
      <c r="P85" s="3">
        <v>0.25628773164096302</v>
      </c>
      <c r="Q85" s="3">
        <v>0.26395809886242599</v>
      </c>
      <c r="R85" s="3">
        <v>0.29422774136305202</v>
      </c>
      <c r="S85" s="3">
        <v>0.25265759084182299</v>
      </c>
      <c r="T85" s="3">
        <v>0.30629422515833399</v>
      </c>
      <c r="U85" s="3">
        <v>0.30629422515833399</v>
      </c>
      <c r="V85" s="3">
        <v>0.25500015231597101</v>
      </c>
      <c r="W85" s="3">
        <v>0.30629422515833399</v>
      </c>
      <c r="X85" s="3">
        <v>0.29724715443118299</v>
      </c>
      <c r="Y85" s="3">
        <v>0.30629422515833399</v>
      </c>
      <c r="Z85" s="3">
        <v>0.26394549418108199</v>
      </c>
      <c r="AA85" s="3">
        <v>0.30629422515833399</v>
      </c>
      <c r="AB85" s="3">
        <v>0.300076904756927</v>
      </c>
      <c r="AC85" s="3">
        <v>0.26395809886242599</v>
      </c>
      <c r="AD85" s="3">
        <v>0.303774706564371</v>
      </c>
      <c r="AE85" s="3">
        <v>0.30629422515833399</v>
      </c>
      <c r="AF85" s="3">
        <v>0.26395809886242599</v>
      </c>
      <c r="AG85" s="3">
        <v>0.30625261716425101</v>
      </c>
      <c r="AH85" s="3">
        <v>0.30608903035635199</v>
      </c>
      <c r="AI85" s="3">
        <v>1</v>
      </c>
      <c r="AJ85" s="3">
        <v>0.25538472851788102</v>
      </c>
      <c r="AK85" s="3">
        <v>1</v>
      </c>
      <c r="AL85" s="3">
        <v>0.25628773164096302</v>
      </c>
      <c r="AM85" s="3">
        <v>0.30631846432004101</v>
      </c>
      <c r="AN85" s="3">
        <v>1</v>
      </c>
      <c r="AO85" s="3">
        <v>0.25248827850370698</v>
      </c>
      <c r="AP85" s="3">
        <v>0.30629422515833399</v>
      </c>
      <c r="AQ85" s="3">
        <v>1</v>
      </c>
      <c r="AR85" s="3">
        <v>1</v>
      </c>
      <c r="AS85" s="3">
        <v>1</v>
      </c>
      <c r="AT85" s="3">
        <v>0.25530889414306202</v>
      </c>
      <c r="AU85" s="3">
        <v>1</v>
      </c>
      <c r="AV85" s="3">
        <v>1</v>
      </c>
      <c r="AW85" s="3">
        <v>1</v>
      </c>
      <c r="AX85" s="3">
        <v>1</v>
      </c>
      <c r="AY85" s="3">
        <v>1</v>
      </c>
      <c r="AZ85" s="3">
        <v>0.25281461915376402</v>
      </c>
      <c r="BA85" s="3">
        <v>0.25614765364587599</v>
      </c>
      <c r="BB85" s="3">
        <v>1</v>
      </c>
      <c r="BC85" s="3">
        <v>0.25638861254066803</v>
      </c>
      <c r="BD85" s="3">
        <v>1</v>
      </c>
      <c r="BE85" s="3">
        <v>1</v>
      </c>
      <c r="BF85" s="3">
        <v>1</v>
      </c>
      <c r="BG85" s="3">
        <v>1</v>
      </c>
      <c r="BH85" s="3">
        <v>0.25628773164096302</v>
      </c>
      <c r="BI85" s="3">
        <v>0.25601212084647501</v>
      </c>
      <c r="BJ85" s="3">
        <v>1</v>
      </c>
      <c r="BK85" s="3">
        <v>1</v>
      </c>
      <c r="BL85" s="3">
        <v>1</v>
      </c>
      <c r="BM85" s="3">
        <v>1</v>
      </c>
      <c r="BN85" s="3">
        <v>1</v>
      </c>
      <c r="BO85" s="3">
        <v>1</v>
      </c>
      <c r="BP85" s="3">
        <v>1</v>
      </c>
      <c r="BQ85" s="3">
        <v>1</v>
      </c>
      <c r="BR85" s="3">
        <v>1</v>
      </c>
      <c r="BS85" s="3">
        <v>1</v>
      </c>
      <c r="BT85" s="3">
        <v>1</v>
      </c>
      <c r="BU85" s="3">
        <v>1</v>
      </c>
      <c r="BV85" s="3">
        <v>1</v>
      </c>
      <c r="BW85" s="3">
        <v>0.25628773164096302</v>
      </c>
      <c r="BX85" s="3">
        <v>1</v>
      </c>
      <c r="BY85" s="3">
        <v>1</v>
      </c>
      <c r="BZ85" s="3">
        <v>0.25582978373211601</v>
      </c>
      <c r="CA85" s="3">
        <v>0.25591514183274799</v>
      </c>
      <c r="CB85" s="3">
        <v>0.25582978373211601</v>
      </c>
      <c r="CC85" s="3">
        <v>1</v>
      </c>
      <c r="CD85" s="3">
        <v>1</v>
      </c>
      <c r="CE85" s="3">
        <v>1</v>
      </c>
      <c r="CF85" s="3">
        <v>1</v>
      </c>
      <c r="CG85" s="3">
        <v>1</v>
      </c>
      <c r="CH85" s="3">
        <v>0.25628773164096302</v>
      </c>
      <c r="CI85" s="3">
        <v>1</v>
      </c>
      <c r="CJ85" s="3">
        <v>1</v>
      </c>
      <c r="CK85" s="3">
        <v>1</v>
      </c>
      <c r="CL85" s="3">
        <v>1</v>
      </c>
      <c r="CM85" s="3">
        <v>1</v>
      </c>
      <c r="CN85" s="3">
        <v>1</v>
      </c>
      <c r="CO85" s="3">
        <v>0.25616130420758199</v>
      </c>
      <c r="CP85" s="3">
        <v>0.30629422515833399</v>
      </c>
      <c r="CQ85" s="3">
        <v>1</v>
      </c>
      <c r="CR85" s="3">
        <v>0.26148041682718198</v>
      </c>
      <c r="CS85" s="3">
        <v>0.30629422515833399</v>
      </c>
      <c r="CT85" s="3">
        <v>0.25434624524466798</v>
      </c>
      <c r="CU85" s="3">
        <v>1</v>
      </c>
      <c r="CV85" s="3">
        <v>0.30629422515833399</v>
      </c>
      <c r="CW85" s="3">
        <v>0.256089328001673</v>
      </c>
      <c r="CX85" s="3">
        <v>1</v>
      </c>
      <c r="CY85" s="3">
        <v>1</v>
      </c>
      <c r="CZ85" s="3">
        <v>1</v>
      </c>
      <c r="DA85" s="3">
        <v>1</v>
      </c>
      <c r="DB85" s="3">
        <v>1</v>
      </c>
      <c r="DC85" s="3">
        <v>1</v>
      </c>
      <c r="DD85" s="3">
        <v>0.30629422515833399</v>
      </c>
      <c r="DE85" s="3">
        <v>1</v>
      </c>
      <c r="DF85" s="3">
        <v>1</v>
      </c>
      <c r="DG85" s="3">
        <v>1</v>
      </c>
      <c r="DH85" s="3">
        <v>1</v>
      </c>
      <c r="DI85" s="3">
        <v>1</v>
      </c>
      <c r="DJ85" s="3">
        <v>1</v>
      </c>
      <c r="DK85" s="3">
        <v>1</v>
      </c>
      <c r="DL85" s="3">
        <v>0.30612113599830698</v>
      </c>
      <c r="DM85" s="3">
        <v>0.306085807517538</v>
      </c>
      <c r="DN85" s="3">
        <v>0.29335717359020602</v>
      </c>
      <c r="DO85" s="3">
        <v>0.30612113599830698</v>
      </c>
      <c r="DP85" s="3">
        <v>0.30631846432004101</v>
      </c>
      <c r="DQ85" s="3">
        <v>0.26347920893399202</v>
      </c>
      <c r="DR85" s="3">
        <v>0.30608903035635199</v>
      </c>
      <c r="DS85" s="3">
        <v>0.30629422515833399</v>
      </c>
      <c r="DT85" s="3">
        <v>0.30608903035635199</v>
      </c>
      <c r="DU85" s="3">
        <v>0.30627043719861202</v>
      </c>
      <c r="DV85" s="3">
        <v>0.30617202991470399</v>
      </c>
      <c r="DW85" s="3">
        <v>0.30615214443260202</v>
      </c>
      <c r="DX85" s="3">
        <v>0.30631846432004101</v>
      </c>
      <c r="DY85" s="3">
        <v>0.305963389247702</v>
      </c>
      <c r="DZ85" s="3">
        <v>0.30628299099335399</v>
      </c>
      <c r="EA85" s="3">
        <v>1</v>
      </c>
      <c r="EB85" s="3">
        <v>1</v>
      </c>
      <c r="EC85" s="3">
        <v>1</v>
      </c>
      <c r="ED85" s="3">
        <v>1</v>
      </c>
      <c r="EE85" s="3">
        <v>1</v>
      </c>
      <c r="EF85" s="3">
        <v>1</v>
      </c>
      <c r="EG85" s="3">
        <v>0.25265759084182299</v>
      </c>
      <c r="EH85" s="3">
        <v>0.30629422515833399</v>
      </c>
      <c r="EI85" s="3">
        <v>0.32914004066126301</v>
      </c>
      <c r="EJ85" s="3">
        <v>0.30630346468293901</v>
      </c>
      <c r="EK85" s="3">
        <v>0.30622230836849901</v>
      </c>
      <c r="EL85" s="3">
        <v>0.295486498845908</v>
      </c>
      <c r="EM85" s="3">
        <v>0.30631846432004101</v>
      </c>
      <c r="EN85" s="3">
        <v>0.305963389247702</v>
      </c>
      <c r="EO85" s="3">
        <v>0.25638861254066803</v>
      </c>
      <c r="EP85" s="3">
        <v>1</v>
      </c>
      <c r="EQ85" s="3">
        <v>0.25637987129968698</v>
      </c>
      <c r="ER85" s="3">
        <v>1</v>
      </c>
      <c r="ES85" s="3">
        <v>0.25638861254066803</v>
      </c>
      <c r="ET85" s="3">
        <v>0.25320594386068501</v>
      </c>
      <c r="EU85" s="3">
        <v>0.30631846432004101</v>
      </c>
      <c r="EV85" s="3">
        <v>0.306085807517538</v>
      </c>
      <c r="EW85" s="3">
        <v>1</v>
      </c>
      <c r="EX85" s="3">
        <v>0.30617202991470399</v>
      </c>
      <c r="EY85" s="3">
        <v>0.25638861254066803</v>
      </c>
      <c r="EZ85" s="3">
        <v>0.30629422515833399</v>
      </c>
      <c r="FA85" s="3">
        <v>0.30623986826641603</v>
      </c>
      <c r="FB85" s="3">
        <v>0.25623716695242199</v>
      </c>
      <c r="FC85" s="3">
        <v>0.30629422515833399</v>
      </c>
      <c r="FD85" s="3">
        <v>1</v>
      </c>
      <c r="FE85" s="3">
        <v>1</v>
      </c>
      <c r="FF85" s="3">
        <v>1</v>
      </c>
      <c r="FG85" s="3">
        <v>1</v>
      </c>
      <c r="FH85" s="3">
        <v>1</v>
      </c>
      <c r="FI85" s="3">
        <v>1</v>
      </c>
      <c r="FJ85" s="3">
        <v>1</v>
      </c>
      <c r="FK85" s="3">
        <v>1</v>
      </c>
      <c r="FL85" s="3">
        <v>1</v>
      </c>
      <c r="FM85" s="3"/>
      <c r="FN85" s="3">
        <v>101.35083666907565</v>
      </c>
    </row>
    <row r="86" spans="2:170" x14ac:dyDescent="0.25">
      <c r="B86" s="4">
        <f t="shared" si="3"/>
        <v>92</v>
      </c>
      <c r="C86" s="5">
        <f t="shared" si="4"/>
        <v>43</v>
      </c>
      <c r="D86" s="6">
        <f t="shared" si="5"/>
        <v>25</v>
      </c>
      <c r="E86" s="4">
        <v>95</v>
      </c>
      <c r="F86" s="5">
        <v>25</v>
      </c>
      <c r="G86" s="6">
        <v>40</v>
      </c>
      <c r="H86" s="2">
        <v>82</v>
      </c>
      <c r="I86" s="3">
        <v>0.30629422515833399</v>
      </c>
      <c r="J86" s="3">
        <v>1</v>
      </c>
      <c r="K86" s="3">
        <v>1</v>
      </c>
      <c r="L86" s="3">
        <v>1</v>
      </c>
      <c r="M86" s="3">
        <v>1</v>
      </c>
      <c r="N86" s="3">
        <v>0.30629422515833399</v>
      </c>
      <c r="O86" s="3">
        <v>1</v>
      </c>
      <c r="P86" s="3">
        <v>1</v>
      </c>
      <c r="Q86" s="3">
        <v>1</v>
      </c>
      <c r="R86" s="3">
        <v>0.25547879201507001</v>
      </c>
      <c r="S86" s="3">
        <v>0.25248827850370698</v>
      </c>
      <c r="T86" s="3">
        <v>0.25638861254066803</v>
      </c>
      <c r="U86" s="3">
        <v>0.30629422515833399</v>
      </c>
      <c r="V86" s="3">
        <v>0.25500015231597101</v>
      </c>
      <c r="W86" s="3">
        <v>0.30629422515833399</v>
      </c>
      <c r="X86" s="3">
        <v>0.25604123655852701</v>
      </c>
      <c r="Y86" s="3">
        <v>0.30629422515833399</v>
      </c>
      <c r="Z86" s="3">
        <v>0.25400437479031501</v>
      </c>
      <c r="AA86" s="3">
        <v>0.30629422515833399</v>
      </c>
      <c r="AB86" s="3">
        <v>0.300076904756927</v>
      </c>
      <c r="AC86" s="3">
        <v>0.26395809886242599</v>
      </c>
      <c r="AD86" s="3">
        <v>0.303774706564371</v>
      </c>
      <c r="AE86" s="3">
        <v>0.30629422515833399</v>
      </c>
      <c r="AF86" s="3">
        <v>0.26395809886242599</v>
      </c>
      <c r="AG86" s="3">
        <v>0.30629422515833399</v>
      </c>
      <c r="AH86" s="3">
        <v>0.30627155468255002</v>
      </c>
      <c r="AI86" s="3">
        <v>1</v>
      </c>
      <c r="AJ86" s="3">
        <v>1</v>
      </c>
      <c r="AK86" s="3">
        <v>1</v>
      </c>
      <c r="AL86" s="3">
        <v>0.25638861254066803</v>
      </c>
      <c r="AM86" s="3">
        <v>0.306256598356622</v>
      </c>
      <c r="AN86" s="3">
        <v>1</v>
      </c>
      <c r="AO86" s="3">
        <v>1</v>
      </c>
      <c r="AP86" s="3">
        <v>1</v>
      </c>
      <c r="AQ86" s="3">
        <v>1</v>
      </c>
      <c r="AR86" s="3">
        <v>1</v>
      </c>
      <c r="AS86" s="3">
        <v>0.29458251505711502</v>
      </c>
      <c r="AT86" s="3">
        <v>1</v>
      </c>
      <c r="AU86" s="3">
        <v>1</v>
      </c>
      <c r="AV86" s="3">
        <v>1</v>
      </c>
      <c r="AW86" s="3">
        <v>1</v>
      </c>
      <c r="AX86" s="3">
        <v>1</v>
      </c>
      <c r="AY86" s="3">
        <v>1</v>
      </c>
      <c r="AZ86" s="3">
        <v>0.25281461915376402</v>
      </c>
      <c r="BA86" s="3">
        <v>1</v>
      </c>
      <c r="BB86" s="3">
        <v>0.25638861254066803</v>
      </c>
      <c r="BC86" s="3">
        <v>1</v>
      </c>
      <c r="BD86" s="3">
        <v>0.25638861254066803</v>
      </c>
      <c r="BE86" s="3">
        <v>1</v>
      </c>
      <c r="BF86" s="3">
        <v>1</v>
      </c>
      <c r="BG86" s="3">
        <v>1</v>
      </c>
      <c r="BH86" s="3">
        <v>1</v>
      </c>
      <c r="BI86" s="3">
        <v>1</v>
      </c>
      <c r="BJ86" s="3">
        <v>1</v>
      </c>
      <c r="BK86" s="3">
        <v>1</v>
      </c>
      <c r="BL86" s="3">
        <v>1</v>
      </c>
      <c r="BM86" s="3">
        <v>1</v>
      </c>
      <c r="BN86" s="3">
        <v>1</v>
      </c>
      <c r="BO86" s="3">
        <v>1</v>
      </c>
      <c r="BP86" s="3">
        <v>1</v>
      </c>
      <c r="BQ86" s="3">
        <v>1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0.25638861254066803</v>
      </c>
      <c r="BX86" s="3">
        <v>1</v>
      </c>
      <c r="BY86" s="3">
        <v>1</v>
      </c>
      <c r="BZ86" s="3">
        <v>1</v>
      </c>
      <c r="CA86" s="3">
        <v>1</v>
      </c>
      <c r="CB86" s="3">
        <v>0.25638861254066803</v>
      </c>
      <c r="CC86" s="3">
        <v>1</v>
      </c>
      <c r="CD86" s="3">
        <v>1</v>
      </c>
      <c r="CE86" s="3">
        <v>1</v>
      </c>
      <c r="CF86" s="3">
        <v>1</v>
      </c>
      <c r="CG86" s="3">
        <v>1</v>
      </c>
      <c r="CH86" s="3">
        <v>1</v>
      </c>
      <c r="CI86" s="3">
        <v>1</v>
      </c>
      <c r="CJ86" s="3">
        <v>1</v>
      </c>
      <c r="CK86" s="3">
        <v>1</v>
      </c>
      <c r="CL86" s="3">
        <v>1</v>
      </c>
      <c r="CM86" s="3">
        <v>1</v>
      </c>
      <c r="CN86" s="3">
        <v>1</v>
      </c>
      <c r="CO86" s="3">
        <v>1</v>
      </c>
      <c r="CP86" s="3">
        <v>0.30629422515833399</v>
      </c>
      <c r="CQ86" s="3">
        <v>0.30321323894881302</v>
      </c>
      <c r="CR86" s="3">
        <v>0.26148041682718198</v>
      </c>
      <c r="CS86" s="3">
        <v>0.30629422515833399</v>
      </c>
      <c r="CT86" s="3">
        <v>0.28118254228411199</v>
      </c>
      <c r="CU86" s="3">
        <v>0.25596740867253298</v>
      </c>
      <c r="CV86" s="3">
        <v>1</v>
      </c>
      <c r="CW86" s="3">
        <v>0.25628773164096302</v>
      </c>
      <c r="CX86" s="3">
        <v>0.25245945373742901</v>
      </c>
      <c r="CY86" s="3">
        <v>1</v>
      </c>
      <c r="CZ86" s="3">
        <v>1</v>
      </c>
      <c r="DA86" s="3">
        <v>0.30629404449387898</v>
      </c>
      <c r="DB86" s="3">
        <v>1</v>
      </c>
      <c r="DC86" s="3">
        <v>1</v>
      </c>
      <c r="DD86" s="3">
        <v>0.30629422515833399</v>
      </c>
      <c r="DE86" s="3">
        <v>1</v>
      </c>
      <c r="DF86" s="3">
        <v>1</v>
      </c>
      <c r="DG86" s="3">
        <v>1</v>
      </c>
      <c r="DH86" s="3">
        <v>1</v>
      </c>
      <c r="DI86" s="3">
        <v>1</v>
      </c>
      <c r="DJ86" s="3">
        <v>1</v>
      </c>
      <c r="DK86" s="3">
        <v>1</v>
      </c>
      <c r="DL86" s="3">
        <v>0.306201852486156</v>
      </c>
      <c r="DM86" s="3">
        <v>0.30615214443260202</v>
      </c>
      <c r="DN86" s="3">
        <v>0.29335717359020602</v>
      </c>
      <c r="DO86" s="3">
        <v>0.30617835909680202</v>
      </c>
      <c r="DP86" s="3">
        <v>0.30631846432004101</v>
      </c>
      <c r="DQ86" s="3">
        <v>0.26347920893399202</v>
      </c>
      <c r="DR86" s="3">
        <v>0.305963389247702</v>
      </c>
      <c r="DS86" s="3">
        <v>0.30629422515833399</v>
      </c>
      <c r="DT86" s="3">
        <v>1</v>
      </c>
      <c r="DU86" s="3">
        <v>0.30630346468293901</v>
      </c>
      <c r="DV86" s="3">
        <v>1</v>
      </c>
      <c r="DW86" s="3">
        <v>0.306201852486156</v>
      </c>
      <c r="DX86" s="3">
        <v>0.30631846432004101</v>
      </c>
      <c r="DY86" s="3">
        <v>0.30599551431588001</v>
      </c>
      <c r="DZ86" s="3">
        <v>0.30630346468293901</v>
      </c>
      <c r="EA86" s="3">
        <v>1</v>
      </c>
      <c r="EB86" s="3">
        <v>1</v>
      </c>
      <c r="EC86" s="3">
        <v>1</v>
      </c>
      <c r="ED86" s="3">
        <v>1</v>
      </c>
      <c r="EE86" s="3">
        <v>1</v>
      </c>
      <c r="EF86" s="3">
        <v>1</v>
      </c>
      <c r="EG86" s="3">
        <v>0.25265759084182299</v>
      </c>
      <c r="EH86" s="3">
        <v>0.30625261716425101</v>
      </c>
      <c r="EI86" s="3">
        <v>0.377538378890448</v>
      </c>
      <c r="EJ86" s="3">
        <v>0.30631846432004101</v>
      </c>
      <c r="EK86" s="3">
        <v>0.30604472245833902</v>
      </c>
      <c r="EL86" s="3">
        <v>0.29541350676491901</v>
      </c>
      <c r="EM86" s="3">
        <v>0.30631846432004101</v>
      </c>
      <c r="EN86" s="3">
        <v>0.30628299099335399</v>
      </c>
      <c r="EO86" s="3">
        <v>0.30629422515833399</v>
      </c>
      <c r="EP86" s="3">
        <v>1</v>
      </c>
      <c r="EQ86" s="3">
        <v>1</v>
      </c>
      <c r="ER86" s="3">
        <v>1</v>
      </c>
      <c r="ES86" s="3">
        <v>0.30629422515833399</v>
      </c>
      <c r="ET86" s="3">
        <v>0.27521954593294601</v>
      </c>
      <c r="EU86" s="3">
        <v>0.30631846432004101</v>
      </c>
      <c r="EV86" s="3">
        <v>0.30631846432004101</v>
      </c>
      <c r="EW86" s="3">
        <v>1</v>
      </c>
      <c r="EX86" s="3">
        <v>0.30629422515833399</v>
      </c>
      <c r="EY86" s="3">
        <v>1</v>
      </c>
      <c r="EZ86" s="3">
        <v>0.30629422515833399</v>
      </c>
      <c r="FA86" s="3">
        <v>0.30629422515833399</v>
      </c>
      <c r="FB86" s="3">
        <v>1</v>
      </c>
      <c r="FC86" s="3">
        <v>0.30629422515833399</v>
      </c>
      <c r="FD86" s="3">
        <v>1</v>
      </c>
      <c r="FE86" s="3">
        <v>1</v>
      </c>
      <c r="FF86" s="3">
        <v>1</v>
      </c>
      <c r="FG86" s="3">
        <v>1</v>
      </c>
      <c r="FH86" s="3">
        <v>1</v>
      </c>
      <c r="FI86" s="3">
        <v>1</v>
      </c>
      <c r="FJ86" s="3">
        <v>1</v>
      </c>
      <c r="FK86" s="3">
        <v>1</v>
      </c>
      <c r="FL86" s="3">
        <v>0.30629422515833399</v>
      </c>
      <c r="FM86" s="3"/>
      <c r="FN86" s="3">
        <v>111.80296928325883</v>
      </c>
    </row>
    <row r="87" spans="2:170" x14ac:dyDescent="0.25">
      <c r="B87" s="4">
        <f t="shared" si="3"/>
        <v>83</v>
      </c>
      <c r="C87" s="5">
        <f t="shared" si="4"/>
        <v>43</v>
      </c>
      <c r="D87" s="6">
        <f t="shared" si="5"/>
        <v>34</v>
      </c>
      <c r="E87" s="4">
        <v>84</v>
      </c>
      <c r="F87" s="5">
        <v>27</v>
      </c>
      <c r="G87" s="6">
        <v>49</v>
      </c>
      <c r="H87" s="2">
        <v>83</v>
      </c>
      <c r="I87" s="3">
        <v>0.30629422515833399</v>
      </c>
      <c r="J87" s="3">
        <v>0.25638861254066803</v>
      </c>
      <c r="K87" s="3">
        <v>0.25614659378017302</v>
      </c>
      <c r="L87" s="3">
        <v>0.25604785671331298</v>
      </c>
      <c r="M87" s="3">
        <v>0.27742942725883801</v>
      </c>
      <c r="N87" s="3">
        <v>0.30629422515833399</v>
      </c>
      <c r="O87" s="3">
        <v>1</v>
      </c>
      <c r="P87" s="3">
        <v>1</v>
      </c>
      <c r="Q87" s="3">
        <v>1</v>
      </c>
      <c r="R87" s="3">
        <v>0.50083962650066105</v>
      </c>
      <c r="S87" s="3">
        <v>0.25248871220039398</v>
      </c>
      <c r="T87" s="3">
        <v>0.25638861254066803</v>
      </c>
      <c r="U87" s="3">
        <v>0.30629422515833399</v>
      </c>
      <c r="V87" s="3">
        <v>0.50007762115870102</v>
      </c>
      <c r="W87" s="3">
        <v>0.30629422515833399</v>
      </c>
      <c r="X87" s="3">
        <v>0.29724715443118299</v>
      </c>
      <c r="Y87" s="3">
        <v>0.30629422515833399</v>
      </c>
      <c r="Z87" s="3">
        <v>0.25254677269979597</v>
      </c>
      <c r="AA87" s="3">
        <v>0.30629422515833399</v>
      </c>
      <c r="AB87" s="3">
        <v>0.300076904756927</v>
      </c>
      <c r="AC87" s="3">
        <v>0.26395809886242599</v>
      </c>
      <c r="AD87" s="3">
        <v>0.30376847271747898</v>
      </c>
      <c r="AE87" s="3">
        <v>0.30629422515833399</v>
      </c>
      <c r="AF87" s="3">
        <v>0.26395809886242599</v>
      </c>
      <c r="AG87" s="3">
        <v>0.30628299099335399</v>
      </c>
      <c r="AH87" s="3">
        <v>0.30604472245833902</v>
      </c>
      <c r="AI87" s="3">
        <v>0.25967421518238598</v>
      </c>
      <c r="AJ87" s="3">
        <v>1</v>
      </c>
      <c r="AK87" s="3">
        <v>0.25628773164096302</v>
      </c>
      <c r="AL87" s="3">
        <v>1</v>
      </c>
      <c r="AM87" s="3">
        <v>0.30631846432004101</v>
      </c>
      <c r="AN87" s="3">
        <v>1</v>
      </c>
      <c r="AO87" s="3">
        <v>0.25248827850370698</v>
      </c>
      <c r="AP87" s="3">
        <v>1</v>
      </c>
      <c r="AQ87" s="3">
        <v>1</v>
      </c>
      <c r="AR87" s="3">
        <v>0.252468992164461</v>
      </c>
      <c r="AS87" s="3">
        <v>1</v>
      </c>
      <c r="AT87" s="3">
        <v>0.25515569037201702</v>
      </c>
      <c r="AU87" s="3">
        <v>1</v>
      </c>
      <c r="AV87" s="3">
        <v>1</v>
      </c>
      <c r="AW87" s="3">
        <v>1</v>
      </c>
      <c r="AX87" s="3">
        <v>0.25565999378747201</v>
      </c>
      <c r="AY87" s="3">
        <v>1</v>
      </c>
      <c r="AZ87" s="3">
        <v>1</v>
      </c>
      <c r="BA87" s="3">
        <v>1</v>
      </c>
      <c r="BB87" s="3">
        <v>1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>
        <v>0.25638861254066803</v>
      </c>
      <c r="BI87" s="3">
        <v>1</v>
      </c>
      <c r="BJ87" s="3">
        <v>0.25586115636526802</v>
      </c>
      <c r="BK87" s="3">
        <v>1</v>
      </c>
      <c r="BL87" s="3">
        <v>1</v>
      </c>
      <c r="BM87" s="3">
        <v>1</v>
      </c>
      <c r="BN87" s="3">
        <v>0.25628773164096302</v>
      </c>
      <c r="BO87" s="3">
        <v>1</v>
      </c>
      <c r="BP87" s="3">
        <v>1</v>
      </c>
      <c r="BQ87" s="3">
        <v>1</v>
      </c>
      <c r="BR87" s="3">
        <v>0.25557633710197297</v>
      </c>
      <c r="BS87" s="3">
        <v>0.25628773164096302</v>
      </c>
      <c r="BT87" s="3">
        <v>1</v>
      </c>
      <c r="BU87" s="3">
        <v>1</v>
      </c>
      <c r="BV87" s="3">
        <v>1</v>
      </c>
      <c r="BW87" s="3">
        <v>1</v>
      </c>
      <c r="BX87" s="3">
        <v>1</v>
      </c>
      <c r="BY87" s="3">
        <v>1</v>
      </c>
      <c r="BZ87" s="3">
        <v>1</v>
      </c>
      <c r="CA87" s="3">
        <v>1</v>
      </c>
      <c r="CB87" s="3">
        <v>1</v>
      </c>
      <c r="CC87" s="3">
        <v>1</v>
      </c>
      <c r="CD87" s="3">
        <v>0.25591514183274799</v>
      </c>
      <c r="CE87" s="3">
        <v>1</v>
      </c>
      <c r="CF87" s="3">
        <v>1</v>
      </c>
      <c r="CG87" s="3">
        <v>1</v>
      </c>
      <c r="CH87" s="3">
        <v>1</v>
      </c>
      <c r="CI87" s="3">
        <v>1</v>
      </c>
      <c r="CJ87" s="3">
        <v>1</v>
      </c>
      <c r="CK87" s="3">
        <v>1</v>
      </c>
      <c r="CL87" s="3">
        <v>1</v>
      </c>
      <c r="CM87" s="3">
        <v>1</v>
      </c>
      <c r="CN87" s="3">
        <v>1</v>
      </c>
      <c r="CO87" s="3">
        <v>1</v>
      </c>
      <c r="CP87" s="3">
        <v>0.30629422515833399</v>
      </c>
      <c r="CQ87" s="3">
        <v>0.30321323894881302</v>
      </c>
      <c r="CR87" s="3">
        <v>0.26148041682718198</v>
      </c>
      <c r="CS87" s="3">
        <v>0.30629422515833399</v>
      </c>
      <c r="CT87" s="3">
        <v>0.25434624524466798</v>
      </c>
      <c r="CU87" s="3">
        <v>0.25596740867253298</v>
      </c>
      <c r="CV87" s="3">
        <v>0.30629422515833399</v>
      </c>
      <c r="CW87" s="3">
        <v>0.25628773164096302</v>
      </c>
      <c r="CX87" s="3">
        <v>0.25246251646740098</v>
      </c>
      <c r="CY87" s="3">
        <v>0.25638861254066803</v>
      </c>
      <c r="CZ87" s="3">
        <v>1</v>
      </c>
      <c r="DA87" s="3">
        <v>0.30631846432004101</v>
      </c>
      <c r="DB87" s="3">
        <v>1</v>
      </c>
      <c r="DC87" s="3">
        <v>1</v>
      </c>
      <c r="DD87" s="3">
        <v>1</v>
      </c>
      <c r="DE87" s="3">
        <v>1</v>
      </c>
      <c r="DF87" s="3">
        <v>1</v>
      </c>
      <c r="DG87" s="3">
        <v>1</v>
      </c>
      <c r="DH87" s="3">
        <v>1</v>
      </c>
      <c r="DI87" s="3">
        <v>1</v>
      </c>
      <c r="DJ87" s="3">
        <v>1</v>
      </c>
      <c r="DK87" s="3">
        <v>0.30631846432004101</v>
      </c>
      <c r="DL87" s="3">
        <v>0.30631846432004101</v>
      </c>
      <c r="DM87" s="3">
        <v>0.30631846432004101</v>
      </c>
      <c r="DN87" s="3">
        <v>0.29335717359020602</v>
      </c>
      <c r="DO87" s="3">
        <v>0.30631846432004101</v>
      </c>
      <c r="DP87" s="3">
        <v>0.30631846432004101</v>
      </c>
      <c r="DQ87" s="3">
        <v>0.26344404237447699</v>
      </c>
      <c r="DR87" s="3">
        <v>0.30628299099335399</v>
      </c>
      <c r="DS87" s="3">
        <v>0.30608903035635199</v>
      </c>
      <c r="DT87" s="3">
        <v>1</v>
      </c>
      <c r="DU87" s="3">
        <v>0.30631846432004101</v>
      </c>
      <c r="DV87" s="3">
        <v>0.306256598356622</v>
      </c>
      <c r="DW87" s="3">
        <v>0.30631846432004101</v>
      </c>
      <c r="DX87" s="3">
        <v>0.30631846432004101</v>
      </c>
      <c r="DY87" s="3">
        <v>0.30630346468293901</v>
      </c>
      <c r="DZ87" s="3">
        <v>0.30631846432004101</v>
      </c>
      <c r="EA87" s="3">
        <v>1</v>
      </c>
      <c r="EB87" s="3">
        <v>1</v>
      </c>
      <c r="EC87" s="3">
        <v>1</v>
      </c>
      <c r="ED87" s="3">
        <v>1</v>
      </c>
      <c r="EE87" s="3">
        <v>1</v>
      </c>
      <c r="EF87" s="3">
        <v>1</v>
      </c>
      <c r="EG87" s="3">
        <v>0.25265759084182299</v>
      </c>
      <c r="EH87" s="3">
        <v>0.30628765540802</v>
      </c>
      <c r="EI87" s="3">
        <v>0.377538378890448</v>
      </c>
      <c r="EJ87" s="3">
        <v>0.30631846432004101</v>
      </c>
      <c r="EK87" s="3">
        <v>0.30631846432004101</v>
      </c>
      <c r="EL87" s="3">
        <v>0.29534972910567298</v>
      </c>
      <c r="EM87" s="3">
        <v>0.30631846432004101</v>
      </c>
      <c r="EN87" s="3">
        <v>0.30630346468293901</v>
      </c>
      <c r="EO87" s="3">
        <v>1</v>
      </c>
      <c r="EP87" s="3">
        <v>1</v>
      </c>
      <c r="EQ87" s="3">
        <v>1</v>
      </c>
      <c r="ER87" s="3">
        <v>1</v>
      </c>
      <c r="ES87" s="3">
        <v>1</v>
      </c>
      <c r="ET87" s="3">
        <v>1</v>
      </c>
      <c r="EU87" s="3">
        <v>0.30631846432004101</v>
      </c>
      <c r="EV87" s="3">
        <v>0.30631846432004101</v>
      </c>
      <c r="EW87" s="3">
        <v>1</v>
      </c>
      <c r="EX87" s="3">
        <v>0.30593728052237601</v>
      </c>
      <c r="EY87" s="3">
        <v>1</v>
      </c>
      <c r="EZ87" s="3">
        <v>0.30629422515833399</v>
      </c>
      <c r="FA87" s="3">
        <v>1</v>
      </c>
      <c r="FB87" s="3">
        <v>1</v>
      </c>
      <c r="FC87" s="3">
        <v>1</v>
      </c>
      <c r="FD87" s="3">
        <v>1</v>
      </c>
      <c r="FE87" s="3">
        <v>1</v>
      </c>
      <c r="FF87" s="3">
        <v>1</v>
      </c>
      <c r="FG87" s="3">
        <v>0.30629422515833399</v>
      </c>
      <c r="FH87" s="3">
        <v>1</v>
      </c>
      <c r="FI87" s="3">
        <v>1</v>
      </c>
      <c r="FJ87" s="3">
        <v>1</v>
      </c>
      <c r="FK87" s="3">
        <v>0.25638861254066803</v>
      </c>
      <c r="FL87" s="3">
        <v>0.25638861254066803</v>
      </c>
      <c r="FM87" s="3"/>
      <c r="FN87" s="3">
        <v>105.47309881749838</v>
      </c>
    </row>
    <row r="88" spans="2:170" x14ac:dyDescent="0.25">
      <c r="B88" s="4">
        <f t="shared" si="3"/>
        <v>42</v>
      </c>
      <c r="C88" s="5">
        <f t="shared" si="4"/>
        <v>0</v>
      </c>
      <c r="D88" s="6">
        <f t="shared" si="5"/>
        <v>118</v>
      </c>
      <c r="E88" s="4">
        <v>63</v>
      </c>
      <c r="F88" s="5">
        <v>29</v>
      </c>
      <c r="G88" s="6">
        <v>68</v>
      </c>
      <c r="H88" s="2">
        <v>84</v>
      </c>
      <c r="I88" s="3">
        <v>0.271852481387932</v>
      </c>
      <c r="J88" s="3">
        <v>0.25638861254066803</v>
      </c>
      <c r="K88" s="3">
        <v>1</v>
      </c>
      <c r="L88" s="3">
        <v>0.25604785671331298</v>
      </c>
      <c r="M88" s="3">
        <v>0.26914923069670699</v>
      </c>
      <c r="N88" s="3">
        <v>0.271852481387932</v>
      </c>
      <c r="O88" s="3">
        <v>0.25354188655536503</v>
      </c>
      <c r="P88" s="3">
        <v>1</v>
      </c>
      <c r="Q88" s="3">
        <v>0.26395809886242599</v>
      </c>
      <c r="R88" s="3">
        <v>0.25547879201507001</v>
      </c>
      <c r="S88" s="3">
        <v>0.25248827850370698</v>
      </c>
      <c r="T88" s="3">
        <v>0.25638861254066803</v>
      </c>
      <c r="U88" s="3">
        <v>0.271852481387932</v>
      </c>
      <c r="V88" s="3">
        <v>0.25500015231597101</v>
      </c>
      <c r="W88" s="3">
        <v>0.271852481387932</v>
      </c>
      <c r="X88" s="3">
        <v>0.271852481387932</v>
      </c>
      <c r="Y88" s="3">
        <v>0.271852481387932</v>
      </c>
      <c r="Z88" s="3">
        <v>0.26394549418108199</v>
      </c>
      <c r="AA88" s="3">
        <v>0.271852481387932</v>
      </c>
      <c r="AB88" s="3">
        <v>0.271852481387932</v>
      </c>
      <c r="AC88" s="3">
        <v>0.26395809886242599</v>
      </c>
      <c r="AD88" s="3">
        <v>0.271852481387932</v>
      </c>
      <c r="AE88" s="3">
        <v>0.271852481387932</v>
      </c>
      <c r="AF88" s="3">
        <v>0.26395809886242599</v>
      </c>
      <c r="AG88" s="3">
        <v>0.271852481387932</v>
      </c>
      <c r="AH88" s="3">
        <v>0.271852481387932</v>
      </c>
      <c r="AI88" s="3">
        <v>0.26084455949115498</v>
      </c>
      <c r="AJ88" s="3">
        <v>0.25544538040140002</v>
      </c>
      <c r="AK88" s="3">
        <v>0.25628773164096302</v>
      </c>
      <c r="AL88" s="3">
        <v>1</v>
      </c>
      <c r="AM88" s="3">
        <v>0.271852481387932</v>
      </c>
      <c r="AN88" s="3">
        <v>0.25571319275480903</v>
      </c>
      <c r="AO88" s="3">
        <v>0.25248827850370698</v>
      </c>
      <c r="AP88" s="3">
        <v>0.25638861254066803</v>
      </c>
      <c r="AQ88" s="3">
        <v>1</v>
      </c>
      <c r="AR88" s="3">
        <v>0.25246785296959601</v>
      </c>
      <c r="AS88" s="3">
        <v>0.25543639283838798</v>
      </c>
      <c r="AT88" s="3">
        <v>0.255251822209283</v>
      </c>
      <c r="AU88" s="3">
        <v>0.25246241659403301</v>
      </c>
      <c r="AV88" s="3">
        <v>0.25566600187868299</v>
      </c>
      <c r="AW88" s="3">
        <v>0.25252763334258499</v>
      </c>
      <c r="AX88" s="3">
        <v>1</v>
      </c>
      <c r="AY88" s="3">
        <v>0.25252763334258499</v>
      </c>
      <c r="AZ88" s="3">
        <v>0.25281461915376402</v>
      </c>
      <c r="BA88" s="3">
        <v>1</v>
      </c>
      <c r="BB88" s="3">
        <v>0.25623716695242199</v>
      </c>
      <c r="BC88" s="3">
        <v>1</v>
      </c>
      <c r="BD88" s="3">
        <v>1</v>
      </c>
      <c r="BE88" s="3">
        <v>1</v>
      </c>
      <c r="BF88" s="3">
        <v>1</v>
      </c>
      <c r="BG88" s="3">
        <v>1</v>
      </c>
      <c r="BH88" s="3">
        <v>0.25628773164096302</v>
      </c>
      <c r="BI88" s="3">
        <v>0.25628773164096302</v>
      </c>
      <c r="BJ88" s="3">
        <v>1</v>
      </c>
      <c r="BK88" s="3">
        <v>0.25616130420758199</v>
      </c>
      <c r="BL88" s="3">
        <v>1</v>
      </c>
      <c r="BM88" s="3">
        <v>0.25603053336447801</v>
      </c>
      <c r="BN88" s="3">
        <v>0.25628773164096302</v>
      </c>
      <c r="BO88" s="3">
        <v>1</v>
      </c>
      <c r="BP88" s="3">
        <v>1</v>
      </c>
      <c r="BQ88" s="3">
        <v>1</v>
      </c>
      <c r="BR88" s="3">
        <v>0.256052690483489</v>
      </c>
      <c r="BS88" s="3">
        <v>0.25601212084647501</v>
      </c>
      <c r="BT88" s="3">
        <v>0.25616130420758199</v>
      </c>
      <c r="BU88" s="3">
        <v>0.25246818418779099</v>
      </c>
      <c r="BV88" s="3">
        <v>1</v>
      </c>
      <c r="BW88" s="3">
        <v>0.25616130420758199</v>
      </c>
      <c r="BX88" s="3">
        <v>0.25615958738276801</v>
      </c>
      <c r="BY88" s="3">
        <v>0.256089328001673</v>
      </c>
      <c r="BZ88" s="3">
        <v>0.25594914912837302</v>
      </c>
      <c r="CA88" s="3">
        <v>0.25601212084647501</v>
      </c>
      <c r="CB88" s="3">
        <v>0.256052690483489</v>
      </c>
      <c r="CC88" s="3">
        <v>0.25616130420758199</v>
      </c>
      <c r="CD88" s="3">
        <v>0.25616130420758199</v>
      </c>
      <c r="CE88" s="3">
        <v>1</v>
      </c>
      <c r="CF88" s="3">
        <v>1</v>
      </c>
      <c r="CG88" s="3">
        <v>1</v>
      </c>
      <c r="CH88" s="3">
        <v>1</v>
      </c>
      <c r="CI88" s="3">
        <v>1</v>
      </c>
      <c r="CJ88" s="3">
        <v>0.25616130420758199</v>
      </c>
      <c r="CK88" s="3">
        <v>0.25616130420758199</v>
      </c>
      <c r="CL88" s="3">
        <v>1</v>
      </c>
      <c r="CM88" s="3">
        <v>0.25616130420758199</v>
      </c>
      <c r="CN88" s="3">
        <v>1</v>
      </c>
      <c r="CO88" s="3">
        <v>0.25616130420758199</v>
      </c>
      <c r="CP88" s="3">
        <v>0.271852481387932</v>
      </c>
      <c r="CQ88" s="3">
        <v>0.271852481387932</v>
      </c>
      <c r="CR88" s="3">
        <v>0.26148041682718198</v>
      </c>
      <c r="CS88" s="3">
        <v>0.271852481387932</v>
      </c>
      <c r="CT88" s="3">
        <v>0.25434624524466798</v>
      </c>
      <c r="CU88" s="3">
        <v>0.25616130420758199</v>
      </c>
      <c r="CV88" s="3">
        <v>0.25624806830158098</v>
      </c>
      <c r="CW88" s="3">
        <v>0.25601212084647501</v>
      </c>
      <c r="CX88" s="3">
        <v>0.25246856477721702</v>
      </c>
      <c r="CY88" s="3">
        <v>0.25638861254066803</v>
      </c>
      <c r="CZ88" s="3">
        <v>1</v>
      </c>
      <c r="DA88" s="3">
        <v>0.271852481387932</v>
      </c>
      <c r="DB88" s="3">
        <v>1</v>
      </c>
      <c r="DC88" s="3">
        <v>0.271852481387932</v>
      </c>
      <c r="DD88" s="3">
        <v>1</v>
      </c>
      <c r="DE88" s="3">
        <v>0.25252257723197702</v>
      </c>
      <c r="DF88" s="3">
        <v>0.271852481387932</v>
      </c>
      <c r="DG88" s="3">
        <v>0.271852481387932</v>
      </c>
      <c r="DH88" s="3">
        <v>0.25638861254066803</v>
      </c>
      <c r="DI88" s="3">
        <v>1</v>
      </c>
      <c r="DJ88" s="3">
        <v>1</v>
      </c>
      <c r="DK88" s="3">
        <v>0.271852481387932</v>
      </c>
      <c r="DL88" s="3">
        <v>0.271852481387932</v>
      </c>
      <c r="DM88" s="3">
        <v>0.271852481387932</v>
      </c>
      <c r="DN88" s="3">
        <v>0.271852481387932</v>
      </c>
      <c r="DO88" s="3">
        <v>0.271852481387932</v>
      </c>
      <c r="DP88" s="3">
        <v>0.271852481387932</v>
      </c>
      <c r="DQ88" s="3">
        <v>0.26347920893399202</v>
      </c>
      <c r="DR88" s="3">
        <v>0.271852481387932</v>
      </c>
      <c r="DS88" s="3">
        <v>0.271852481387932</v>
      </c>
      <c r="DT88" s="3">
        <v>0.271852481387932</v>
      </c>
      <c r="DU88" s="3">
        <v>0.271852481387932</v>
      </c>
      <c r="DV88" s="3">
        <v>0.271852481387932</v>
      </c>
      <c r="DW88" s="3">
        <v>0.271852481387932</v>
      </c>
      <c r="DX88" s="3">
        <v>0.271852481387932</v>
      </c>
      <c r="DY88" s="3">
        <v>0.271852481387932</v>
      </c>
      <c r="DZ88" s="3">
        <v>0.271852481387932</v>
      </c>
      <c r="EA88" s="3">
        <v>1</v>
      </c>
      <c r="EB88" s="3">
        <v>0.25623716695242199</v>
      </c>
      <c r="EC88" s="3">
        <v>1</v>
      </c>
      <c r="ED88" s="3">
        <v>0.25624645298563198</v>
      </c>
      <c r="EE88" s="3">
        <v>0.25616130420758199</v>
      </c>
      <c r="EF88" s="3">
        <v>0.271852481387932</v>
      </c>
      <c r="EG88" s="3">
        <v>0.25265759084182299</v>
      </c>
      <c r="EH88" s="3">
        <v>0.271852481387932</v>
      </c>
      <c r="EI88" s="3">
        <v>0.271852481387932</v>
      </c>
      <c r="EJ88" s="3">
        <v>0.271852481387932</v>
      </c>
      <c r="EK88" s="3">
        <v>0.271852481387932</v>
      </c>
      <c r="EL88" s="3">
        <v>0.271852481387932</v>
      </c>
      <c r="EM88" s="3">
        <v>0.271852481387932</v>
      </c>
      <c r="EN88" s="3">
        <v>0.271852481387932</v>
      </c>
      <c r="EO88" s="3">
        <v>1</v>
      </c>
      <c r="EP88" s="3">
        <v>1</v>
      </c>
      <c r="EQ88" s="3">
        <v>1</v>
      </c>
      <c r="ER88" s="3">
        <v>1</v>
      </c>
      <c r="ES88" s="3">
        <v>1</v>
      </c>
      <c r="ET88" s="3">
        <v>1</v>
      </c>
      <c r="EU88" s="3">
        <v>0.271852481387932</v>
      </c>
      <c r="EV88" s="3">
        <v>0.271852481387932</v>
      </c>
      <c r="EW88" s="3">
        <v>1</v>
      </c>
      <c r="EX88" s="3">
        <v>0.271852481387932</v>
      </c>
      <c r="EY88" s="3">
        <v>0.25623716695242199</v>
      </c>
      <c r="EZ88" s="3">
        <v>0.271852481387932</v>
      </c>
      <c r="FA88" s="3">
        <v>0.25638861254066803</v>
      </c>
      <c r="FB88" s="3">
        <v>0.25616130420758199</v>
      </c>
      <c r="FC88" s="3">
        <v>0.271852481387932</v>
      </c>
      <c r="FD88" s="3">
        <v>0.25616130420758199</v>
      </c>
      <c r="FE88" s="3">
        <v>0.26350608212202598</v>
      </c>
      <c r="FF88" s="3">
        <v>1</v>
      </c>
      <c r="FG88" s="3">
        <v>0.271852481387932</v>
      </c>
      <c r="FH88" s="3">
        <v>1</v>
      </c>
      <c r="FI88" s="3">
        <v>1</v>
      </c>
      <c r="FJ88" s="3">
        <v>1</v>
      </c>
      <c r="FK88" s="3">
        <v>0.25638861254066803</v>
      </c>
      <c r="FL88" s="3">
        <v>0.271852481387932</v>
      </c>
      <c r="FM88" s="3"/>
      <c r="FN88" s="3">
        <v>73.032269243187002</v>
      </c>
    </row>
    <row r="89" spans="2:170" x14ac:dyDescent="0.25">
      <c r="B89" s="4">
        <f t="shared" si="3"/>
        <v>42</v>
      </c>
      <c r="C89" s="5">
        <f t="shared" si="4"/>
        <v>47</v>
      </c>
      <c r="D89" s="6">
        <f t="shared" si="5"/>
        <v>71</v>
      </c>
      <c r="E89" s="4">
        <v>47</v>
      </c>
      <c r="F89" s="5">
        <v>27</v>
      </c>
      <c r="G89" s="6">
        <v>86</v>
      </c>
      <c r="H89" s="2">
        <v>85</v>
      </c>
      <c r="I89" s="3">
        <v>0.30629422515833399</v>
      </c>
      <c r="J89" s="3">
        <v>0.25638861254066803</v>
      </c>
      <c r="K89" s="3">
        <v>0.25624257919314303</v>
      </c>
      <c r="L89" s="3">
        <v>1</v>
      </c>
      <c r="M89" s="3">
        <v>0.26914923069670699</v>
      </c>
      <c r="N89" s="3">
        <v>0.30629422515833399</v>
      </c>
      <c r="O89" s="3">
        <v>0.25351663065761598</v>
      </c>
      <c r="P89" s="3">
        <v>0.25628773164096302</v>
      </c>
      <c r="Q89" s="3">
        <v>0.26395809886242599</v>
      </c>
      <c r="R89" s="3">
        <v>0.25547879201507001</v>
      </c>
      <c r="S89" s="3">
        <v>0.25249694952434498</v>
      </c>
      <c r="T89" s="3">
        <v>0.25786781775697598</v>
      </c>
      <c r="U89" s="3">
        <v>0.30629422515833399</v>
      </c>
      <c r="V89" s="3">
        <v>0.25500015231597101</v>
      </c>
      <c r="W89" s="3">
        <v>0.30629422515833399</v>
      </c>
      <c r="X89" s="3">
        <v>0.29724715443118299</v>
      </c>
      <c r="Y89" s="3">
        <v>0.30629422515833399</v>
      </c>
      <c r="Z89" s="3">
        <v>0.26394549418108199</v>
      </c>
      <c r="AA89" s="3">
        <v>0.30629422515833399</v>
      </c>
      <c r="AB89" s="3">
        <v>0.300076904756927</v>
      </c>
      <c r="AC89" s="3">
        <v>0.26395809886242599</v>
      </c>
      <c r="AD89" s="3">
        <v>0.303774706564371</v>
      </c>
      <c r="AE89" s="3">
        <v>0.30629422515833399</v>
      </c>
      <c r="AF89" s="3">
        <v>0.26395809886242599</v>
      </c>
      <c r="AG89" s="3">
        <v>0.30617835909680202</v>
      </c>
      <c r="AH89" s="3">
        <v>0.30617202991470399</v>
      </c>
      <c r="AI89" s="3">
        <v>0.25248827850370698</v>
      </c>
      <c r="AJ89" s="3">
        <v>0.25560755016090297</v>
      </c>
      <c r="AK89" s="3">
        <v>0.25628773164096302</v>
      </c>
      <c r="AL89" s="3">
        <v>0.25628773164096302</v>
      </c>
      <c r="AM89" s="3">
        <v>0.30631846432004101</v>
      </c>
      <c r="AN89" s="3">
        <v>0.25571319275480903</v>
      </c>
      <c r="AO89" s="3">
        <v>0.25248827850370698</v>
      </c>
      <c r="AP89" s="3">
        <v>0.25638861254066803</v>
      </c>
      <c r="AQ89" s="3">
        <v>0.30629422515833399</v>
      </c>
      <c r="AR89" s="3">
        <v>0.25246978854609198</v>
      </c>
      <c r="AS89" s="3">
        <v>0.25550038135167902</v>
      </c>
      <c r="AT89" s="3">
        <v>0.25526031968344398</v>
      </c>
      <c r="AU89" s="3">
        <v>0.252469555213785</v>
      </c>
      <c r="AV89" s="3">
        <v>1</v>
      </c>
      <c r="AW89" s="3">
        <v>1</v>
      </c>
      <c r="AX89" s="3">
        <v>1</v>
      </c>
      <c r="AY89" s="3">
        <v>0.25252763334258499</v>
      </c>
      <c r="AZ89" s="3">
        <v>1</v>
      </c>
      <c r="BA89" s="3">
        <v>0.25616130420758199</v>
      </c>
      <c r="BB89" s="3">
        <v>0.25628773164096302</v>
      </c>
      <c r="BC89" s="3">
        <v>0.25588636978771301</v>
      </c>
      <c r="BD89" s="3">
        <v>0.25616130420758199</v>
      </c>
      <c r="BE89" s="3">
        <v>0.25616130420758199</v>
      </c>
      <c r="BF89" s="3">
        <v>0.25616130420758199</v>
      </c>
      <c r="BG89" s="3">
        <v>1</v>
      </c>
      <c r="BH89" s="3">
        <v>0.25638861254066803</v>
      </c>
      <c r="BI89" s="3">
        <v>0.25628773164096302</v>
      </c>
      <c r="BJ89" s="3">
        <v>0.25616130420758199</v>
      </c>
      <c r="BK89" s="3">
        <v>0.25616130420758199</v>
      </c>
      <c r="BL89" s="3">
        <v>0.25615956318953997</v>
      </c>
      <c r="BM89" s="3">
        <v>0.25603053336447801</v>
      </c>
      <c r="BN89" s="3">
        <v>0.25628773164096302</v>
      </c>
      <c r="BO89" s="3">
        <v>0.25479892218675998</v>
      </c>
      <c r="BP89" s="3">
        <v>0.25616130420758199</v>
      </c>
      <c r="BQ89" s="3">
        <v>1</v>
      </c>
      <c r="BR89" s="3">
        <v>0.255936797250157</v>
      </c>
      <c r="BS89" s="3">
        <v>0.25572761552957401</v>
      </c>
      <c r="BT89" s="3">
        <v>0.25593309135261999</v>
      </c>
      <c r="BU89" s="3">
        <v>0.25247040178461699</v>
      </c>
      <c r="BV89" s="3">
        <v>1</v>
      </c>
      <c r="BW89" s="3">
        <v>1</v>
      </c>
      <c r="BX89" s="3">
        <v>1</v>
      </c>
      <c r="BY89" s="3">
        <v>1</v>
      </c>
      <c r="BZ89" s="3">
        <v>1</v>
      </c>
      <c r="CA89" s="3">
        <v>1</v>
      </c>
      <c r="CB89" s="3">
        <v>1</v>
      </c>
      <c r="CC89" s="3">
        <v>1</v>
      </c>
      <c r="CD89" s="3">
        <v>1</v>
      </c>
      <c r="CE89" s="3">
        <v>0.25638861254066803</v>
      </c>
      <c r="CF89" s="3">
        <v>1</v>
      </c>
      <c r="CG89" s="3">
        <v>1</v>
      </c>
      <c r="CH89" s="3">
        <v>1</v>
      </c>
      <c r="CI89" s="3">
        <v>1</v>
      </c>
      <c r="CJ89" s="3">
        <v>1</v>
      </c>
      <c r="CK89" s="3">
        <v>1</v>
      </c>
      <c r="CL89" s="3">
        <v>1</v>
      </c>
      <c r="CM89" s="3">
        <v>0.25616130420758199</v>
      </c>
      <c r="CN89" s="3">
        <v>0.25616130420758199</v>
      </c>
      <c r="CO89" s="3">
        <v>1</v>
      </c>
      <c r="CP89" s="3">
        <v>0.30629422515833399</v>
      </c>
      <c r="CQ89" s="3">
        <v>1</v>
      </c>
      <c r="CR89" s="3">
        <v>0.25520684068280702</v>
      </c>
      <c r="CS89" s="3">
        <v>0.30629422515833399</v>
      </c>
      <c r="CT89" s="3">
        <v>0.25434624524466798</v>
      </c>
      <c r="CU89" s="3">
        <v>1</v>
      </c>
      <c r="CV89" s="3">
        <v>0.25628773164096302</v>
      </c>
      <c r="CW89" s="3">
        <v>1</v>
      </c>
      <c r="CX89" s="3">
        <v>1</v>
      </c>
      <c r="CY89" s="3">
        <v>0.25628773164096302</v>
      </c>
      <c r="CZ89" s="3">
        <v>1</v>
      </c>
      <c r="DA89" s="3">
        <v>0.30624031393002199</v>
      </c>
      <c r="DB89" s="3">
        <v>1</v>
      </c>
      <c r="DC89" s="3">
        <v>0.30629422515833399</v>
      </c>
      <c r="DD89" s="3">
        <v>0.30629422515833399</v>
      </c>
      <c r="DE89" s="3">
        <v>0.25249694952434498</v>
      </c>
      <c r="DF89" s="3">
        <v>0.30629422515833399</v>
      </c>
      <c r="DG89" s="3">
        <v>0.30629422515833399</v>
      </c>
      <c r="DH89" s="3">
        <v>0.25638861254066803</v>
      </c>
      <c r="DI89" s="3">
        <v>0.30629422515833399</v>
      </c>
      <c r="DJ89" s="3">
        <v>0.26394459718118601</v>
      </c>
      <c r="DK89" s="3">
        <v>0.30631846432004101</v>
      </c>
      <c r="DL89" s="3">
        <v>0.30629422515833399</v>
      </c>
      <c r="DM89" s="3">
        <v>0.30629422515833399</v>
      </c>
      <c r="DN89" s="3">
        <v>0.29335717359020602</v>
      </c>
      <c r="DO89" s="3">
        <v>0.30629422515833399</v>
      </c>
      <c r="DP89" s="3">
        <v>0.30622230836849901</v>
      </c>
      <c r="DQ89" s="3">
        <v>0.26347920893399202</v>
      </c>
      <c r="DR89" s="3">
        <v>0.30629422515833399</v>
      </c>
      <c r="DS89" s="3">
        <v>0.30629422515833399</v>
      </c>
      <c r="DT89" s="3">
        <v>0.30629422515833399</v>
      </c>
      <c r="DU89" s="3">
        <v>0.30613440992215601</v>
      </c>
      <c r="DV89" s="3">
        <v>0.30629422515833399</v>
      </c>
      <c r="DW89" s="3">
        <v>0.30628765540802</v>
      </c>
      <c r="DX89" s="3">
        <v>0.30599551431588001</v>
      </c>
      <c r="DY89" s="3">
        <v>0.30629422515833399</v>
      </c>
      <c r="DZ89" s="3">
        <v>0.30613440992215601</v>
      </c>
      <c r="EA89" s="3">
        <v>1</v>
      </c>
      <c r="EB89" s="3">
        <v>0.25628773164096302</v>
      </c>
      <c r="EC89" s="3">
        <v>0.25638861254066803</v>
      </c>
      <c r="ED89" s="3">
        <v>0.25628773164096302</v>
      </c>
      <c r="EE89" s="3">
        <v>0.25616130420758199</v>
      </c>
      <c r="EF89" s="3">
        <v>0.30629422515833399</v>
      </c>
      <c r="EG89" s="3">
        <v>0.25265759084182299</v>
      </c>
      <c r="EH89" s="3">
        <v>0.30629422515833399</v>
      </c>
      <c r="EI89" s="3">
        <v>0.377538378890448</v>
      </c>
      <c r="EJ89" s="3">
        <v>0.30624031393002199</v>
      </c>
      <c r="EK89" s="3">
        <v>0.30615214443260202</v>
      </c>
      <c r="EL89" s="3">
        <v>0.29528037921869299</v>
      </c>
      <c r="EM89" s="3">
        <v>0.30631846432004101</v>
      </c>
      <c r="EN89" s="3">
        <v>0.30622230836849901</v>
      </c>
      <c r="EO89" s="3">
        <v>0.25616130420758199</v>
      </c>
      <c r="EP89" s="3">
        <v>0.25638861254066803</v>
      </c>
      <c r="EQ89" s="3">
        <v>1</v>
      </c>
      <c r="ER89" s="3">
        <v>0.25606094720212702</v>
      </c>
      <c r="ES89" s="3">
        <v>0.25628773164096302</v>
      </c>
      <c r="ET89" s="3">
        <v>0.25319330044195998</v>
      </c>
      <c r="EU89" s="3">
        <v>0.30631846432004101</v>
      </c>
      <c r="EV89" s="3">
        <v>0.30628299099335399</v>
      </c>
      <c r="EW89" s="3">
        <v>0.30631846432004101</v>
      </c>
      <c r="EX89" s="3">
        <v>0.30623035448402902</v>
      </c>
      <c r="EY89" s="3">
        <v>0.25638861254066803</v>
      </c>
      <c r="EZ89" s="3">
        <v>0.25628773164096302</v>
      </c>
      <c r="FA89" s="3">
        <v>1</v>
      </c>
      <c r="FB89" s="3">
        <v>1</v>
      </c>
      <c r="FC89" s="3">
        <v>1</v>
      </c>
      <c r="FD89" s="3">
        <v>1</v>
      </c>
      <c r="FE89" s="3">
        <v>1</v>
      </c>
      <c r="FF89" s="3">
        <v>1</v>
      </c>
      <c r="FG89" s="3">
        <v>0.30629422515833399</v>
      </c>
      <c r="FH89" s="3">
        <v>1</v>
      </c>
      <c r="FI89" s="3">
        <v>1</v>
      </c>
      <c r="FJ89" s="3">
        <v>1</v>
      </c>
      <c r="FK89" s="3">
        <v>0.25638861254066803</v>
      </c>
      <c r="FL89" s="3">
        <v>1</v>
      </c>
      <c r="FM89" s="3"/>
      <c r="FN89" s="3">
        <v>74.778160520583654</v>
      </c>
    </row>
    <row r="90" spans="2:170" x14ac:dyDescent="0.25">
      <c r="B90" s="4">
        <f t="shared" si="3"/>
        <v>26</v>
      </c>
      <c r="C90" s="5">
        <f t="shared" si="4"/>
        <v>0</v>
      </c>
      <c r="D90" s="6">
        <f t="shared" si="5"/>
        <v>134</v>
      </c>
      <c r="E90" s="4">
        <v>22</v>
      </c>
      <c r="F90" s="5">
        <v>91</v>
      </c>
      <c r="G90" s="6">
        <v>47</v>
      </c>
      <c r="H90" s="2">
        <v>86</v>
      </c>
      <c r="I90" s="3">
        <v>1</v>
      </c>
      <c r="J90" s="3">
        <v>1</v>
      </c>
      <c r="K90" s="3">
        <v>0.27249110296517298</v>
      </c>
      <c r="L90" s="3">
        <v>1</v>
      </c>
      <c r="M90" s="3">
        <v>1</v>
      </c>
      <c r="N90" s="3">
        <v>0.27249110296517298</v>
      </c>
      <c r="O90" s="3">
        <v>0.25363984211276602</v>
      </c>
      <c r="P90" s="3">
        <v>0.25629889301053999</v>
      </c>
      <c r="Q90" s="3">
        <v>0.26395807182858</v>
      </c>
      <c r="R90" s="3">
        <v>0.25547879201507001</v>
      </c>
      <c r="S90" s="3">
        <v>0.25969968292366302</v>
      </c>
      <c r="T90" s="3">
        <v>0.25637807719070299</v>
      </c>
      <c r="U90" s="3">
        <v>0.27249110296517298</v>
      </c>
      <c r="V90" s="3">
        <v>0.25479534862985398</v>
      </c>
      <c r="W90" s="3">
        <v>0.25638861254066803</v>
      </c>
      <c r="X90" s="3">
        <v>0.25568002954886798</v>
      </c>
      <c r="Y90" s="3">
        <v>0.25638861254066803</v>
      </c>
      <c r="Z90" s="3">
        <v>0.25245953845211699</v>
      </c>
      <c r="AA90" s="3">
        <v>0.25638861254066803</v>
      </c>
      <c r="AB90" s="3">
        <v>1</v>
      </c>
      <c r="AC90" s="3">
        <v>0.25245945725990498</v>
      </c>
      <c r="AD90" s="3">
        <v>0.25617448613187899</v>
      </c>
      <c r="AE90" s="3">
        <v>0.25638861254066803</v>
      </c>
      <c r="AF90" s="3">
        <v>0.25245944657050101</v>
      </c>
      <c r="AG90" s="3">
        <v>1</v>
      </c>
      <c r="AH90" s="3">
        <v>0.27249110296517298</v>
      </c>
      <c r="AI90" s="3">
        <v>1</v>
      </c>
      <c r="AJ90" s="3">
        <v>1</v>
      </c>
      <c r="AK90" s="3">
        <v>0.25628773164096302</v>
      </c>
      <c r="AL90" s="3">
        <v>1</v>
      </c>
      <c r="AM90" s="3">
        <v>0.25628773164096302</v>
      </c>
      <c r="AN90" s="3">
        <v>0.25568655369408999</v>
      </c>
      <c r="AO90" s="3">
        <v>0.259694353729919</v>
      </c>
      <c r="AP90" s="3">
        <v>0.25628773164096302</v>
      </c>
      <c r="AQ90" s="3">
        <v>0.25628773164096302</v>
      </c>
      <c r="AR90" s="3">
        <v>0.25245944712923601</v>
      </c>
      <c r="AS90" s="3">
        <v>0.25543639283838798</v>
      </c>
      <c r="AT90" s="3">
        <v>0.25526031968344398</v>
      </c>
      <c r="AU90" s="3">
        <v>0.25245953845211699</v>
      </c>
      <c r="AV90" s="3">
        <v>0.255694482173977</v>
      </c>
      <c r="AW90" s="3">
        <v>0.25245944657050101</v>
      </c>
      <c r="AX90" s="3">
        <v>0.25614617437600001</v>
      </c>
      <c r="AY90" s="3">
        <v>0.252459456306317</v>
      </c>
      <c r="AZ90" s="3">
        <v>0.25289380591867899</v>
      </c>
      <c r="BA90" s="3">
        <v>0.25628773164096302</v>
      </c>
      <c r="BB90" s="3">
        <v>0.25628773164096302</v>
      </c>
      <c r="BC90" s="3">
        <v>0.25628773164096302</v>
      </c>
      <c r="BD90" s="3">
        <v>0.25628773164096302</v>
      </c>
      <c r="BE90" s="3">
        <v>0.25628773164096302</v>
      </c>
      <c r="BF90" s="3">
        <v>0.25610430280891799</v>
      </c>
      <c r="BG90" s="3">
        <v>0.25628773164096302</v>
      </c>
      <c r="BH90" s="3">
        <v>0.25628773164096302</v>
      </c>
      <c r="BI90" s="3">
        <v>0.25628773164096302</v>
      </c>
      <c r="BJ90" s="3">
        <v>0.25628773164096302</v>
      </c>
      <c r="BK90" s="3">
        <v>0.25628773164096302</v>
      </c>
      <c r="BL90" s="3">
        <v>1</v>
      </c>
      <c r="BM90" s="3">
        <v>0.25603053336447801</v>
      </c>
      <c r="BN90" s="3">
        <v>1</v>
      </c>
      <c r="BO90" s="3">
        <v>0.25480018028965201</v>
      </c>
      <c r="BP90" s="3">
        <v>0.25628773164096302</v>
      </c>
      <c r="BQ90" s="3">
        <v>0.25592442993182501</v>
      </c>
      <c r="BR90" s="3">
        <v>1</v>
      </c>
      <c r="BS90" s="3">
        <v>0.25628773164096302</v>
      </c>
      <c r="BT90" s="3">
        <v>0.25628773164096302</v>
      </c>
      <c r="BU90" s="3">
        <v>0.25245944712923601</v>
      </c>
      <c r="BV90" s="3">
        <v>0.25628773164096302</v>
      </c>
      <c r="BW90" s="3">
        <v>0.25611813608052703</v>
      </c>
      <c r="BX90" s="3">
        <v>0.25585804705263199</v>
      </c>
      <c r="BY90" s="3">
        <v>0.25614617437600001</v>
      </c>
      <c r="BZ90" s="3">
        <v>0.25628773164096302</v>
      </c>
      <c r="CA90" s="3">
        <v>0.25628773164096302</v>
      </c>
      <c r="CB90" s="3">
        <v>0.25614617437600001</v>
      </c>
      <c r="CC90" s="3">
        <v>0.25628773164096302</v>
      </c>
      <c r="CD90" s="3">
        <v>0.25586115636526802</v>
      </c>
      <c r="CE90" s="3">
        <v>0.25614617437600001</v>
      </c>
      <c r="CF90" s="3">
        <v>0.25614617437600001</v>
      </c>
      <c r="CG90" s="3">
        <v>0.25614617437600001</v>
      </c>
      <c r="CH90" s="3">
        <v>0.25611813608052703</v>
      </c>
      <c r="CI90" s="3">
        <v>0.25246856477721702</v>
      </c>
      <c r="CJ90" s="3">
        <v>0.25628773164096302</v>
      </c>
      <c r="CK90" s="3">
        <v>0.25604653303590702</v>
      </c>
      <c r="CL90" s="3">
        <v>0.25604653303590702</v>
      </c>
      <c r="CM90" s="3">
        <v>0.25614617437600001</v>
      </c>
      <c r="CN90" s="3">
        <v>0.25614617437600001</v>
      </c>
      <c r="CO90" s="3">
        <v>0.25586115636526802</v>
      </c>
      <c r="CP90" s="3">
        <v>1</v>
      </c>
      <c r="CQ90" s="3">
        <v>1</v>
      </c>
      <c r="CR90" s="3">
        <v>1</v>
      </c>
      <c r="CS90" s="3">
        <v>1</v>
      </c>
      <c r="CT90" s="3">
        <v>0.25418176864644199</v>
      </c>
      <c r="CU90" s="3">
        <v>0.256052690483489</v>
      </c>
      <c r="CV90" s="3">
        <v>1</v>
      </c>
      <c r="CW90" s="3">
        <v>1</v>
      </c>
      <c r="CX90" s="3">
        <v>1</v>
      </c>
      <c r="CY90" s="3">
        <v>0.25614617437600001</v>
      </c>
      <c r="CZ90" s="3">
        <v>0.252459402701318</v>
      </c>
      <c r="DA90" s="3">
        <v>0.27249110296517298</v>
      </c>
      <c r="DB90" s="3">
        <v>0.25628773164096302</v>
      </c>
      <c r="DC90" s="3">
        <v>0.27249110296517298</v>
      </c>
      <c r="DD90" s="3">
        <v>0.27249110296517298</v>
      </c>
      <c r="DE90" s="3">
        <v>0.25248827850370698</v>
      </c>
      <c r="DF90" s="3">
        <v>0.27249110296517298</v>
      </c>
      <c r="DG90" s="3">
        <v>0.27249110296517298</v>
      </c>
      <c r="DH90" s="3">
        <v>0.25638861254066803</v>
      </c>
      <c r="DI90" s="3">
        <v>0.27249110296517298</v>
      </c>
      <c r="DJ90" s="3">
        <v>0.26396175401215699</v>
      </c>
      <c r="DK90" s="3">
        <v>0.27249110296517298</v>
      </c>
      <c r="DL90" s="3">
        <v>0.27249110296517298</v>
      </c>
      <c r="DM90" s="3">
        <v>0.27249110296517298</v>
      </c>
      <c r="DN90" s="3">
        <v>0.25542885646852098</v>
      </c>
      <c r="DO90" s="3">
        <v>0.27249110296517298</v>
      </c>
      <c r="DP90" s="3">
        <v>1</v>
      </c>
      <c r="DQ90" s="3">
        <v>0.26348257375978201</v>
      </c>
      <c r="DR90" s="3">
        <v>0.27249110296517298</v>
      </c>
      <c r="DS90" s="3">
        <v>0.27249110296517298</v>
      </c>
      <c r="DT90" s="3">
        <v>0.27249110296517298</v>
      </c>
      <c r="DU90" s="3">
        <v>0.27249110296517298</v>
      </c>
      <c r="DV90" s="3">
        <v>0.27249110296517298</v>
      </c>
      <c r="DW90" s="3">
        <v>0.27249110296517298</v>
      </c>
      <c r="DX90" s="3">
        <v>0.27249110296517298</v>
      </c>
      <c r="DY90" s="3">
        <v>0.27249110296517298</v>
      </c>
      <c r="DZ90" s="3">
        <v>0.27249110296517298</v>
      </c>
      <c r="EA90" s="3">
        <v>1</v>
      </c>
      <c r="EB90" s="3">
        <v>0.25628773164096302</v>
      </c>
      <c r="EC90" s="3">
        <v>0.25628773164096302</v>
      </c>
      <c r="ED90" s="3">
        <v>0.25628773164096302</v>
      </c>
      <c r="EE90" s="3">
        <v>0.25628773164096302</v>
      </c>
      <c r="EF90" s="3">
        <v>1</v>
      </c>
      <c r="EG90" s="3">
        <v>1</v>
      </c>
      <c r="EH90" s="3">
        <v>1</v>
      </c>
      <c r="EI90" s="3">
        <v>0.27249110296517298</v>
      </c>
      <c r="EJ90" s="3">
        <v>1</v>
      </c>
      <c r="EK90" s="3">
        <v>0.25628773164096302</v>
      </c>
      <c r="EL90" s="3">
        <v>0.25549185820078901</v>
      </c>
      <c r="EM90" s="3">
        <v>0.27249110296517298</v>
      </c>
      <c r="EN90" s="3">
        <v>0.25636981577331402</v>
      </c>
      <c r="EO90" s="3">
        <v>0.25628773164096302</v>
      </c>
      <c r="EP90" s="3">
        <v>0.25610992741945798</v>
      </c>
      <c r="EQ90" s="3">
        <v>0.25627896214871498</v>
      </c>
      <c r="ER90" s="3">
        <v>0.25628773164096302</v>
      </c>
      <c r="ES90" s="3">
        <v>0.25637869539347202</v>
      </c>
      <c r="ET90" s="3">
        <v>0.25311535741230401</v>
      </c>
      <c r="EU90" s="3">
        <v>0.27249110296517298</v>
      </c>
      <c r="EV90" s="3">
        <v>0.25638861254066803</v>
      </c>
      <c r="EW90" s="3">
        <v>0.27249110296517298</v>
      </c>
      <c r="EX90" s="3">
        <v>0.25628773164096302</v>
      </c>
      <c r="EY90" s="3">
        <v>0.25628773164096302</v>
      </c>
      <c r="EZ90" s="3">
        <v>0.25638861254066803</v>
      </c>
      <c r="FA90" s="3">
        <v>0.25623716695242199</v>
      </c>
      <c r="FB90" s="3">
        <v>0.25614617437600001</v>
      </c>
      <c r="FC90" s="3">
        <v>0.25628773164096302</v>
      </c>
      <c r="FD90" s="3">
        <v>0.25614617437600001</v>
      </c>
      <c r="FE90" s="3">
        <v>0.25246313210750698</v>
      </c>
      <c r="FF90" s="3">
        <v>0.25628773164096302</v>
      </c>
      <c r="FG90" s="3">
        <v>0.25628773164096302</v>
      </c>
      <c r="FH90" s="3">
        <v>0.25628773164096302</v>
      </c>
      <c r="FI90" s="3">
        <v>0.25521703898506998</v>
      </c>
      <c r="FJ90" s="3">
        <v>0.25628773164096302</v>
      </c>
      <c r="FK90" s="3">
        <v>0.25638861254066803</v>
      </c>
      <c r="FL90" s="3">
        <v>1</v>
      </c>
      <c r="FM90" s="3"/>
      <c r="FN90" s="3">
        <v>60.738022566693616</v>
      </c>
    </row>
    <row r="91" spans="2:170" x14ac:dyDescent="0.25">
      <c r="B91" s="4">
        <f t="shared" si="3"/>
        <v>39</v>
      </c>
      <c r="C91" s="5">
        <f t="shared" si="4"/>
        <v>0</v>
      </c>
      <c r="D91" s="6">
        <f t="shared" si="5"/>
        <v>121</v>
      </c>
      <c r="E91" s="4">
        <v>32</v>
      </c>
      <c r="F91" s="5">
        <v>86</v>
      </c>
      <c r="G91" s="6">
        <v>42</v>
      </c>
      <c r="H91" s="2">
        <v>87</v>
      </c>
      <c r="I91" s="3">
        <v>1</v>
      </c>
      <c r="J91" s="3">
        <v>0.27203707317562498</v>
      </c>
      <c r="K91" s="3">
        <v>0.25624257919314303</v>
      </c>
      <c r="L91" s="3">
        <v>0.27203707317562498</v>
      </c>
      <c r="M91" s="3">
        <v>1</v>
      </c>
      <c r="N91" s="3">
        <v>1</v>
      </c>
      <c r="O91" s="3">
        <v>1</v>
      </c>
      <c r="P91" s="3">
        <v>1</v>
      </c>
      <c r="Q91" s="3">
        <v>0.26394459718118601</v>
      </c>
      <c r="R91" s="3">
        <v>0.27203707317562498</v>
      </c>
      <c r="S91" s="3">
        <v>0.25265759084182299</v>
      </c>
      <c r="T91" s="3">
        <v>0.27203707317562498</v>
      </c>
      <c r="U91" s="3">
        <v>0.27203707317562498</v>
      </c>
      <c r="V91" s="3">
        <v>0.27203707317562498</v>
      </c>
      <c r="W91" s="3">
        <v>0.27203707317562498</v>
      </c>
      <c r="X91" s="3">
        <v>0.27203707317562498</v>
      </c>
      <c r="Y91" s="3">
        <v>0.27203707317562498</v>
      </c>
      <c r="Z91" s="3">
        <v>0.26363272190557802</v>
      </c>
      <c r="AA91" s="3">
        <v>0.27203707317562498</v>
      </c>
      <c r="AB91" s="3">
        <v>0.27203707317562498</v>
      </c>
      <c r="AC91" s="3">
        <v>0.25245944712923601</v>
      </c>
      <c r="AD91" s="3">
        <v>0.27203707317562498</v>
      </c>
      <c r="AE91" s="3">
        <v>0.27203707317562498</v>
      </c>
      <c r="AF91" s="3">
        <v>0.25245944657050101</v>
      </c>
      <c r="AG91" s="3">
        <v>0.27203707317562498</v>
      </c>
      <c r="AH91" s="3">
        <v>0.27203707317562498</v>
      </c>
      <c r="AI91" s="3">
        <v>1</v>
      </c>
      <c r="AJ91" s="3">
        <v>0.25560755016090297</v>
      </c>
      <c r="AK91" s="3">
        <v>0.25628773164096302</v>
      </c>
      <c r="AL91" s="3">
        <v>1</v>
      </c>
      <c r="AM91" s="3">
        <v>0.27203707317562498</v>
      </c>
      <c r="AN91" s="3">
        <v>1</v>
      </c>
      <c r="AO91" s="3">
        <v>0.25265460080472402</v>
      </c>
      <c r="AP91" s="3">
        <v>0.27203707317562498</v>
      </c>
      <c r="AQ91" s="3">
        <v>1</v>
      </c>
      <c r="AR91" s="3">
        <v>1</v>
      </c>
      <c r="AS91" s="3">
        <v>1</v>
      </c>
      <c r="AT91" s="3">
        <v>0.27203707317562498</v>
      </c>
      <c r="AU91" s="3">
        <v>0.25245954642478002</v>
      </c>
      <c r="AV91" s="3">
        <v>0.25566600187868299</v>
      </c>
      <c r="AW91" s="3">
        <v>0.25245944712923601</v>
      </c>
      <c r="AX91" s="3">
        <v>0.25614617437600001</v>
      </c>
      <c r="AY91" s="3">
        <v>0.26395809886242599</v>
      </c>
      <c r="AZ91" s="3">
        <v>0.25281461915376402</v>
      </c>
      <c r="BA91" s="3">
        <v>1</v>
      </c>
      <c r="BB91" s="3">
        <v>1</v>
      </c>
      <c r="BC91" s="3">
        <v>1</v>
      </c>
      <c r="BD91" s="3">
        <v>0.25628773164096302</v>
      </c>
      <c r="BE91" s="3">
        <v>0.25628773164096302</v>
      </c>
      <c r="BF91" s="3">
        <v>0.25610430280891799</v>
      </c>
      <c r="BG91" s="3">
        <v>0.27203707317562498</v>
      </c>
      <c r="BH91" s="3">
        <v>0.25628773164096302</v>
      </c>
      <c r="BI91" s="3">
        <v>0.25628773164096302</v>
      </c>
      <c r="BJ91" s="3">
        <v>0.25628773164096302</v>
      </c>
      <c r="BK91" s="3">
        <v>0.25628773164096302</v>
      </c>
      <c r="BL91" s="3">
        <v>0.256281992372002</v>
      </c>
      <c r="BM91" s="3">
        <v>0.25603053336447801</v>
      </c>
      <c r="BN91" s="3">
        <v>1</v>
      </c>
      <c r="BO91" s="3">
        <v>0.25480018028965201</v>
      </c>
      <c r="BP91" s="3">
        <v>0.25628773164096302</v>
      </c>
      <c r="BQ91" s="3">
        <v>0.25592442993182501</v>
      </c>
      <c r="BR91" s="3">
        <v>0.25628773164096302</v>
      </c>
      <c r="BS91" s="3">
        <v>0.25628773164096302</v>
      </c>
      <c r="BT91" s="3">
        <v>0.25628773164096302</v>
      </c>
      <c r="BU91" s="3">
        <v>0.25245944657050101</v>
      </c>
      <c r="BV91" s="3">
        <v>0.25628773164096302</v>
      </c>
      <c r="BW91" s="3">
        <v>0.25628773164096302</v>
      </c>
      <c r="BX91" s="3">
        <v>0.25585804705263199</v>
      </c>
      <c r="BY91" s="3">
        <v>0.25628773164096302</v>
      </c>
      <c r="BZ91" s="3">
        <v>0.25628773164096302</v>
      </c>
      <c r="CA91" s="3">
        <v>0.25628773164096302</v>
      </c>
      <c r="CB91" s="3">
        <v>0.25614617437600001</v>
      </c>
      <c r="CC91" s="3">
        <v>0.25628773164096302</v>
      </c>
      <c r="CD91" s="3">
        <v>1</v>
      </c>
      <c r="CE91" s="3">
        <v>0.25614617437600001</v>
      </c>
      <c r="CF91" s="3">
        <v>0.25628773164096302</v>
      </c>
      <c r="CG91" s="3">
        <v>0.25628773164096302</v>
      </c>
      <c r="CH91" s="3">
        <v>0.25614617437600001</v>
      </c>
      <c r="CI91" s="3">
        <v>0.25246856477721702</v>
      </c>
      <c r="CJ91" s="3">
        <v>0.25628773164096302</v>
      </c>
      <c r="CK91" s="3">
        <v>1</v>
      </c>
      <c r="CL91" s="3">
        <v>0.25628773164096302</v>
      </c>
      <c r="CM91" s="3">
        <v>0.25628773164096302</v>
      </c>
      <c r="CN91" s="3">
        <v>0.25628773164096302</v>
      </c>
      <c r="CO91" s="3">
        <v>0.25586115636526802</v>
      </c>
      <c r="CP91" s="3">
        <v>1</v>
      </c>
      <c r="CQ91" s="3">
        <v>1</v>
      </c>
      <c r="CR91" s="3">
        <v>1</v>
      </c>
      <c r="CS91" s="3">
        <v>1</v>
      </c>
      <c r="CT91" s="3">
        <v>1</v>
      </c>
      <c r="CU91" s="3">
        <v>1</v>
      </c>
      <c r="CV91" s="3">
        <v>1</v>
      </c>
      <c r="CW91" s="3">
        <v>1</v>
      </c>
      <c r="CX91" s="3">
        <v>1</v>
      </c>
      <c r="CY91" s="3">
        <v>0.25628773164096302</v>
      </c>
      <c r="CZ91" s="3">
        <v>0.25245945648696799</v>
      </c>
      <c r="DA91" s="3">
        <v>0.27203707317562498</v>
      </c>
      <c r="DB91" s="3">
        <v>0.25628773164096302</v>
      </c>
      <c r="DC91" s="3">
        <v>0.27203707317562498</v>
      </c>
      <c r="DD91" s="3">
        <v>0.27203707317562498</v>
      </c>
      <c r="DE91" s="3">
        <v>0.25265652325642801</v>
      </c>
      <c r="DF91" s="3">
        <v>1</v>
      </c>
      <c r="DG91" s="3">
        <v>0.27203707317562498</v>
      </c>
      <c r="DH91" s="3">
        <v>0.27203707317562498</v>
      </c>
      <c r="DI91" s="3">
        <v>0.27203707317562498</v>
      </c>
      <c r="DJ91" s="3">
        <v>0.26396175401215699</v>
      </c>
      <c r="DK91" s="3">
        <v>0.27203707317562498</v>
      </c>
      <c r="DL91" s="3">
        <v>0.27203707317562498</v>
      </c>
      <c r="DM91" s="3">
        <v>0.27203707317562498</v>
      </c>
      <c r="DN91" s="3">
        <v>1</v>
      </c>
      <c r="DO91" s="3">
        <v>0.27203707317562498</v>
      </c>
      <c r="DP91" s="3">
        <v>1</v>
      </c>
      <c r="DQ91" s="3">
        <v>0.263480489684635</v>
      </c>
      <c r="DR91" s="3">
        <v>0.27203707317562498</v>
      </c>
      <c r="DS91" s="3">
        <v>0.27203707317562498</v>
      </c>
      <c r="DT91" s="3">
        <v>0.27203707317562498</v>
      </c>
      <c r="DU91" s="3">
        <v>0.27203707317562498</v>
      </c>
      <c r="DV91" s="3">
        <v>0.27203707317562498</v>
      </c>
      <c r="DW91" s="3">
        <v>0.27203707317562498</v>
      </c>
      <c r="DX91" s="3">
        <v>0.27203707317562498</v>
      </c>
      <c r="DY91" s="3">
        <v>0.27203707317562498</v>
      </c>
      <c r="DZ91" s="3">
        <v>0.27203707317562498</v>
      </c>
      <c r="EA91" s="3">
        <v>1</v>
      </c>
      <c r="EB91" s="3">
        <v>0.25628773164096302</v>
      </c>
      <c r="EC91" s="3">
        <v>0.25628773164096302</v>
      </c>
      <c r="ED91" s="3">
        <v>0.25628773164096302</v>
      </c>
      <c r="EE91" s="3">
        <v>0.25628773164096302</v>
      </c>
      <c r="EF91" s="3">
        <v>1</v>
      </c>
      <c r="EG91" s="3">
        <v>1</v>
      </c>
      <c r="EH91" s="3">
        <v>1</v>
      </c>
      <c r="EI91" s="3">
        <v>0.27203707317562498</v>
      </c>
      <c r="EJ91" s="3">
        <v>0.27203707317562498</v>
      </c>
      <c r="EK91" s="3">
        <v>0.27203707317562498</v>
      </c>
      <c r="EL91" s="3">
        <v>1</v>
      </c>
      <c r="EM91" s="3">
        <v>1</v>
      </c>
      <c r="EN91" s="3">
        <v>1</v>
      </c>
      <c r="EO91" s="3">
        <v>0.25628773164096302</v>
      </c>
      <c r="EP91" s="3">
        <v>0.25628773164096302</v>
      </c>
      <c r="EQ91" s="3">
        <v>0.25627896214871498</v>
      </c>
      <c r="ER91" s="3">
        <v>0.25628773164096302</v>
      </c>
      <c r="ES91" s="3">
        <v>0.27203707317562498</v>
      </c>
      <c r="ET91" s="3">
        <v>0.25311535741230401</v>
      </c>
      <c r="EU91" s="3">
        <v>0.27203707317562498</v>
      </c>
      <c r="EV91" s="3">
        <v>0.27203707317562498</v>
      </c>
      <c r="EW91" s="3">
        <v>0.27203707317562498</v>
      </c>
      <c r="EX91" s="3">
        <v>0.25628773164096302</v>
      </c>
      <c r="EY91" s="3">
        <v>0.25628773164096302</v>
      </c>
      <c r="EZ91" s="3">
        <v>0.27203707317562498</v>
      </c>
      <c r="FA91" s="3">
        <v>0.27203707317562498</v>
      </c>
      <c r="FB91" s="3">
        <v>0.25614617437600001</v>
      </c>
      <c r="FC91" s="3">
        <v>0.25628773164096302</v>
      </c>
      <c r="FD91" s="3">
        <v>0.25614617437600001</v>
      </c>
      <c r="FE91" s="3">
        <v>1</v>
      </c>
      <c r="FF91" s="3">
        <v>0.25628773164096302</v>
      </c>
      <c r="FG91" s="3">
        <v>0.25628773164096302</v>
      </c>
      <c r="FH91" s="3">
        <v>1</v>
      </c>
      <c r="FI91" s="3">
        <v>0.25521703898506998</v>
      </c>
      <c r="FJ91" s="3">
        <v>0.25628773164096302</v>
      </c>
      <c r="FK91" s="3">
        <v>0.25628773164096302</v>
      </c>
      <c r="FL91" s="3">
        <v>1</v>
      </c>
      <c r="FM91" s="3"/>
      <c r="FN91" s="3">
        <v>70.737815502262663</v>
      </c>
    </row>
    <row r="92" spans="2:170" x14ac:dyDescent="0.25">
      <c r="B92" s="4">
        <f t="shared" si="3"/>
        <v>35</v>
      </c>
      <c r="C92" s="5">
        <f t="shared" si="4"/>
        <v>39</v>
      </c>
      <c r="D92" s="6">
        <f t="shared" si="5"/>
        <v>86</v>
      </c>
      <c r="E92" s="4">
        <v>41</v>
      </c>
      <c r="F92" s="5">
        <v>17</v>
      </c>
      <c r="G92" s="6">
        <v>102</v>
      </c>
      <c r="H92" s="2">
        <v>88</v>
      </c>
      <c r="I92" s="3">
        <v>1</v>
      </c>
      <c r="J92" s="3">
        <v>0.30556931575223401</v>
      </c>
      <c r="K92" s="3">
        <v>0.25606848298715001</v>
      </c>
      <c r="L92" s="3">
        <v>1</v>
      </c>
      <c r="M92" s="3">
        <v>1</v>
      </c>
      <c r="N92" s="3">
        <v>0.305660263202926</v>
      </c>
      <c r="O92" s="3">
        <v>1</v>
      </c>
      <c r="P92" s="3">
        <v>0.256237769775774</v>
      </c>
      <c r="Q92" s="3">
        <v>0.26391736241004299</v>
      </c>
      <c r="R92" s="3">
        <v>0.255370459499344</v>
      </c>
      <c r="S92" s="3">
        <v>0.25969968292366302</v>
      </c>
      <c r="T92" s="3">
        <v>0.256237769775774</v>
      </c>
      <c r="U92" s="3">
        <v>0.30563050874072001</v>
      </c>
      <c r="V92" s="3">
        <v>0.25468694509999401</v>
      </c>
      <c r="W92" s="3">
        <v>0.30535699032582803</v>
      </c>
      <c r="X92" s="3">
        <v>0.296260551479893</v>
      </c>
      <c r="Y92" s="3">
        <v>0.25633833718005</v>
      </c>
      <c r="Z92" s="3">
        <v>0.50835448158590302</v>
      </c>
      <c r="AA92" s="3">
        <v>0.30547790269804298</v>
      </c>
      <c r="AB92" s="3">
        <v>1</v>
      </c>
      <c r="AC92" s="3">
        <v>1</v>
      </c>
      <c r="AD92" s="3">
        <v>0.30283788756879099</v>
      </c>
      <c r="AE92" s="3">
        <v>0.30570769977717999</v>
      </c>
      <c r="AF92" s="3">
        <v>0.25252763334258499</v>
      </c>
      <c r="AG92" s="3">
        <v>1</v>
      </c>
      <c r="AH92" s="3">
        <v>0.30570769977717999</v>
      </c>
      <c r="AI92" s="3">
        <v>0.25248827850370698</v>
      </c>
      <c r="AJ92" s="3">
        <v>1</v>
      </c>
      <c r="AK92" s="3">
        <v>0.50156455268302402</v>
      </c>
      <c r="AL92" s="3">
        <v>1</v>
      </c>
      <c r="AM92" s="3">
        <v>0.30542610085226901</v>
      </c>
      <c r="AN92" s="3">
        <v>0.50101648170979995</v>
      </c>
      <c r="AO92" s="3">
        <v>1</v>
      </c>
      <c r="AP92" s="3">
        <v>1</v>
      </c>
      <c r="AQ92" s="3">
        <v>1</v>
      </c>
      <c r="AR92" s="3">
        <v>1</v>
      </c>
      <c r="AS92" s="3">
        <v>0.25538957577785698</v>
      </c>
      <c r="AT92" s="3">
        <v>1</v>
      </c>
      <c r="AU92" s="3">
        <v>0.25245950307147902</v>
      </c>
      <c r="AV92" s="3">
        <v>0.25562589021812698</v>
      </c>
      <c r="AW92" s="3">
        <v>0.25245942962559897</v>
      </c>
      <c r="AX92" s="3">
        <v>0.25600305473190799</v>
      </c>
      <c r="AY92" s="3">
        <v>0.25245943369700302</v>
      </c>
      <c r="AZ92" s="3">
        <v>0.25288124875465101</v>
      </c>
      <c r="BA92" s="3">
        <v>0.25563539350509201</v>
      </c>
      <c r="BB92" s="3">
        <v>1</v>
      </c>
      <c r="BC92" s="3">
        <v>0.25609834889664801</v>
      </c>
      <c r="BD92" s="3">
        <v>0.256237769775774</v>
      </c>
      <c r="BE92" s="3">
        <v>0.256237769775774</v>
      </c>
      <c r="BF92" s="3">
        <v>0.25583372480736899</v>
      </c>
      <c r="BG92" s="3">
        <v>0.256237769775774</v>
      </c>
      <c r="BH92" s="3">
        <v>0.256237769775774</v>
      </c>
      <c r="BI92" s="3">
        <v>0.256237769775774</v>
      </c>
      <c r="BJ92" s="3">
        <v>0.256237769775774</v>
      </c>
      <c r="BK92" s="3">
        <v>0.256237769775774</v>
      </c>
      <c r="BL92" s="3">
        <v>1</v>
      </c>
      <c r="BM92" s="3">
        <v>0.255950964792587</v>
      </c>
      <c r="BN92" s="3">
        <v>1</v>
      </c>
      <c r="BO92" s="3">
        <v>1</v>
      </c>
      <c r="BP92" s="3">
        <v>0.256237769775774</v>
      </c>
      <c r="BQ92" s="3">
        <v>0.25559431246025899</v>
      </c>
      <c r="BR92" s="3">
        <v>0.256237769775774</v>
      </c>
      <c r="BS92" s="3">
        <v>0.256237769775774</v>
      </c>
      <c r="BT92" s="3">
        <v>0.256237769775774</v>
      </c>
      <c r="BU92" s="3">
        <v>0.252459426650673</v>
      </c>
      <c r="BV92" s="3">
        <v>1</v>
      </c>
      <c r="BW92" s="3">
        <v>0.25609834889664801</v>
      </c>
      <c r="BX92" s="3">
        <v>0.256142294007694</v>
      </c>
      <c r="BY92" s="3">
        <v>0.25600305473190799</v>
      </c>
      <c r="BZ92" s="3">
        <v>0.256237769775774</v>
      </c>
      <c r="CA92" s="3">
        <v>0.256237769775774</v>
      </c>
      <c r="CB92" s="3">
        <v>0.25600305473190799</v>
      </c>
      <c r="CC92" s="3">
        <v>0.256237769775774</v>
      </c>
      <c r="CD92" s="3">
        <v>1</v>
      </c>
      <c r="CE92" s="3">
        <v>1</v>
      </c>
      <c r="CF92" s="3">
        <v>1</v>
      </c>
      <c r="CG92" s="3">
        <v>1</v>
      </c>
      <c r="CH92" s="3">
        <v>0.25609834889664801</v>
      </c>
      <c r="CI92" s="3">
        <v>0.25246724238510199</v>
      </c>
      <c r="CJ92" s="3">
        <v>0.256237769775774</v>
      </c>
      <c r="CK92" s="3">
        <v>0.256237769775774</v>
      </c>
      <c r="CL92" s="3">
        <v>1</v>
      </c>
      <c r="CM92" s="3">
        <v>0.25611268758547201</v>
      </c>
      <c r="CN92" s="3">
        <v>0.25569953787191402</v>
      </c>
      <c r="CO92" s="3">
        <v>0.25614601501751699</v>
      </c>
      <c r="CP92" s="3">
        <v>1</v>
      </c>
      <c r="CQ92" s="3">
        <v>1</v>
      </c>
      <c r="CR92" s="3">
        <v>1</v>
      </c>
      <c r="CS92" s="3">
        <v>1</v>
      </c>
      <c r="CT92" s="3">
        <v>0.25408712204869899</v>
      </c>
      <c r="CU92" s="3">
        <v>0.25614601501751699</v>
      </c>
      <c r="CV92" s="3">
        <v>0.25614601501751699</v>
      </c>
      <c r="CW92" s="3">
        <v>0.25614601501751699</v>
      </c>
      <c r="CX92" s="3">
        <v>1</v>
      </c>
      <c r="CY92" s="3">
        <v>0.25555347750061702</v>
      </c>
      <c r="CZ92" s="3">
        <v>0.252459426650673</v>
      </c>
      <c r="DA92" s="3">
        <v>0.30570769977717999</v>
      </c>
      <c r="DB92" s="3">
        <v>0.25618909701185399</v>
      </c>
      <c r="DC92" s="3">
        <v>0.30570769977717999</v>
      </c>
      <c r="DD92" s="3">
        <v>0.30570769977717999</v>
      </c>
      <c r="DE92" s="3">
        <v>0.26531281130981699</v>
      </c>
      <c r="DF92" s="3">
        <v>0.25633833718005</v>
      </c>
      <c r="DG92" s="3">
        <v>0.30543732255447598</v>
      </c>
      <c r="DH92" s="3">
        <v>0.25572121982534501</v>
      </c>
      <c r="DI92" s="3">
        <v>0.30547790269804298</v>
      </c>
      <c r="DJ92" s="3">
        <v>0.26396461734575699</v>
      </c>
      <c r="DK92" s="3">
        <v>0.30847783127151701</v>
      </c>
      <c r="DL92" s="3">
        <v>0.30570769977717999</v>
      </c>
      <c r="DM92" s="3">
        <v>0.30570769977717999</v>
      </c>
      <c r="DN92" s="3">
        <v>0.25531606440400301</v>
      </c>
      <c r="DO92" s="3">
        <v>0.30570769977717999</v>
      </c>
      <c r="DP92" s="3">
        <v>1</v>
      </c>
      <c r="DQ92" s="3">
        <v>0.263514455327926</v>
      </c>
      <c r="DR92" s="3">
        <v>0.30570769977717999</v>
      </c>
      <c r="DS92" s="3">
        <v>0.30570769977717999</v>
      </c>
      <c r="DT92" s="3">
        <v>0.30570769977717999</v>
      </c>
      <c r="DU92" s="3">
        <v>0.30570769977717999</v>
      </c>
      <c r="DV92" s="3">
        <v>0.30570769977717999</v>
      </c>
      <c r="DW92" s="3">
        <v>0.30570769977717999</v>
      </c>
      <c r="DX92" s="3">
        <v>0.30570769977717999</v>
      </c>
      <c r="DY92" s="3">
        <v>0.30570769977717999</v>
      </c>
      <c r="DZ92" s="3">
        <v>0.30570769977717999</v>
      </c>
      <c r="EA92" s="3">
        <v>1</v>
      </c>
      <c r="EB92" s="3">
        <v>0.256237769775774</v>
      </c>
      <c r="EC92" s="3">
        <v>0.256237769775774</v>
      </c>
      <c r="ED92" s="3">
        <v>0.256237769775774</v>
      </c>
      <c r="EE92" s="3">
        <v>0.256237769775774</v>
      </c>
      <c r="EF92" s="3">
        <v>0.30563050874072001</v>
      </c>
      <c r="EG92" s="3">
        <v>1</v>
      </c>
      <c r="EH92" s="3">
        <v>0.256237769775774</v>
      </c>
      <c r="EI92" s="3">
        <v>0.33764191554338502</v>
      </c>
      <c r="EJ92" s="3">
        <v>1</v>
      </c>
      <c r="EK92" s="3">
        <v>0.30535699032582803</v>
      </c>
      <c r="EL92" s="3">
        <v>0.255436877011332</v>
      </c>
      <c r="EM92" s="3">
        <v>0.30570769977717999</v>
      </c>
      <c r="EN92" s="3">
        <v>0.25618909701185399</v>
      </c>
      <c r="EO92" s="3">
        <v>0.256237769775774</v>
      </c>
      <c r="EP92" s="3">
        <v>0.256086821036354</v>
      </c>
      <c r="EQ92" s="3">
        <v>0.25622061117658701</v>
      </c>
      <c r="ER92" s="3">
        <v>1</v>
      </c>
      <c r="ES92" s="3">
        <v>0.25618909701185399</v>
      </c>
      <c r="ET92" s="3">
        <v>0.253089117782277</v>
      </c>
      <c r="EU92" s="3">
        <v>0.30570769977717999</v>
      </c>
      <c r="EV92" s="3">
        <v>0.30561272435239201</v>
      </c>
      <c r="EW92" s="3">
        <v>0.30570769977717999</v>
      </c>
      <c r="EX92" s="3">
        <v>0.30556931575223401</v>
      </c>
      <c r="EY92" s="3">
        <v>0.256237769775774</v>
      </c>
      <c r="EZ92" s="3">
        <v>0.30542610085226901</v>
      </c>
      <c r="FA92" s="3">
        <v>0.256237769775774</v>
      </c>
      <c r="FB92" s="3">
        <v>0.25569953787191402</v>
      </c>
      <c r="FC92" s="3">
        <v>0.256237769775774</v>
      </c>
      <c r="FD92" s="3">
        <v>0.25571069296545001</v>
      </c>
      <c r="FE92" s="3">
        <v>0.252473455546457</v>
      </c>
      <c r="FF92" s="3">
        <v>0.256237769775774</v>
      </c>
      <c r="FG92" s="3">
        <v>0.256237769775774</v>
      </c>
      <c r="FH92" s="3">
        <v>0.256237769775774</v>
      </c>
      <c r="FI92" s="3">
        <v>0.25518886546587899</v>
      </c>
      <c r="FJ92" s="3">
        <v>0.256237769775774</v>
      </c>
      <c r="FK92" s="3">
        <v>0.256237769775774</v>
      </c>
      <c r="FL92" s="3">
        <v>1</v>
      </c>
      <c r="FM92" s="3"/>
      <c r="FN92" s="3">
        <v>69.601445196656528</v>
      </c>
    </row>
    <row r="93" spans="2:170" x14ac:dyDescent="0.25">
      <c r="B93" s="4">
        <f t="shared" si="3"/>
        <v>37</v>
      </c>
      <c r="C93" s="5">
        <f t="shared" si="4"/>
        <v>36</v>
      </c>
      <c r="D93" s="6">
        <f t="shared" si="5"/>
        <v>87</v>
      </c>
      <c r="E93" s="4">
        <v>35</v>
      </c>
      <c r="F93" s="5">
        <v>79</v>
      </c>
      <c r="G93" s="6">
        <v>46</v>
      </c>
      <c r="H93" s="2">
        <v>89</v>
      </c>
      <c r="I93" s="3">
        <v>1</v>
      </c>
      <c r="J93" s="3">
        <v>1</v>
      </c>
      <c r="K93" s="3">
        <v>1</v>
      </c>
      <c r="L93" s="3">
        <v>1</v>
      </c>
      <c r="M93" s="3">
        <v>1</v>
      </c>
      <c r="N93" s="3">
        <v>1</v>
      </c>
      <c r="O93" s="3">
        <v>1</v>
      </c>
      <c r="P93" s="3">
        <v>1</v>
      </c>
      <c r="Q93" s="3">
        <v>0.263934454271675</v>
      </c>
      <c r="R93" s="3">
        <v>0.29407102399303597</v>
      </c>
      <c r="S93" s="3">
        <v>0.25245948807367902</v>
      </c>
      <c r="T93" s="3">
        <v>0.30608903035635199</v>
      </c>
      <c r="U93" s="3">
        <v>0.30631846432004101</v>
      </c>
      <c r="V93" s="3">
        <v>0.28426888204280099</v>
      </c>
      <c r="W93" s="3">
        <v>0.30617835909680202</v>
      </c>
      <c r="X93" s="3">
        <v>0.296973473016647</v>
      </c>
      <c r="Y93" s="3">
        <v>0.306201852486156</v>
      </c>
      <c r="Z93" s="3">
        <v>0.25252763334258499</v>
      </c>
      <c r="AA93" s="3">
        <v>0.306085807517538</v>
      </c>
      <c r="AB93" s="3">
        <v>0.25587658440758698</v>
      </c>
      <c r="AC93" s="3">
        <v>0.252459448015944</v>
      </c>
      <c r="AD93" s="3">
        <v>0.30373900784921098</v>
      </c>
      <c r="AE93" s="3">
        <v>0.30593728052237601</v>
      </c>
      <c r="AF93" s="3">
        <v>0.25245944657050101</v>
      </c>
      <c r="AG93" s="3">
        <v>1</v>
      </c>
      <c r="AH93" s="3">
        <v>0.30631846432004101</v>
      </c>
      <c r="AI93" s="3">
        <v>1</v>
      </c>
      <c r="AJ93" s="3">
        <v>1</v>
      </c>
      <c r="AK93" s="3">
        <v>1</v>
      </c>
      <c r="AL93" s="3">
        <v>1</v>
      </c>
      <c r="AM93" s="3">
        <v>0.30623035448402902</v>
      </c>
      <c r="AN93" s="3">
        <v>1</v>
      </c>
      <c r="AO93" s="3">
        <v>0.25265019435213398</v>
      </c>
      <c r="AP93" s="3">
        <v>0.27915267660179</v>
      </c>
      <c r="AQ93" s="3">
        <v>1</v>
      </c>
      <c r="AR93" s="3">
        <v>1</v>
      </c>
      <c r="AS93" s="3">
        <v>1</v>
      </c>
      <c r="AT93" s="3">
        <v>0.25526031968344398</v>
      </c>
      <c r="AU93" s="3">
        <v>0.25245953845211699</v>
      </c>
      <c r="AV93" s="3">
        <v>0.25566600187868299</v>
      </c>
      <c r="AW93" s="3">
        <v>0.25245944657050101</v>
      </c>
      <c r="AX93" s="3">
        <v>0.25628773164096302</v>
      </c>
      <c r="AY93" s="3">
        <v>0.25245944712923601</v>
      </c>
      <c r="AZ93" s="3">
        <v>0.25281461915376402</v>
      </c>
      <c r="BA93" s="3">
        <v>0.25628773164096302</v>
      </c>
      <c r="BB93" s="3">
        <v>1</v>
      </c>
      <c r="BC93" s="3">
        <v>0.25628773164096302</v>
      </c>
      <c r="BD93" s="3">
        <v>0.25628773164096302</v>
      </c>
      <c r="BE93" s="3">
        <v>0.25628773164096302</v>
      </c>
      <c r="BF93" s="3">
        <v>0.25614617437600001</v>
      </c>
      <c r="BG93" s="3">
        <v>0.25628773164096302</v>
      </c>
      <c r="BH93" s="3">
        <v>0.25628773164096302</v>
      </c>
      <c r="BI93" s="3">
        <v>0.30629422515833399</v>
      </c>
      <c r="BJ93" s="3">
        <v>0.25628773164096302</v>
      </c>
      <c r="BK93" s="3">
        <v>0.25628773164096302</v>
      </c>
      <c r="BL93" s="3">
        <v>1</v>
      </c>
      <c r="BM93" s="3">
        <v>0.25603053336447801</v>
      </c>
      <c r="BN93" s="3">
        <v>1</v>
      </c>
      <c r="BO93" s="3">
        <v>1</v>
      </c>
      <c r="BP93" s="3">
        <v>0.25628773164096302</v>
      </c>
      <c r="BQ93" s="3">
        <v>0.255888362787352</v>
      </c>
      <c r="BR93" s="3">
        <v>0.25628773164096302</v>
      </c>
      <c r="BS93" s="3">
        <v>0.25628773164096302</v>
      </c>
      <c r="BT93" s="3">
        <v>0.25628773164096302</v>
      </c>
      <c r="BU93" s="3">
        <v>0.25245945123871599</v>
      </c>
      <c r="BV93" s="3">
        <v>1</v>
      </c>
      <c r="BW93" s="3">
        <v>0.25628773164096302</v>
      </c>
      <c r="BX93" s="3">
        <v>0.25584373300797603</v>
      </c>
      <c r="BY93" s="3">
        <v>0.25628773164096302</v>
      </c>
      <c r="BZ93" s="3">
        <v>0.25628773164096302</v>
      </c>
      <c r="CA93" s="3">
        <v>0.25628773164096302</v>
      </c>
      <c r="CB93" s="3">
        <v>0.25628773164096302</v>
      </c>
      <c r="CC93" s="3">
        <v>0.25628773164096302</v>
      </c>
      <c r="CD93" s="3">
        <v>0.25594928112617898</v>
      </c>
      <c r="CE93" s="3">
        <v>0.25628773164096302</v>
      </c>
      <c r="CF93" s="3">
        <v>0.25628773164096302</v>
      </c>
      <c r="CG93" s="3">
        <v>0.25628773164096302</v>
      </c>
      <c r="CH93" s="3">
        <v>0.25628773164096302</v>
      </c>
      <c r="CI93" s="3">
        <v>0.25247383802852502</v>
      </c>
      <c r="CJ93" s="3">
        <v>0.25628773164096302</v>
      </c>
      <c r="CK93" s="3">
        <v>0.25628773164096302</v>
      </c>
      <c r="CL93" s="3">
        <v>0.25628773164096302</v>
      </c>
      <c r="CM93" s="3">
        <v>0.25628773164096302</v>
      </c>
      <c r="CN93" s="3">
        <v>0.25628773164096302</v>
      </c>
      <c r="CO93" s="3">
        <v>0.255846813436577</v>
      </c>
      <c r="CP93" s="3">
        <v>1</v>
      </c>
      <c r="CQ93" s="3">
        <v>1</v>
      </c>
      <c r="CR93" s="3">
        <v>1</v>
      </c>
      <c r="CS93" s="3">
        <v>1</v>
      </c>
      <c r="CT93" s="3">
        <v>1</v>
      </c>
      <c r="CU93" s="3">
        <v>0.25565999378747201</v>
      </c>
      <c r="CV93" s="3">
        <v>1</v>
      </c>
      <c r="CW93" s="3">
        <v>1</v>
      </c>
      <c r="CX93" s="3">
        <v>1</v>
      </c>
      <c r="CY93" s="3">
        <v>0.25628773164096302</v>
      </c>
      <c r="CZ93" s="3">
        <v>0.25245944712923601</v>
      </c>
      <c r="DA93" s="3">
        <v>0.30631846432004101</v>
      </c>
      <c r="DB93" s="3">
        <v>0.25628773164096302</v>
      </c>
      <c r="DC93" s="3">
        <v>0.30631846432004101</v>
      </c>
      <c r="DD93" s="3">
        <v>0.30631846432004101</v>
      </c>
      <c r="DE93" s="3">
        <v>0.25265019435213398</v>
      </c>
      <c r="DF93" s="3">
        <v>0.305963389247702</v>
      </c>
      <c r="DG93" s="3">
        <v>0.30612113599830698</v>
      </c>
      <c r="DH93" s="3">
        <v>0.27915267660179</v>
      </c>
      <c r="DI93" s="3">
        <v>0.30617835909680202</v>
      </c>
      <c r="DJ93" s="3">
        <v>0.26396175401215699</v>
      </c>
      <c r="DK93" s="3">
        <v>0.30630072213627402</v>
      </c>
      <c r="DL93" s="3">
        <v>0.30631846432004101</v>
      </c>
      <c r="DM93" s="3">
        <v>0.30631846432004101</v>
      </c>
      <c r="DN93" s="3">
        <v>0.29330191567489</v>
      </c>
      <c r="DO93" s="3">
        <v>0.30631846432004101</v>
      </c>
      <c r="DP93" s="3">
        <v>1</v>
      </c>
      <c r="DQ93" s="3">
        <v>0.26348163802047803</v>
      </c>
      <c r="DR93" s="3">
        <v>0.30631846432004101</v>
      </c>
      <c r="DS93" s="3">
        <v>0.30630346468293901</v>
      </c>
      <c r="DT93" s="3">
        <v>0.30631846432004101</v>
      </c>
      <c r="DU93" s="3">
        <v>0.30631846432004101</v>
      </c>
      <c r="DV93" s="3">
        <v>0.30631846432004101</v>
      </c>
      <c r="DW93" s="3">
        <v>0.30631846432004101</v>
      </c>
      <c r="DX93" s="3">
        <v>0.30631846432004101</v>
      </c>
      <c r="DY93" s="3">
        <v>0.30631846432004101</v>
      </c>
      <c r="DZ93" s="3">
        <v>0.30631846432004101</v>
      </c>
      <c r="EA93" s="3">
        <v>1</v>
      </c>
      <c r="EB93" s="3">
        <v>0.25628773164096302</v>
      </c>
      <c r="EC93" s="3">
        <v>0.25628773164096302</v>
      </c>
      <c r="ED93" s="3">
        <v>0.25628773164096302</v>
      </c>
      <c r="EE93" s="3">
        <v>0.25628773164096302</v>
      </c>
      <c r="EF93" s="3">
        <v>0.30624031393002199</v>
      </c>
      <c r="EG93" s="3">
        <v>1</v>
      </c>
      <c r="EH93" s="3">
        <v>1</v>
      </c>
      <c r="EI93" s="3">
        <v>0.309777550393395</v>
      </c>
      <c r="EJ93" s="3">
        <v>0.25628773164096302</v>
      </c>
      <c r="EK93" s="3">
        <v>0.27915267660179</v>
      </c>
      <c r="EL93" s="3">
        <v>0.25549185820078901</v>
      </c>
      <c r="EM93" s="3">
        <v>1</v>
      </c>
      <c r="EN93" s="3">
        <v>1</v>
      </c>
      <c r="EO93" s="3">
        <v>0.25628773164096302</v>
      </c>
      <c r="EP93" s="3">
        <v>0.25628773164096302</v>
      </c>
      <c r="EQ93" s="3">
        <v>0.25627896214871498</v>
      </c>
      <c r="ER93" s="3">
        <v>0.25628773164096302</v>
      </c>
      <c r="ES93" s="3">
        <v>0.30623035448402902</v>
      </c>
      <c r="ET93" s="3">
        <v>0.27521954593294601</v>
      </c>
      <c r="EU93" s="3">
        <v>0.30631173573852</v>
      </c>
      <c r="EV93" s="3">
        <v>0.30613440992215601</v>
      </c>
      <c r="EW93" s="3">
        <v>0.30631846432004101</v>
      </c>
      <c r="EX93" s="3">
        <v>0.25628773164096302</v>
      </c>
      <c r="EY93" s="3">
        <v>0.25628773164096302</v>
      </c>
      <c r="EZ93" s="3">
        <v>0.27915267660179</v>
      </c>
      <c r="FA93" s="3">
        <v>0.27915267660179</v>
      </c>
      <c r="FB93" s="3">
        <v>0.25628773164096302</v>
      </c>
      <c r="FC93" s="3">
        <v>0.25628773164096302</v>
      </c>
      <c r="FD93" s="3">
        <v>0.25628773164096302</v>
      </c>
      <c r="FE93" s="3">
        <v>0.25246313210750698</v>
      </c>
      <c r="FF93" s="3">
        <v>0.25628773164096302</v>
      </c>
      <c r="FG93" s="3">
        <v>0.25628773164096302</v>
      </c>
      <c r="FH93" s="3">
        <v>0.25628773164096302</v>
      </c>
      <c r="FI93" s="3">
        <v>0.25521703898506998</v>
      </c>
      <c r="FJ93" s="3">
        <v>0.25628773164096302</v>
      </c>
      <c r="FK93" s="3">
        <v>0.30614600439192402</v>
      </c>
      <c r="FL93" s="3">
        <v>1</v>
      </c>
      <c r="FM93" s="3"/>
      <c r="FN93" s="3">
        <v>70.562787689739295</v>
      </c>
    </row>
    <row r="94" spans="2:170" x14ac:dyDescent="0.25">
      <c r="B94" s="4">
        <f t="shared" si="3"/>
        <v>19</v>
      </c>
      <c r="C94" s="5">
        <f t="shared" si="4"/>
        <v>0</v>
      </c>
      <c r="D94" s="6">
        <f t="shared" si="5"/>
        <v>141</v>
      </c>
      <c r="E94" s="4">
        <v>24</v>
      </c>
      <c r="F94" s="5">
        <v>20</v>
      </c>
      <c r="G94" s="6">
        <v>116</v>
      </c>
      <c r="H94" s="2">
        <v>90</v>
      </c>
      <c r="I94" s="3">
        <v>0.26394914166339001</v>
      </c>
      <c r="J94" s="3">
        <v>0.26394209936702301</v>
      </c>
      <c r="K94" s="3">
        <v>1</v>
      </c>
      <c r="L94" s="3">
        <v>0.26389599680640602</v>
      </c>
      <c r="M94" s="3">
        <v>0.10423630623489701</v>
      </c>
      <c r="N94" s="3">
        <v>0.26392831069294898</v>
      </c>
      <c r="O94" s="3">
        <v>0.26237657580672602</v>
      </c>
      <c r="P94" s="3">
        <v>0.26394209936702301</v>
      </c>
      <c r="Q94" s="3">
        <v>0.26393174011971599</v>
      </c>
      <c r="R94" s="3">
        <v>0.25246081742820398</v>
      </c>
      <c r="S94" s="3">
        <v>0.25958751741298802</v>
      </c>
      <c r="T94" s="3">
        <v>0.25245953845211699</v>
      </c>
      <c r="U94" s="3">
        <v>0.26392831069294898</v>
      </c>
      <c r="V94" s="3">
        <v>0.25246408100003398</v>
      </c>
      <c r="W94" s="3">
        <v>0.263944508598355</v>
      </c>
      <c r="X94" s="3">
        <v>0.25246036867695099</v>
      </c>
      <c r="Y94" s="3">
        <v>0.26394209936702301</v>
      </c>
      <c r="Z94" s="3">
        <v>0.25970583812076098</v>
      </c>
      <c r="AA94" s="3">
        <v>0.26394549418108199</v>
      </c>
      <c r="AB94" s="3">
        <v>0.25246006079199901</v>
      </c>
      <c r="AC94" s="3">
        <v>0.25245948526545597</v>
      </c>
      <c r="AD94" s="3">
        <v>0.25245973851994302</v>
      </c>
      <c r="AE94" s="3">
        <v>0.25245954112222402</v>
      </c>
      <c r="AF94" s="3">
        <v>0.25246416061564397</v>
      </c>
      <c r="AG94" s="3">
        <v>0.25245953845211699</v>
      </c>
      <c r="AH94" s="3">
        <v>0.26389748684077002</v>
      </c>
      <c r="AI94" s="3">
        <v>0.25265873465544297</v>
      </c>
      <c r="AJ94" s="3">
        <v>0.25246036502976499</v>
      </c>
      <c r="AK94" s="3">
        <v>0.25245953845211699</v>
      </c>
      <c r="AL94" s="3">
        <v>0.26394914166339001</v>
      </c>
      <c r="AM94" s="3">
        <v>0.26392738385461501</v>
      </c>
      <c r="AN94" s="3">
        <v>0.26385941057020901</v>
      </c>
      <c r="AO94" s="3">
        <v>0.25265563677899</v>
      </c>
      <c r="AP94" s="3">
        <v>0.26393478012781602</v>
      </c>
      <c r="AQ94" s="3">
        <v>0.26394914166339001</v>
      </c>
      <c r="AR94" s="3">
        <v>0.25245948526545597</v>
      </c>
      <c r="AS94" s="3">
        <v>0.26378923698478401</v>
      </c>
      <c r="AT94" s="3">
        <v>0.25246145100060402</v>
      </c>
      <c r="AU94" s="3">
        <v>0.25970416846107802</v>
      </c>
      <c r="AV94" s="3">
        <v>0.25246025919897502</v>
      </c>
      <c r="AW94" s="3">
        <v>0.25245948526545597</v>
      </c>
      <c r="AX94" s="3">
        <v>0.25245953845211699</v>
      </c>
      <c r="AY94" s="3">
        <v>0.26395278037977998</v>
      </c>
      <c r="AZ94" s="3">
        <v>0.25255399487281099</v>
      </c>
      <c r="BA94" s="3">
        <v>1</v>
      </c>
      <c r="BB94" s="3">
        <v>0.26394193266068999</v>
      </c>
      <c r="BC94" s="3">
        <v>0.25245953845211699</v>
      </c>
      <c r="BD94" s="3">
        <v>0.25245953845211699</v>
      </c>
      <c r="BE94" s="3">
        <v>0.25245953845211699</v>
      </c>
      <c r="BF94" s="3">
        <v>0.25246465091127002</v>
      </c>
      <c r="BG94" s="3">
        <v>0.25245953845211699</v>
      </c>
      <c r="BH94" s="3">
        <v>0.26392189937005101</v>
      </c>
      <c r="BI94" s="3">
        <v>0.25245955390222202</v>
      </c>
      <c r="BJ94" s="3">
        <v>0.263935970754899</v>
      </c>
      <c r="BK94" s="3">
        <v>0.25245953845211699</v>
      </c>
      <c r="BL94" s="3">
        <v>0.25245954897897299</v>
      </c>
      <c r="BM94" s="3">
        <v>0.25245978690947501</v>
      </c>
      <c r="BN94" s="3">
        <v>0.26394546694078602</v>
      </c>
      <c r="BO94" s="3">
        <v>0.26336260630344499</v>
      </c>
      <c r="BP94" s="3">
        <v>0.25245953845211699</v>
      </c>
      <c r="BQ94" s="3">
        <v>0.25246208540738202</v>
      </c>
      <c r="BR94" s="3">
        <v>0.25245953845211699</v>
      </c>
      <c r="BS94" s="3">
        <v>0.25245953845211699</v>
      </c>
      <c r="BT94" s="3">
        <v>0.25245953845211699</v>
      </c>
      <c r="BU94" s="3">
        <v>0.25245948526545597</v>
      </c>
      <c r="BV94" s="3">
        <v>0.26392189937005101</v>
      </c>
      <c r="BW94" s="3">
        <v>0.25245953845211699</v>
      </c>
      <c r="BX94" s="3">
        <v>0.25247238479370399</v>
      </c>
      <c r="BY94" s="3">
        <v>0.25245953845211699</v>
      </c>
      <c r="BZ94" s="3">
        <v>0.25245953845211699</v>
      </c>
      <c r="CA94" s="3">
        <v>0.25245953845211699</v>
      </c>
      <c r="CB94" s="3">
        <v>0.25245953845211699</v>
      </c>
      <c r="CC94" s="3">
        <v>0.25245953845211699</v>
      </c>
      <c r="CD94" s="3">
        <v>1</v>
      </c>
      <c r="CE94" s="3">
        <v>0.25246446961416702</v>
      </c>
      <c r="CF94" s="3">
        <v>0.25245953845211699</v>
      </c>
      <c r="CG94" s="3">
        <v>0.25245953845211699</v>
      </c>
      <c r="CH94" s="3">
        <v>0.25245953845211699</v>
      </c>
      <c r="CI94" s="3">
        <v>0.252467716596878</v>
      </c>
      <c r="CJ94" s="3">
        <v>0.25245953845211699</v>
      </c>
      <c r="CK94" s="3">
        <v>0.25245953845211699</v>
      </c>
      <c r="CL94" s="3">
        <v>0.25245953845211699</v>
      </c>
      <c r="CM94" s="3">
        <v>0.25245953845211699</v>
      </c>
      <c r="CN94" s="3">
        <v>0.25245953845211699</v>
      </c>
      <c r="CO94" s="3">
        <v>0.25247236182949001</v>
      </c>
      <c r="CP94" s="3">
        <v>0.25245953845211699</v>
      </c>
      <c r="CQ94" s="3">
        <v>1</v>
      </c>
      <c r="CR94" s="3">
        <v>0.25249284948852702</v>
      </c>
      <c r="CS94" s="3">
        <v>1</v>
      </c>
      <c r="CT94" s="3">
        <v>1</v>
      </c>
      <c r="CU94" s="3">
        <v>1</v>
      </c>
      <c r="CV94" s="3">
        <v>0.25245953845211699</v>
      </c>
      <c r="CW94" s="3">
        <v>1</v>
      </c>
      <c r="CX94" s="3">
        <v>1</v>
      </c>
      <c r="CY94" s="3">
        <v>0.25245953845211699</v>
      </c>
      <c r="CZ94" s="3">
        <v>0.25245948526545597</v>
      </c>
      <c r="DA94" s="3">
        <v>0.26394914166339001</v>
      </c>
      <c r="DB94" s="3">
        <v>0.25245953845211699</v>
      </c>
      <c r="DC94" s="3">
        <v>0.26394914166339001</v>
      </c>
      <c r="DD94" s="3">
        <v>0.26394914166339001</v>
      </c>
      <c r="DE94" s="3">
        <v>0.25258060954377998</v>
      </c>
      <c r="DF94" s="3">
        <v>0.26391533935739703</v>
      </c>
      <c r="DG94" s="3">
        <v>0.26390899214811397</v>
      </c>
      <c r="DH94" s="3">
        <v>0.26394549418108199</v>
      </c>
      <c r="DI94" s="3">
        <v>0.26391997428066299</v>
      </c>
      <c r="DJ94" s="3">
        <v>0.26395643237148703</v>
      </c>
      <c r="DK94" s="3">
        <v>0.26394914166339001</v>
      </c>
      <c r="DL94" s="3">
        <v>0.26394914166339001</v>
      </c>
      <c r="DM94" s="3">
        <v>0.26394914166339001</v>
      </c>
      <c r="DN94" s="3">
        <v>1</v>
      </c>
      <c r="DO94" s="3">
        <v>0.26394914166339001</v>
      </c>
      <c r="DP94" s="3">
        <v>0.263941316295075</v>
      </c>
      <c r="DQ94" s="3">
        <v>0.26344604666544302</v>
      </c>
      <c r="DR94" s="3">
        <v>0.26394914166339001</v>
      </c>
      <c r="DS94" s="3">
        <v>0.26394914166339001</v>
      </c>
      <c r="DT94" s="3">
        <v>0.26394914166339001</v>
      </c>
      <c r="DU94" s="3">
        <v>0.26394914166339001</v>
      </c>
      <c r="DV94" s="3">
        <v>0.26394914166339001</v>
      </c>
      <c r="DW94" s="3">
        <v>0.26394914166339001</v>
      </c>
      <c r="DX94" s="3">
        <v>0.26394914166339001</v>
      </c>
      <c r="DY94" s="3">
        <v>0.26394914166339001</v>
      </c>
      <c r="DZ94" s="3">
        <v>0.26394914166339001</v>
      </c>
      <c r="EA94" s="3">
        <v>1</v>
      </c>
      <c r="EB94" s="3">
        <v>0.263944508598355</v>
      </c>
      <c r="EC94" s="3">
        <v>0.25245953845211699</v>
      </c>
      <c r="ED94" s="3">
        <v>0.263944508598355</v>
      </c>
      <c r="EE94" s="3">
        <v>0.25245953845211699</v>
      </c>
      <c r="EF94" s="3">
        <v>0.26393478012781602</v>
      </c>
      <c r="EG94" s="3">
        <v>1</v>
      </c>
      <c r="EH94" s="3">
        <v>1</v>
      </c>
      <c r="EI94" s="3">
        <v>0.26996667649241801</v>
      </c>
      <c r="EJ94" s="3">
        <v>0.25245953845211699</v>
      </c>
      <c r="EK94" s="3">
        <v>0.25245953845211699</v>
      </c>
      <c r="EL94" s="3">
        <v>0.25246061489979499</v>
      </c>
      <c r="EM94" s="3">
        <v>1</v>
      </c>
      <c r="EN94" s="3">
        <v>1</v>
      </c>
      <c r="EO94" s="3">
        <v>0.25245953845211699</v>
      </c>
      <c r="EP94" s="3">
        <v>0.25245953845211699</v>
      </c>
      <c r="EQ94" s="3">
        <v>0.25245955335549702</v>
      </c>
      <c r="ER94" s="3">
        <v>0.25245953845211699</v>
      </c>
      <c r="ES94" s="3">
        <v>0.26389383286213203</v>
      </c>
      <c r="ET94" s="3">
        <v>0.25249806712529099</v>
      </c>
      <c r="EU94" s="3">
        <v>0.26390200887068299</v>
      </c>
      <c r="EV94" s="3">
        <v>0.25245953845211699</v>
      </c>
      <c r="EW94" s="3">
        <v>0.26394380990810001</v>
      </c>
      <c r="EX94" s="3">
        <v>0.25245953845211699</v>
      </c>
      <c r="EY94" s="3">
        <v>0.25245953845211699</v>
      </c>
      <c r="EZ94" s="3">
        <v>0.26389383286213203</v>
      </c>
      <c r="FA94" s="3">
        <v>0.26389748684077002</v>
      </c>
      <c r="FB94" s="3">
        <v>0.25245953845211699</v>
      </c>
      <c r="FC94" s="3">
        <v>0.25245953845211699</v>
      </c>
      <c r="FD94" s="3">
        <v>1</v>
      </c>
      <c r="FE94" s="3">
        <v>1</v>
      </c>
      <c r="FF94" s="3">
        <v>0.25245953845211699</v>
      </c>
      <c r="FG94" s="3">
        <v>0.25245953845211699</v>
      </c>
      <c r="FH94" s="3">
        <v>1</v>
      </c>
      <c r="FI94" s="3">
        <v>0.25246172137663803</v>
      </c>
      <c r="FJ94" s="3">
        <v>0.25245953845211699</v>
      </c>
      <c r="FK94" s="3">
        <v>0.25245954073467203</v>
      </c>
      <c r="FL94" s="3">
        <v>1</v>
      </c>
      <c r="FM94" s="3"/>
      <c r="FN94" s="3">
        <v>55.128301571735285</v>
      </c>
    </row>
    <row r="95" spans="2:170" x14ac:dyDescent="0.25">
      <c r="B95" s="4">
        <f t="shared" si="3"/>
        <v>51</v>
      </c>
      <c r="C95" s="5">
        <f t="shared" si="4"/>
        <v>1</v>
      </c>
      <c r="D95" s="6">
        <f t="shared" si="5"/>
        <v>108</v>
      </c>
      <c r="E95" s="4">
        <v>45</v>
      </c>
      <c r="F95" s="5">
        <v>23</v>
      </c>
      <c r="G95" s="6">
        <v>92</v>
      </c>
      <c r="H95" s="2">
        <v>91</v>
      </c>
      <c r="I95" s="3">
        <v>0.29935452218005898</v>
      </c>
      <c r="J95" s="3">
        <v>0.29937426961623298</v>
      </c>
      <c r="K95" s="3">
        <v>0.25582771754907302</v>
      </c>
      <c r="L95" s="3">
        <v>0.25675883304237201</v>
      </c>
      <c r="M95" s="3">
        <v>0.26910623354053798</v>
      </c>
      <c r="N95" s="3">
        <v>0.29937426961623298</v>
      </c>
      <c r="O95" s="3">
        <v>0.26531471804729401</v>
      </c>
      <c r="P95" s="3">
        <v>0.29937426961623298</v>
      </c>
      <c r="Q95" s="3">
        <v>0.26377501246096702</v>
      </c>
      <c r="R95" s="3">
        <v>0.29335516444744902</v>
      </c>
      <c r="S95" s="3">
        <v>0.25265759084182299</v>
      </c>
      <c r="T95" s="3">
        <v>0.29937426961623298</v>
      </c>
      <c r="U95" s="3">
        <v>0.29936854672504498</v>
      </c>
      <c r="V95" s="3">
        <v>0.28426888204280099</v>
      </c>
      <c r="W95" s="3">
        <v>0.29937426961623298</v>
      </c>
      <c r="X95" s="3">
        <v>0.29631864817551701</v>
      </c>
      <c r="Y95" s="3">
        <v>0.29937426961623298</v>
      </c>
      <c r="Z95" s="3">
        <v>0.26389330968327301</v>
      </c>
      <c r="AA95" s="3">
        <v>0.29936854672504498</v>
      </c>
      <c r="AB95" s="3">
        <v>0.29905862645162101</v>
      </c>
      <c r="AC95" s="3">
        <v>0.26391593917088202</v>
      </c>
      <c r="AD95" s="3">
        <v>0.29937426961623298</v>
      </c>
      <c r="AE95" s="3">
        <v>0.29937426961623298</v>
      </c>
      <c r="AF95" s="3">
        <v>0.26391593917088202</v>
      </c>
      <c r="AG95" s="3">
        <v>0.29937426961623298</v>
      </c>
      <c r="AH95" s="3">
        <v>0.299273342995095</v>
      </c>
      <c r="AI95" s="3">
        <v>0.25248827850370698</v>
      </c>
      <c r="AJ95" s="3">
        <v>0.255567460887765</v>
      </c>
      <c r="AK95" s="3">
        <v>1</v>
      </c>
      <c r="AL95" s="3">
        <v>0.27514246848951901</v>
      </c>
      <c r="AM95" s="3">
        <v>0.29915694085862699</v>
      </c>
      <c r="AN95" s="3">
        <v>0.25564688979981798</v>
      </c>
      <c r="AO95" s="3">
        <v>1</v>
      </c>
      <c r="AP95" s="3">
        <v>1</v>
      </c>
      <c r="AQ95" s="3">
        <v>1</v>
      </c>
      <c r="AR95" s="3">
        <v>1</v>
      </c>
      <c r="AS95" s="3">
        <v>1</v>
      </c>
      <c r="AT95" s="3">
        <v>0.256522601766698</v>
      </c>
      <c r="AU95" s="3">
        <v>0.25245992521601102</v>
      </c>
      <c r="AV95" s="3">
        <v>1</v>
      </c>
      <c r="AW95" s="3">
        <v>1</v>
      </c>
      <c r="AX95" s="3">
        <v>1</v>
      </c>
      <c r="AY95" s="3">
        <v>0.25245976395487901</v>
      </c>
      <c r="AZ95" s="3">
        <v>1</v>
      </c>
      <c r="BA95" s="3">
        <v>1</v>
      </c>
      <c r="BB95" s="3">
        <v>0.25574641133883802</v>
      </c>
      <c r="BC95" s="3">
        <v>1</v>
      </c>
      <c r="BD95" s="3">
        <v>0.25547378914654001</v>
      </c>
      <c r="BE95" s="3">
        <v>0.25547378914654001</v>
      </c>
      <c r="BF95" s="3">
        <v>1</v>
      </c>
      <c r="BG95" s="3">
        <v>1</v>
      </c>
      <c r="BH95" s="3">
        <v>1</v>
      </c>
      <c r="BI95" s="3">
        <v>1</v>
      </c>
      <c r="BJ95" s="3">
        <v>1</v>
      </c>
      <c r="BK95" s="3">
        <v>0.25578090144708998</v>
      </c>
      <c r="BL95" s="3">
        <v>0.25578090144708998</v>
      </c>
      <c r="BM95" s="3">
        <v>0.25574641133883802</v>
      </c>
      <c r="BN95" s="3">
        <v>1</v>
      </c>
      <c r="BO95" s="3">
        <v>1</v>
      </c>
      <c r="BP95" s="3">
        <v>1</v>
      </c>
      <c r="BQ95" s="3">
        <v>1</v>
      </c>
      <c r="BR95" s="3">
        <v>0.25555582855487302</v>
      </c>
      <c r="BS95" s="3">
        <v>0.25574641133883802</v>
      </c>
      <c r="BT95" s="3">
        <v>0.25564159644960699</v>
      </c>
      <c r="BU95" s="3">
        <v>0.25246387725283398</v>
      </c>
      <c r="BV95" s="3">
        <v>1</v>
      </c>
      <c r="BW95" s="3">
        <v>0.25577412148670198</v>
      </c>
      <c r="BX95" s="3">
        <v>0.25578090144708998</v>
      </c>
      <c r="BY95" s="3">
        <v>1</v>
      </c>
      <c r="BZ95" s="3">
        <v>1</v>
      </c>
      <c r="CA95" s="3">
        <v>1</v>
      </c>
      <c r="CB95" s="3">
        <v>0.25578090144708998</v>
      </c>
      <c r="CC95" s="3">
        <v>1</v>
      </c>
      <c r="CD95" s="3">
        <v>1</v>
      </c>
      <c r="CE95" s="3">
        <v>1</v>
      </c>
      <c r="CF95" s="3">
        <v>1</v>
      </c>
      <c r="CG95" s="3">
        <v>1</v>
      </c>
      <c r="CH95" s="3">
        <v>0.25578090144708998</v>
      </c>
      <c r="CI95" s="3">
        <v>1</v>
      </c>
      <c r="CJ95" s="3">
        <v>1</v>
      </c>
      <c r="CK95" s="3">
        <v>1</v>
      </c>
      <c r="CL95" s="3">
        <v>1</v>
      </c>
      <c r="CM95" s="3">
        <v>0.25578090144708998</v>
      </c>
      <c r="CN95" s="3">
        <v>0.25578090144708998</v>
      </c>
      <c r="CO95" s="3">
        <v>1</v>
      </c>
      <c r="CP95" s="3">
        <v>0.291397820082482</v>
      </c>
      <c r="CQ95" s="3">
        <v>1</v>
      </c>
      <c r="CR95" s="3">
        <v>1</v>
      </c>
      <c r="CS95" s="3">
        <v>0.25582771754907302</v>
      </c>
      <c r="CT95" s="3">
        <v>1</v>
      </c>
      <c r="CU95" s="3">
        <v>1</v>
      </c>
      <c r="CV95" s="3">
        <v>1</v>
      </c>
      <c r="CW95" s="3">
        <v>1</v>
      </c>
      <c r="CX95" s="3">
        <v>1</v>
      </c>
      <c r="CY95" s="3">
        <v>1</v>
      </c>
      <c r="CZ95" s="3">
        <v>0.25245976395487901</v>
      </c>
      <c r="DA95" s="3">
        <v>0.29911408001652701</v>
      </c>
      <c r="DB95" s="3">
        <v>0.25574641133883802</v>
      </c>
      <c r="DC95" s="3">
        <v>0.29937426961623298</v>
      </c>
      <c r="DD95" s="3">
        <v>0.29937426961623298</v>
      </c>
      <c r="DE95" s="3">
        <v>0.25247537690735</v>
      </c>
      <c r="DF95" s="3">
        <v>0.29937426961623298</v>
      </c>
      <c r="DG95" s="3">
        <v>0.29937426961623298</v>
      </c>
      <c r="DH95" s="3">
        <v>0.25747756793008902</v>
      </c>
      <c r="DI95" s="3">
        <v>0.29937426961623298</v>
      </c>
      <c r="DJ95" s="3">
        <v>0.26389246142663703</v>
      </c>
      <c r="DK95" s="3">
        <v>0.299395384806039</v>
      </c>
      <c r="DL95" s="3">
        <v>0.29926782952122899</v>
      </c>
      <c r="DM95" s="3">
        <v>0.29929534003671798</v>
      </c>
      <c r="DN95" s="3">
        <v>1</v>
      </c>
      <c r="DO95" s="3">
        <v>0.29929534003671798</v>
      </c>
      <c r="DP95" s="3">
        <v>1</v>
      </c>
      <c r="DQ95" s="3">
        <v>0.26351107152055597</v>
      </c>
      <c r="DR95" s="3">
        <v>0.29937426961623298</v>
      </c>
      <c r="DS95" s="3">
        <v>0.29937426961623298</v>
      </c>
      <c r="DT95" s="3">
        <v>0.29937426961623298</v>
      </c>
      <c r="DU95" s="3">
        <v>0.29915694085862699</v>
      </c>
      <c r="DV95" s="3">
        <v>0.29937426961623298</v>
      </c>
      <c r="DW95" s="3">
        <v>0.29923506127546101</v>
      </c>
      <c r="DX95" s="3">
        <v>0.29929380670198702</v>
      </c>
      <c r="DY95" s="3">
        <v>0.29936854672504498</v>
      </c>
      <c r="DZ95" s="3">
        <v>0.29915694085862699</v>
      </c>
      <c r="EA95" s="3">
        <v>1</v>
      </c>
      <c r="EB95" s="3">
        <v>0.25574641133883802</v>
      </c>
      <c r="EC95" s="3">
        <v>0.25574641133883802</v>
      </c>
      <c r="ED95" s="3">
        <v>0.25574641133883802</v>
      </c>
      <c r="EE95" s="3">
        <v>0.25578090144708998</v>
      </c>
      <c r="EF95" s="3">
        <v>0.29937426961623298</v>
      </c>
      <c r="EG95" s="3">
        <v>1</v>
      </c>
      <c r="EH95" s="3">
        <v>0.29937426961623298</v>
      </c>
      <c r="EI95" s="3">
        <v>0.373221512668925</v>
      </c>
      <c r="EJ95" s="3">
        <v>0.29937426961623298</v>
      </c>
      <c r="EK95" s="3">
        <v>0.29937426961623298</v>
      </c>
      <c r="EL95" s="3">
        <v>0.294591292628539</v>
      </c>
      <c r="EM95" s="3">
        <v>0.29911408001652701</v>
      </c>
      <c r="EN95" s="3">
        <v>0.29937426961623298</v>
      </c>
      <c r="EO95" s="3">
        <v>0.25574641133883802</v>
      </c>
      <c r="EP95" s="3">
        <v>0.25578090144708998</v>
      </c>
      <c r="EQ95" s="3">
        <v>0.25560019990671301</v>
      </c>
      <c r="ER95" s="3">
        <v>0.25578090144708998</v>
      </c>
      <c r="ES95" s="3">
        <v>0.25747756793008902</v>
      </c>
      <c r="ET95" s="3">
        <v>0.25311535741230401</v>
      </c>
      <c r="EU95" s="3">
        <v>0.29931162454660898</v>
      </c>
      <c r="EV95" s="3">
        <v>0.29937426961623298</v>
      </c>
      <c r="EW95" s="3">
        <v>0.299395384806039</v>
      </c>
      <c r="EX95" s="3">
        <v>0.29937426961623298</v>
      </c>
      <c r="EY95" s="3">
        <v>0.25555582855487302</v>
      </c>
      <c r="EZ95" s="3">
        <v>0.29937426961623298</v>
      </c>
      <c r="FA95" s="3">
        <v>1</v>
      </c>
      <c r="FB95" s="3">
        <v>0.25578090144708998</v>
      </c>
      <c r="FC95" s="3">
        <v>0.25574641133883802</v>
      </c>
      <c r="FD95" s="3">
        <v>0.25578090144708998</v>
      </c>
      <c r="FE95" s="3">
        <v>0.25247296299608002</v>
      </c>
      <c r="FF95" s="3">
        <v>1</v>
      </c>
      <c r="FG95" s="3">
        <v>0.25747756793008902</v>
      </c>
      <c r="FH95" s="3">
        <v>0.25574641133883802</v>
      </c>
      <c r="FI95" s="3">
        <v>0.25518886546587899</v>
      </c>
      <c r="FJ95" s="3">
        <v>0.29846800926968597</v>
      </c>
      <c r="FK95" s="3">
        <v>1</v>
      </c>
      <c r="FL95" s="3">
        <v>1</v>
      </c>
      <c r="FM95" s="3"/>
      <c r="FN95" s="3">
        <v>81.246536149879788</v>
      </c>
    </row>
    <row r="96" spans="2:170" x14ac:dyDescent="0.25">
      <c r="B96" s="4">
        <f t="shared" si="3"/>
        <v>44</v>
      </c>
      <c r="C96" s="5">
        <f t="shared" si="4"/>
        <v>40</v>
      </c>
      <c r="D96" s="6">
        <f t="shared" si="5"/>
        <v>76</v>
      </c>
      <c r="E96" s="4">
        <v>36</v>
      </c>
      <c r="F96" s="5">
        <v>60</v>
      </c>
      <c r="G96" s="6">
        <v>64</v>
      </c>
      <c r="H96" s="2">
        <v>92</v>
      </c>
      <c r="I96" s="3">
        <v>1</v>
      </c>
      <c r="J96" s="3">
        <v>0.27965662604760599</v>
      </c>
      <c r="K96" s="3">
        <v>1</v>
      </c>
      <c r="L96" s="3">
        <v>0.25604785671331298</v>
      </c>
      <c r="M96" s="3">
        <v>1</v>
      </c>
      <c r="N96" s="3">
        <v>1</v>
      </c>
      <c r="O96" s="3">
        <v>1</v>
      </c>
      <c r="P96" s="3">
        <v>1</v>
      </c>
      <c r="Q96" s="3">
        <v>0.263949952060546</v>
      </c>
      <c r="R96" s="3">
        <v>0.29220992800728601</v>
      </c>
      <c r="S96" s="3">
        <v>0.25265759084182299</v>
      </c>
      <c r="T96" s="3">
        <v>0.30623975463474901</v>
      </c>
      <c r="U96" s="3">
        <v>0.30625261716425101</v>
      </c>
      <c r="V96" s="3">
        <v>0.27054073904364601</v>
      </c>
      <c r="W96" s="3">
        <v>0.30629422515833399</v>
      </c>
      <c r="X96" s="3">
        <v>0.29724715443118299</v>
      </c>
      <c r="Y96" s="3">
        <v>0.30629422515833399</v>
      </c>
      <c r="Z96" s="3">
        <v>0.26394549418108199</v>
      </c>
      <c r="AA96" s="3">
        <v>0.30629422515833399</v>
      </c>
      <c r="AB96" s="3">
        <v>1</v>
      </c>
      <c r="AC96" s="3">
        <v>0.26395809886242599</v>
      </c>
      <c r="AD96" s="3">
        <v>0.30373523047964301</v>
      </c>
      <c r="AE96" s="3">
        <v>0.30629422515833399</v>
      </c>
      <c r="AF96" s="3">
        <v>0.26395809886242599</v>
      </c>
      <c r="AG96" s="3">
        <v>1</v>
      </c>
      <c r="AH96" s="3">
        <v>0.306085807517538</v>
      </c>
      <c r="AI96" s="3">
        <v>1</v>
      </c>
      <c r="AJ96" s="3">
        <v>0.25547092589499998</v>
      </c>
      <c r="AK96" s="3">
        <v>0.25628773164096302</v>
      </c>
      <c r="AL96" s="3">
        <v>1</v>
      </c>
      <c r="AM96" s="3">
        <v>0.30620361241970101</v>
      </c>
      <c r="AN96" s="3">
        <v>0.25571319275480903</v>
      </c>
      <c r="AO96" s="3">
        <v>1</v>
      </c>
      <c r="AP96" s="3">
        <v>1</v>
      </c>
      <c r="AQ96" s="3">
        <v>1</v>
      </c>
      <c r="AR96" s="3">
        <v>1</v>
      </c>
      <c r="AS96" s="3">
        <v>1</v>
      </c>
      <c r="AT96" s="3">
        <v>0.25526031968344398</v>
      </c>
      <c r="AU96" s="3">
        <v>0.25246359122913797</v>
      </c>
      <c r="AV96" s="3">
        <v>0.255694482173977</v>
      </c>
      <c r="AW96" s="3">
        <v>0.25247170717994</v>
      </c>
      <c r="AX96" s="3">
        <v>0.25616130420758199</v>
      </c>
      <c r="AY96" s="3">
        <v>0.25245945069696601</v>
      </c>
      <c r="AZ96" s="3">
        <v>0.25289046189353498</v>
      </c>
      <c r="BA96" s="3">
        <v>1</v>
      </c>
      <c r="BB96" s="3">
        <v>1</v>
      </c>
      <c r="BC96" s="3">
        <v>1</v>
      </c>
      <c r="BD96" s="3">
        <v>0.256003228263184</v>
      </c>
      <c r="BE96" s="3">
        <v>0.25628773164096302</v>
      </c>
      <c r="BF96" s="3">
        <v>0.25616130420758199</v>
      </c>
      <c r="BG96" s="3">
        <v>0.25628773164096302</v>
      </c>
      <c r="BH96" s="3">
        <v>1</v>
      </c>
      <c r="BI96" s="3">
        <v>0.25628773164096302</v>
      </c>
      <c r="BJ96" s="3">
        <v>1</v>
      </c>
      <c r="BK96" s="3">
        <v>1</v>
      </c>
      <c r="BL96" s="3">
        <v>0.25589617918636898</v>
      </c>
      <c r="BM96" s="3">
        <v>0.25603053336447801</v>
      </c>
      <c r="BN96" s="3">
        <v>1</v>
      </c>
      <c r="BO96" s="3">
        <v>1</v>
      </c>
      <c r="BP96" s="3">
        <v>0.25611156531796397</v>
      </c>
      <c r="BQ96" s="3">
        <v>0.25592442993182501</v>
      </c>
      <c r="BR96" s="3">
        <v>0.25628773164096302</v>
      </c>
      <c r="BS96" s="3">
        <v>0.25628773164096302</v>
      </c>
      <c r="BT96" s="3">
        <v>0.25628773164096302</v>
      </c>
      <c r="BU96" s="3">
        <v>0.25245944657050101</v>
      </c>
      <c r="BV96" s="3">
        <v>0.25628773164096302</v>
      </c>
      <c r="BW96" s="3">
        <v>0.25611156531796397</v>
      </c>
      <c r="BX96" s="3">
        <v>0.25615958738276801</v>
      </c>
      <c r="BY96" s="3">
        <v>0.25616130420758199</v>
      </c>
      <c r="BZ96" s="3">
        <v>0.25628773164096302</v>
      </c>
      <c r="CA96" s="3">
        <v>0.25603228377017101</v>
      </c>
      <c r="CB96" s="3">
        <v>0.25616130420758199</v>
      </c>
      <c r="CC96" s="3">
        <v>1</v>
      </c>
      <c r="CD96" s="3">
        <v>1</v>
      </c>
      <c r="CE96" s="3">
        <v>1</v>
      </c>
      <c r="CF96" s="3">
        <v>1</v>
      </c>
      <c r="CG96" s="3">
        <v>1</v>
      </c>
      <c r="CH96" s="3">
        <v>0.25611156531796397</v>
      </c>
      <c r="CI96" s="3">
        <v>0.25246727796514001</v>
      </c>
      <c r="CJ96" s="3">
        <v>1</v>
      </c>
      <c r="CK96" s="3">
        <v>0.25603228377017101</v>
      </c>
      <c r="CL96" s="3">
        <v>1</v>
      </c>
      <c r="CM96" s="3">
        <v>0.25616130420758199</v>
      </c>
      <c r="CN96" s="3">
        <v>1</v>
      </c>
      <c r="CO96" s="3">
        <v>0.25616130420758199</v>
      </c>
      <c r="CP96" s="3">
        <v>1</v>
      </c>
      <c r="CQ96" s="3">
        <v>1</v>
      </c>
      <c r="CR96" s="3">
        <v>0.25251643801277901</v>
      </c>
      <c r="CS96" s="3">
        <v>1</v>
      </c>
      <c r="CT96" s="3">
        <v>0.254169974456813</v>
      </c>
      <c r="CU96" s="3">
        <v>1</v>
      </c>
      <c r="CV96" s="3">
        <v>1</v>
      </c>
      <c r="CW96" s="3">
        <v>0.25616130420758199</v>
      </c>
      <c r="CX96" s="3">
        <v>0.25246727796514001</v>
      </c>
      <c r="CY96" s="3">
        <v>0.25616130420758199</v>
      </c>
      <c r="CZ96" s="3">
        <v>0.25252763334258499</v>
      </c>
      <c r="DA96" s="3">
        <v>0.30628299099335399</v>
      </c>
      <c r="DB96" s="3">
        <v>0.25638861254066803</v>
      </c>
      <c r="DC96" s="3">
        <v>0.30629422515833399</v>
      </c>
      <c r="DD96" s="3">
        <v>1</v>
      </c>
      <c r="DE96" s="3">
        <v>0.25265759084182299</v>
      </c>
      <c r="DF96" s="3">
        <v>0.30629422515833399</v>
      </c>
      <c r="DG96" s="3">
        <v>0.30629422515833399</v>
      </c>
      <c r="DH96" s="3">
        <v>0.302441251409862</v>
      </c>
      <c r="DI96" s="3">
        <v>0.30629422515833399</v>
      </c>
      <c r="DJ96" s="3">
        <v>0.26394736207605501</v>
      </c>
      <c r="DK96" s="3">
        <v>0.30631846432004101</v>
      </c>
      <c r="DL96" s="3">
        <v>0.30617202991470399</v>
      </c>
      <c r="DM96" s="3">
        <v>0.30620361241970101</v>
      </c>
      <c r="DN96" s="3">
        <v>0.29335717359020602</v>
      </c>
      <c r="DO96" s="3">
        <v>0.30617202991470399</v>
      </c>
      <c r="DP96" s="3">
        <v>0.30631173573852</v>
      </c>
      <c r="DQ96" s="3">
        <v>0.26347920893399202</v>
      </c>
      <c r="DR96" s="3">
        <v>0.30629422515833399</v>
      </c>
      <c r="DS96" s="3">
        <v>0.30629422515833399</v>
      </c>
      <c r="DT96" s="3">
        <v>0.30629422515833399</v>
      </c>
      <c r="DU96" s="3">
        <v>0.30604472245833902</v>
      </c>
      <c r="DV96" s="3">
        <v>0.30629422515833399</v>
      </c>
      <c r="DW96" s="3">
        <v>0.30613440992215601</v>
      </c>
      <c r="DX96" s="3">
        <v>0.30622230836849901</v>
      </c>
      <c r="DY96" s="3">
        <v>0.30628765540802</v>
      </c>
      <c r="DZ96" s="3">
        <v>0.30604472245833902</v>
      </c>
      <c r="EA96" s="3">
        <v>1</v>
      </c>
      <c r="EB96" s="3">
        <v>0.25628773164096302</v>
      </c>
      <c r="EC96" s="3">
        <v>0.25628773164096302</v>
      </c>
      <c r="ED96" s="3">
        <v>0.25628773164096302</v>
      </c>
      <c r="EE96" s="3">
        <v>0.256003228263184</v>
      </c>
      <c r="EF96" s="3">
        <v>1</v>
      </c>
      <c r="EG96" s="3">
        <v>1</v>
      </c>
      <c r="EH96" s="3">
        <v>0.30629422515833399</v>
      </c>
      <c r="EI96" s="3">
        <v>0.377538378890448</v>
      </c>
      <c r="EJ96" s="3">
        <v>1</v>
      </c>
      <c r="EK96" s="3">
        <v>0.30613440992215601</v>
      </c>
      <c r="EL96" s="3">
        <v>0.295486498845908</v>
      </c>
      <c r="EM96" s="3">
        <v>0.305963389247702</v>
      </c>
      <c r="EN96" s="3">
        <v>0.30629422515833399</v>
      </c>
      <c r="EO96" s="3">
        <v>0.25628773164096302</v>
      </c>
      <c r="EP96" s="3">
        <v>0.25608430747684602</v>
      </c>
      <c r="EQ96" s="3">
        <v>0.25627896214871498</v>
      </c>
      <c r="ER96" s="3">
        <v>1</v>
      </c>
      <c r="ES96" s="3">
        <v>0.302441251409862</v>
      </c>
      <c r="ET96" s="3">
        <v>0.25811350060063898</v>
      </c>
      <c r="EU96" s="3">
        <v>0.30615214443260202</v>
      </c>
      <c r="EV96" s="3">
        <v>0.30629422515833399</v>
      </c>
      <c r="EW96" s="3">
        <v>0.30631846432004101</v>
      </c>
      <c r="EX96" s="3">
        <v>0.30629422515833399</v>
      </c>
      <c r="EY96" s="3">
        <v>0.25628773164096302</v>
      </c>
      <c r="EZ96" s="3">
        <v>0.25638861254066803</v>
      </c>
      <c r="FA96" s="3">
        <v>0.25638861254066803</v>
      </c>
      <c r="FB96" s="3">
        <v>0.25616130420758199</v>
      </c>
      <c r="FC96" s="3">
        <v>0.25628773164096302</v>
      </c>
      <c r="FD96" s="3">
        <v>0.25616130420758199</v>
      </c>
      <c r="FE96" s="3">
        <v>0.252475286828309</v>
      </c>
      <c r="FF96" s="3">
        <v>1</v>
      </c>
      <c r="FG96" s="3">
        <v>0.25628773164096302</v>
      </c>
      <c r="FH96" s="3">
        <v>0.25628773164096302</v>
      </c>
      <c r="FI96" s="3">
        <v>0.25521703898506998</v>
      </c>
      <c r="FJ96" s="3">
        <v>0.25638861254066803</v>
      </c>
      <c r="FK96" s="3">
        <v>0.30629422515833399</v>
      </c>
      <c r="FL96" s="3">
        <v>1</v>
      </c>
      <c r="FM96" s="3"/>
      <c r="FN96" s="3">
        <v>75.971478850676149</v>
      </c>
    </row>
    <row r="97" spans="2:170" x14ac:dyDescent="0.25">
      <c r="B97" s="4">
        <f t="shared" si="3"/>
        <v>42</v>
      </c>
      <c r="C97" s="5">
        <f t="shared" si="4"/>
        <v>43</v>
      </c>
      <c r="D97" s="6">
        <f t="shared" si="5"/>
        <v>75</v>
      </c>
      <c r="E97" s="4">
        <v>47</v>
      </c>
      <c r="F97" s="5">
        <v>26</v>
      </c>
      <c r="G97" s="6">
        <v>87</v>
      </c>
      <c r="H97" s="2">
        <v>93</v>
      </c>
      <c r="I97" s="3">
        <v>0.30608903035635199</v>
      </c>
      <c r="J97" s="3">
        <v>0.30629422515833399</v>
      </c>
      <c r="K97" s="3">
        <v>0.25624257919314303</v>
      </c>
      <c r="L97" s="3">
        <v>0.25810696223120699</v>
      </c>
      <c r="M97" s="3">
        <v>0.26914923069670699</v>
      </c>
      <c r="N97" s="3">
        <v>0.30629422515833399</v>
      </c>
      <c r="O97" s="3">
        <v>1</v>
      </c>
      <c r="P97" s="3">
        <v>1</v>
      </c>
      <c r="Q97" s="3">
        <v>0.26395809886242599</v>
      </c>
      <c r="R97" s="3">
        <v>0.29422774136305202</v>
      </c>
      <c r="S97" s="3">
        <v>0.25265759084182299</v>
      </c>
      <c r="T97" s="3">
        <v>0.30629422515833399</v>
      </c>
      <c r="U97" s="3">
        <v>0.30629422515833399</v>
      </c>
      <c r="V97" s="3">
        <v>0.28426888204280099</v>
      </c>
      <c r="W97" s="3">
        <v>0.30629422515833399</v>
      </c>
      <c r="X97" s="3">
        <v>0.29724715443118299</v>
      </c>
      <c r="Y97" s="3">
        <v>0.30628765540802</v>
      </c>
      <c r="Z97" s="3">
        <v>0.26394549418108199</v>
      </c>
      <c r="AA97" s="3">
        <v>0.30629422515833399</v>
      </c>
      <c r="AB97" s="3">
        <v>0.300076904756927</v>
      </c>
      <c r="AC97" s="3">
        <v>0.26395809886242599</v>
      </c>
      <c r="AD97" s="3">
        <v>0.30352892515324298</v>
      </c>
      <c r="AE97" s="3">
        <v>0.30629422515833399</v>
      </c>
      <c r="AF97" s="3">
        <v>0.26395809886242599</v>
      </c>
      <c r="AG97" s="3">
        <v>0.30629422515833399</v>
      </c>
      <c r="AH97" s="3">
        <v>0.30612113599830698</v>
      </c>
      <c r="AI97" s="3">
        <v>0.25248827850370698</v>
      </c>
      <c r="AJ97" s="3">
        <v>0.25547804437244798</v>
      </c>
      <c r="AK97" s="3">
        <v>0.25628773164096302</v>
      </c>
      <c r="AL97" s="3">
        <v>0.25638861254066803</v>
      </c>
      <c r="AM97" s="3">
        <v>0.30615214443260202</v>
      </c>
      <c r="AN97" s="3">
        <v>0.25571319275480903</v>
      </c>
      <c r="AO97" s="3">
        <v>1</v>
      </c>
      <c r="AP97" s="3">
        <v>1</v>
      </c>
      <c r="AQ97" s="3">
        <v>1</v>
      </c>
      <c r="AR97" s="3">
        <v>1</v>
      </c>
      <c r="AS97" s="3">
        <v>1</v>
      </c>
      <c r="AT97" s="3">
        <v>0.29098256896108599</v>
      </c>
      <c r="AU97" s="3">
        <v>0.252459555497627</v>
      </c>
      <c r="AV97" s="3">
        <v>1</v>
      </c>
      <c r="AW97" s="3">
        <v>1</v>
      </c>
      <c r="AX97" s="3">
        <v>1</v>
      </c>
      <c r="AY97" s="3">
        <v>0.252459447170371</v>
      </c>
      <c r="AZ97" s="3">
        <v>1</v>
      </c>
      <c r="BA97" s="3">
        <v>0.25616130420758199</v>
      </c>
      <c r="BB97" s="3">
        <v>0.25638861254066803</v>
      </c>
      <c r="BC97" s="3">
        <v>0.25628773164096302</v>
      </c>
      <c r="BD97" s="3">
        <v>0.25628773164096302</v>
      </c>
      <c r="BE97" s="3">
        <v>0.25628773164096302</v>
      </c>
      <c r="BF97" s="3">
        <v>0.25586115636526802</v>
      </c>
      <c r="BG97" s="3">
        <v>0.25830015803624301</v>
      </c>
      <c r="BH97" s="3">
        <v>0.25628773164096302</v>
      </c>
      <c r="BI97" s="3">
        <v>0.25628773164096302</v>
      </c>
      <c r="BJ97" s="3">
        <v>0.25586115636526802</v>
      </c>
      <c r="BK97" s="3">
        <v>0.25615948014051798</v>
      </c>
      <c r="BL97" s="3">
        <v>0.25572463381146099</v>
      </c>
      <c r="BM97" s="3">
        <v>0.25603053336447801</v>
      </c>
      <c r="BN97" s="3">
        <v>1</v>
      </c>
      <c r="BO97" s="3">
        <v>0.25479892218675998</v>
      </c>
      <c r="BP97" s="3">
        <v>0.256089328001673</v>
      </c>
      <c r="BQ97" s="3">
        <v>0.25592442993182501</v>
      </c>
      <c r="BR97" s="3">
        <v>0.25628773164096302</v>
      </c>
      <c r="BS97" s="3">
        <v>0.25628773164096302</v>
      </c>
      <c r="BT97" s="3">
        <v>0.25628773164096302</v>
      </c>
      <c r="BU97" s="3">
        <v>0.25245944657050101</v>
      </c>
      <c r="BV97" s="3">
        <v>0.25628773164096302</v>
      </c>
      <c r="BW97" s="3">
        <v>0.25616130420758199</v>
      </c>
      <c r="BX97" s="3">
        <v>0.25615958738276801</v>
      </c>
      <c r="BY97" s="3">
        <v>1</v>
      </c>
      <c r="BZ97" s="3">
        <v>1</v>
      </c>
      <c r="CA97" s="3">
        <v>1</v>
      </c>
      <c r="CB97" s="3">
        <v>0.25616130420758199</v>
      </c>
      <c r="CC97" s="3">
        <v>0.25601212084647501</v>
      </c>
      <c r="CD97" s="3">
        <v>1</v>
      </c>
      <c r="CE97" s="3">
        <v>0.25616130420758199</v>
      </c>
      <c r="CF97" s="3">
        <v>1</v>
      </c>
      <c r="CG97" s="3">
        <v>1</v>
      </c>
      <c r="CH97" s="3">
        <v>0.25616130420758199</v>
      </c>
      <c r="CI97" s="3">
        <v>1</v>
      </c>
      <c r="CJ97" s="3">
        <v>0.25612157807133001</v>
      </c>
      <c r="CK97" s="3">
        <v>0.25612157807133001</v>
      </c>
      <c r="CL97" s="3">
        <v>0.25628773164096302</v>
      </c>
      <c r="CM97" s="3">
        <v>0.25572761552957401</v>
      </c>
      <c r="CN97" s="3">
        <v>0.256089328001673</v>
      </c>
      <c r="CO97" s="3">
        <v>1</v>
      </c>
      <c r="CP97" s="3">
        <v>1</v>
      </c>
      <c r="CQ97" s="3">
        <v>1</v>
      </c>
      <c r="CR97" s="3">
        <v>1</v>
      </c>
      <c r="CS97" s="3">
        <v>1</v>
      </c>
      <c r="CT97" s="3">
        <v>1</v>
      </c>
      <c r="CU97" s="3">
        <v>1</v>
      </c>
      <c r="CV97" s="3">
        <v>1</v>
      </c>
      <c r="CW97" s="3">
        <v>1</v>
      </c>
      <c r="CX97" s="3">
        <v>1</v>
      </c>
      <c r="CY97" s="3">
        <v>0.25616130420758199</v>
      </c>
      <c r="CZ97" s="3">
        <v>1</v>
      </c>
      <c r="DA97" s="3">
        <v>0.306085807517538</v>
      </c>
      <c r="DB97" s="3">
        <v>1</v>
      </c>
      <c r="DC97" s="3">
        <v>1</v>
      </c>
      <c r="DD97" s="3">
        <v>0.30629422515833399</v>
      </c>
      <c r="DE97" s="3">
        <v>0.25245920877245798</v>
      </c>
      <c r="DF97" s="3">
        <v>0.30629422515833399</v>
      </c>
      <c r="DG97" s="3">
        <v>0.30629422515833399</v>
      </c>
      <c r="DH97" s="3">
        <v>0.25628773164096302</v>
      </c>
      <c r="DI97" s="3">
        <v>0.30629422515833399</v>
      </c>
      <c r="DJ97" s="3">
        <v>0.26396175401215699</v>
      </c>
      <c r="DK97" s="3">
        <v>0.30631846432004101</v>
      </c>
      <c r="DL97" s="3">
        <v>0.30617835909680202</v>
      </c>
      <c r="DM97" s="3">
        <v>0.30615214443260202</v>
      </c>
      <c r="DN97" s="3">
        <v>1</v>
      </c>
      <c r="DO97" s="3">
        <v>0.30604472245833902</v>
      </c>
      <c r="DP97" s="3">
        <v>1</v>
      </c>
      <c r="DQ97" s="3">
        <v>0.26347920893399202</v>
      </c>
      <c r="DR97" s="3">
        <v>0.30617202991470399</v>
      </c>
      <c r="DS97" s="3">
        <v>0.30629422515833399</v>
      </c>
      <c r="DT97" s="3">
        <v>0.305963389247702</v>
      </c>
      <c r="DU97" s="3">
        <v>0.30629404449387898</v>
      </c>
      <c r="DV97" s="3">
        <v>0.30623035448402902</v>
      </c>
      <c r="DW97" s="3">
        <v>0.306201852486156</v>
      </c>
      <c r="DX97" s="3">
        <v>0.30631846432004101</v>
      </c>
      <c r="DY97" s="3">
        <v>0.30599551431588001</v>
      </c>
      <c r="DZ97" s="3">
        <v>0.30630346468293901</v>
      </c>
      <c r="EA97" s="3">
        <v>1</v>
      </c>
      <c r="EB97" s="3">
        <v>0.25628773164096302</v>
      </c>
      <c r="EC97" s="3">
        <v>0.256089328001673</v>
      </c>
      <c r="ED97" s="3">
        <v>0.25628773164096302</v>
      </c>
      <c r="EE97" s="3">
        <v>0.25572761552957401</v>
      </c>
      <c r="EF97" s="3">
        <v>0.30629422515833399</v>
      </c>
      <c r="EG97" s="3">
        <v>1</v>
      </c>
      <c r="EH97" s="3">
        <v>0.30629422515833399</v>
      </c>
      <c r="EI97" s="3">
        <v>0.306445819232123</v>
      </c>
      <c r="EJ97" s="3">
        <v>1</v>
      </c>
      <c r="EK97" s="3">
        <v>0.30629422515833399</v>
      </c>
      <c r="EL97" s="3">
        <v>0.295486498845908</v>
      </c>
      <c r="EM97" s="3">
        <v>0.30599551431588001</v>
      </c>
      <c r="EN97" s="3">
        <v>0.30629422515833399</v>
      </c>
      <c r="EO97" s="3">
        <v>0.25628773164096302</v>
      </c>
      <c r="EP97" s="3">
        <v>0.25616130420758199</v>
      </c>
      <c r="EQ97" s="3">
        <v>0.25585633863740997</v>
      </c>
      <c r="ER97" s="3">
        <v>0.25616130420758199</v>
      </c>
      <c r="ES97" s="3">
        <v>0.25628773164096302</v>
      </c>
      <c r="ET97" s="3">
        <v>0.253293352674481</v>
      </c>
      <c r="EU97" s="3">
        <v>0.30617835909680202</v>
      </c>
      <c r="EV97" s="3">
        <v>0.30629422515833399</v>
      </c>
      <c r="EW97" s="3">
        <v>0.30631846432004101</v>
      </c>
      <c r="EX97" s="3">
        <v>0.30629422515833399</v>
      </c>
      <c r="EY97" s="3">
        <v>0.25628773164096302</v>
      </c>
      <c r="EZ97" s="3">
        <v>0.25628773164096302</v>
      </c>
      <c r="FA97" s="3">
        <v>1</v>
      </c>
      <c r="FB97" s="3">
        <v>0.25616130420758199</v>
      </c>
      <c r="FC97" s="3">
        <v>0.25628773164096302</v>
      </c>
      <c r="FD97" s="3">
        <v>0.25616130420758199</v>
      </c>
      <c r="FE97" s="3">
        <v>0.25247576100488101</v>
      </c>
      <c r="FF97" s="3">
        <v>0.25616130420758199</v>
      </c>
      <c r="FG97" s="3">
        <v>1</v>
      </c>
      <c r="FH97" s="3">
        <v>1</v>
      </c>
      <c r="FI97" s="3">
        <v>1</v>
      </c>
      <c r="FJ97" s="3">
        <v>0.25628773164096302</v>
      </c>
      <c r="FK97" s="3">
        <v>0.30629422515833399</v>
      </c>
      <c r="FL97" s="3">
        <v>1</v>
      </c>
      <c r="FM97" s="3"/>
      <c r="FN97" s="3">
        <v>74.585214410109643</v>
      </c>
    </row>
    <row r="98" spans="2:170" x14ac:dyDescent="0.25">
      <c r="B98" s="4">
        <f t="shared" si="3"/>
        <v>43</v>
      </c>
      <c r="C98" s="5">
        <f t="shared" si="4"/>
        <v>41</v>
      </c>
      <c r="D98" s="6">
        <f t="shared" si="5"/>
        <v>76</v>
      </c>
      <c r="E98" s="4">
        <v>38</v>
      </c>
      <c r="F98" s="5">
        <v>19</v>
      </c>
      <c r="G98" s="6">
        <v>103</v>
      </c>
      <c r="H98" s="2">
        <v>94</v>
      </c>
      <c r="I98" s="3">
        <v>0.30548108546622399</v>
      </c>
      <c r="J98" s="3">
        <v>0.305683758293254</v>
      </c>
      <c r="K98" s="3">
        <v>0.25606848298715001</v>
      </c>
      <c r="L98" s="3">
        <v>0.25720034513000301</v>
      </c>
      <c r="M98" s="3">
        <v>0.26916272281669101</v>
      </c>
      <c r="N98" s="3">
        <v>1</v>
      </c>
      <c r="O98" s="3">
        <v>1</v>
      </c>
      <c r="P98" s="3">
        <v>0.305683758293254</v>
      </c>
      <c r="Q98" s="3">
        <v>0.26396096055051899</v>
      </c>
      <c r="R98" s="3">
        <v>0.29335516444744902</v>
      </c>
      <c r="S98" s="3">
        <v>0.25265759084182299</v>
      </c>
      <c r="T98" s="3">
        <v>0.305683758293254</v>
      </c>
      <c r="U98" s="3">
        <v>0.305683758293254</v>
      </c>
      <c r="V98" s="3">
        <v>0.283708079910519</v>
      </c>
      <c r="W98" s="3">
        <v>0.305683758293254</v>
      </c>
      <c r="X98" s="3">
        <v>0.29631864817551701</v>
      </c>
      <c r="Y98" s="3">
        <v>0.305683758293254</v>
      </c>
      <c r="Z98" s="3">
        <v>0.26395278037977998</v>
      </c>
      <c r="AA98" s="3">
        <v>0.30548108546622399</v>
      </c>
      <c r="AB98" s="3">
        <v>0.29905862645162101</v>
      </c>
      <c r="AC98" s="3">
        <v>0.26396096055051899</v>
      </c>
      <c r="AD98" s="3">
        <v>0.30281576173560598</v>
      </c>
      <c r="AE98" s="3">
        <v>0.305683758293254</v>
      </c>
      <c r="AF98" s="3">
        <v>0.26082706662872501</v>
      </c>
      <c r="AG98" s="3">
        <v>0.305683758293254</v>
      </c>
      <c r="AH98" s="3">
        <v>0.30548108546622399</v>
      </c>
      <c r="AI98" s="3">
        <v>0.25248827850370698</v>
      </c>
      <c r="AJ98" s="3">
        <v>0.25561626326391201</v>
      </c>
      <c r="AK98" s="3">
        <v>0.256237769775774</v>
      </c>
      <c r="AL98" s="3">
        <v>0.25633833718005</v>
      </c>
      <c r="AM98" s="3">
        <v>0.30570769977717999</v>
      </c>
      <c r="AN98" s="3">
        <v>0.25564688979981798</v>
      </c>
      <c r="AO98" s="3">
        <v>1</v>
      </c>
      <c r="AP98" s="3">
        <v>1</v>
      </c>
      <c r="AQ98" s="3">
        <v>1</v>
      </c>
      <c r="AR98" s="3">
        <v>1</v>
      </c>
      <c r="AS98" s="3">
        <v>1</v>
      </c>
      <c r="AT98" s="3">
        <v>0.29023174627212101</v>
      </c>
      <c r="AU98" s="3">
        <v>0.25245949133629503</v>
      </c>
      <c r="AV98" s="3">
        <v>1</v>
      </c>
      <c r="AW98" s="3">
        <v>1</v>
      </c>
      <c r="AX98" s="3">
        <v>1</v>
      </c>
      <c r="AY98" s="3">
        <v>0.252459426650673</v>
      </c>
      <c r="AZ98" s="3">
        <v>1</v>
      </c>
      <c r="BA98" s="3">
        <v>1</v>
      </c>
      <c r="BB98" s="3">
        <v>0.25633833718005</v>
      </c>
      <c r="BC98" s="3">
        <v>1</v>
      </c>
      <c r="BD98" s="3">
        <v>0.256237769775774</v>
      </c>
      <c r="BE98" s="3">
        <v>0.256237769775774</v>
      </c>
      <c r="BF98" s="3">
        <v>0.25583372480736899</v>
      </c>
      <c r="BG98" s="3">
        <v>0.25747330276234698</v>
      </c>
      <c r="BH98" s="3">
        <v>1</v>
      </c>
      <c r="BI98" s="3">
        <v>0.256237769775774</v>
      </c>
      <c r="BJ98" s="3">
        <v>0.25583372480736899</v>
      </c>
      <c r="BK98" s="3">
        <v>0.25614601501751699</v>
      </c>
      <c r="BL98" s="3">
        <v>0.25572619034935201</v>
      </c>
      <c r="BM98" s="3">
        <v>0.255950964792587</v>
      </c>
      <c r="BN98" s="3">
        <v>1</v>
      </c>
      <c r="BO98" s="3">
        <v>1</v>
      </c>
      <c r="BP98" s="3">
        <v>0.25605667192833897</v>
      </c>
      <c r="BQ98" s="3">
        <v>0.25581419249515402</v>
      </c>
      <c r="BR98" s="3">
        <v>0.256237769775774</v>
      </c>
      <c r="BS98" s="3">
        <v>0.256237769775774</v>
      </c>
      <c r="BT98" s="3">
        <v>0.256237769775774</v>
      </c>
      <c r="BU98" s="3">
        <v>0.25245942579379799</v>
      </c>
      <c r="BV98" s="3">
        <v>0.256237769775774</v>
      </c>
      <c r="BW98" s="3">
        <v>0.25614601501751699</v>
      </c>
      <c r="BX98" s="3">
        <v>1</v>
      </c>
      <c r="BY98" s="3">
        <v>1</v>
      </c>
      <c r="BZ98" s="3">
        <v>1</v>
      </c>
      <c r="CA98" s="3">
        <v>1</v>
      </c>
      <c r="CB98" s="3">
        <v>0.25614601501751699</v>
      </c>
      <c r="CC98" s="3">
        <v>0.25598063140435001</v>
      </c>
      <c r="CD98" s="3">
        <v>1</v>
      </c>
      <c r="CE98" s="3">
        <v>0.25614601501751699</v>
      </c>
      <c r="CF98" s="3">
        <v>0.25614601501751699</v>
      </c>
      <c r="CG98" s="3">
        <v>1</v>
      </c>
      <c r="CH98" s="3">
        <v>0.25614601501751699</v>
      </c>
      <c r="CI98" s="3">
        <v>1</v>
      </c>
      <c r="CJ98" s="3">
        <v>0.25608844785663998</v>
      </c>
      <c r="CK98" s="3">
        <v>0.25608844785663998</v>
      </c>
      <c r="CL98" s="3">
        <v>0.256237769775774</v>
      </c>
      <c r="CM98" s="3">
        <v>0.25573262647700701</v>
      </c>
      <c r="CN98" s="3">
        <v>0.25608844785663998</v>
      </c>
      <c r="CO98" s="3">
        <v>1</v>
      </c>
      <c r="CP98" s="3">
        <v>1</v>
      </c>
      <c r="CQ98" s="3">
        <v>1</v>
      </c>
      <c r="CR98" s="3">
        <v>0.25248806758639603</v>
      </c>
      <c r="CS98" s="3">
        <v>1</v>
      </c>
      <c r="CT98" s="3">
        <v>1</v>
      </c>
      <c r="CU98" s="3">
        <v>1</v>
      </c>
      <c r="CV98" s="3">
        <v>0.25614601501751699</v>
      </c>
      <c r="CW98" s="3">
        <v>1</v>
      </c>
      <c r="CX98" s="3">
        <v>1</v>
      </c>
      <c r="CY98" s="3">
        <v>0.25614601501751699</v>
      </c>
      <c r="CZ98" s="3">
        <v>1</v>
      </c>
      <c r="DA98" s="3">
        <v>0.30547790269804298</v>
      </c>
      <c r="DB98" s="3">
        <v>1</v>
      </c>
      <c r="DC98" s="3">
        <v>1</v>
      </c>
      <c r="DD98" s="3">
        <v>0.305683758293254</v>
      </c>
      <c r="DE98" s="3">
        <v>0.252579880319384</v>
      </c>
      <c r="DF98" s="3">
        <v>0.305683758293254</v>
      </c>
      <c r="DG98" s="3">
        <v>0.305683758293254</v>
      </c>
      <c r="DH98" s="3">
        <v>0.256237769775774</v>
      </c>
      <c r="DI98" s="3">
        <v>0.305683758293254</v>
      </c>
      <c r="DJ98" s="3">
        <v>0.26395755701225998</v>
      </c>
      <c r="DK98" s="3">
        <v>0.30570769977717999</v>
      </c>
      <c r="DL98" s="3">
        <v>0.30556931575223401</v>
      </c>
      <c r="DM98" s="3">
        <v>0.30554342303292598</v>
      </c>
      <c r="DN98" s="3">
        <v>0.29249442740723802</v>
      </c>
      <c r="DO98" s="3">
        <v>0.30543732255447598</v>
      </c>
      <c r="DP98" s="3">
        <v>0.30570769977717999</v>
      </c>
      <c r="DQ98" s="3">
        <v>0.26351107152055597</v>
      </c>
      <c r="DR98" s="3">
        <v>0.30559425897241199</v>
      </c>
      <c r="DS98" s="3">
        <v>0.305683758293254</v>
      </c>
      <c r="DT98" s="3">
        <v>0.30535699032582803</v>
      </c>
      <c r="DU98" s="3">
        <v>0.305683580045224</v>
      </c>
      <c r="DV98" s="3">
        <v>0.30562067204191701</v>
      </c>
      <c r="DW98" s="3">
        <v>0.30559252039571999</v>
      </c>
      <c r="DX98" s="3">
        <v>0.30570769977717999</v>
      </c>
      <c r="DY98" s="3">
        <v>0.305388720218498</v>
      </c>
      <c r="DZ98" s="3">
        <v>0.30569288394472099</v>
      </c>
      <c r="EA98" s="3">
        <v>1</v>
      </c>
      <c r="EB98" s="3">
        <v>0.256237769775774</v>
      </c>
      <c r="EC98" s="3">
        <v>0.25602058233363501</v>
      </c>
      <c r="ED98" s="3">
        <v>0.256237769775774</v>
      </c>
      <c r="EE98" s="3">
        <v>0.25573262647700701</v>
      </c>
      <c r="EF98" s="3">
        <v>0.305683758293254</v>
      </c>
      <c r="EG98" s="3">
        <v>1</v>
      </c>
      <c r="EH98" s="3">
        <v>1</v>
      </c>
      <c r="EI98" s="3">
        <v>0.305674844872108</v>
      </c>
      <c r="EJ98" s="3">
        <v>0.305683758293254</v>
      </c>
      <c r="EK98" s="3">
        <v>0.305683758293254</v>
      </c>
      <c r="EL98" s="3">
        <v>0.294591292628539</v>
      </c>
      <c r="EM98" s="3">
        <v>1</v>
      </c>
      <c r="EN98" s="3">
        <v>1</v>
      </c>
      <c r="EO98" s="3">
        <v>0.256237769775774</v>
      </c>
      <c r="EP98" s="3">
        <v>0.25614601501751699</v>
      </c>
      <c r="EQ98" s="3">
        <v>0.25582431242161302</v>
      </c>
      <c r="ER98" s="3">
        <v>0.25614601501751699</v>
      </c>
      <c r="ES98" s="3">
        <v>0.256237769775774</v>
      </c>
      <c r="ET98" s="3">
        <v>0.25326803753111399</v>
      </c>
      <c r="EU98" s="3">
        <v>0.30535699032582803</v>
      </c>
      <c r="EV98" s="3">
        <v>0.305683758293254</v>
      </c>
      <c r="EW98" s="3">
        <v>0.30570769977717999</v>
      </c>
      <c r="EX98" s="3">
        <v>0.305683758293254</v>
      </c>
      <c r="EY98" s="3">
        <v>0.256237769775774</v>
      </c>
      <c r="EZ98" s="3">
        <v>0.305683758293254</v>
      </c>
      <c r="FA98" s="3">
        <v>0.27300500360162</v>
      </c>
      <c r="FB98" s="3">
        <v>0.25614601501751699</v>
      </c>
      <c r="FC98" s="3">
        <v>0.256237769775774</v>
      </c>
      <c r="FD98" s="3">
        <v>0.25614601501751699</v>
      </c>
      <c r="FE98" s="3">
        <v>0.25247526157412797</v>
      </c>
      <c r="FF98" s="3">
        <v>0.25583372480736899</v>
      </c>
      <c r="FG98" s="3">
        <v>1</v>
      </c>
      <c r="FH98" s="3">
        <v>1</v>
      </c>
      <c r="FI98" s="3">
        <v>1</v>
      </c>
      <c r="FJ98" s="3">
        <v>0.256237769775774</v>
      </c>
      <c r="FK98" s="3">
        <v>0.27041703782520898</v>
      </c>
      <c r="FL98" s="3">
        <v>1</v>
      </c>
      <c r="FM98" s="3"/>
      <c r="FN98" s="3">
        <v>75.306708497460932</v>
      </c>
    </row>
    <row r="99" spans="2:170" x14ac:dyDescent="0.25">
      <c r="B99" s="4">
        <f t="shared" si="3"/>
        <v>62</v>
      </c>
      <c r="C99" s="5">
        <f t="shared" si="4"/>
        <v>43</v>
      </c>
      <c r="D99" s="6">
        <f t="shared" si="5"/>
        <v>55</v>
      </c>
      <c r="E99" s="4">
        <v>58</v>
      </c>
      <c r="F99" s="5">
        <v>47</v>
      </c>
      <c r="G99" s="6">
        <v>55</v>
      </c>
      <c r="H99" s="2">
        <v>95</v>
      </c>
      <c r="I99" s="3">
        <v>0.30613440992215601</v>
      </c>
      <c r="J99" s="3">
        <v>0.25638861254066803</v>
      </c>
      <c r="K99" s="3">
        <v>1</v>
      </c>
      <c r="L99" s="3">
        <v>0.25604785671331298</v>
      </c>
      <c r="M99" s="3">
        <v>0.26914923069670699</v>
      </c>
      <c r="N99" s="3">
        <v>0.30623035448402902</v>
      </c>
      <c r="O99" s="3">
        <v>1</v>
      </c>
      <c r="P99" s="3">
        <v>1</v>
      </c>
      <c r="Q99" s="3">
        <v>0.26395809886242599</v>
      </c>
      <c r="R99" s="3">
        <v>0.25744518152405999</v>
      </c>
      <c r="S99" s="3">
        <v>0.25265759084182299</v>
      </c>
      <c r="T99" s="3">
        <v>0.26918379627789202</v>
      </c>
      <c r="U99" s="3">
        <v>0.30604472245833902</v>
      </c>
      <c r="V99" s="3">
        <v>0.25500015231597101</v>
      </c>
      <c r="W99" s="3">
        <v>0.30599551431588001</v>
      </c>
      <c r="X99" s="3">
        <v>0.29726720816471303</v>
      </c>
      <c r="Y99" s="3">
        <v>0.30622230836849901</v>
      </c>
      <c r="Z99" s="3">
        <v>0.26394549418108199</v>
      </c>
      <c r="AA99" s="3">
        <v>0.30617835909680202</v>
      </c>
      <c r="AB99" s="3">
        <v>0.29996871987804002</v>
      </c>
      <c r="AC99" s="3">
        <v>0.26394855546530199</v>
      </c>
      <c r="AD99" s="3">
        <v>0.30379770360104003</v>
      </c>
      <c r="AE99" s="3">
        <v>0.30630072213627402</v>
      </c>
      <c r="AF99" s="3">
        <v>0.26396175401215699</v>
      </c>
      <c r="AG99" s="3">
        <v>0.30612113599830698</v>
      </c>
      <c r="AH99" s="3">
        <v>0.30631846432004101</v>
      </c>
      <c r="AI99" s="3">
        <v>1</v>
      </c>
      <c r="AJ99" s="3">
        <v>1</v>
      </c>
      <c r="AK99" s="3">
        <v>1</v>
      </c>
      <c r="AL99" s="3">
        <v>0.25628773164096302</v>
      </c>
      <c r="AM99" s="3">
        <v>0.30631846432004101</v>
      </c>
      <c r="AN99" s="3">
        <v>1</v>
      </c>
      <c r="AO99" s="3">
        <v>0.25247302332731397</v>
      </c>
      <c r="AP99" s="3">
        <v>0.30629422515833399</v>
      </c>
      <c r="AQ99" s="3">
        <v>0.30629422515833399</v>
      </c>
      <c r="AR99" s="3">
        <v>1</v>
      </c>
      <c r="AS99" s="3">
        <v>0.27016268178630598</v>
      </c>
      <c r="AT99" s="3">
        <v>1</v>
      </c>
      <c r="AU99" s="3">
        <v>0.25252763334258499</v>
      </c>
      <c r="AV99" s="3">
        <v>0.29818542564445399</v>
      </c>
      <c r="AW99" s="3">
        <v>0.25245944657050101</v>
      </c>
      <c r="AX99" s="3">
        <v>0.25594928112617898</v>
      </c>
      <c r="AY99" s="3">
        <v>0.25259068594193701</v>
      </c>
      <c r="AZ99" s="3">
        <v>0.25281461915376402</v>
      </c>
      <c r="BA99" s="3">
        <v>1</v>
      </c>
      <c r="BB99" s="3">
        <v>1</v>
      </c>
      <c r="BC99" s="3">
        <v>1</v>
      </c>
      <c r="BD99" s="3">
        <v>1</v>
      </c>
      <c r="BE99" s="3">
        <v>0.25628773164096302</v>
      </c>
      <c r="BF99" s="3">
        <v>1</v>
      </c>
      <c r="BG99" s="3">
        <v>1</v>
      </c>
      <c r="BH99" s="3">
        <v>1</v>
      </c>
      <c r="BI99" s="3">
        <v>1</v>
      </c>
      <c r="BJ99" s="3">
        <v>1</v>
      </c>
      <c r="BK99" s="3">
        <v>1</v>
      </c>
      <c r="BL99" s="3">
        <v>1</v>
      </c>
      <c r="BM99" s="3">
        <v>0.25603053336447801</v>
      </c>
      <c r="BN99" s="3">
        <v>0.30629422515833399</v>
      </c>
      <c r="BO99" s="3">
        <v>1</v>
      </c>
      <c r="BP99" s="3">
        <v>1</v>
      </c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v>0.25613888995575401</v>
      </c>
      <c r="BX99" s="3">
        <v>0.25615958738276801</v>
      </c>
      <c r="BY99" s="3">
        <v>0.25614617437600001</v>
      </c>
      <c r="BZ99" s="3">
        <v>0.25614617437600001</v>
      </c>
      <c r="CA99" s="3">
        <v>0.25614617437600001</v>
      </c>
      <c r="CB99" s="3">
        <v>0.25594928112617898</v>
      </c>
      <c r="CC99" s="3">
        <v>1</v>
      </c>
      <c r="CD99" s="3">
        <v>1</v>
      </c>
      <c r="CE99" s="3">
        <v>0.25628773164096302</v>
      </c>
      <c r="CF99" s="3">
        <v>1</v>
      </c>
      <c r="CG99" s="3">
        <v>1</v>
      </c>
      <c r="CH99" s="3">
        <v>1</v>
      </c>
      <c r="CI99" s="3">
        <v>0.25247077153047898</v>
      </c>
      <c r="CJ99" s="3">
        <v>1</v>
      </c>
      <c r="CK99" s="3">
        <v>1</v>
      </c>
      <c r="CL99" s="3">
        <v>1</v>
      </c>
      <c r="CM99" s="3">
        <v>0.25628773164096302</v>
      </c>
      <c r="CN99" s="3">
        <v>0.25614617437600001</v>
      </c>
      <c r="CO99" s="3">
        <v>0.25616130420758199</v>
      </c>
      <c r="CP99" s="3">
        <v>0.30631846432004101</v>
      </c>
      <c r="CQ99" s="3">
        <v>0.30323555918442902</v>
      </c>
      <c r="CR99" s="3">
        <v>0.26148268423365101</v>
      </c>
      <c r="CS99" s="3">
        <v>0.30631846432004101</v>
      </c>
      <c r="CT99" s="3">
        <v>0.25418176864644199</v>
      </c>
      <c r="CU99" s="3">
        <v>1</v>
      </c>
      <c r="CV99" s="3">
        <v>0.25569058732849398</v>
      </c>
      <c r="CW99" s="3">
        <v>0.25596740867253298</v>
      </c>
      <c r="CX99" s="3">
        <v>0.252468998597076</v>
      </c>
      <c r="CY99" s="3">
        <v>1</v>
      </c>
      <c r="CZ99" s="3">
        <v>1</v>
      </c>
      <c r="DA99" s="3">
        <v>0.30624031393002199</v>
      </c>
      <c r="DB99" s="3">
        <v>1</v>
      </c>
      <c r="DC99" s="3">
        <v>1</v>
      </c>
      <c r="DD99" s="3">
        <v>0.30629422515833399</v>
      </c>
      <c r="DE99" s="3">
        <v>1</v>
      </c>
      <c r="DF99" s="3">
        <v>1</v>
      </c>
      <c r="DG99" s="3">
        <v>1</v>
      </c>
      <c r="DH99" s="3">
        <v>1</v>
      </c>
      <c r="DI99" s="3">
        <v>1</v>
      </c>
      <c r="DJ99" s="3">
        <v>1</v>
      </c>
      <c r="DK99" s="3">
        <v>0.30631846432004101</v>
      </c>
      <c r="DL99" s="3">
        <v>0.30631173573852</v>
      </c>
      <c r="DM99" s="3">
        <v>0.30630346468293901</v>
      </c>
      <c r="DN99" s="3">
        <v>0.269675320643952</v>
      </c>
      <c r="DO99" s="3">
        <v>0.30631173573852</v>
      </c>
      <c r="DP99" s="3">
        <v>0.30631846432004101</v>
      </c>
      <c r="DQ99" s="3">
        <v>0.263466780094613</v>
      </c>
      <c r="DR99" s="3">
        <v>0.30622230836849901</v>
      </c>
      <c r="DS99" s="3">
        <v>0.30623035448402902</v>
      </c>
      <c r="DT99" s="3">
        <v>0.30622230836849901</v>
      </c>
      <c r="DU99" s="3">
        <v>0.30631846432004101</v>
      </c>
      <c r="DV99" s="3">
        <v>0.30617835909680202</v>
      </c>
      <c r="DW99" s="3">
        <v>0.30631846432004101</v>
      </c>
      <c r="DX99" s="3">
        <v>0.30631846432004101</v>
      </c>
      <c r="DY99" s="3">
        <v>0.306256598356622</v>
      </c>
      <c r="DZ99" s="3">
        <v>0.30631846432004101</v>
      </c>
      <c r="EA99" s="3">
        <v>1</v>
      </c>
      <c r="EB99" s="3">
        <v>0.25627876803692501</v>
      </c>
      <c r="EC99" s="3">
        <v>1</v>
      </c>
      <c r="ED99" s="3">
        <v>0.25627876803692501</v>
      </c>
      <c r="EE99" s="3">
        <v>0.25572542102225998</v>
      </c>
      <c r="EF99" s="3">
        <v>1</v>
      </c>
      <c r="EG99" s="3">
        <v>0.25265873465544297</v>
      </c>
      <c r="EH99" s="3">
        <v>0.30631846432004101</v>
      </c>
      <c r="EI99" s="3">
        <v>0.374797928084521</v>
      </c>
      <c r="EJ99" s="3">
        <v>0.30631846432004101</v>
      </c>
      <c r="EK99" s="3">
        <v>0.306085807517538</v>
      </c>
      <c r="EL99" s="3">
        <v>0.29536021756596997</v>
      </c>
      <c r="EM99" s="3">
        <v>0.30631846432004101</v>
      </c>
      <c r="EN99" s="3">
        <v>0.30608903035635199</v>
      </c>
      <c r="EO99" s="3">
        <v>1</v>
      </c>
      <c r="EP99" s="3">
        <v>1</v>
      </c>
      <c r="EQ99" s="3">
        <v>1</v>
      </c>
      <c r="ER99" s="3">
        <v>0.25628773164096302</v>
      </c>
      <c r="ES99" s="3">
        <v>0.25638861254066803</v>
      </c>
      <c r="ET99" s="3">
        <v>0.25311535741230401</v>
      </c>
      <c r="EU99" s="3">
        <v>0.30631846432004101</v>
      </c>
      <c r="EV99" s="3">
        <v>0.30624031393002199</v>
      </c>
      <c r="EW99" s="3">
        <v>1</v>
      </c>
      <c r="EX99" s="3">
        <v>0.30630072213627402</v>
      </c>
      <c r="EY99" s="3">
        <v>1</v>
      </c>
      <c r="EZ99" s="3">
        <v>0.25638861254066803</v>
      </c>
      <c r="FA99" s="3">
        <v>0.25638861254066803</v>
      </c>
      <c r="FB99" s="3">
        <v>0.25628773164096302</v>
      </c>
      <c r="FC99" s="3">
        <v>0.25628773164096302</v>
      </c>
      <c r="FD99" s="3">
        <v>1</v>
      </c>
      <c r="FE99" s="3">
        <v>1</v>
      </c>
      <c r="FF99" s="3">
        <v>1</v>
      </c>
      <c r="FG99" s="3">
        <v>1</v>
      </c>
      <c r="FH99" s="3">
        <v>1</v>
      </c>
      <c r="FI99" s="3">
        <v>1</v>
      </c>
      <c r="FJ99" s="3">
        <v>0.25628773164096302</v>
      </c>
      <c r="FK99" s="3">
        <v>1</v>
      </c>
      <c r="FL99" s="3">
        <v>0.30627043719861202</v>
      </c>
      <c r="FM99" s="3"/>
      <c r="FN99" s="3">
        <v>89.54735622780214</v>
      </c>
    </row>
    <row r="100" spans="2:170" x14ac:dyDescent="0.25">
      <c r="B100" s="4">
        <f t="shared" si="3"/>
        <v>74</v>
      </c>
      <c r="C100" s="5">
        <f t="shared" si="4"/>
        <v>2</v>
      </c>
      <c r="D100" s="6">
        <f t="shared" si="5"/>
        <v>84</v>
      </c>
      <c r="E100" s="4">
        <v>77</v>
      </c>
      <c r="F100" s="5">
        <v>21</v>
      </c>
      <c r="G100" s="6">
        <v>62</v>
      </c>
      <c r="H100" s="2">
        <v>96</v>
      </c>
      <c r="I100" s="3">
        <v>1</v>
      </c>
      <c r="J100" s="3">
        <v>1</v>
      </c>
      <c r="K100" s="3">
        <v>0.25970583812076098</v>
      </c>
      <c r="L100" s="3">
        <v>0.25248827850370698</v>
      </c>
      <c r="M100" s="3">
        <v>1</v>
      </c>
      <c r="N100" s="3">
        <v>1</v>
      </c>
      <c r="O100" s="3">
        <v>1</v>
      </c>
      <c r="P100" s="3">
        <v>1</v>
      </c>
      <c r="Q100" s="3">
        <v>0.25248827850370698</v>
      </c>
      <c r="R100" s="3">
        <v>0.25248827850370698</v>
      </c>
      <c r="S100" s="3">
        <v>0.25819986894311397</v>
      </c>
      <c r="T100" s="3">
        <v>0.25248827850370698</v>
      </c>
      <c r="U100" s="3">
        <v>0.25264567857737702</v>
      </c>
      <c r="V100" s="3">
        <v>0.25248827850370698</v>
      </c>
      <c r="W100" s="3">
        <v>0.25265759084182299</v>
      </c>
      <c r="X100" s="3">
        <v>0.25248827850370698</v>
      </c>
      <c r="Y100" s="3">
        <v>0.25265759084182299</v>
      </c>
      <c r="Z100" s="3">
        <v>0.49605679550910697</v>
      </c>
      <c r="AA100" s="3">
        <v>0.25265563677899</v>
      </c>
      <c r="AB100" s="3">
        <v>0.25265460080472402</v>
      </c>
      <c r="AC100" s="3">
        <v>0.49605679550910697</v>
      </c>
      <c r="AD100" s="3">
        <v>0.25264815048681699</v>
      </c>
      <c r="AE100" s="3">
        <v>0.25265759084182299</v>
      </c>
      <c r="AF100" s="3">
        <v>0.25265759084182299</v>
      </c>
      <c r="AG100" s="3">
        <v>0.25264401988909102</v>
      </c>
      <c r="AH100" s="3">
        <v>0.25265219891909702</v>
      </c>
      <c r="AI100" s="3">
        <v>0.25825573349863601</v>
      </c>
      <c r="AJ100" s="3">
        <v>1</v>
      </c>
      <c r="AK100" s="3">
        <v>1</v>
      </c>
      <c r="AL100" s="3">
        <v>1</v>
      </c>
      <c r="AM100" s="3">
        <v>0.25265873465544297</v>
      </c>
      <c r="AN100" s="3">
        <v>1</v>
      </c>
      <c r="AO100" s="3">
        <v>0.258211107512959</v>
      </c>
      <c r="AP100" s="3">
        <v>0.25265759084182299</v>
      </c>
      <c r="AQ100" s="3">
        <v>0.25248827850370698</v>
      </c>
      <c r="AR100" s="3">
        <v>1</v>
      </c>
      <c r="AS100" s="3">
        <v>1</v>
      </c>
      <c r="AT100" s="3">
        <v>0.25265759084182299</v>
      </c>
      <c r="AU100" s="3">
        <v>1</v>
      </c>
      <c r="AV100" s="3">
        <v>1</v>
      </c>
      <c r="AW100" s="3">
        <v>1</v>
      </c>
      <c r="AX100" s="3">
        <v>0.25265759084182299</v>
      </c>
      <c r="AY100" s="3">
        <v>1</v>
      </c>
      <c r="AZ100" s="3">
        <v>1</v>
      </c>
      <c r="BA100" s="3">
        <v>0.25248827850370698</v>
      </c>
      <c r="BB100" s="3">
        <v>0.25248827850370698</v>
      </c>
      <c r="BC100" s="3">
        <v>0.25248827850370698</v>
      </c>
      <c r="BD100" s="3">
        <v>0.25248827850370698</v>
      </c>
      <c r="BE100" s="3">
        <v>0.25248827850370698</v>
      </c>
      <c r="BF100" s="3">
        <v>0.25248827850370698</v>
      </c>
      <c r="BG100" s="3">
        <v>1</v>
      </c>
      <c r="BH100" s="3">
        <v>0.25248827850370698</v>
      </c>
      <c r="BI100" s="3">
        <v>0.25970583812076098</v>
      </c>
      <c r="BJ100" s="3">
        <v>1</v>
      </c>
      <c r="BK100" s="3">
        <v>1</v>
      </c>
      <c r="BL100" s="3">
        <v>1</v>
      </c>
      <c r="BM100" s="3">
        <v>1</v>
      </c>
      <c r="BN100" s="3">
        <v>0.25248827850370698</v>
      </c>
      <c r="BO100" s="3">
        <v>1</v>
      </c>
      <c r="BP100" s="3">
        <v>1</v>
      </c>
      <c r="BQ100" s="3">
        <v>0.25970583812076098</v>
      </c>
      <c r="BR100" s="3">
        <v>1</v>
      </c>
      <c r="BS100" s="3">
        <v>0.26033508145092199</v>
      </c>
      <c r="BT100" s="3">
        <v>1</v>
      </c>
      <c r="BU100" s="3">
        <v>1</v>
      </c>
      <c r="BV100" s="3">
        <v>1</v>
      </c>
      <c r="BW100" s="3">
        <v>1</v>
      </c>
      <c r="BX100" s="3">
        <v>1</v>
      </c>
      <c r="BY100" s="3">
        <v>0.25970583812076098</v>
      </c>
      <c r="BZ100" s="3">
        <v>0.25248827850370698</v>
      </c>
      <c r="CA100" s="3">
        <v>0.25970583812076098</v>
      </c>
      <c r="CB100" s="3">
        <v>0.25265759084182299</v>
      </c>
      <c r="CC100" s="3">
        <v>1</v>
      </c>
      <c r="CD100" s="3">
        <v>1</v>
      </c>
      <c r="CE100" s="3">
        <v>0.25970583812076098</v>
      </c>
      <c r="CF100" s="3">
        <v>1</v>
      </c>
      <c r="CG100" s="3">
        <v>1</v>
      </c>
      <c r="CH100" s="3">
        <v>1</v>
      </c>
      <c r="CI100" s="3">
        <v>0.26654835479143602</v>
      </c>
      <c r="CJ100" s="3">
        <v>1</v>
      </c>
      <c r="CK100" s="3">
        <v>1</v>
      </c>
      <c r="CL100" s="3">
        <v>1</v>
      </c>
      <c r="CM100" s="3">
        <v>1</v>
      </c>
      <c r="CN100" s="3">
        <v>0.25970583812076098</v>
      </c>
      <c r="CO100" s="3">
        <v>1</v>
      </c>
      <c r="CP100" s="3">
        <v>0.25265759084182299</v>
      </c>
      <c r="CQ100" s="3">
        <v>0.25265759084182299</v>
      </c>
      <c r="CR100" s="3">
        <v>0.25265759084182299</v>
      </c>
      <c r="CS100" s="3">
        <v>0.25265759084182299</v>
      </c>
      <c r="CT100" s="3">
        <v>0.25248827850370698</v>
      </c>
      <c r="CU100" s="3">
        <v>0.26271117949673001</v>
      </c>
      <c r="CV100" s="3">
        <v>0.25248827850370698</v>
      </c>
      <c r="CW100" s="3">
        <v>1</v>
      </c>
      <c r="CX100" s="3">
        <v>1</v>
      </c>
      <c r="CY100" s="3">
        <v>1</v>
      </c>
      <c r="CZ100" s="3">
        <v>1</v>
      </c>
      <c r="DA100" s="3">
        <v>1</v>
      </c>
      <c r="DB100" s="3">
        <v>1</v>
      </c>
      <c r="DC100" s="3">
        <v>1</v>
      </c>
      <c r="DD100" s="3">
        <v>1</v>
      </c>
      <c r="DE100" s="3">
        <v>1</v>
      </c>
      <c r="DF100" s="3">
        <v>1</v>
      </c>
      <c r="DG100" s="3">
        <v>1</v>
      </c>
      <c r="DH100" s="3">
        <v>1</v>
      </c>
      <c r="DI100" s="3">
        <v>1</v>
      </c>
      <c r="DJ100" s="3">
        <v>1</v>
      </c>
      <c r="DK100" s="3">
        <v>0.25265759084182299</v>
      </c>
      <c r="DL100" s="3">
        <v>0.25265873465544297</v>
      </c>
      <c r="DM100" s="3">
        <v>0.25265873465544297</v>
      </c>
      <c r="DN100" s="3">
        <v>1</v>
      </c>
      <c r="DO100" s="3">
        <v>0.25265873465544297</v>
      </c>
      <c r="DP100" s="3">
        <v>0.25265873465544297</v>
      </c>
      <c r="DQ100" s="3">
        <v>0.25265873465544297</v>
      </c>
      <c r="DR100" s="3">
        <v>0.25265706095344398</v>
      </c>
      <c r="DS100" s="3">
        <v>0.25264567857737702</v>
      </c>
      <c r="DT100" s="3">
        <v>0.252657582327797</v>
      </c>
      <c r="DU100" s="3">
        <v>0.25265873465544297</v>
      </c>
      <c r="DV100" s="3">
        <v>0.25265582274426102</v>
      </c>
      <c r="DW100" s="3">
        <v>0.25265873465544297</v>
      </c>
      <c r="DX100" s="3">
        <v>0.25265873465544297</v>
      </c>
      <c r="DY100" s="3">
        <v>0.252658026539615</v>
      </c>
      <c r="DZ100" s="3">
        <v>0.25265873465544297</v>
      </c>
      <c r="EA100" s="3">
        <v>1</v>
      </c>
      <c r="EB100" s="3">
        <v>1</v>
      </c>
      <c r="EC100" s="3">
        <v>1</v>
      </c>
      <c r="ED100" s="3">
        <v>1</v>
      </c>
      <c r="EE100" s="3">
        <v>1</v>
      </c>
      <c r="EF100" s="3">
        <v>0.25265759084182299</v>
      </c>
      <c r="EG100" s="3">
        <v>0.262017308644442</v>
      </c>
      <c r="EH100" s="3">
        <v>0.25264567857737702</v>
      </c>
      <c r="EI100" s="3">
        <v>1</v>
      </c>
      <c r="EJ100" s="3">
        <v>0.25265873465544297</v>
      </c>
      <c r="EK100" s="3">
        <v>0.25265873465544297</v>
      </c>
      <c r="EL100" s="3">
        <v>0.25264150150787201</v>
      </c>
      <c r="EM100" s="3">
        <v>0.25265873465544297</v>
      </c>
      <c r="EN100" s="3">
        <v>0.252657582327797</v>
      </c>
      <c r="EO100" s="3">
        <v>1</v>
      </c>
      <c r="EP100" s="3">
        <v>1</v>
      </c>
      <c r="EQ100" s="3">
        <v>1</v>
      </c>
      <c r="ER100" s="3">
        <v>0.25248827850370698</v>
      </c>
      <c r="ES100" s="3">
        <v>0.25265759084182299</v>
      </c>
      <c r="ET100" s="3">
        <v>0.25248827850370698</v>
      </c>
      <c r="EU100" s="3">
        <v>0.25264617994877903</v>
      </c>
      <c r="EV100" s="3">
        <v>0.25248827850370698</v>
      </c>
      <c r="EW100" s="3">
        <v>0.25265019435213398</v>
      </c>
      <c r="EX100" s="3">
        <v>0.25264959378345297</v>
      </c>
      <c r="EY100" s="3">
        <v>0.25248827850370698</v>
      </c>
      <c r="EZ100" s="3">
        <v>0.25265759084182299</v>
      </c>
      <c r="FA100" s="3">
        <v>1</v>
      </c>
      <c r="FB100" s="3">
        <v>0.25265759084182299</v>
      </c>
      <c r="FC100" s="3">
        <v>0.25265759084182299</v>
      </c>
      <c r="FD100" s="3">
        <v>1</v>
      </c>
      <c r="FE100" s="3">
        <v>1</v>
      </c>
      <c r="FF100" s="3">
        <v>1</v>
      </c>
      <c r="FG100" s="3">
        <v>1</v>
      </c>
      <c r="FH100" s="3">
        <v>1</v>
      </c>
      <c r="FI100" s="3">
        <v>1</v>
      </c>
      <c r="FJ100" s="3">
        <v>1</v>
      </c>
      <c r="FK100" s="3">
        <v>1</v>
      </c>
      <c r="FL100" s="3">
        <v>1</v>
      </c>
      <c r="FM100" s="3"/>
      <c r="FN100" s="3">
        <v>96.318540592052869</v>
      </c>
    </row>
    <row r="101" spans="2:170" x14ac:dyDescent="0.25">
      <c r="B101" s="4">
        <f t="shared" si="3"/>
        <v>23</v>
      </c>
      <c r="C101" s="5">
        <f t="shared" si="4"/>
        <v>0</v>
      </c>
      <c r="D101" s="6">
        <f t="shared" si="5"/>
        <v>137</v>
      </c>
      <c r="E101" s="4">
        <v>21</v>
      </c>
      <c r="F101" s="5">
        <v>96</v>
      </c>
      <c r="G101" s="6">
        <v>43</v>
      </c>
      <c r="H101" s="2">
        <v>97</v>
      </c>
      <c r="I101" s="3">
        <v>0.25238717649382902</v>
      </c>
      <c r="J101" s="3">
        <v>0.25238717649382902</v>
      </c>
      <c r="K101" s="3">
        <v>1</v>
      </c>
      <c r="L101" s="3">
        <v>0.25238717649382902</v>
      </c>
      <c r="M101" s="3">
        <v>0.25238717649382902</v>
      </c>
      <c r="N101" s="3">
        <v>1</v>
      </c>
      <c r="O101" s="3">
        <v>1</v>
      </c>
      <c r="P101" s="3">
        <v>1</v>
      </c>
      <c r="Q101" s="3">
        <v>0.25238717649382902</v>
      </c>
      <c r="R101" s="3">
        <v>0.25238717649382902</v>
      </c>
      <c r="S101" s="3">
        <v>0.25238717649382902</v>
      </c>
      <c r="T101" s="3">
        <v>0.25238717649382902</v>
      </c>
      <c r="U101" s="3">
        <v>0.25238717649382902</v>
      </c>
      <c r="V101" s="3">
        <v>0.25238717649382902</v>
      </c>
      <c r="W101" s="3">
        <v>0.25238717649382902</v>
      </c>
      <c r="X101" s="3">
        <v>0.25238717649382902</v>
      </c>
      <c r="Y101" s="3">
        <v>0.25238717649382902</v>
      </c>
      <c r="Z101" s="3">
        <v>0.25238717649382902</v>
      </c>
      <c r="AA101" s="3">
        <v>0.25238717649382902</v>
      </c>
      <c r="AB101" s="3">
        <v>0.25238717649382902</v>
      </c>
      <c r="AC101" s="3">
        <v>0.25238717649382902</v>
      </c>
      <c r="AD101" s="3">
        <v>0.25238717649382902</v>
      </c>
      <c r="AE101" s="3">
        <v>0.25238717649382902</v>
      </c>
      <c r="AF101" s="3">
        <v>0.25238717649382902</v>
      </c>
      <c r="AG101" s="3">
        <v>0.25238717649382902</v>
      </c>
      <c r="AH101" s="3">
        <v>0.25238717649382902</v>
      </c>
      <c r="AI101" s="3">
        <v>1</v>
      </c>
      <c r="AJ101" s="3">
        <v>0.25238717649382902</v>
      </c>
      <c r="AK101" s="3">
        <v>0.25238717649382902</v>
      </c>
      <c r="AL101" s="3">
        <v>0.25238717649382902</v>
      </c>
      <c r="AM101" s="3">
        <v>0.25238717649382902</v>
      </c>
      <c r="AN101" s="3">
        <v>1</v>
      </c>
      <c r="AO101" s="3">
        <v>0.25238717649382902</v>
      </c>
      <c r="AP101" s="3">
        <v>0.25238717649382902</v>
      </c>
      <c r="AQ101" s="3">
        <v>0.25238717649382902</v>
      </c>
      <c r="AR101" s="3">
        <v>0.25238717649382902</v>
      </c>
      <c r="AS101" s="3">
        <v>0.25238717649382902</v>
      </c>
      <c r="AT101" s="3">
        <v>1</v>
      </c>
      <c r="AU101" s="3">
        <v>0.25238717649382902</v>
      </c>
      <c r="AV101" s="3">
        <v>0.25238717649382902</v>
      </c>
      <c r="AW101" s="3">
        <v>0.25238717649382902</v>
      </c>
      <c r="AX101" s="3">
        <v>0.25238717649382902</v>
      </c>
      <c r="AY101" s="3">
        <v>0.25238717649382902</v>
      </c>
      <c r="AZ101" s="3">
        <v>0.25238717649382902</v>
      </c>
      <c r="BA101" s="3">
        <v>0.25238717649382902</v>
      </c>
      <c r="BB101" s="3">
        <v>0.25238717649382902</v>
      </c>
      <c r="BC101" s="3">
        <v>0.25238717649382902</v>
      </c>
      <c r="BD101" s="3">
        <v>0.25238717649382902</v>
      </c>
      <c r="BE101" s="3">
        <v>0.25238717649382902</v>
      </c>
      <c r="BF101" s="3">
        <v>0.25238717649382902</v>
      </c>
      <c r="BG101" s="3">
        <v>0.25238717649382902</v>
      </c>
      <c r="BH101" s="3">
        <v>0.25238717649382902</v>
      </c>
      <c r="BI101" s="3">
        <v>0.25238717649382902</v>
      </c>
      <c r="BJ101" s="3">
        <v>0.25238717649382902</v>
      </c>
      <c r="BK101" s="3">
        <v>0.25238717649382902</v>
      </c>
      <c r="BL101" s="3">
        <v>0.25238717649382902</v>
      </c>
      <c r="BM101" s="3">
        <v>0.25238717649382902</v>
      </c>
      <c r="BN101" s="3">
        <v>0.25238717649382902</v>
      </c>
      <c r="BO101" s="3">
        <v>0.25238717649382902</v>
      </c>
      <c r="BP101" s="3">
        <v>0.25238717649382902</v>
      </c>
      <c r="BQ101" s="3">
        <v>0.25238717649382902</v>
      </c>
      <c r="BR101" s="3">
        <v>0.25238717649382902</v>
      </c>
      <c r="BS101" s="3">
        <v>0.25238717649382902</v>
      </c>
      <c r="BT101" s="3">
        <v>0.25238717649382902</v>
      </c>
      <c r="BU101" s="3">
        <v>0.25238717649382902</v>
      </c>
      <c r="BV101" s="3">
        <v>0.25238717649382902</v>
      </c>
      <c r="BW101" s="3">
        <v>0.25238717649382902</v>
      </c>
      <c r="BX101" s="3">
        <v>0.25238717649382902</v>
      </c>
      <c r="BY101" s="3">
        <v>0.25238717649382902</v>
      </c>
      <c r="BZ101" s="3">
        <v>0.25238717649382902</v>
      </c>
      <c r="CA101" s="3">
        <v>0.25238717649382902</v>
      </c>
      <c r="CB101" s="3">
        <v>0.25238717649382902</v>
      </c>
      <c r="CC101" s="3">
        <v>0.25238717649382902</v>
      </c>
      <c r="CD101" s="3">
        <v>0.25238717649382902</v>
      </c>
      <c r="CE101" s="3">
        <v>0.25238717649382902</v>
      </c>
      <c r="CF101" s="3">
        <v>0.25238717649382902</v>
      </c>
      <c r="CG101" s="3">
        <v>0.25238717649382902</v>
      </c>
      <c r="CH101" s="3">
        <v>1</v>
      </c>
      <c r="CI101" s="3">
        <v>0.25238717649382902</v>
      </c>
      <c r="CJ101" s="3">
        <v>0.25238717649382902</v>
      </c>
      <c r="CK101" s="3">
        <v>0.25238717649382902</v>
      </c>
      <c r="CL101" s="3">
        <v>0.25238717649382902</v>
      </c>
      <c r="CM101" s="3">
        <v>0.25238717649382902</v>
      </c>
      <c r="CN101" s="3">
        <v>0.25238717649382902</v>
      </c>
      <c r="CO101" s="3">
        <v>0.25238717649382902</v>
      </c>
      <c r="CP101" s="3">
        <v>0.25238717649382902</v>
      </c>
      <c r="CQ101" s="3">
        <v>0.25238717649382902</v>
      </c>
      <c r="CR101" s="3">
        <v>0.25238717649382902</v>
      </c>
      <c r="CS101" s="3">
        <v>0.25238717649382902</v>
      </c>
      <c r="CT101" s="3">
        <v>0.25238717649382902</v>
      </c>
      <c r="CU101" s="3">
        <v>0.25238717649382902</v>
      </c>
      <c r="CV101" s="3">
        <v>0.25238717649382902</v>
      </c>
      <c r="CW101" s="3">
        <v>0.25238717649382902</v>
      </c>
      <c r="CX101" s="3">
        <v>0.25238717649382902</v>
      </c>
      <c r="CY101" s="3">
        <v>0.25238717649382902</v>
      </c>
      <c r="CZ101" s="3">
        <v>1</v>
      </c>
      <c r="DA101" s="3">
        <v>1</v>
      </c>
      <c r="DB101" s="3">
        <v>0.25238717649382902</v>
      </c>
      <c r="DC101" s="3">
        <v>0.25238717649382902</v>
      </c>
      <c r="DD101" s="3">
        <v>0.25238717649382902</v>
      </c>
      <c r="DE101" s="3">
        <v>0.25238717649382902</v>
      </c>
      <c r="DF101" s="3">
        <v>1</v>
      </c>
      <c r="DG101" s="3">
        <v>1</v>
      </c>
      <c r="DH101" s="3">
        <v>0.25238717649382902</v>
      </c>
      <c r="DI101" s="3">
        <v>1</v>
      </c>
      <c r="DJ101" s="3">
        <v>0.25238717649382902</v>
      </c>
      <c r="DK101" s="3">
        <v>0.25238717649382902</v>
      </c>
      <c r="DL101" s="3">
        <v>0.25238717649382902</v>
      </c>
      <c r="DM101" s="3">
        <v>0.25238717649382902</v>
      </c>
      <c r="DN101" s="3">
        <v>0.25238717649382902</v>
      </c>
      <c r="DO101" s="3">
        <v>0.25238717649382902</v>
      </c>
      <c r="DP101" s="3">
        <v>0.25238717649382902</v>
      </c>
      <c r="DQ101" s="3">
        <v>0.25238717649382902</v>
      </c>
      <c r="DR101" s="3">
        <v>0.25238717649382902</v>
      </c>
      <c r="DS101" s="3">
        <v>0.25238717649382902</v>
      </c>
      <c r="DT101" s="3">
        <v>0.25238717649382902</v>
      </c>
      <c r="DU101" s="3">
        <v>0.25238717649382902</v>
      </c>
      <c r="DV101" s="3">
        <v>0.25238717649382902</v>
      </c>
      <c r="DW101" s="3">
        <v>0.25238717649382902</v>
      </c>
      <c r="DX101" s="3">
        <v>0.25238717649382902</v>
      </c>
      <c r="DY101" s="3">
        <v>0.25238717649382902</v>
      </c>
      <c r="DZ101" s="3">
        <v>0.25238717649382902</v>
      </c>
      <c r="EA101" s="3">
        <v>1</v>
      </c>
      <c r="EB101" s="3">
        <v>0.25238717649382902</v>
      </c>
      <c r="EC101" s="3">
        <v>1</v>
      </c>
      <c r="ED101" s="3">
        <v>0.25238717649382902</v>
      </c>
      <c r="EE101" s="3">
        <v>0.25238717649382902</v>
      </c>
      <c r="EF101" s="3">
        <v>1</v>
      </c>
      <c r="EG101" s="3">
        <v>0.25238717649382902</v>
      </c>
      <c r="EH101" s="3">
        <v>1</v>
      </c>
      <c r="EI101" s="3">
        <v>0.25238717649382902</v>
      </c>
      <c r="EJ101" s="3">
        <v>1</v>
      </c>
      <c r="EK101" s="3">
        <v>1</v>
      </c>
      <c r="EL101" s="3">
        <v>0.25238717649382902</v>
      </c>
      <c r="EM101" s="3">
        <v>0.25238717649382902</v>
      </c>
      <c r="EN101" s="3">
        <v>0.25238717649382902</v>
      </c>
      <c r="EO101" s="3">
        <v>1</v>
      </c>
      <c r="EP101" s="3">
        <v>1</v>
      </c>
      <c r="EQ101" s="3">
        <v>1</v>
      </c>
      <c r="ER101" s="3">
        <v>0.25238717649382902</v>
      </c>
      <c r="ES101" s="3">
        <v>0.25238717649382902</v>
      </c>
      <c r="ET101" s="3">
        <v>0.25238717649382902</v>
      </c>
      <c r="EU101" s="3">
        <v>0.25238717649382902</v>
      </c>
      <c r="EV101" s="3">
        <v>0.25238717649382902</v>
      </c>
      <c r="EW101" s="3">
        <v>0.25238717649382902</v>
      </c>
      <c r="EX101" s="3">
        <v>0.25238717649382902</v>
      </c>
      <c r="EY101" s="3">
        <v>0.25238717649382902</v>
      </c>
      <c r="EZ101" s="3">
        <v>0.25238717649382902</v>
      </c>
      <c r="FA101" s="3">
        <v>0.25238717649382902</v>
      </c>
      <c r="FB101" s="3">
        <v>0.25238717649382902</v>
      </c>
      <c r="FC101" s="3">
        <v>0.25238717649382902</v>
      </c>
      <c r="FD101" s="3">
        <v>0.25238717649382902</v>
      </c>
      <c r="FE101" s="3">
        <v>0.25238717649382902</v>
      </c>
      <c r="FF101" s="3">
        <v>0.25238717649382902</v>
      </c>
      <c r="FG101" s="3">
        <v>0.25238717649382902</v>
      </c>
      <c r="FH101" s="3">
        <v>1</v>
      </c>
      <c r="FI101" s="3">
        <v>0.25238717649382902</v>
      </c>
      <c r="FJ101" s="3">
        <v>0.25238717649382902</v>
      </c>
      <c r="FK101" s="3">
        <v>0.25238717649382902</v>
      </c>
      <c r="FL101" s="3">
        <v>0.25238717649382902</v>
      </c>
      <c r="FM101" s="3"/>
      <c r="FN101" s="3">
        <v>57.57704317965451</v>
      </c>
    </row>
    <row r="102" spans="2:170" x14ac:dyDescent="0.25">
      <c r="B102" s="4">
        <f t="shared" si="3"/>
        <v>67</v>
      </c>
      <c r="C102" s="5">
        <f t="shared" si="4"/>
        <v>8</v>
      </c>
      <c r="D102" s="6">
        <f t="shared" si="5"/>
        <v>85</v>
      </c>
      <c r="E102" s="4">
        <v>66</v>
      </c>
      <c r="F102" s="5">
        <v>42</v>
      </c>
      <c r="G102" s="6">
        <v>52</v>
      </c>
      <c r="H102" s="2">
        <v>98</v>
      </c>
      <c r="I102" s="3">
        <v>0.27251429486113798</v>
      </c>
      <c r="J102" s="3">
        <v>0.25599823456096599</v>
      </c>
      <c r="K102" s="3">
        <v>0.25599823456096599</v>
      </c>
      <c r="L102" s="3">
        <v>0.25596791910313399</v>
      </c>
      <c r="M102" s="3">
        <v>0.27745089792591099</v>
      </c>
      <c r="N102" s="3">
        <v>1</v>
      </c>
      <c r="O102" s="3">
        <v>1</v>
      </c>
      <c r="P102" s="3">
        <v>1</v>
      </c>
      <c r="Q102" s="3">
        <v>0.25261100299408401</v>
      </c>
      <c r="R102" s="3">
        <v>0.51711630113309603</v>
      </c>
      <c r="S102" s="3">
        <v>0.25265759084182299</v>
      </c>
      <c r="T102" s="3">
        <v>0.51711630113309603</v>
      </c>
      <c r="U102" s="3">
        <v>0.27251429486113798</v>
      </c>
      <c r="V102" s="3">
        <v>0.500136698143539</v>
      </c>
      <c r="W102" s="3">
        <v>1</v>
      </c>
      <c r="X102" s="3">
        <v>0.51711630113309603</v>
      </c>
      <c r="Y102" s="3">
        <v>0.27251429486113798</v>
      </c>
      <c r="Z102" s="3">
        <v>0.50833471433627797</v>
      </c>
      <c r="AA102" s="3">
        <v>0.27251429486113798</v>
      </c>
      <c r="AB102" s="3">
        <v>0.27251429486113798</v>
      </c>
      <c r="AC102" s="3">
        <v>0.26393727488679503</v>
      </c>
      <c r="AD102" s="3">
        <v>0.27251429486113798</v>
      </c>
      <c r="AE102" s="3">
        <v>1</v>
      </c>
      <c r="AF102" s="3">
        <v>0.26393727488679503</v>
      </c>
      <c r="AG102" s="3">
        <v>0.27251429486113798</v>
      </c>
      <c r="AH102" s="3">
        <v>0.27251429486113798</v>
      </c>
      <c r="AI102" s="3">
        <v>1</v>
      </c>
      <c r="AJ102" s="3">
        <v>1</v>
      </c>
      <c r="AK102" s="3">
        <v>1</v>
      </c>
      <c r="AL102" s="3">
        <v>0.25599823456096599</v>
      </c>
      <c r="AM102" s="3">
        <v>0.27251429486113798</v>
      </c>
      <c r="AN102" s="3">
        <v>1</v>
      </c>
      <c r="AO102" s="3">
        <v>0.25248827850370698</v>
      </c>
      <c r="AP102" s="3">
        <v>0.25599823456096599</v>
      </c>
      <c r="AQ102" s="3">
        <v>0.25599823456096599</v>
      </c>
      <c r="AR102" s="3">
        <v>0.25245959868746298</v>
      </c>
      <c r="AS102" s="3">
        <v>0.25544853652426103</v>
      </c>
      <c r="AT102" s="3">
        <v>0.25527286745945599</v>
      </c>
      <c r="AU102" s="3">
        <v>1</v>
      </c>
      <c r="AV102" s="3">
        <v>1</v>
      </c>
      <c r="AW102" s="3">
        <v>1</v>
      </c>
      <c r="AX102" s="3">
        <v>0.25599823456096599</v>
      </c>
      <c r="AY102" s="3">
        <v>1</v>
      </c>
      <c r="AZ102" s="3">
        <v>0.25281461915376402</v>
      </c>
      <c r="BA102" s="3">
        <v>0.25599823456096599</v>
      </c>
      <c r="BB102" s="3">
        <v>0.25599823456096599</v>
      </c>
      <c r="BC102" s="3">
        <v>0.25599823456096599</v>
      </c>
      <c r="BD102" s="3">
        <v>1</v>
      </c>
      <c r="BE102" s="3">
        <v>0.501355678345214</v>
      </c>
      <c r="BF102" s="3">
        <v>1</v>
      </c>
      <c r="BG102" s="3">
        <v>1</v>
      </c>
      <c r="BH102" s="3">
        <v>0.25591286545994202</v>
      </c>
      <c r="BI102" s="3">
        <v>0.25591286545994202</v>
      </c>
      <c r="BJ102" s="3">
        <v>0.25554682853129401</v>
      </c>
      <c r="BK102" s="3">
        <v>1</v>
      </c>
      <c r="BL102" s="3">
        <v>1</v>
      </c>
      <c r="BM102" s="3">
        <v>1</v>
      </c>
      <c r="BN102" s="3">
        <v>0.25591286545994202</v>
      </c>
      <c r="BO102" s="3">
        <v>1</v>
      </c>
      <c r="BP102" s="3">
        <v>1</v>
      </c>
      <c r="BQ102" s="3">
        <v>0.25581419249515402</v>
      </c>
      <c r="BR102" s="3">
        <v>0.25591286545994202</v>
      </c>
      <c r="BS102" s="3">
        <v>0.25591286545994202</v>
      </c>
      <c r="BT102" s="3">
        <v>1</v>
      </c>
      <c r="BU102" s="3">
        <v>0.47580378201330997</v>
      </c>
      <c r="BV102" s="3">
        <v>1</v>
      </c>
      <c r="BW102" s="3">
        <v>0.501355678345214</v>
      </c>
      <c r="BX102" s="3">
        <v>1</v>
      </c>
      <c r="BY102" s="3">
        <v>0.25591286545994202</v>
      </c>
      <c r="BZ102" s="3">
        <v>0.25591286545994202</v>
      </c>
      <c r="CA102" s="3">
        <v>0.25591286545994202</v>
      </c>
      <c r="CB102" s="3">
        <v>0.27251429486113798</v>
      </c>
      <c r="CC102" s="3">
        <v>1</v>
      </c>
      <c r="CD102" s="3">
        <v>1</v>
      </c>
      <c r="CE102" s="3">
        <v>0.25591286545994202</v>
      </c>
      <c r="CF102" s="3">
        <v>1</v>
      </c>
      <c r="CG102" s="3">
        <v>1</v>
      </c>
      <c r="CH102" s="3">
        <v>1</v>
      </c>
      <c r="CI102" s="3">
        <v>1</v>
      </c>
      <c r="CJ102" s="3">
        <v>1</v>
      </c>
      <c r="CK102" s="3">
        <v>1</v>
      </c>
      <c r="CL102" s="3">
        <v>1</v>
      </c>
      <c r="CM102" s="3">
        <v>1</v>
      </c>
      <c r="CN102" s="3">
        <v>1</v>
      </c>
      <c r="CO102" s="3">
        <v>1</v>
      </c>
      <c r="CP102" s="3">
        <v>0.27251429486113798</v>
      </c>
      <c r="CQ102" s="3">
        <v>0.27251429486113798</v>
      </c>
      <c r="CR102" s="3">
        <v>0.26160060851335798</v>
      </c>
      <c r="CS102" s="3">
        <v>0.27251429486113798</v>
      </c>
      <c r="CT102" s="3">
        <v>0.27251429486113798</v>
      </c>
      <c r="CU102" s="3">
        <v>0.27251429486113798</v>
      </c>
      <c r="CV102" s="3">
        <v>0.27251429486113798</v>
      </c>
      <c r="CW102" s="3">
        <v>1</v>
      </c>
      <c r="CX102" s="3">
        <v>1</v>
      </c>
      <c r="CY102" s="3">
        <v>1</v>
      </c>
      <c r="CZ102" s="3">
        <v>1</v>
      </c>
      <c r="DA102" s="3">
        <v>0.25615824861537501</v>
      </c>
      <c r="DB102" s="3">
        <v>1</v>
      </c>
      <c r="DC102" s="3">
        <v>1</v>
      </c>
      <c r="DD102" s="3">
        <v>1</v>
      </c>
      <c r="DE102" s="3">
        <v>1</v>
      </c>
      <c r="DF102" s="3">
        <v>1</v>
      </c>
      <c r="DG102" s="3">
        <v>1</v>
      </c>
      <c r="DH102" s="3">
        <v>1</v>
      </c>
      <c r="DI102" s="3">
        <v>1</v>
      </c>
      <c r="DJ102" s="3">
        <v>1</v>
      </c>
      <c r="DK102" s="3">
        <v>0.27251429486113798</v>
      </c>
      <c r="DL102" s="3">
        <v>0.27251429486113798</v>
      </c>
      <c r="DM102" s="3">
        <v>0.27251429486113798</v>
      </c>
      <c r="DN102" s="3">
        <v>0.27251429486113798</v>
      </c>
      <c r="DO102" s="3">
        <v>0.27251429486113798</v>
      </c>
      <c r="DP102" s="3">
        <v>0.27251429486113798</v>
      </c>
      <c r="DQ102" s="3">
        <v>0.26349857194090598</v>
      </c>
      <c r="DR102" s="3">
        <v>0.27251429486113798</v>
      </c>
      <c r="DS102" s="3">
        <v>0.27251429486113798</v>
      </c>
      <c r="DT102" s="3">
        <v>0.27251429486113798</v>
      </c>
      <c r="DU102" s="3">
        <v>0.27251429486113798</v>
      </c>
      <c r="DV102" s="3">
        <v>0.27251429486113798</v>
      </c>
      <c r="DW102" s="3">
        <v>0.27251429486113798</v>
      </c>
      <c r="DX102" s="3">
        <v>0.27251429486113798</v>
      </c>
      <c r="DY102" s="3">
        <v>0.27251429486113798</v>
      </c>
      <c r="DZ102" s="3">
        <v>0.27251429486113798</v>
      </c>
      <c r="EA102" s="3">
        <v>1</v>
      </c>
      <c r="EB102" s="3">
        <v>1</v>
      </c>
      <c r="EC102" s="3">
        <v>0.25591286545994202</v>
      </c>
      <c r="ED102" s="3">
        <v>1</v>
      </c>
      <c r="EE102" s="3">
        <v>1</v>
      </c>
      <c r="EF102" s="3">
        <v>1</v>
      </c>
      <c r="EG102" s="3">
        <v>0.252453446265751</v>
      </c>
      <c r="EH102" s="3">
        <v>0.27251429486113798</v>
      </c>
      <c r="EI102" s="3">
        <v>1</v>
      </c>
      <c r="EJ102" s="3">
        <v>0.27251429486113798</v>
      </c>
      <c r="EK102" s="3">
        <v>0.27251429486113798</v>
      </c>
      <c r="EL102" s="3">
        <v>0.27251429486113798</v>
      </c>
      <c r="EM102" s="3">
        <v>0.27251429486113798</v>
      </c>
      <c r="EN102" s="3">
        <v>0.27251429486113798</v>
      </c>
      <c r="EO102" s="3">
        <v>0.25599823456096599</v>
      </c>
      <c r="EP102" s="3">
        <v>0.25591286545994202</v>
      </c>
      <c r="EQ102" s="3">
        <v>0.25599823456096599</v>
      </c>
      <c r="ER102" s="3">
        <v>1</v>
      </c>
      <c r="ES102" s="3">
        <v>0.27251429486113798</v>
      </c>
      <c r="ET102" s="3">
        <v>0.27251429486113798</v>
      </c>
      <c r="EU102" s="3">
        <v>1</v>
      </c>
      <c r="EV102" s="3">
        <v>0.27251429486113798</v>
      </c>
      <c r="EW102" s="3">
        <v>0.27251429486113798</v>
      </c>
      <c r="EX102" s="3">
        <v>0.27251429486113798</v>
      </c>
      <c r="EY102" s="3">
        <v>0.25591286545994202</v>
      </c>
      <c r="EZ102" s="3">
        <v>0.27251429486113798</v>
      </c>
      <c r="FA102" s="3">
        <v>1</v>
      </c>
      <c r="FB102" s="3">
        <v>0.272005380807056</v>
      </c>
      <c r="FC102" s="3">
        <v>0.27251429486113798</v>
      </c>
      <c r="FD102" s="3">
        <v>1</v>
      </c>
      <c r="FE102" s="3">
        <v>1</v>
      </c>
      <c r="FF102" s="3">
        <v>1</v>
      </c>
      <c r="FG102" s="3">
        <v>1</v>
      </c>
      <c r="FH102" s="3">
        <v>1</v>
      </c>
      <c r="FI102" s="3">
        <v>1</v>
      </c>
      <c r="FJ102" s="3">
        <v>1</v>
      </c>
      <c r="FK102" s="3">
        <v>1</v>
      </c>
      <c r="FL102" s="3">
        <v>1</v>
      </c>
      <c r="FM102" s="3"/>
      <c r="FN102" s="3">
        <v>93.568022532298968</v>
      </c>
    </row>
    <row r="103" spans="2:170" x14ac:dyDescent="0.25">
      <c r="B103" s="4">
        <f t="shared" si="3"/>
        <v>69</v>
      </c>
      <c r="C103" s="5">
        <f t="shared" si="4"/>
        <v>8</v>
      </c>
      <c r="D103" s="6">
        <f t="shared" si="5"/>
        <v>83</v>
      </c>
      <c r="E103" s="4">
        <v>68</v>
      </c>
      <c r="F103" s="5">
        <v>61</v>
      </c>
      <c r="G103" s="6">
        <v>31</v>
      </c>
      <c r="H103" s="2">
        <v>99</v>
      </c>
      <c r="I103" s="3">
        <v>0.25245394498896701</v>
      </c>
      <c r="J103" s="3">
        <v>1</v>
      </c>
      <c r="K103" s="3">
        <v>1</v>
      </c>
      <c r="L103" s="3">
        <v>1</v>
      </c>
      <c r="M103" s="3">
        <v>1</v>
      </c>
      <c r="N103" s="3">
        <v>1</v>
      </c>
      <c r="O103" s="3">
        <v>1</v>
      </c>
      <c r="P103" s="3">
        <v>1</v>
      </c>
      <c r="Q103" s="3">
        <v>1</v>
      </c>
      <c r="R103" s="3">
        <v>0.25245394498896701</v>
      </c>
      <c r="S103" s="3">
        <v>0.25245394498896701</v>
      </c>
      <c r="T103" s="3">
        <v>0.45653950781116998</v>
      </c>
      <c r="U103" s="3">
        <v>1</v>
      </c>
      <c r="V103" s="3">
        <v>0.44692596581122901</v>
      </c>
      <c r="W103" s="3">
        <v>1</v>
      </c>
      <c r="X103" s="3">
        <v>0.458721257216402</v>
      </c>
      <c r="Y103" s="3">
        <v>0.25245394498896701</v>
      </c>
      <c r="Z103" s="3">
        <v>0.458721257216402</v>
      </c>
      <c r="AA103" s="3">
        <v>0.25245394498896701</v>
      </c>
      <c r="AB103" s="3">
        <v>0.25245394498896701</v>
      </c>
      <c r="AC103" s="3">
        <v>0.25245394498896701</v>
      </c>
      <c r="AD103" s="3">
        <v>1</v>
      </c>
      <c r="AE103" s="3">
        <v>1</v>
      </c>
      <c r="AF103" s="3">
        <v>0.25245394498896701</v>
      </c>
      <c r="AG103" s="3">
        <v>0.25245394498896701</v>
      </c>
      <c r="AH103" s="3">
        <v>0.25245394498896701</v>
      </c>
      <c r="AI103" s="3">
        <v>0.25245394498896701</v>
      </c>
      <c r="AJ103" s="3">
        <v>1</v>
      </c>
      <c r="AK103" s="3">
        <v>1</v>
      </c>
      <c r="AL103" s="3">
        <v>0.25245394498896701</v>
      </c>
      <c r="AM103" s="3">
        <v>0.25245394498896701</v>
      </c>
      <c r="AN103" s="3">
        <v>1</v>
      </c>
      <c r="AO103" s="3">
        <v>0.25245394498896701</v>
      </c>
      <c r="AP103" s="3">
        <v>0.25245394498896701</v>
      </c>
      <c r="AQ103" s="3">
        <v>0.25245394498896701</v>
      </c>
      <c r="AR103" s="3">
        <v>0.25245394498896701</v>
      </c>
      <c r="AS103" s="3">
        <v>0.25245394498896701</v>
      </c>
      <c r="AT103" s="3">
        <v>0.25245394498896701</v>
      </c>
      <c r="AU103" s="3">
        <v>1</v>
      </c>
      <c r="AV103" s="3">
        <v>1</v>
      </c>
      <c r="AW103" s="3">
        <v>1</v>
      </c>
      <c r="AX103" s="3">
        <v>0.45585038594559801</v>
      </c>
      <c r="AY103" s="3">
        <v>1</v>
      </c>
      <c r="AZ103" s="3">
        <v>0.25245394498896701</v>
      </c>
      <c r="BA103" s="3">
        <v>0.25245394498896701</v>
      </c>
      <c r="BB103" s="3">
        <v>0.25245394498896701</v>
      </c>
      <c r="BC103" s="3">
        <v>0.25245394498896701</v>
      </c>
      <c r="BD103" s="3">
        <v>0.25245394498896701</v>
      </c>
      <c r="BE103" s="3">
        <v>0.25245394498896701</v>
      </c>
      <c r="BF103" s="3">
        <v>1</v>
      </c>
      <c r="BG103" s="3">
        <v>1</v>
      </c>
      <c r="BH103" s="3">
        <v>0.25245394498896701</v>
      </c>
      <c r="BI103" s="3">
        <v>1</v>
      </c>
      <c r="BJ103" s="3">
        <v>0.25245394498896701</v>
      </c>
      <c r="BK103" s="3">
        <v>1</v>
      </c>
      <c r="BL103" s="3">
        <v>1</v>
      </c>
      <c r="BM103" s="3">
        <v>1</v>
      </c>
      <c r="BN103" s="3">
        <v>0.25245394498896701</v>
      </c>
      <c r="BO103" s="3">
        <v>1</v>
      </c>
      <c r="BP103" s="3">
        <v>1</v>
      </c>
      <c r="BQ103" s="3">
        <v>0.25245394498896701</v>
      </c>
      <c r="BR103" s="3">
        <v>0.25245394498896701</v>
      </c>
      <c r="BS103" s="3">
        <v>0.25245394498896701</v>
      </c>
      <c r="BT103" s="3">
        <v>1</v>
      </c>
      <c r="BU103" s="3">
        <v>0.25245394498896701</v>
      </c>
      <c r="BV103" s="3">
        <v>1</v>
      </c>
      <c r="BW103" s="3">
        <v>0.25245394498896701</v>
      </c>
      <c r="BX103" s="3">
        <v>0.25245394498896701</v>
      </c>
      <c r="BY103" s="3">
        <v>0.25245394498896701</v>
      </c>
      <c r="BZ103" s="3">
        <v>0.25245394498896701</v>
      </c>
      <c r="CA103" s="3">
        <v>0.25245394498896701</v>
      </c>
      <c r="CB103" s="3">
        <v>0.25245394498896701</v>
      </c>
      <c r="CC103" s="3">
        <v>1</v>
      </c>
      <c r="CD103" s="3">
        <v>1</v>
      </c>
      <c r="CE103" s="3">
        <v>0.25245394498896701</v>
      </c>
      <c r="CF103" s="3">
        <v>1</v>
      </c>
      <c r="CG103" s="3">
        <v>1</v>
      </c>
      <c r="CH103" s="3">
        <v>0.45619070684875201</v>
      </c>
      <c r="CI103" s="3">
        <v>0.25245394498896701</v>
      </c>
      <c r="CJ103" s="3">
        <v>1</v>
      </c>
      <c r="CK103" s="3">
        <v>1</v>
      </c>
      <c r="CL103" s="3">
        <v>1</v>
      </c>
      <c r="CM103" s="3">
        <v>1</v>
      </c>
      <c r="CN103" s="3">
        <v>0.25245394498896701</v>
      </c>
      <c r="CO103" s="3">
        <v>0.25245394498896701</v>
      </c>
      <c r="CP103" s="3">
        <v>0.25245394498896701</v>
      </c>
      <c r="CQ103" s="3">
        <v>0.25245394498896701</v>
      </c>
      <c r="CR103" s="3">
        <v>0.25245394498896701</v>
      </c>
      <c r="CS103" s="3">
        <v>0.25245394498896701</v>
      </c>
      <c r="CT103" s="3">
        <v>0.25245394498896701</v>
      </c>
      <c r="CU103" s="3">
        <v>0.25245394498896701</v>
      </c>
      <c r="CV103" s="3">
        <v>0.25245394498896701</v>
      </c>
      <c r="CW103" s="3">
        <v>1</v>
      </c>
      <c r="CX103" s="3">
        <v>1</v>
      </c>
      <c r="CY103" s="3">
        <v>1</v>
      </c>
      <c r="CZ103" s="3">
        <v>1</v>
      </c>
      <c r="DA103" s="3">
        <v>0.25245394498896701</v>
      </c>
      <c r="DB103" s="3">
        <v>1</v>
      </c>
      <c r="DC103" s="3">
        <v>1</v>
      </c>
      <c r="DD103" s="3">
        <v>1</v>
      </c>
      <c r="DE103" s="3">
        <v>1</v>
      </c>
      <c r="DF103" s="3">
        <v>1</v>
      </c>
      <c r="DG103" s="3">
        <v>1</v>
      </c>
      <c r="DH103" s="3">
        <v>1</v>
      </c>
      <c r="DI103" s="3">
        <v>1</v>
      </c>
      <c r="DJ103" s="3">
        <v>1</v>
      </c>
      <c r="DK103" s="3">
        <v>0.25245394498896701</v>
      </c>
      <c r="DL103" s="3">
        <v>0.25245394498896701</v>
      </c>
      <c r="DM103" s="3">
        <v>0.25245394498896701</v>
      </c>
      <c r="DN103" s="3">
        <v>0.25245394498896701</v>
      </c>
      <c r="DO103" s="3">
        <v>0.25245394498896701</v>
      </c>
      <c r="DP103" s="3">
        <v>0.25245394498896701</v>
      </c>
      <c r="DQ103" s="3">
        <v>0.25245394498896701</v>
      </c>
      <c r="DR103" s="3">
        <v>0.25245394498896701</v>
      </c>
      <c r="DS103" s="3">
        <v>0.25245394498896701</v>
      </c>
      <c r="DT103" s="3">
        <v>0.25245394498896701</v>
      </c>
      <c r="DU103" s="3">
        <v>0.25245394498896701</v>
      </c>
      <c r="DV103" s="3">
        <v>0.25245394498896701</v>
      </c>
      <c r="DW103" s="3">
        <v>0.25245394498896701</v>
      </c>
      <c r="DX103" s="3">
        <v>0.25245394498896701</v>
      </c>
      <c r="DY103" s="3">
        <v>0.25245394498896701</v>
      </c>
      <c r="DZ103" s="3">
        <v>0.25245394498896701</v>
      </c>
      <c r="EA103" s="3">
        <v>1</v>
      </c>
      <c r="EB103" s="3">
        <v>1</v>
      </c>
      <c r="EC103" s="3">
        <v>0.25245394498896701</v>
      </c>
      <c r="ED103" s="3">
        <v>1</v>
      </c>
      <c r="EE103" s="3">
        <v>1</v>
      </c>
      <c r="EF103" s="3">
        <v>1</v>
      </c>
      <c r="EG103" s="3">
        <v>0.25245394498896701</v>
      </c>
      <c r="EH103" s="3">
        <v>0.25245394498896701</v>
      </c>
      <c r="EI103" s="3">
        <v>1</v>
      </c>
      <c r="EJ103" s="3">
        <v>0.25245394498896701</v>
      </c>
      <c r="EK103" s="3">
        <v>0.25245394498896701</v>
      </c>
      <c r="EL103" s="3">
        <v>1</v>
      </c>
      <c r="EM103" s="3">
        <v>0.25245394498896701</v>
      </c>
      <c r="EN103" s="3">
        <v>0.25245394498896701</v>
      </c>
      <c r="EO103" s="3">
        <v>0.25245394498896701</v>
      </c>
      <c r="EP103" s="3">
        <v>0.45619070684875201</v>
      </c>
      <c r="EQ103" s="3">
        <v>0.25245394498896701</v>
      </c>
      <c r="ER103" s="3">
        <v>0.45619070684875201</v>
      </c>
      <c r="ES103" s="3">
        <v>0.25245394498896701</v>
      </c>
      <c r="ET103" s="3">
        <v>0.25245394498896701</v>
      </c>
      <c r="EU103" s="3">
        <v>0.25245394498896701</v>
      </c>
      <c r="EV103" s="3">
        <v>1</v>
      </c>
      <c r="EW103" s="3">
        <v>1</v>
      </c>
      <c r="EX103" s="3">
        <v>0.25245394498896701</v>
      </c>
      <c r="EY103" s="3">
        <v>1</v>
      </c>
      <c r="EZ103" s="3">
        <v>0.25245394498896701</v>
      </c>
      <c r="FA103" s="3">
        <v>1</v>
      </c>
      <c r="FB103" s="3">
        <v>0.25245394498896701</v>
      </c>
      <c r="FC103" s="3">
        <v>0.25245394498896701</v>
      </c>
      <c r="FD103" s="3">
        <v>1</v>
      </c>
      <c r="FE103" s="3">
        <v>1</v>
      </c>
      <c r="FF103" s="3">
        <v>1</v>
      </c>
      <c r="FG103" s="3">
        <v>1</v>
      </c>
      <c r="FH103" s="3">
        <v>1</v>
      </c>
      <c r="FI103" s="3">
        <v>1</v>
      </c>
      <c r="FJ103" s="3">
        <v>1</v>
      </c>
      <c r="FK103" s="3">
        <v>0.25245394498896701</v>
      </c>
      <c r="FL103" s="3">
        <v>1</v>
      </c>
      <c r="FM103" s="3"/>
      <c r="FN103" s="3">
        <v>93.599007928631437</v>
      </c>
    </row>
    <row r="104" spans="2:170" x14ac:dyDescent="0.25">
      <c r="B104" s="4">
        <f t="shared" si="3"/>
        <v>39</v>
      </c>
      <c r="C104" s="5">
        <f t="shared" si="4"/>
        <v>2</v>
      </c>
      <c r="D104" s="6">
        <f t="shared" si="5"/>
        <v>119</v>
      </c>
      <c r="E104" s="4">
        <v>34</v>
      </c>
      <c r="F104" s="5">
        <v>91</v>
      </c>
      <c r="G104" s="6">
        <v>35</v>
      </c>
      <c r="H104" s="2">
        <v>100</v>
      </c>
      <c r="I104" s="3">
        <v>1</v>
      </c>
      <c r="J104" s="3">
        <v>0.25245394498896701</v>
      </c>
      <c r="K104" s="3">
        <v>0.25245394498896701</v>
      </c>
      <c r="L104" s="3">
        <v>0.25245394498896701</v>
      </c>
      <c r="M104" s="3">
        <v>1</v>
      </c>
      <c r="N104" s="3">
        <v>0.25245394498896701</v>
      </c>
      <c r="O104" s="3">
        <v>1</v>
      </c>
      <c r="P104" s="3">
        <v>1</v>
      </c>
      <c r="Q104" s="3">
        <v>0.25245394498896701</v>
      </c>
      <c r="R104" s="3">
        <v>0.25245394498896701</v>
      </c>
      <c r="S104" s="3">
        <v>0.25245394498896701</v>
      </c>
      <c r="T104" s="3">
        <v>0.25245394498896701</v>
      </c>
      <c r="U104" s="3">
        <v>0.25245394498896701</v>
      </c>
      <c r="V104" s="3">
        <v>0.25245394498896701</v>
      </c>
      <c r="W104" s="3">
        <v>1</v>
      </c>
      <c r="X104" s="3">
        <v>0.25245394498896701</v>
      </c>
      <c r="Y104" s="3">
        <v>0.25245394498896701</v>
      </c>
      <c r="Z104" s="3">
        <v>0.25245394498896701</v>
      </c>
      <c r="AA104" s="3">
        <v>0.25245394498896701</v>
      </c>
      <c r="AB104" s="3">
        <v>0.25245394498896701</v>
      </c>
      <c r="AC104" s="3">
        <v>0.25245394498896701</v>
      </c>
      <c r="AD104" s="3">
        <v>0.25245394498896701</v>
      </c>
      <c r="AE104" s="3">
        <v>0.25245394498896701</v>
      </c>
      <c r="AF104" s="3">
        <v>0.25245394498896701</v>
      </c>
      <c r="AG104" s="3">
        <v>0.25245394498896701</v>
      </c>
      <c r="AH104" s="3">
        <v>0.25245394498896701</v>
      </c>
      <c r="AI104" s="3">
        <v>0.25245394498896701</v>
      </c>
      <c r="AJ104" s="3">
        <v>0.25245394498896701</v>
      </c>
      <c r="AK104" s="3">
        <v>0.25245394498896701</v>
      </c>
      <c r="AL104" s="3">
        <v>1</v>
      </c>
      <c r="AM104" s="3">
        <v>0.25245394498896701</v>
      </c>
      <c r="AN104" s="3">
        <v>1</v>
      </c>
      <c r="AO104" s="3">
        <v>0.25245394498896701</v>
      </c>
      <c r="AP104" s="3">
        <v>0.25245394498896701</v>
      </c>
      <c r="AQ104" s="3">
        <v>0.25245394498896701</v>
      </c>
      <c r="AR104" s="3">
        <v>0.25245394498896701</v>
      </c>
      <c r="AS104" s="3">
        <v>0.25245394498896701</v>
      </c>
      <c r="AT104" s="3">
        <v>0.25245394498896701</v>
      </c>
      <c r="AU104" s="3">
        <v>1</v>
      </c>
      <c r="AV104" s="3">
        <v>0.25245394498896701</v>
      </c>
      <c r="AW104" s="3">
        <v>1</v>
      </c>
      <c r="AX104" s="3">
        <v>0.25245394498896701</v>
      </c>
      <c r="AY104" s="3">
        <v>1</v>
      </c>
      <c r="AZ104" s="3">
        <v>0.25245394498896701</v>
      </c>
      <c r="BA104" s="3">
        <v>0.25245394498896701</v>
      </c>
      <c r="BB104" s="3">
        <v>0.25245394498896701</v>
      </c>
      <c r="BC104" s="3">
        <v>0.25245394498896701</v>
      </c>
      <c r="BD104" s="3">
        <v>0.25245394498896701</v>
      </c>
      <c r="BE104" s="3">
        <v>0.25245394498896701</v>
      </c>
      <c r="BF104" s="3">
        <v>0.25245394498896701</v>
      </c>
      <c r="BG104" s="3">
        <v>1</v>
      </c>
      <c r="BH104" s="3">
        <v>0.25245394498896701</v>
      </c>
      <c r="BI104" s="3">
        <v>0.25245394498896701</v>
      </c>
      <c r="BJ104" s="3">
        <v>1</v>
      </c>
      <c r="BK104" s="3">
        <v>1</v>
      </c>
      <c r="BL104" s="3">
        <v>1</v>
      </c>
      <c r="BM104" s="3">
        <v>0.25245394498896701</v>
      </c>
      <c r="BN104" s="3">
        <v>0.25245394498896701</v>
      </c>
      <c r="BO104" s="3">
        <v>1</v>
      </c>
      <c r="BP104" s="3">
        <v>0.25245394498896701</v>
      </c>
      <c r="BQ104" s="3">
        <v>0.25245394498896701</v>
      </c>
      <c r="BR104" s="3">
        <v>0.25245394498896701</v>
      </c>
      <c r="BS104" s="3">
        <v>0.25245394498896701</v>
      </c>
      <c r="BT104" s="3">
        <v>0.25245394498896701</v>
      </c>
      <c r="BU104" s="3">
        <v>0.25245394498896701</v>
      </c>
      <c r="BV104" s="3">
        <v>0.25245394498896701</v>
      </c>
      <c r="BW104" s="3">
        <v>0.25245394498896701</v>
      </c>
      <c r="BX104" s="3">
        <v>0.25245394498896701</v>
      </c>
      <c r="BY104" s="3">
        <v>0.25245394498896701</v>
      </c>
      <c r="BZ104" s="3">
        <v>0.25245394498896701</v>
      </c>
      <c r="CA104" s="3">
        <v>0.25245394498896701</v>
      </c>
      <c r="CB104" s="3">
        <v>0.25245394498896701</v>
      </c>
      <c r="CC104" s="3">
        <v>0.25245394498896701</v>
      </c>
      <c r="CD104" s="3">
        <v>0.25245394498896701</v>
      </c>
      <c r="CE104" s="3">
        <v>0.25245394498896701</v>
      </c>
      <c r="CF104" s="3">
        <v>1</v>
      </c>
      <c r="CG104" s="3">
        <v>1</v>
      </c>
      <c r="CH104" s="3">
        <v>1</v>
      </c>
      <c r="CI104" s="3">
        <v>1</v>
      </c>
      <c r="CJ104" s="3">
        <v>0.25245394498896701</v>
      </c>
      <c r="CK104" s="3">
        <v>0.25245394498896701</v>
      </c>
      <c r="CL104" s="3">
        <v>1</v>
      </c>
      <c r="CM104" s="3">
        <v>1</v>
      </c>
      <c r="CN104" s="3">
        <v>1</v>
      </c>
      <c r="CO104" s="3">
        <v>0.25245394498896701</v>
      </c>
      <c r="CP104" s="3">
        <v>0.25245394498896701</v>
      </c>
      <c r="CQ104" s="3">
        <v>0.25245394498896701</v>
      </c>
      <c r="CR104" s="3">
        <v>0.25245394498896701</v>
      </c>
      <c r="CS104" s="3">
        <v>0.25245394498896701</v>
      </c>
      <c r="CT104" s="3">
        <v>0.25245394498896701</v>
      </c>
      <c r="CU104" s="3">
        <v>0.25245394498896701</v>
      </c>
      <c r="CV104" s="3">
        <v>0.25245394498896701</v>
      </c>
      <c r="CW104" s="3">
        <v>0.25245394498896701</v>
      </c>
      <c r="CX104" s="3">
        <v>0.25245394498896701</v>
      </c>
      <c r="CY104" s="3">
        <v>0.25245394498896701</v>
      </c>
      <c r="CZ104" s="3">
        <v>1</v>
      </c>
      <c r="DA104" s="3">
        <v>0.25245394498896701</v>
      </c>
      <c r="DB104" s="3">
        <v>1</v>
      </c>
      <c r="DC104" s="3">
        <v>1</v>
      </c>
      <c r="DD104" s="3">
        <v>1</v>
      </c>
      <c r="DE104" s="3">
        <v>1</v>
      </c>
      <c r="DF104" s="3">
        <v>1</v>
      </c>
      <c r="DG104" s="3">
        <v>0.45529633388143897</v>
      </c>
      <c r="DH104" s="3">
        <v>1</v>
      </c>
      <c r="DI104" s="3">
        <v>0.456366377700757</v>
      </c>
      <c r="DJ104" s="3">
        <v>0.25245394498896701</v>
      </c>
      <c r="DK104" s="3">
        <v>0.25245394498896701</v>
      </c>
      <c r="DL104" s="3">
        <v>0.25245394498896701</v>
      </c>
      <c r="DM104" s="3">
        <v>0.25245394498896701</v>
      </c>
      <c r="DN104" s="3">
        <v>1</v>
      </c>
      <c r="DO104" s="3">
        <v>0.25245394498896701</v>
      </c>
      <c r="DP104" s="3">
        <v>0.25245394498896701</v>
      </c>
      <c r="DQ104" s="3">
        <v>0.25245394498896701</v>
      </c>
      <c r="DR104" s="3">
        <v>0.25245394498896701</v>
      </c>
      <c r="DS104" s="3">
        <v>0.25245394498896701</v>
      </c>
      <c r="DT104" s="3">
        <v>0.25245394498896701</v>
      </c>
      <c r="DU104" s="3">
        <v>0.25245394498896701</v>
      </c>
      <c r="DV104" s="3">
        <v>0.25245394498896701</v>
      </c>
      <c r="DW104" s="3">
        <v>0.25245394498896701</v>
      </c>
      <c r="DX104" s="3">
        <v>0.25245394498896701</v>
      </c>
      <c r="DY104" s="3">
        <v>0.25245394498896701</v>
      </c>
      <c r="DZ104" s="3">
        <v>0.25245394498896701</v>
      </c>
      <c r="EA104" s="3">
        <v>1</v>
      </c>
      <c r="EB104" s="3">
        <v>0.25245394498896701</v>
      </c>
      <c r="EC104" s="3">
        <v>1</v>
      </c>
      <c r="ED104" s="3">
        <v>0.25245394498896701</v>
      </c>
      <c r="EE104" s="3">
        <v>1</v>
      </c>
      <c r="EF104" s="3">
        <v>1</v>
      </c>
      <c r="EG104" s="3">
        <v>0.25245394498896701</v>
      </c>
      <c r="EH104" s="3">
        <v>0.25245394498896701</v>
      </c>
      <c r="EI104" s="3">
        <v>0.25245394498896701</v>
      </c>
      <c r="EJ104" s="3">
        <v>0.25245394498896701</v>
      </c>
      <c r="EK104" s="3">
        <v>0.25245394498896701</v>
      </c>
      <c r="EL104" s="3">
        <v>0.25245394498896701</v>
      </c>
      <c r="EM104" s="3">
        <v>0.25245394498896701</v>
      </c>
      <c r="EN104" s="3">
        <v>0.25245394498896701</v>
      </c>
      <c r="EO104" s="3">
        <v>0.25245394498896701</v>
      </c>
      <c r="EP104" s="3">
        <v>1</v>
      </c>
      <c r="EQ104" s="3">
        <v>0.25245394498896701</v>
      </c>
      <c r="ER104" s="3">
        <v>0.25245394498896701</v>
      </c>
      <c r="ES104" s="3">
        <v>0.25245394498896701</v>
      </c>
      <c r="ET104" s="3">
        <v>0.25245394498896701</v>
      </c>
      <c r="EU104" s="3">
        <v>0.25245394498896701</v>
      </c>
      <c r="EV104" s="3">
        <v>0.25245394498896701</v>
      </c>
      <c r="EW104" s="3">
        <v>0.25245394498896701</v>
      </c>
      <c r="EX104" s="3">
        <v>0.25245394498896701</v>
      </c>
      <c r="EY104" s="3">
        <v>0.25245394498896701</v>
      </c>
      <c r="EZ104" s="3">
        <v>0.25245394498896701</v>
      </c>
      <c r="FA104" s="3">
        <v>1</v>
      </c>
      <c r="FB104" s="3">
        <v>0.25245394498896701</v>
      </c>
      <c r="FC104" s="3">
        <v>0.25245394498896701</v>
      </c>
      <c r="FD104" s="3">
        <v>1</v>
      </c>
      <c r="FE104" s="3">
        <v>1</v>
      </c>
      <c r="FF104" s="3">
        <v>0.25245394498896701</v>
      </c>
      <c r="FG104" s="3">
        <v>0.25245394498896701</v>
      </c>
      <c r="FH104" s="3">
        <v>1</v>
      </c>
      <c r="FI104" s="3">
        <v>0.25245394498896701</v>
      </c>
      <c r="FJ104" s="3">
        <v>0.25245394498896701</v>
      </c>
      <c r="FK104" s="3">
        <v>0.25245394498896701</v>
      </c>
      <c r="FL104" s="3">
        <v>0.25245394498896701</v>
      </c>
      <c r="FM104" s="3"/>
      <c r="FN104" s="3">
        <v>69.9536821652692</v>
      </c>
    </row>
    <row r="105" spans="2:170" x14ac:dyDescent="0.25">
      <c r="B105" s="4">
        <f t="shared" si="3"/>
        <v>64</v>
      </c>
      <c r="C105" s="5">
        <f t="shared" si="4"/>
        <v>0</v>
      </c>
      <c r="D105" s="6">
        <f t="shared" si="5"/>
        <v>96</v>
      </c>
      <c r="E105" s="4">
        <v>73</v>
      </c>
      <c r="F105" s="5">
        <v>22</v>
      </c>
      <c r="G105" s="6">
        <v>65</v>
      </c>
      <c r="H105" s="2">
        <v>101</v>
      </c>
      <c r="I105" s="3">
        <v>1</v>
      </c>
      <c r="J105" s="3">
        <v>1</v>
      </c>
      <c r="K105" s="3">
        <v>1</v>
      </c>
      <c r="L105" s="3">
        <v>1</v>
      </c>
      <c r="M105" s="3">
        <v>1</v>
      </c>
      <c r="N105" s="3">
        <v>1</v>
      </c>
      <c r="O105" s="3">
        <v>1</v>
      </c>
      <c r="P105" s="3">
        <v>1</v>
      </c>
      <c r="Q105" s="3">
        <v>0.25323783609560702</v>
      </c>
      <c r="R105" s="3">
        <v>0.25352269837571301</v>
      </c>
      <c r="S105" s="3">
        <v>0.25323725991198998</v>
      </c>
      <c r="T105" s="3">
        <v>0.25333342173568402</v>
      </c>
      <c r="U105" s="3">
        <v>0.26569952948820802</v>
      </c>
      <c r="V105" s="3">
        <v>0.25260976110237499</v>
      </c>
      <c r="W105" s="3">
        <v>1</v>
      </c>
      <c r="X105" s="3">
        <v>0.25323842578809802</v>
      </c>
      <c r="Y105" s="3">
        <v>0.25333342173568402</v>
      </c>
      <c r="Z105" s="3">
        <v>0.25323783194219202</v>
      </c>
      <c r="AA105" s="3">
        <v>0.25323932779770503</v>
      </c>
      <c r="AB105" s="3">
        <v>0.26569952948820802</v>
      </c>
      <c r="AC105" s="3">
        <v>0.25323725990683799</v>
      </c>
      <c r="AD105" s="3">
        <v>1</v>
      </c>
      <c r="AE105" s="3">
        <v>1</v>
      </c>
      <c r="AF105" s="3">
        <v>0.25323725990685803</v>
      </c>
      <c r="AG105" s="3">
        <v>0.25333342173568402</v>
      </c>
      <c r="AH105" s="3">
        <v>0.25323932779770503</v>
      </c>
      <c r="AI105" s="3">
        <v>0.25323725994590401</v>
      </c>
      <c r="AJ105" s="3">
        <v>1</v>
      </c>
      <c r="AK105" s="3">
        <v>1</v>
      </c>
      <c r="AL105" s="3">
        <v>1</v>
      </c>
      <c r="AM105" s="3">
        <v>0.25333237052493301</v>
      </c>
      <c r="AN105" s="3">
        <v>1</v>
      </c>
      <c r="AO105" s="3">
        <v>0.223076997166167</v>
      </c>
      <c r="AP105" s="3">
        <v>0.25323932779770503</v>
      </c>
      <c r="AQ105" s="3">
        <v>0.25323828973055001</v>
      </c>
      <c r="AR105" s="3">
        <v>1</v>
      </c>
      <c r="AS105" s="3">
        <v>0.253237259950925</v>
      </c>
      <c r="AT105" s="3">
        <v>1</v>
      </c>
      <c r="AU105" s="3">
        <v>1</v>
      </c>
      <c r="AV105" s="3">
        <v>1</v>
      </c>
      <c r="AW105" s="3">
        <v>1</v>
      </c>
      <c r="AX105" s="3">
        <v>0.25248827850370698</v>
      </c>
      <c r="AY105" s="3">
        <v>1</v>
      </c>
      <c r="AZ105" s="3">
        <v>0.253238917415193</v>
      </c>
      <c r="BA105" s="3">
        <v>0.253237259917442</v>
      </c>
      <c r="BB105" s="3">
        <v>0.25323725992489898</v>
      </c>
      <c r="BC105" s="3">
        <v>0.25323725991906798</v>
      </c>
      <c r="BD105" s="3">
        <v>0.25323932779770503</v>
      </c>
      <c r="BE105" s="3">
        <v>0.25323932779770503</v>
      </c>
      <c r="BF105" s="3">
        <v>1</v>
      </c>
      <c r="BG105" s="3">
        <v>1</v>
      </c>
      <c r="BH105" s="3">
        <v>0.25323725992589802</v>
      </c>
      <c r="BI105" s="3">
        <v>1</v>
      </c>
      <c r="BJ105" s="3">
        <v>0.25323725990718299</v>
      </c>
      <c r="BK105" s="3">
        <v>1</v>
      </c>
      <c r="BL105" s="3">
        <v>1</v>
      </c>
      <c r="BM105" s="3">
        <v>1</v>
      </c>
      <c r="BN105" s="3">
        <v>0.25323725991317603</v>
      </c>
      <c r="BO105" s="3">
        <v>1</v>
      </c>
      <c r="BP105" s="3">
        <v>1</v>
      </c>
      <c r="BQ105" s="3">
        <v>1</v>
      </c>
      <c r="BR105" s="3">
        <v>0.25323725990718998</v>
      </c>
      <c r="BS105" s="3">
        <v>0.25323725990722201</v>
      </c>
      <c r="BT105" s="3">
        <v>1</v>
      </c>
      <c r="BU105" s="3">
        <v>0.246441597436064</v>
      </c>
      <c r="BV105" s="3">
        <v>1</v>
      </c>
      <c r="BW105" s="3">
        <v>0.25323932779770503</v>
      </c>
      <c r="BX105" s="3">
        <v>0.25323862352575999</v>
      </c>
      <c r="BY105" s="3">
        <v>0.25333342173568402</v>
      </c>
      <c r="BZ105" s="3">
        <v>0.25333342173568402</v>
      </c>
      <c r="CA105" s="3">
        <v>0.25333342173568402</v>
      </c>
      <c r="CB105" s="3">
        <v>0.25323932779770503</v>
      </c>
      <c r="CC105" s="3">
        <v>1</v>
      </c>
      <c r="CD105" s="3">
        <v>0.25334046124585702</v>
      </c>
      <c r="CE105" s="3">
        <v>0.25333342173568402</v>
      </c>
      <c r="CF105" s="3">
        <v>1</v>
      </c>
      <c r="CG105" s="3">
        <v>1</v>
      </c>
      <c r="CH105" s="3">
        <v>0.25248827850370698</v>
      </c>
      <c r="CI105" s="3">
        <v>0.252580015741936</v>
      </c>
      <c r="CJ105" s="3">
        <v>1</v>
      </c>
      <c r="CK105" s="3">
        <v>1</v>
      </c>
      <c r="CL105" s="3">
        <v>1</v>
      </c>
      <c r="CM105" s="3">
        <v>1</v>
      </c>
      <c r="CN105" s="3">
        <v>0.25335347022052201</v>
      </c>
      <c r="CO105" s="3">
        <v>0.25333342173568402</v>
      </c>
      <c r="CP105" s="3">
        <v>0.25334046124585702</v>
      </c>
      <c r="CQ105" s="3">
        <v>0.25323932779770503</v>
      </c>
      <c r="CR105" s="3">
        <v>0.25323904566873001</v>
      </c>
      <c r="CS105" s="3">
        <v>0.25333342173568402</v>
      </c>
      <c r="CT105" s="3">
        <v>0.25323932779770503</v>
      </c>
      <c r="CU105" s="3">
        <v>0.25323842578809802</v>
      </c>
      <c r="CV105" s="3">
        <v>0.25333342173568402</v>
      </c>
      <c r="CW105" s="3">
        <v>0.25323725990729701</v>
      </c>
      <c r="CX105" s="3">
        <v>0.25323725990683799</v>
      </c>
      <c r="CY105" s="3">
        <v>0.25323932779770503</v>
      </c>
      <c r="CZ105" s="3">
        <v>1</v>
      </c>
      <c r="DA105" s="3">
        <v>0.25323747215047798</v>
      </c>
      <c r="DB105" s="3">
        <v>1</v>
      </c>
      <c r="DC105" s="3">
        <v>1</v>
      </c>
      <c r="DD105" s="3">
        <v>1</v>
      </c>
      <c r="DE105" s="3">
        <v>1</v>
      </c>
      <c r="DF105" s="3">
        <v>1</v>
      </c>
      <c r="DG105" s="3">
        <v>1</v>
      </c>
      <c r="DH105" s="3">
        <v>1</v>
      </c>
      <c r="DI105" s="3">
        <v>1</v>
      </c>
      <c r="DJ105" s="3">
        <v>1</v>
      </c>
      <c r="DK105" s="3">
        <v>0.25323932779770503</v>
      </c>
      <c r="DL105" s="3">
        <v>0.25323932779770503</v>
      </c>
      <c r="DM105" s="3">
        <v>0.25323932779770503</v>
      </c>
      <c r="DN105" s="3">
        <v>0.25323747215047798</v>
      </c>
      <c r="DO105" s="3">
        <v>0.25323932779770503</v>
      </c>
      <c r="DP105" s="3">
        <v>0.25323932779770503</v>
      </c>
      <c r="DQ105" s="3">
        <v>0.25323725991542001</v>
      </c>
      <c r="DR105" s="3">
        <v>0.25323932779770503</v>
      </c>
      <c r="DS105" s="3">
        <v>0.25323932779770503</v>
      </c>
      <c r="DT105" s="3">
        <v>0.25323932779770503</v>
      </c>
      <c r="DU105" s="3">
        <v>0.25323932779770503</v>
      </c>
      <c r="DV105" s="3">
        <v>0.26569952948820802</v>
      </c>
      <c r="DW105" s="3">
        <v>0.26569952948820802</v>
      </c>
      <c r="DX105" s="3">
        <v>0.26569952948820802</v>
      </c>
      <c r="DY105" s="3">
        <v>0.26569952948820802</v>
      </c>
      <c r="DZ105" s="3">
        <v>0.26569952948820802</v>
      </c>
      <c r="EA105" s="3">
        <v>1</v>
      </c>
      <c r="EB105" s="3">
        <v>1</v>
      </c>
      <c r="EC105" s="3">
        <v>0.25323932779770503</v>
      </c>
      <c r="ED105" s="3">
        <v>1</v>
      </c>
      <c r="EE105" s="3">
        <v>1</v>
      </c>
      <c r="EF105" s="3">
        <v>1</v>
      </c>
      <c r="EG105" s="3">
        <v>0.25323725991071799</v>
      </c>
      <c r="EH105" s="3">
        <v>0.25333342173568402</v>
      </c>
      <c r="EI105" s="3">
        <v>1</v>
      </c>
      <c r="EJ105" s="3">
        <v>0.25333342173568402</v>
      </c>
      <c r="EK105" s="3">
        <v>0.25333342173568402</v>
      </c>
      <c r="EL105" s="3">
        <v>0.25323932779770503</v>
      </c>
      <c r="EM105" s="3">
        <v>0.25333342173568402</v>
      </c>
      <c r="EN105" s="3">
        <v>0.25333374805807701</v>
      </c>
      <c r="EO105" s="3">
        <v>0.25323932779770503</v>
      </c>
      <c r="EP105" s="3">
        <v>0.25323932779770503</v>
      </c>
      <c r="EQ105" s="3">
        <v>0.25323932779770503</v>
      </c>
      <c r="ER105" s="3">
        <v>0.25268533331242599</v>
      </c>
      <c r="ES105" s="3">
        <v>0.25323932779770503</v>
      </c>
      <c r="ET105" s="3">
        <v>0.25324119891063102</v>
      </c>
      <c r="EU105" s="3">
        <v>0.25323932779770503</v>
      </c>
      <c r="EV105" s="3">
        <v>1</v>
      </c>
      <c r="EW105" s="3">
        <v>1</v>
      </c>
      <c r="EX105" s="3">
        <v>0.25333342173568402</v>
      </c>
      <c r="EY105" s="3">
        <v>1</v>
      </c>
      <c r="EZ105" s="3">
        <v>0.26569952948820802</v>
      </c>
      <c r="FA105" s="3">
        <v>0.25323725992603602</v>
      </c>
      <c r="FB105" s="3">
        <v>0.25323885801420398</v>
      </c>
      <c r="FC105" s="3">
        <v>0.25323932779770503</v>
      </c>
      <c r="FD105" s="3">
        <v>1</v>
      </c>
      <c r="FE105" s="3">
        <v>1</v>
      </c>
      <c r="FF105" s="3">
        <v>1</v>
      </c>
      <c r="FG105" s="3">
        <v>0.25323884753849502</v>
      </c>
      <c r="FH105" s="3">
        <v>1</v>
      </c>
      <c r="FI105" s="3">
        <v>1</v>
      </c>
      <c r="FJ105" s="3">
        <v>1</v>
      </c>
      <c r="FK105" s="3">
        <v>0.25323932779770503</v>
      </c>
      <c r="FL105" s="3">
        <v>0.25333342173568402</v>
      </c>
      <c r="FM105" s="3"/>
      <c r="FN105" s="3">
        <v>88.37259755667904</v>
      </c>
    </row>
    <row r="106" spans="2:170" x14ac:dyDescent="0.25">
      <c r="B106" s="4">
        <f t="shared" si="3"/>
        <v>67</v>
      </c>
      <c r="C106" s="5">
        <f t="shared" si="4"/>
        <v>15</v>
      </c>
      <c r="D106" s="6">
        <f t="shared" si="5"/>
        <v>78</v>
      </c>
      <c r="E106" s="4">
        <v>75</v>
      </c>
      <c r="F106" s="5">
        <v>56</v>
      </c>
      <c r="G106" s="6">
        <v>29</v>
      </c>
      <c r="H106" s="2">
        <v>102</v>
      </c>
      <c r="I106" s="3">
        <v>0.25245394498896701</v>
      </c>
      <c r="J106" s="3">
        <v>1</v>
      </c>
      <c r="K106" s="3">
        <v>1</v>
      </c>
      <c r="L106" s="3">
        <v>1</v>
      </c>
      <c r="M106" s="3">
        <v>0.450455005470903</v>
      </c>
      <c r="N106" s="3">
        <v>1</v>
      </c>
      <c r="O106" s="3">
        <v>0.25245394498896701</v>
      </c>
      <c r="P106" s="3">
        <v>0.25245394498896701</v>
      </c>
      <c r="Q106" s="3">
        <v>1</v>
      </c>
      <c r="R106" s="3">
        <v>0.458721257216402</v>
      </c>
      <c r="S106" s="3">
        <v>0.25245394498896701</v>
      </c>
      <c r="T106" s="3">
        <v>0.458721257216402</v>
      </c>
      <c r="U106" s="3">
        <v>1</v>
      </c>
      <c r="V106" s="3">
        <v>0.458721257216402</v>
      </c>
      <c r="W106" s="3">
        <v>1</v>
      </c>
      <c r="X106" s="3">
        <v>0.458721257216402</v>
      </c>
      <c r="Y106" s="3">
        <v>0.25245394498896701</v>
      </c>
      <c r="Z106" s="3">
        <v>0.458721257216402</v>
      </c>
      <c r="AA106" s="3">
        <v>0.25245394498896701</v>
      </c>
      <c r="AB106" s="3">
        <v>0.25245394498896701</v>
      </c>
      <c r="AC106" s="3">
        <v>0.458721257216402</v>
      </c>
      <c r="AD106" s="3">
        <v>1</v>
      </c>
      <c r="AE106" s="3">
        <v>1</v>
      </c>
      <c r="AF106" s="3">
        <v>0.458721257216402</v>
      </c>
      <c r="AG106" s="3">
        <v>0.25245394498896701</v>
      </c>
      <c r="AH106" s="3">
        <v>0.25245394498896701</v>
      </c>
      <c r="AI106" s="3">
        <v>1</v>
      </c>
      <c r="AJ106" s="3">
        <v>0.25245394498896701</v>
      </c>
      <c r="AK106" s="3">
        <v>1</v>
      </c>
      <c r="AL106" s="3">
        <v>0.25245394498896701</v>
      </c>
      <c r="AM106" s="3">
        <v>0.25245394498896701</v>
      </c>
      <c r="AN106" s="3">
        <v>1</v>
      </c>
      <c r="AO106" s="3">
        <v>0.30170735595484999</v>
      </c>
      <c r="AP106" s="3">
        <v>0.25245394498896701</v>
      </c>
      <c r="AQ106" s="3">
        <v>0.25245394498896701</v>
      </c>
      <c r="AR106" s="3">
        <v>1</v>
      </c>
      <c r="AS106" s="3">
        <v>0.25245394498896701</v>
      </c>
      <c r="AT106" s="3">
        <v>0.25245394498896701</v>
      </c>
      <c r="AU106" s="3">
        <v>1</v>
      </c>
      <c r="AV106" s="3">
        <v>1</v>
      </c>
      <c r="AW106" s="3">
        <v>1</v>
      </c>
      <c r="AX106" s="3">
        <v>1</v>
      </c>
      <c r="AY106" s="3">
        <v>1</v>
      </c>
      <c r="AZ106" s="3">
        <v>1</v>
      </c>
      <c r="BA106" s="3">
        <v>0.25245394498896701</v>
      </c>
      <c r="BB106" s="3">
        <v>0.25245394498896701</v>
      </c>
      <c r="BC106" s="3">
        <v>0.25245394498896701</v>
      </c>
      <c r="BD106" s="3">
        <v>1</v>
      </c>
      <c r="BE106" s="3">
        <v>0.458721257216402</v>
      </c>
      <c r="BF106" s="3">
        <v>1</v>
      </c>
      <c r="BG106" s="3">
        <v>1</v>
      </c>
      <c r="BH106" s="3">
        <v>0.25245394498896701</v>
      </c>
      <c r="BI106" s="3">
        <v>0.25245394498896701</v>
      </c>
      <c r="BJ106" s="3">
        <v>0.25245394498896701</v>
      </c>
      <c r="BK106" s="3">
        <v>1</v>
      </c>
      <c r="BL106" s="3">
        <v>1</v>
      </c>
      <c r="BM106" s="3">
        <v>1</v>
      </c>
      <c r="BN106" s="3">
        <v>0.25245394498896701</v>
      </c>
      <c r="BO106" s="3">
        <v>1</v>
      </c>
      <c r="BP106" s="3">
        <v>1</v>
      </c>
      <c r="BQ106" s="3">
        <v>0.25245394498896701</v>
      </c>
      <c r="BR106" s="3">
        <v>0.25245394498896701</v>
      </c>
      <c r="BS106" s="3">
        <v>0.25245394498896701</v>
      </c>
      <c r="BT106" s="3">
        <v>1</v>
      </c>
      <c r="BU106" s="3">
        <v>0.25245394498896701</v>
      </c>
      <c r="BV106" s="3">
        <v>1</v>
      </c>
      <c r="BW106" s="3">
        <v>0.45686364726023398</v>
      </c>
      <c r="BX106" s="3">
        <v>0.458721257216402</v>
      </c>
      <c r="BY106" s="3">
        <v>0.25245394498896701</v>
      </c>
      <c r="BZ106" s="3">
        <v>0.25245394498896701</v>
      </c>
      <c r="CA106" s="3">
        <v>0.25245394498896701</v>
      </c>
      <c r="CB106" s="3">
        <v>0.25245394498896701</v>
      </c>
      <c r="CC106" s="3">
        <v>1</v>
      </c>
      <c r="CD106" s="3">
        <v>0.25245394498896701</v>
      </c>
      <c r="CE106" s="3">
        <v>0.25245394498896701</v>
      </c>
      <c r="CF106" s="3">
        <v>1</v>
      </c>
      <c r="CG106" s="3">
        <v>1</v>
      </c>
      <c r="CH106" s="3">
        <v>1</v>
      </c>
      <c r="CI106" s="3">
        <v>1</v>
      </c>
      <c r="CJ106" s="3">
        <v>1</v>
      </c>
      <c r="CK106" s="3">
        <v>1</v>
      </c>
      <c r="CL106" s="3">
        <v>1</v>
      </c>
      <c r="CM106" s="3">
        <v>1</v>
      </c>
      <c r="CN106" s="3">
        <v>1</v>
      </c>
      <c r="CO106" s="3">
        <v>0.25245394498896701</v>
      </c>
      <c r="CP106" s="3">
        <v>0.25245394498896701</v>
      </c>
      <c r="CQ106" s="3">
        <v>0.25245394498896701</v>
      </c>
      <c r="CR106" s="3">
        <v>0.25245394498896701</v>
      </c>
      <c r="CS106" s="3">
        <v>0.25245394498896701</v>
      </c>
      <c r="CT106" s="3">
        <v>0.25245394498896701</v>
      </c>
      <c r="CU106" s="3">
        <v>0.25245394498896701</v>
      </c>
      <c r="CV106" s="3">
        <v>0.25245394498896701</v>
      </c>
      <c r="CW106" s="3">
        <v>0.25245394498896701</v>
      </c>
      <c r="CX106" s="3">
        <v>0.25245394498896701</v>
      </c>
      <c r="CY106" s="3">
        <v>1</v>
      </c>
      <c r="CZ106" s="3">
        <v>1</v>
      </c>
      <c r="DA106" s="3">
        <v>0.25245394498896701</v>
      </c>
      <c r="DB106" s="3">
        <v>1</v>
      </c>
      <c r="DC106" s="3">
        <v>1</v>
      </c>
      <c r="DD106" s="3">
        <v>0.45540788542189098</v>
      </c>
      <c r="DE106" s="3">
        <v>1</v>
      </c>
      <c r="DF106" s="3">
        <v>1</v>
      </c>
      <c r="DG106" s="3">
        <v>1</v>
      </c>
      <c r="DH106" s="3">
        <v>1</v>
      </c>
      <c r="DI106" s="3">
        <v>1</v>
      </c>
      <c r="DJ106" s="3">
        <v>1</v>
      </c>
      <c r="DK106" s="3">
        <v>0.25245394498896701</v>
      </c>
      <c r="DL106" s="3">
        <v>0.25245394498896701</v>
      </c>
      <c r="DM106" s="3">
        <v>0.25245394498896701</v>
      </c>
      <c r="DN106" s="3">
        <v>0.25245394498896701</v>
      </c>
      <c r="DO106" s="3">
        <v>0.25245394498896701</v>
      </c>
      <c r="DP106" s="3">
        <v>0.25245394498896701</v>
      </c>
      <c r="DQ106" s="3">
        <v>0.25245394498896701</v>
      </c>
      <c r="DR106" s="3">
        <v>0.25245394498896701</v>
      </c>
      <c r="DS106" s="3">
        <v>0.25245394498896701</v>
      </c>
      <c r="DT106" s="3">
        <v>0.25245394498896701</v>
      </c>
      <c r="DU106" s="3">
        <v>0.25245394498896701</v>
      </c>
      <c r="DV106" s="3">
        <v>0.25245394498896701</v>
      </c>
      <c r="DW106" s="3">
        <v>0.25245394498896701</v>
      </c>
      <c r="DX106" s="3">
        <v>0.25245394498896701</v>
      </c>
      <c r="DY106" s="3">
        <v>0.25245394498896701</v>
      </c>
      <c r="DZ106" s="3">
        <v>0.25245394498896701</v>
      </c>
      <c r="EA106" s="3">
        <v>1</v>
      </c>
      <c r="EB106" s="3">
        <v>1</v>
      </c>
      <c r="EC106" s="3">
        <v>1</v>
      </c>
      <c r="ED106" s="3">
        <v>1</v>
      </c>
      <c r="EE106" s="3">
        <v>1</v>
      </c>
      <c r="EF106" s="3">
        <v>0.458721257216402</v>
      </c>
      <c r="EG106" s="3">
        <v>0.25245394498896701</v>
      </c>
      <c r="EH106" s="3">
        <v>0.25245394498896701</v>
      </c>
      <c r="EI106" s="3">
        <v>1</v>
      </c>
      <c r="EJ106" s="3">
        <v>0.25245394498896701</v>
      </c>
      <c r="EK106" s="3">
        <v>0.25245394498896701</v>
      </c>
      <c r="EL106" s="3">
        <v>0.25245394498896701</v>
      </c>
      <c r="EM106" s="3">
        <v>0.25245394498896701</v>
      </c>
      <c r="EN106" s="3">
        <v>0.25245394498896701</v>
      </c>
      <c r="EO106" s="3">
        <v>0.25245394498896701</v>
      </c>
      <c r="EP106" s="3">
        <v>1</v>
      </c>
      <c r="EQ106" s="3">
        <v>0.25245394498896701</v>
      </c>
      <c r="ER106" s="3">
        <v>1</v>
      </c>
      <c r="ES106" s="3">
        <v>0.25245394498896701</v>
      </c>
      <c r="ET106" s="3">
        <v>0.458721257216402</v>
      </c>
      <c r="EU106" s="3">
        <v>0.25245394498896701</v>
      </c>
      <c r="EV106" s="3">
        <v>0.25245394498896701</v>
      </c>
      <c r="EW106" s="3">
        <v>1</v>
      </c>
      <c r="EX106" s="3">
        <v>0.25245394498896701</v>
      </c>
      <c r="EY106" s="3">
        <v>0.25245394498896701</v>
      </c>
      <c r="EZ106" s="3">
        <v>0.25245394498896701</v>
      </c>
      <c r="FA106" s="3">
        <v>1</v>
      </c>
      <c r="FB106" s="3">
        <v>1</v>
      </c>
      <c r="FC106" s="3">
        <v>0.25245394498896701</v>
      </c>
      <c r="FD106" s="3">
        <v>1</v>
      </c>
      <c r="FE106" s="3">
        <v>1</v>
      </c>
      <c r="FF106" s="3">
        <v>1</v>
      </c>
      <c r="FG106" s="3">
        <v>1</v>
      </c>
      <c r="FH106" s="3">
        <v>1</v>
      </c>
      <c r="FI106" s="3">
        <v>1</v>
      </c>
      <c r="FJ106" s="3">
        <v>1</v>
      </c>
      <c r="FK106" s="3">
        <v>0.25245394498896701</v>
      </c>
      <c r="FL106" s="3">
        <v>0.25245394498896701</v>
      </c>
      <c r="FM106" s="3"/>
      <c r="FN106" s="3">
        <v>93.401775432627829</v>
      </c>
    </row>
    <row r="107" spans="2:170" x14ac:dyDescent="0.25">
      <c r="B107" s="4">
        <f t="shared" si="3"/>
        <v>63</v>
      </c>
      <c r="C107" s="5">
        <f t="shared" si="4"/>
        <v>14</v>
      </c>
      <c r="D107" s="6">
        <f t="shared" si="5"/>
        <v>83</v>
      </c>
      <c r="E107" s="4">
        <v>65</v>
      </c>
      <c r="F107" s="5">
        <v>66</v>
      </c>
      <c r="G107" s="6">
        <v>29</v>
      </c>
      <c r="H107" s="2">
        <v>103</v>
      </c>
      <c r="I107" s="3">
        <v>0.25245394498896701</v>
      </c>
      <c r="J107" s="3">
        <v>1</v>
      </c>
      <c r="K107" s="3">
        <v>1</v>
      </c>
      <c r="L107" s="3">
        <v>1</v>
      </c>
      <c r="M107" s="3">
        <v>0.45069808332786598</v>
      </c>
      <c r="N107" s="3">
        <v>1</v>
      </c>
      <c r="O107" s="3">
        <v>0.25245394498896701</v>
      </c>
      <c r="P107" s="3">
        <v>0.25245394498896701</v>
      </c>
      <c r="Q107" s="3">
        <v>1</v>
      </c>
      <c r="R107" s="3">
        <v>0.45138611198446899</v>
      </c>
      <c r="S107" s="3">
        <v>0.25245394498896701</v>
      </c>
      <c r="T107" s="3">
        <v>0.45438543262315001</v>
      </c>
      <c r="U107" s="3">
        <v>1</v>
      </c>
      <c r="V107" s="3">
        <v>0.44725496629391198</v>
      </c>
      <c r="W107" s="3">
        <v>1</v>
      </c>
      <c r="X107" s="3">
        <v>0.45266414484846601</v>
      </c>
      <c r="Y107" s="3">
        <v>0.25245394498896701</v>
      </c>
      <c r="Z107" s="3">
        <v>0.458721257216402</v>
      </c>
      <c r="AA107" s="3">
        <v>0.25245394498896701</v>
      </c>
      <c r="AB107" s="3">
        <v>0.25245394498896701</v>
      </c>
      <c r="AC107" s="3">
        <v>0.458721257216402</v>
      </c>
      <c r="AD107" s="3">
        <v>1</v>
      </c>
      <c r="AE107" s="3">
        <v>1</v>
      </c>
      <c r="AF107" s="3">
        <v>0.458721257216402</v>
      </c>
      <c r="AG107" s="3">
        <v>0.25245394498896701</v>
      </c>
      <c r="AH107" s="3">
        <v>0.25245394498896701</v>
      </c>
      <c r="AI107" s="3">
        <v>0.25245394498896701</v>
      </c>
      <c r="AJ107" s="3">
        <v>0.25245394498896701</v>
      </c>
      <c r="AK107" s="3">
        <v>1</v>
      </c>
      <c r="AL107" s="3">
        <v>0.25245394498896701</v>
      </c>
      <c r="AM107" s="3">
        <v>0.25245394498896701</v>
      </c>
      <c r="AN107" s="3">
        <v>1</v>
      </c>
      <c r="AO107" s="3">
        <v>0.301710788286847</v>
      </c>
      <c r="AP107" s="3">
        <v>0.25245394498896701</v>
      </c>
      <c r="AQ107" s="3">
        <v>0.25245394498896701</v>
      </c>
      <c r="AR107" s="3">
        <v>1</v>
      </c>
      <c r="AS107" s="3">
        <v>0.25245394498896701</v>
      </c>
      <c r="AT107" s="3">
        <v>0.25245394498896701</v>
      </c>
      <c r="AU107" s="3">
        <v>1</v>
      </c>
      <c r="AV107" s="3">
        <v>1</v>
      </c>
      <c r="AW107" s="3">
        <v>1</v>
      </c>
      <c r="AX107" s="3">
        <v>1</v>
      </c>
      <c r="AY107" s="3">
        <v>1</v>
      </c>
      <c r="AZ107" s="3">
        <v>1</v>
      </c>
      <c r="BA107" s="3">
        <v>0.25245394498896701</v>
      </c>
      <c r="BB107" s="3">
        <v>0.25245394498896701</v>
      </c>
      <c r="BC107" s="3">
        <v>0.25245394498896701</v>
      </c>
      <c r="BD107" s="3">
        <v>1</v>
      </c>
      <c r="BE107" s="3">
        <v>0.458721257216402</v>
      </c>
      <c r="BF107" s="3">
        <v>1</v>
      </c>
      <c r="BG107" s="3">
        <v>1</v>
      </c>
      <c r="BH107" s="3">
        <v>0.25245394498896701</v>
      </c>
      <c r="BI107" s="3">
        <v>0.25245394498896701</v>
      </c>
      <c r="BJ107" s="3">
        <v>0.25245394498896701</v>
      </c>
      <c r="BK107" s="3">
        <v>1</v>
      </c>
      <c r="BL107" s="3">
        <v>1</v>
      </c>
      <c r="BM107" s="3">
        <v>1</v>
      </c>
      <c r="BN107" s="3">
        <v>0.25245394498896701</v>
      </c>
      <c r="BO107" s="3">
        <v>1</v>
      </c>
      <c r="BP107" s="3">
        <v>1</v>
      </c>
      <c r="BQ107" s="3">
        <v>0.25245394498896701</v>
      </c>
      <c r="BR107" s="3">
        <v>0.25245394498896701</v>
      </c>
      <c r="BS107" s="3">
        <v>0.25245394498896701</v>
      </c>
      <c r="BT107" s="3">
        <v>1</v>
      </c>
      <c r="BU107" s="3">
        <v>0.25245394498896701</v>
      </c>
      <c r="BV107" s="3">
        <v>1</v>
      </c>
      <c r="BW107" s="3">
        <v>0.458721257216402</v>
      </c>
      <c r="BX107" s="3">
        <v>0.458721257216402</v>
      </c>
      <c r="BY107" s="3">
        <v>0.25245394498896701</v>
      </c>
      <c r="BZ107" s="3">
        <v>0.25245394498896701</v>
      </c>
      <c r="CA107" s="3">
        <v>0.25245394498896701</v>
      </c>
      <c r="CB107" s="3">
        <v>0.25245394498896701</v>
      </c>
      <c r="CC107" s="3">
        <v>1</v>
      </c>
      <c r="CD107" s="3">
        <v>0.25245394498896701</v>
      </c>
      <c r="CE107" s="3">
        <v>0.25245394498896701</v>
      </c>
      <c r="CF107" s="3">
        <v>1</v>
      </c>
      <c r="CG107" s="3">
        <v>1</v>
      </c>
      <c r="CH107" s="3">
        <v>0.25245394498896701</v>
      </c>
      <c r="CI107" s="3">
        <v>1</v>
      </c>
      <c r="CJ107" s="3">
        <v>1</v>
      </c>
      <c r="CK107" s="3">
        <v>1</v>
      </c>
      <c r="CL107" s="3">
        <v>1</v>
      </c>
      <c r="CM107" s="3">
        <v>1</v>
      </c>
      <c r="CN107" s="3">
        <v>0.25245394498896701</v>
      </c>
      <c r="CO107" s="3">
        <v>0.25245394498896701</v>
      </c>
      <c r="CP107" s="3">
        <v>0.25245394498896701</v>
      </c>
      <c r="CQ107" s="3">
        <v>0.25245394498896701</v>
      </c>
      <c r="CR107" s="3">
        <v>0.25245394498896701</v>
      </c>
      <c r="CS107" s="3">
        <v>0.25245394498896701</v>
      </c>
      <c r="CT107" s="3">
        <v>0.25245394498896701</v>
      </c>
      <c r="CU107" s="3">
        <v>0.25245394498896701</v>
      </c>
      <c r="CV107" s="3">
        <v>0.25245394498896701</v>
      </c>
      <c r="CW107" s="3">
        <v>0.25245394498896701</v>
      </c>
      <c r="CX107" s="3">
        <v>0.25245394498896701</v>
      </c>
      <c r="CY107" s="3">
        <v>1</v>
      </c>
      <c r="CZ107" s="3">
        <v>1</v>
      </c>
      <c r="DA107" s="3">
        <v>1</v>
      </c>
      <c r="DB107" s="3">
        <v>1</v>
      </c>
      <c r="DC107" s="3">
        <v>1</v>
      </c>
      <c r="DD107" s="3">
        <v>1</v>
      </c>
      <c r="DE107" s="3">
        <v>1</v>
      </c>
      <c r="DF107" s="3">
        <v>1</v>
      </c>
      <c r="DG107" s="3">
        <v>1</v>
      </c>
      <c r="DH107" s="3">
        <v>1</v>
      </c>
      <c r="DI107" s="3">
        <v>1</v>
      </c>
      <c r="DJ107" s="3">
        <v>1</v>
      </c>
      <c r="DK107" s="3">
        <v>0.25245394498896701</v>
      </c>
      <c r="DL107" s="3">
        <v>0.25245394498896701</v>
      </c>
      <c r="DM107" s="3">
        <v>0.25245394498896701</v>
      </c>
      <c r="DN107" s="3">
        <v>0.25245394498896701</v>
      </c>
      <c r="DO107" s="3">
        <v>0.25245394498896701</v>
      </c>
      <c r="DP107" s="3">
        <v>0.25245394498896701</v>
      </c>
      <c r="DQ107" s="3">
        <v>0.25245394498896701</v>
      </c>
      <c r="DR107" s="3">
        <v>0.25245394498896701</v>
      </c>
      <c r="DS107" s="3">
        <v>0.25245394498896701</v>
      </c>
      <c r="DT107" s="3">
        <v>0.25245394498896701</v>
      </c>
      <c r="DU107" s="3">
        <v>0.25245394498896701</v>
      </c>
      <c r="DV107" s="3">
        <v>0.25245394498896701</v>
      </c>
      <c r="DW107" s="3">
        <v>0.25245394498896701</v>
      </c>
      <c r="DX107" s="3">
        <v>0.25245394498896701</v>
      </c>
      <c r="DY107" s="3">
        <v>0.25245394498896701</v>
      </c>
      <c r="DZ107" s="3">
        <v>0.25245394498896701</v>
      </c>
      <c r="EA107" s="3">
        <v>1</v>
      </c>
      <c r="EB107" s="3">
        <v>1</v>
      </c>
      <c r="EC107" s="3">
        <v>0.25245394498896701</v>
      </c>
      <c r="ED107" s="3">
        <v>1</v>
      </c>
      <c r="EE107" s="3">
        <v>1</v>
      </c>
      <c r="EF107" s="3">
        <v>0.458721257216402</v>
      </c>
      <c r="EG107" s="3">
        <v>0.25245394498896701</v>
      </c>
      <c r="EH107" s="3">
        <v>0.25245394498896701</v>
      </c>
      <c r="EI107" s="3">
        <v>0.25245394498896701</v>
      </c>
      <c r="EJ107" s="3">
        <v>0.25245394498896701</v>
      </c>
      <c r="EK107" s="3">
        <v>0.25245394498896701</v>
      </c>
      <c r="EL107" s="3">
        <v>0.25245394498896701</v>
      </c>
      <c r="EM107" s="3">
        <v>0.25245394498896701</v>
      </c>
      <c r="EN107" s="3">
        <v>0.25245394498896701</v>
      </c>
      <c r="EO107" s="3">
        <v>0.25245394498896701</v>
      </c>
      <c r="EP107" s="3">
        <v>0.25245394498896701</v>
      </c>
      <c r="EQ107" s="3">
        <v>0.25245394498896701</v>
      </c>
      <c r="ER107" s="3">
        <v>1</v>
      </c>
      <c r="ES107" s="3">
        <v>0.25245394498896701</v>
      </c>
      <c r="ET107" s="3">
        <v>0.458721257216402</v>
      </c>
      <c r="EU107" s="3">
        <v>0.25245394498896701</v>
      </c>
      <c r="EV107" s="3">
        <v>0.25245394498896701</v>
      </c>
      <c r="EW107" s="3">
        <v>1</v>
      </c>
      <c r="EX107" s="3">
        <v>0.25245394498896701</v>
      </c>
      <c r="EY107" s="3">
        <v>0.25245394498896701</v>
      </c>
      <c r="EZ107" s="3">
        <v>0.25245394498896701</v>
      </c>
      <c r="FA107" s="3">
        <v>1</v>
      </c>
      <c r="FB107" s="3">
        <v>1</v>
      </c>
      <c r="FC107" s="3">
        <v>0.25245394498896701</v>
      </c>
      <c r="FD107" s="3">
        <v>1</v>
      </c>
      <c r="FE107" s="3">
        <v>1</v>
      </c>
      <c r="FF107" s="3">
        <v>1</v>
      </c>
      <c r="FG107" s="3">
        <v>1</v>
      </c>
      <c r="FH107" s="3">
        <v>1</v>
      </c>
      <c r="FI107" s="3">
        <v>1</v>
      </c>
      <c r="FJ107" s="3">
        <v>1</v>
      </c>
      <c r="FK107" s="3">
        <v>0.25245394498896701</v>
      </c>
      <c r="FL107" s="3">
        <v>0.25245394498896701</v>
      </c>
      <c r="FM107" s="3"/>
      <c r="FN107" s="3">
        <v>90.181547019180286</v>
      </c>
    </row>
    <row r="108" spans="2:170" x14ac:dyDescent="0.25">
      <c r="B108" s="4">
        <f t="shared" si="3"/>
        <v>63</v>
      </c>
      <c r="C108" s="5">
        <f t="shared" si="4"/>
        <v>17</v>
      </c>
      <c r="D108" s="6">
        <f t="shared" si="5"/>
        <v>80</v>
      </c>
      <c r="E108" s="4">
        <v>70</v>
      </c>
      <c r="F108" s="5">
        <v>50</v>
      </c>
      <c r="G108" s="6">
        <v>40</v>
      </c>
      <c r="H108" s="2">
        <v>104</v>
      </c>
      <c r="I108" s="3">
        <v>0.25245394498896701</v>
      </c>
      <c r="J108" s="3">
        <v>1</v>
      </c>
      <c r="K108" s="3">
        <v>1</v>
      </c>
      <c r="L108" s="3">
        <v>1</v>
      </c>
      <c r="M108" s="3">
        <v>0.308678335007112</v>
      </c>
      <c r="N108" s="3">
        <v>1</v>
      </c>
      <c r="O108" s="3">
        <v>1</v>
      </c>
      <c r="P108" s="3">
        <v>1</v>
      </c>
      <c r="Q108" s="3">
        <v>0.25245394498896701</v>
      </c>
      <c r="R108" s="3">
        <v>0.25245394498896701</v>
      </c>
      <c r="S108" s="3">
        <v>0.25245394498896701</v>
      </c>
      <c r="T108" s="3">
        <v>0.483017092137351</v>
      </c>
      <c r="U108" s="3">
        <v>1</v>
      </c>
      <c r="V108" s="3">
        <v>0.483017092137351</v>
      </c>
      <c r="W108" s="3">
        <v>0.25245394498896701</v>
      </c>
      <c r="X108" s="3">
        <v>0.483017092137351</v>
      </c>
      <c r="Y108" s="3">
        <v>1</v>
      </c>
      <c r="Z108" s="3">
        <v>0.483017092137351</v>
      </c>
      <c r="AA108" s="3">
        <v>0.25245394498896701</v>
      </c>
      <c r="AB108" s="3">
        <v>0.25245394498896701</v>
      </c>
      <c r="AC108" s="3">
        <v>0.483017092137351</v>
      </c>
      <c r="AD108" s="3">
        <v>0.25245394498896701</v>
      </c>
      <c r="AE108" s="3">
        <v>1</v>
      </c>
      <c r="AF108" s="3">
        <v>0.483017092137351</v>
      </c>
      <c r="AG108" s="3">
        <v>0.25245394498896701</v>
      </c>
      <c r="AH108" s="3">
        <v>0.25245394498896701</v>
      </c>
      <c r="AI108" s="3">
        <v>0.25245394498896701</v>
      </c>
      <c r="AJ108" s="3">
        <v>0.25245394498896701</v>
      </c>
      <c r="AK108" s="3">
        <v>1</v>
      </c>
      <c r="AL108" s="3">
        <v>0.25245394498896701</v>
      </c>
      <c r="AM108" s="3">
        <v>0.25245394498896701</v>
      </c>
      <c r="AN108" s="3">
        <v>1</v>
      </c>
      <c r="AO108" s="3">
        <v>0.25245394498896701</v>
      </c>
      <c r="AP108" s="3">
        <v>0.25245394498896701</v>
      </c>
      <c r="AQ108" s="3">
        <v>0.25245394498896701</v>
      </c>
      <c r="AR108" s="3">
        <v>1</v>
      </c>
      <c r="AS108" s="3">
        <v>0.25245394498896701</v>
      </c>
      <c r="AT108" s="3">
        <v>0.25245394498896701</v>
      </c>
      <c r="AU108" s="3">
        <v>1</v>
      </c>
      <c r="AV108" s="3">
        <v>1</v>
      </c>
      <c r="AW108" s="3">
        <v>1</v>
      </c>
      <c r="AX108" s="3">
        <v>0.483017092137351</v>
      </c>
      <c r="AY108" s="3">
        <v>1</v>
      </c>
      <c r="AZ108" s="3">
        <v>0.483017092137351</v>
      </c>
      <c r="BA108" s="3">
        <v>0.483017092137351</v>
      </c>
      <c r="BB108" s="3">
        <v>1</v>
      </c>
      <c r="BC108" s="3">
        <v>0.25245394498896701</v>
      </c>
      <c r="BD108" s="3">
        <v>0.25245394498896701</v>
      </c>
      <c r="BE108" s="3">
        <v>0.25245394498896701</v>
      </c>
      <c r="BF108" s="3">
        <v>1</v>
      </c>
      <c r="BG108" s="3">
        <v>1</v>
      </c>
      <c r="BH108" s="3">
        <v>1</v>
      </c>
      <c r="BI108" s="3">
        <v>0.25245394498896701</v>
      </c>
      <c r="BJ108" s="3">
        <v>1</v>
      </c>
      <c r="BK108" s="3">
        <v>1</v>
      </c>
      <c r="BL108" s="3">
        <v>1</v>
      </c>
      <c r="BM108" s="3">
        <v>1</v>
      </c>
      <c r="BN108" s="3">
        <v>1</v>
      </c>
      <c r="BO108" s="3">
        <v>1</v>
      </c>
      <c r="BP108" s="3">
        <v>1</v>
      </c>
      <c r="BQ108" s="3">
        <v>0.25245394498896701</v>
      </c>
      <c r="BR108" s="3">
        <v>0.25245394498896701</v>
      </c>
      <c r="BS108" s="3">
        <v>0.25245394498896701</v>
      </c>
      <c r="BT108" s="3">
        <v>1</v>
      </c>
      <c r="BU108" s="3">
        <v>0.483017092137351</v>
      </c>
      <c r="BV108" s="3">
        <v>1</v>
      </c>
      <c r="BW108" s="3">
        <v>0.483017092137351</v>
      </c>
      <c r="BX108" s="3">
        <v>0.483017092137351</v>
      </c>
      <c r="BY108" s="3">
        <v>0.25245394498896701</v>
      </c>
      <c r="BZ108" s="3">
        <v>0.25245394498896701</v>
      </c>
      <c r="CA108" s="3">
        <v>0.25245394498896701</v>
      </c>
      <c r="CB108" s="3">
        <v>0.25245394498896701</v>
      </c>
      <c r="CC108" s="3">
        <v>1</v>
      </c>
      <c r="CD108" s="3">
        <v>0.25245394498896701</v>
      </c>
      <c r="CE108" s="3">
        <v>0.25245394498896701</v>
      </c>
      <c r="CF108" s="3">
        <v>1</v>
      </c>
      <c r="CG108" s="3">
        <v>1</v>
      </c>
      <c r="CH108" s="3">
        <v>0.483017092137351</v>
      </c>
      <c r="CI108" s="3">
        <v>1</v>
      </c>
      <c r="CJ108" s="3">
        <v>1</v>
      </c>
      <c r="CK108" s="3">
        <v>1</v>
      </c>
      <c r="CL108" s="3">
        <v>1</v>
      </c>
      <c r="CM108" s="3">
        <v>1</v>
      </c>
      <c r="CN108" s="3">
        <v>0.25245394498896701</v>
      </c>
      <c r="CO108" s="3">
        <v>0.25245394498896701</v>
      </c>
      <c r="CP108" s="3">
        <v>0.25245394498896701</v>
      </c>
      <c r="CQ108" s="3">
        <v>0.25245394498896701</v>
      </c>
      <c r="CR108" s="3">
        <v>0.25245394498896701</v>
      </c>
      <c r="CS108" s="3">
        <v>0.25245394498896701</v>
      </c>
      <c r="CT108" s="3">
        <v>0.25245394498896701</v>
      </c>
      <c r="CU108" s="3">
        <v>0.25245394498896701</v>
      </c>
      <c r="CV108" s="3">
        <v>0.25245394498896701</v>
      </c>
      <c r="CW108" s="3">
        <v>1</v>
      </c>
      <c r="CX108" s="3">
        <v>0.25245394498896701</v>
      </c>
      <c r="CY108" s="3">
        <v>0.25245394498896701</v>
      </c>
      <c r="CZ108" s="3">
        <v>1</v>
      </c>
      <c r="DA108" s="3">
        <v>0.25245394498896701</v>
      </c>
      <c r="DB108" s="3">
        <v>1</v>
      </c>
      <c r="DC108" s="3">
        <v>1</v>
      </c>
      <c r="DD108" s="3">
        <v>0.483017092137351</v>
      </c>
      <c r="DE108" s="3">
        <v>1</v>
      </c>
      <c r="DF108" s="3">
        <v>1</v>
      </c>
      <c r="DG108" s="3">
        <v>1</v>
      </c>
      <c r="DH108" s="3">
        <v>1</v>
      </c>
      <c r="DI108" s="3">
        <v>1</v>
      </c>
      <c r="DJ108" s="3">
        <v>1</v>
      </c>
      <c r="DK108" s="3">
        <v>0.25245394498896701</v>
      </c>
      <c r="DL108" s="3">
        <v>0.25245394498896701</v>
      </c>
      <c r="DM108" s="3">
        <v>0.25245394498896701</v>
      </c>
      <c r="DN108" s="3">
        <v>0.25245394498896701</v>
      </c>
      <c r="DO108" s="3">
        <v>0.25245394498896701</v>
      </c>
      <c r="DP108" s="3">
        <v>0.25245394498896701</v>
      </c>
      <c r="DQ108" s="3">
        <v>0.25245394498896701</v>
      </c>
      <c r="DR108" s="3">
        <v>0.25245394498896701</v>
      </c>
      <c r="DS108" s="3">
        <v>0.25245394498896701</v>
      </c>
      <c r="DT108" s="3">
        <v>0.25245394498896701</v>
      </c>
      <c r="DU108" s="3">
        <v>0.25245394498896701</v>
      </c>
      <c r="DV108" s="3">
        <v>0.25245394498896701</v>
      </c>
      <c r="DW108" s="3">
        <v>0.25245394498896701</v>
      </c>
      <c r="DX108" s="3">
        <v>0.25245394498896701</v>
      </c>
      <c r="DY108" s="3">
        <v>0.25245394498896701</v>
      </c>
      <c r="DZ108" s="3">
        <v>0.25245394498896701</v>
      </c>
      <c r="EA108" s="3">
        <v>1</v>
      </c>
      <c r="EB108" s="3">
        <v>1</v>
      </c>
      <c r="EC108" s="3">
        <v>0.25245394498896701</v>
      </c>
      <c r="ED108" s="3">
        <v>1</v>
      </c>
      <c r="EE108" s="3">
        <v>1</v>
      </c>
      <c r="EF108" s="3">
        <v>1</v>
      </c>
      <c r="EG108" s="3">
        <v>0.25245394498896701</v>
      </c>
      <c r="EH108" s="3">
        <v>0.25245394498896701</v>
      </c>
      <c r="EI108" s="3">
        <v>1</v>
      </c>
      <c r="EJ108" s="3">
        <v>0.25245394498896701</v>
      </c>
      <c r="EK108" s="3">
        <v>0.25245394498896701</v>
      </c>
      <c r="EL108" s="3">
        <v>1</v>
      </c>
      <c r="EM108" s="3">
        <v>0.25245394498896701</v>
      </c>
      <c r="EN108" s="3">
        <v>0.25245394498896701</v>
      </c>
      <c r="EO108" s="3">
        <v>0.25245394498896701</v>
      </c>
      <c r="EP108" s="3">
        <v>0.25245394498896701</v>
      </c>
      <c r="EQ108" s="3">
        <v>0.25245394498896701</v>
      </c>
      <c r="ER108" s="3">
        <v>1</v>
      </c>
      <c r="ES108" s="3">
        <v>0.25245394498896701</v>
      </c>
      <c r="ET108" s="3">
        <v>0.483017092137351</v>
      </c>
      <c r="EU108" s="3">
        <v>0.25245394498896701</v>
      </c>
      <c r="EV108" s="3">
        <v>1</v>
      </c>
      <c r="EW108" s="3">
        <v>0.25245394498896701</v>
      </c>
      <c r="EX108" s="3">
        <v>0.25245394498896701</v>
      </c>
      <c r="EY108" s="3">
        <v>0.483017092137351</v>
      </c>
      <c r="EZ108" s="3">
        <v>0.25245394498896701</v>
      </c>
      <c r="FA108" s="3">
        <v>1</v>
      </c>
      <c r="FB108" s="3">
        <v>0.25245394498896701</v>
      </c>
      <c r="FC108" s="3">
        <v>0.25245394498896701</v>
      </c>
      <c r="FD108" s="3">
        <v>1</v>
      </c>
      <c r="FE108" s="3">
        <v>1</v>
      </c>
      <c r="FF108" s="3">
        <v>1</v>
      </c>
      <c r="FG108" s="3">
        <v>0.25245394498896701</v>
      </c>
      <c r="FH108" s="3">
        <v>1</v>
      </c>
      <c r="FI108" s="3">
        <v>1</v>
      </c>
      <c r="FJ108" s="3">
        <v>1</v>
      </c>
      <c r="FK108" s="3">
        <v>0.25245394498896701</v>
      </c>
      <c r="FL108" s="3">
        <v>0.25245394498896701</v>
      </c>
      <c r="FM108" s="3"/>
      <c r="FN108" s="3">
        <v>91.233267408322206</v>
      </c>
    </row>
    <row r="109" spans="2:170" x14ac:dyDescent="0.25">
      <c r="B109" s="4">
        <f t="shared" si="3"/>
        <v>81</v>
      </c>
      <c r="C109" s="5">
        <f t="shared" si="4"/>
        <v>0</v>
      </c>
      <c r="D109" s="6">
        <f t="shared" si="5"/>
        <v>79</v>
      </c>
      <c r="E109" s="4">
        <v>81</v>
      </c>
      <c r="F109" s="5">
        <v>52</v>
      </c>
      <c r="G109" s="6">
        <v>27</v>
      </c>
      <c r="H109" s="2">
        <v>105</v>
      </c>
      <c r="I109" s="3">
        <v>0.25238716572681003</v>
      </c>
      <c r="J109" s="3">
        <v>1</v>
      </c>
      <c r="K109" s="3">
        <v>1</v>
      </c>
      <c r="L109" s="3">
        <v>1</v>
      </c>
      <c r="M109" s="3">
        <v>0.27896217832797798</v>
      </c>
      <c r="N109" s="3">
        <v>1</v>
      </c>
      <c r="O109" s="3">
        <v>1</v>
      </c>
      <c r="P109" s="3">
        <v>1</v>
      </c>
      <c r="Q109" s="3">
        <v>1</v>
      </c>
      <c r="R109" s="3">
        <v>0.27896217832797798</v>
      </c>
      <c r="S109" s="3">
        <v>0.25238716572681003</v>
      </c>
      <c r="T109" s="3">
        <v>0.25238716572681003</v>
      </c>
      <c r="U109" s="3">
        <v>1</v>
      </c>
      <c r="V109" s="3">
        <v>0.25238716572681003</v>
      </c>
      <c r="W109" s="3">
        <v>1</v>
      </c>
      <c r="X109" s="3">
        <v>0.27896217832797798</v>
      </c>
      <c r="Y109" s="3">
        <v>0.25238716572681003</v>
      </c>
      <c r="Z109" s="3">
        <v>0.25238716572681003</v>
      </c>
      <c r="AA109" s="3">
        <v>0.25238716572681003</v>
      </c>
      <c r="AB109" s="3">
        <v>0.25238716572681003</v>
      </c>
      <c r="AC109" s="3">
        <v>0.25238716572681003</v>
      </c>
      <c r="AD109" s="3">
        <v>1</v>
      </c>
      <c r="AE109" s="3">
        <v>1</v>
      </c>
      <c r="AF109" s="3">
        <v>0.25238716572681003</v>
      </c>
      <c r="AG109" s="3">
        <v>0.25238716572681003</v>
      </c>
      <c r="AH109" s="3">
        <v>0.25238716572681003</v>
      </c>
      <c r="AI109" s="3">
        <v>0.25238716572681003</v>
      </c>
      <c r="AJ109" s="3">
        <v>1</v>
      </c>
      <c r="AK109" s="3">
        <v>1</v>
      </c>
      <c r="AL109" s="3">
        <v>1</v>
      </c>
      <c r="AM109" s="3">
        <v>0.25238716572681003</v>
      </c>
      <c r="AN109" s="3">
        <v>1</v>
      </c>
      <c r="AO109" s="3">
        <v>0.27896217832797798</v>
      </c>
      <c r="AP109" s="3">
        <v>0.25238716572681003</v>
      </c>
      <c r="AQ109" s="3">
        <v>1</v>
      </c>
      <c r="AR109" s="3">
        <v>1</v>
      </c>
      <c r="AS109" s="3">
        <v>1</v>
      </c>
      <c r="AT109" s="3">
        <v>1</v>
      </c>
      <c r="AU109" s="3">
        <v>1</v>
      </c>
      <c r="AV109" s="3">
        <v>1</v>
      </c>
      <c r="AW109" s="3">
        <v>1</v>
      </c>
      <c r="AX109" s="3">
        <v>1</v>
      </c>
      <c r="AY109" s="3">
        <v>1</v>
      </c>
      <c r="AZ109" s="3">
        <v>1</v>
      </c>
      <c r="BA109" s="3">
        <v>0.27896217832797798</v>
      </c>
      <c r="BB109" s="3">
        <v>0.27896217832797798</v>
      </c>
      <c r="BC109" s="3">
        <v>0.25238716572681003</v>
      </c>
      <c r="BD109" s="3">
        <v>1</v>
      </c>
      <c r="BE109" s="3">
        <v>0.27896217832797798</v>
      </c>
      <c r="BF109" s="3">
        <v>1</v>
      </c>
      <c r="BG109" s="3">
        <v>1</v>
      </c>
      <c r="BH109" s="3">
        <v>1</v>
      </c>
      <c r="BI109" s="3">
        <v>1</v>
      </c>
      <c r="BJ109" s="3">
        <v>1</v>
      </c>
      <c r="BK109" s="3">
        <v>1</v>
      </c>
      <c r="BL109" s="3">
        <v>1</v>
      </c>
      <c r="BM109" s="3">
        <v>1</v>
      </c>
      <c r="BN109" s="3">
        <v>1</v>
      </c>
      <c r="BO109" s="3">
        <v>1</v>
      </c>
      <c r="BP109" s="3">
        <v>1</v>
      </c>
      <c r="BQ109" s="3">
        <v>1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0.27896217832797798</v>
      </c>
      <c r="BX109" s="3">
        <v>0.27896217832797798</v>
      </c>
      <c r="BY109" s="3">
        <v>0.25238716572681003</v>
      </c>
      <c r="BZ109" s="3">
        <v>0.25238716572681003</v>
      </c>
      <c r="CA109" s="3">
        <v>0.25238716572681003</v>
      </c>
      <c r="CB109" s="3">
        <v>0.25238716572681003</v>
      </c>
      <c r="CC109" s="3">
        <v>1</v>
      </c>
      <c r="CD109" s="3">
        <v>1</v>
      </c>
      <c r="CE109" s="3">
        <v>1</v>
      </c>
      <c r="CF109" s="3">
        <v>1</v>
      </c>
      <c r="CG109" s="3">
        <v>1</v>
      </c>
      <c r="CH109" s="3">
        <v>0.25238716572681003</v>
      </c>
      <c r="CI109" s="3">
        <v>0.25238716572681003</v>
      </c>
      <c r="CJ109" s="3">
        <v>1</v>
      </c>
      <c r="CK109" s="3">
        <v>1</v>
      </c>
      <c r="CL109" s="3">
        <v>1</v>
      </c>
      <c r="CM109" s="3">
        <v>1</v>
      </c>
      <c r="CN109" s="3">
        <v>1</v>
      </c>
      <c r="CO109" s="3">
        <v>0.25238716572681003</v>
      </c>
      <c r="CP109" s="3">
        <v>0.25238716572681003</v>
      </c>
      <c r="CQ109" s="3">
        <v>0.25238716572681003</v>
      </c>
      <c r="CR109" s="3">
        <v>0.25238716572681003</v>
      </c>
      <c r="CS109" s="3">
        <v>0.25238716572681003</v>
      </c>
      <c r="CT109" s="3">
        <v>0.25238716572681003</v>
      </c>
      <c r="CU109" s="3">
        <v>0.25238716572681003</v>
      </c>
      <c r="CV109" s="3">
        <v>0.25238716572681003</v>
      </c>
      <c r="CW109" s="3">
        <v>0.25238716572681003</v>
      </c>
      <c r="CX109" s="3">
        <v>0.25238716572681003</v>
      </c>
      <c r="CY109" s="3">
        <v>1</v>
      </c>
      <c r="CZ109" s="3">
        <v>1</v>
      </c>
      <c r="DA109" s="3">
        <v>1</v>
      </c>
      <c r="DB109" s="3">
        <v>1</v>
      </c>
      <c r="DC109" s="3">
        <v>1</v>
      </c>
      <c r="DD109" s="3">
        <v>1</v>
      </c>
      <c r="DE109" s="3">
        <v>1</v>
      </c>
      <c r="DF109" s="3">
        <v>1</v>
      </c>
      <c r="DG109" s="3">
        <v>1</v>
      </c>
      <c r="DH109" s="3">
        <v>1</v>
      </c>
      <c r="DI109" s="3">
        <v>1</v>
      </c>
      <c r="DJ109" s="3">
        <v>1</v>
      </c>
      <c r="DK109" s="3">
        <v>0.25238716572681003</v>
      </c>
      <c r="DL109" s="3">
        <v>0.25238716572681003</v>
      </c>
      <c r="DM109" s="3">
        <v>0.25238716572681003</v>
      </c>
      <c r="DN109" s="3">
        <v>0.25238716572681003</v>
      </c>
      <c r="DO109" s="3">
        <v>0.25238716572681003</v>
      </c>
      <c r="DP109" s="3">
        <v>0.25238716572681003</v>
      </c>
      <c r="DQ109" s="3">
        <v>0.25238716572681003</v>
      </c>
      <c r="DR109" s="3">
        <v>0.25238716572681003</v>
      </c>
      <c r="DS109" s="3">
        <v>0.25238716572681003</v>
      </c>
      <c r="DT109" s="3">
        <v>0.25238716572681003</v>
      </c>
      <c r="DU109" s="3">
        <v>0.25238716572681003</v>
      </c>
      <c r="DV109" s="3">
        <v>0.25238716572681003</v>
      </c>
      <c r="DW109" s="3">
        <v>0.25238716572681003</v>
      </c>
      <c r="DX109" s="3">
        <v>0.25238716572681003</v>
      </c>
      <c r="DY109" s="3">
        <v>0.25238716572681003</v>
      </c>
      <c r="DZ109" s="3">
        <v>0.25238716572681003</v>
      </c>
      <c r="EA109" s="3">
        <v>1</v>
      </c>
      <c r="EB109" s="3">
        <v>1</v>
      </c>
      <c r="EC109" s="3">
        <v>0.25238716572681003</v>
      </c>
      <c r="ED109" s="3">
        <v>1</v>
      </c>
      <c r="EE109" s="3">
        <v>1</v>
      </c>
      <c r="EF109" s="3">
        <v>1</v>
      </c>
      <c r="EG109" s="3">
        <v>0.25238716572681003</v>
      </c>
      <c r="EH109" s="3">
        <v>0.25238716572681003</v>
      </c>
      <c r="EI109" s="3">
        <v>0.25238716572681003</v>
      </c>
      <c r="EJ109" s="3">
        <v>0.25238716572681003</v>
      </c>
      <c r="EK109" s="3">
        <v>0.25238716572681003</v>
      </c>
      <c r="EL109" s="3">
        <v>0.25238716572681003</v>
      </c>
      <c r="EM109" s="3">
        <v>0.25238716572681003</v>
      </c>
      <c r="EN109" s="3">
        <v>0.25238716572681003</v>
      </c>
      <c r="EO109" s="3">
        <v>0.25238716572681003</v>
      </c>
      <c r="EP109" s="3">
        <v>0.25238716572681003</v>
      </c>
      <c r="EQ109" s="3">
        <v>0.25238716572681003</v>
      </c>
      <c r="ER109" s="3">
        <v>1</v>
      </c>
      <c r="ES109" s="3">
        <v>0.25238716572681003</v>
      </c>
      <c r="ET109" s="3">
        <v>0.27896217832797798</v>
      </c>
      <c r="EU109" s="3">
        <v>0.25238716572681003</v>
      </c>
      <c r="EV109" s="3">
        <v>0.25238716572681003</v>
      </c>
      <c r="EW109" s="3">
        <v>0.25238716572681003</v>
      </c>
      <c r="EX109" s="3">
        <v>0.25238716572681003</v>
      </c>
      <c r="EY109" s="3">
        <v>1</v>
      </c>
      <c r="EZ109" s="3">
        <v>0.25238716572681003</v>
      </c>
      <c r="FA109" s="3">
        <v>1</v>
      </c>
      <c r="FB109" s="3">
        <v>1</v>
      </c>
      <c r="FC109" s="3">
        <v>0.25238716572681003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0.25238716572681003</v>
      </c>
      <c r="FL109" s="3">
        <v>0.25238716572681003</v>
      </c>
      <c r="FM109" s="3"/>
      <c r="FN109" s="3">
        <v>101.20433621842987</v>
      </c>
    </row>
    <row r="110" spans="2:170" x14ac:dyDescent="0.25">
      <c r="B110" s="4">
        <f t="shared" si="3"/>
        <v>53</v>
      </c>
      <c r="C110" s="5">
        <f t="shared" si="4"/>
        <v>0</v>
      </c>
      <c r="D110" s="6">
        <f t="shared" si="5"/>
        <v>107</v>
      </c>
      <c r="E110" s="4">
        <v>53</v>
      </c>
      <c r="F110" s="5">
        <v>26</v>
      </c>
      <c r="G110" s="6">
        <v>81</v>
      </c>
      <c r="H110" s="2">
        <v>106</v>
      </c>
      <c r="I110" s="3">
        <v>0.20465838621840099</v>
      </c>
      <c r="J110" s="3">
        <v>1</v>
      </c>
      <c r="K110" s="3">
        <v>0.20465838621840099</v>
      </c>
      <c r="L110" s="3">
        <v>0.20465838621840099</v>
      </c>
      <c r="M110" s="3">
        <v>0.20465838621840099</v>
      </c>
      <c r="N110" s="3">
        <v>0.20465838621840099</v>
      </c>
      <c r="O110" s="3">
        <v>0.20465838621840099</v>
      </c>
      <c r="P110" s="3">
        <v>1</v>
      </c>
      <c r="Q110" s="3">
        <v>0.20465838621840099</v>
      </c>
      <c r="R110" s="3">
        <v>0.20465838621840099</v>
      </c>
      <c r="S110" s="3">
        <v>0.20465838621840099</v>
      </c>
      <c r="T110" s="3">
        <v>0.20465838621840099</v>
      </c>
      <c r="U110" s="3">
        <v>0.20465838621840099</v>
      </c>
      <c r="V110" s="3">
        <v>0.20465838621840099</v>
      </c>
      <c r="W110" s="3">
        <v>0.20465838621840099</v>
      </c>
      <c r="X110" s="3">
        <v>0.20465838621840099</v>
      </c>
      <c r="Y110" s="3">
        <v>1</v>
      </c>
      <c r="Z110" s="3">
        <v>0.20465838621840099</v>
      </c>
      <c r="AA110" s="3">
        <v>0.20465838621840099</v>
      </c>
      <c r="AB110" s="3">
        <v>0.20465838621840099</v>
      </c>
      <c r="AC110" s="3">
        <v>0.20465838621840099</v>
      </c>
      <c r="AD110" s="3">
        <v>0.20465838621840099</v>
      </c>
      <c r="AE110" s="3">
        <v>0.20465838621840099</v>
      </c>
      <c r="AF110" s="3">
        <v>0.20465838621840099</v>
      </c>
      <c r="AG110" s="3">
        <v>0.20465838621840099</v>
      </c>
      <c r="AH110" s="3">
        <v>0.20465838621840099</v>
      </c>
      <c r="AI110" s="3">
        <v>0.20465838621840099</v>
      </c>
      <c r="AJ110" s="3">
        <v>0.20465838621840099</v>
      </c>
      <c r="AK110" s="3">
        <v>0.20465838621840099</v>
      </c>
      <c r="AL110" s="3">
        <v>0.20465838621840099</v>
      </c>
      <c r="AM110" s="3">
        <v>0.20465838621840099</v>
      </c>
      <c r="AN110" s="3">
        <v>0.20465838621840099</v>
      </c>
      <c r="AO110" s="3">
        <v>0.20465838621840099</v>
      </c>
      <c r="AP110" s="3">
        <v>0.20465838621840099</v>
      </c>
      <c r="AQ110" s="3">
        <v>0.20465838621840099</v>
      </c>
      <c r="AR110" s="3">
        <v>0.20465838621840099</v>
      </c>
      <c r="AS110" s="3">
        <v>0.20465838621840099</v>
      </c>
      <c r="AT110" s="3">
        <v>1</v>
      </c>
      <c r="AU110" s="3">
        <v>1</v>
      </c>
      <c r="AV110" s="3">
        <v>1</v>
      </c>
      <c r="AW110" s="3">
        <v>1</v>
      </c>
      <c r="AX110" s="3">
        <v>0.20465838621840099</v>
      </c>
      <c r="AY110" s="3">
        <v>1</v>
      </c>
      <c r="AZ110" s="3">
        <v>0.20465838621840099</v>
      </c>
      <c r="BA110" s="3">
        <v>0.20465838621840099</v>
      </c>
      <c r="BB110" s="3">
        <v>0.20465838621840099</v>
      </c>
      <c r="BC110" s="3">
        <v>0.20465838621840099</v>
      </c>
      <c r="BD110" s="3">
        <v>0.20465838621840099</v>
      </c>
      <c r="BE110" s="3">
        <v>0.20465838621840099</v>
      </c>
      <c r="BF110" s="3">
        <v>0.20465838621840099</v>
      </c>
      <c r="BG110" s="3">
        <v>1</v>
      </c>
      <c r="BH110" s="3">
        <v>1</v>
      </c>
      <c r="BI110" s="3">
        <v>1</v>
      </c>
      <c r="BJ110" s="3">
        <v>1</v>
      </c>
      <c r="BK110" s="3">
        <v>1</v>
      </c>
      <c r="BL110" s="3">
        <v>1</v>
      </c>
      <c r="BM110" s="3">
        <v>1</v>
      </c>
      <c r="BN110" s="3">
        <v>1</v>
      </c>
      <c r="BO110" s="3">
        <v>1</v>
      </c>
      <c r="BP110" s="3">
        <v>1</v>
      </c>
      <c r="BQ110" s="3">
        <v>0.20465838621840099</v>
      </c>
      <c r="BR110" s="3">
        <v>1</v>
      </c>
      <c r="BS110" s="3">
        <v>1</v>
      </c>
      <c r="BT110" s="3">
        <v>1</v>
      </c>
      <c r="BU110" s="3">
        <v>1</v>
      </c>
      <c r="BV110" s="3">
        <v>1</v>
      </c>
      <c r="BW110" s="3">
        <v>0.20465838621840099</v>
      </c>
      <c r="BX110" s="3">
        <v>0.25106198470132002</v>
      </c>
      <c r="BY110" s="3">
        <v>0.20465838621840099</v>
      </c>
      <c r="BZ110" s="3">
        <v>0.20465838621840099</v>
      </c>
      <c r="CA110" s="3">
        <v>0.20465838621840099</v>
      </c>
      <c r="CB110" s="3">
        <v>0.20465838621840099</v>
      </c>
      <c r="CC110" s="3">
        <v>1</v>
      </c>
      <c r="CD110" s="3">
        <v>0.20465838621840099</v>
      </c>
      <c r="CE110" s="3">
        <v>0.20465838621840099</v>
      </c>
      <c r="CF110" s="3">
        <v>1</v>
      </c>
      <c r="CG110" s="3">
        <v>1</v>
      </c>
      <c r="CH110" s="3">
        <v>0.20465838621840099</v>
      </c>
      <c r="CI110" s="3">
        <v>0.20465838621840099</v>
      </c>
      <c r="CJ110" s="3">
        <v>1</v>
      </c>
      <c r="CK110" s="3">
        <v>1</v>
      </c>
      <c r="CL110" s="3">
        <v>1</v>
      </c>
      <c r="CM110" s="3">
        <v>1</v>
      </c>
      <c r="CN110" s="3">
        <v>1</v>
      </c>
      <c r="CO110" s="3">
        <v>0.20465838621840099</v>
      </c>
      <c r="CP110" s="3">
        <v>0.20465838621840099</v>
      </c>
      <c r="CQ110" s="3">
        <v>0.20465838621840099</v>
      </c>
      <c r="CR110" s="3">
        <v>0.20465838621840099</v>
      </c>
      <c r="CS110" s="3">
        <v>0.20465838621840099</v>
      </c>
      <c r="CT110" s="3">
        <v>0.20465838621840099</v>
      </c>
      <c r="CU110" s="3">
        <v>0.20465838621840099</v>
      </c>
      <c r="CV110" s="3">
        <v>0.20465838621840099</v>
      </c>
      <c r="CW110" s="3">
        <v>0.20465838621840099</v>
      </c>
      <c r="CX110" s="3">
        <v>0.20465838621840099</v>
      </c>
      <c r="CY110" s="3">
        <v>1</v>
      </c>
      <c r="CZ110" s="3">
        <v>1</v>
      </c>
      <c r="DA110" s="3">
        <v>0.20465838621840099</v>
      </c>
      <c r="DB110" s="3">
        <v>1</v>
      </c>
      <c r="DC110" s="3">
        <v>1</v>
      </c>
      <c r="DD110" s="3">
        <v>0.20465838621840099</v>
      </c>
      <c r="DE110" s="3">
        <v>1</v>
      </c>
      <c r="DF110" s="3">
        <v>1</v>
      </c>
      <c r="DG110" s="3">
        <v>1</v>
      </c>
      <c r="DH110" s="3">
        <v>1</v>
      </c>
      <c r="DI110" s="3">
        <v>1</v>
      </c>
      <c r="DJ110" s="3">
        <v>1</v>
      </c>
      <c r="DK110" s="3">
        <v>0.20465838621840099</v>
      </c>
      <c r="DL110" s="3">
        <v>0.20465838621840099</v>
      </c>
      <c r="DM110" s="3">
        <v>0.20465838621840099</v>
      </c>
      <c r="DN110" s="3">
        <v>0.20465838621840099</v>
      </c>
      <c r="DO110" s="3">
        <v>0.20465838621840099</v>
      </c>
      <c r="DP110" s="3">
        <v>0.20465838621840099</v>
      </c>
      <c r="DQ110" s="3">
        <v>0.20465838621840099</v>
      </c>
      <c r="DR110" s="3">
        <v>0.20465838621840099</v>
      </c>
      <c r="DS110" s="3">
        <v>0.20465838621840099</v>
      </c>
      <c r="DT110" s="3">
        <v>0.20465838621840099</v>
      </c>
      <c r="DU110" s="3">
        <v>0.20465838621840099</v>
      </c>
      <c r="DV110" s="3">
        <v>0.20465838621840099</v>
      </c>
      <c r="DW110" s="3">
        <v>0.20465838621840099</v>
      </c>
      <c r="DX110" s="3">
        <v>0.20465838621840099</v>
      </c>
      <c r="DY110" s="3">
        <v>0.20465838621840099</v>
      </c>
      <c r="DZ110" s="3">
        <v>0.20465838621840099</v>
      </c>
      <c r="EA110" s="3">
        <v>1</v>
      </c>
      <c r="EB110" s="3">
        <v>1</v>
      </c>
      <c r="EC110" s="3">
        <v>0.20465838621840099</v>
      </c>
      <c r="ED110" s="3">
        <v>1</v>
      </c>
      <c r="EE110" s="3">
        <v>1</v>
      </c>
      <c r="EF110" s="3">
        <v>0.20465838621840099</v>
      </c>
      <c r="EG110" s="3">
        <v>0.20465838621840099</v>
      </c>
      <c r="EH110" s="3">
        <v>0.20465838621840099</v>
      </c>
      <c r="EI110" s="3">
        <v>1</v>
      </c>
      <c r="EJ110" s="3">
        <v>0.20465838621840099</v>
      </c>
      <c r="EK110" s="3">
        <v>0.20465838621840099</v>
      </c>
      <c r="EL110" s="3">
        <v>0.20465838621840099</v>
      </c>
      <c r="EM110" s="3">
        <v>0.20465838621840099</v>
      </c>
      <c r="EN110" s="3">
        <v>0.20465838621840099</v>
      </c>
      <c r="EO110" s="3">
        <v>0.20465838621840099</v>
      </c>
      <c r="EP110" s="3">
        <v>0.20465838621840099</v>
      </c>
      <c r="EQ110" s="3">
        <v>0.20465838621840099</v>
      </c>
      <c r="ER110" s="3">
        <v>0.20465838621840099</v>
      </c>
      <c r="ES110" s="3">
        <v>0.20465838621840099</v>
      </c>
      <c r="ET110" s="3">
        <v>0.20465838621840099</v>
      </c>
      <c r="EU110" s="3">
        <v>0.20465838621840099</v>
      </c>
      <c r="EV110" s="3">
        <v>0.20465838621840099</v>
      </c>
      <c r="EW110" s="3">
        <v>0.20465838621840099</v>
      </c>
      <c r="EX110" s="3">
        <v>0.20465838621840099</v>
      </c>
      <c r="EY110" s="3">
        <v>0.20465838621840099</v>
      </c>
      <c r="EZ110" s="3">
        <v>0.20465838621840099</v>
      </c>
      <c r="FA110" s="3">
        <v>0.20465838621840099</v>
      </c>
      <c r="FB110" s="3">
        <v>0.20465838621840099</v>
      </c>
      <c r="FC110" s="3">
        <v>0.20465838621840099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0.20465838621840099</v>
      </c>
      <c r="FL110" s="3">
        <v>0.20465838621840099</v>
      </c>
      <c r="FM110" s="3"/>
      <c r="FN110" s="3">
        <v>74.944850923851646</v>
      </c>
    </row>
    <row r="111" spans="2:170" x14ac:dyDescent="0.25">
      <c r="B111" s="4">
        <f t="shared" si="3"/>
        <v>34</v>
      </c>
      <c r="C111" s="5">
        <f t="shared" si="4"/>
        <v>0</v>
      </c>
      <c r="D111" s="6">
        <f t="shared" si="5"/>
        <v>126</v>
      </c>
      <c r="E111" s="4">
        <v>23</v>
      </c>
      <c r="F111" s="5">
        <v>93</v>
      </c>
      <c r="G111" s="6">
        <v>44</v>
      </c>
      <c r="H111" s="2">
        <v>107</v>
      </c>
      <c r="I111" s="3">
        <v>0.18500706480409301</v>
      </c>
      <c r="J111" s="3">
        <v>0.18500706480409301</v>
      </c>
      <c r="K111" s="3">
        <v>1</v>
      </c>
      <c r="L111" s="3">
        <v>0.18500706480409301</v>
      </c>
      <c r="M111" s="3">
        <v>0.18500706480409301</v>
      </c>
      <c r="N111" s="3">
        <v>0.18500706480409301</v>
      </c>
      <c r="O111" s="3">
        <v>1</v>
      </c>
      <c r="P111" s="3">
        <v>1</v>
      </c>
      <c r="Q111" s="3">
        <v>0.18500706480409301</v>
      </c>
      <c r="R111" s="3">
        <v>0.18500706480409301</v>
      </c>
      <c r="S111" s="3">
        <v>0.18500706480409301</v>
      </c>
      <c r="T111" s="3">
        <v>0.18500706480409301</v>
      </c>
      <c r="U111" s="3">
        <v>0.18500706480409301</v>
      </c>
      <c r="V111" s="3">
        <v>0.18500706480409301</v>
      </c>
      <c r="W111" s="3">
        <v>0.18500706480409301</v>
      </c>
      <c r="X111" s="3">
        <v>0.18500706480409301</v>
      </c>
      <c r="Y111" s="3">
        <v>0.18500706480409301</v>
      </c>
      <c r="Z111" s="3">
        <v>0.18500706480409301</v>
      </c>
      <c r="AA111" s="3">
        <v>0.18500706480409301</v>
      </c>
      <c r="AB111" s="3">
        <v>0.18500706480409301</v>
      </c>
      <c r="AC111" s="3">
        <v>0.18500706480409301</v>
      </c>
      <c r="AD111" s="3">
        <v>0.18500706480409301</v>
      </c>
      <c r="AE111" s="3">
        <v>0.18500706480409301</v>
      </c>
      <c r="AF111" s="3">
        <v>0.18500706480409301</v>
      </c>
      <c r="AG111" s="3">
        <v>0.18500706480409301</v>
      </c>
      <c r="AH111" s="3">
        <v>0.18500706480409301</v>
      </c>
      <c r="AI111" s="3">
        <v>0.18500706480409301</v>
      </c>
      <c r="AJ111" s="3">
        <v>0.18500706480409301</v>
      </c>
      <c r="AK111" s="3">
        <v>0.18500706480409301</v>
      </c>
      <c r="AL111" s="3">
        <v>0.18500706480409301</v>
      </c>
      <c r="AM111" s="3">
        <v>0.18500706480409301</v>
      </c>
      <c r="AN111" s="3">
        <v>0.18500706480409301</v>
      </c>
      <c r="AO111" s="3">
        <v>0.18500706480409301</v>
      </c>
      <c r="AP111" s="3">
        <v>0.18500706480409301</v>
      </c>
      <c r="AQ111" s="3">
        <v>0.18500706480409301</v>
      </c>
      <c r="AR111" s="3">
        <v>0.18500706480409301</v>
      </c>
      <c r="AS111" s="3">
        <v>0.18500706480409301</v>
      </c>
      <c r="AT111" s="3">
        <v>1</v>
      </c>
      <c r="AU111" s="3">
        <v>1</v>
      </c>
      <c r="AV111" s="3">
        <v>0.18500706480409301</v>
      </c>
      <c r="AW111" s="3">
        <v>1</v>
      </c>
      <c r="AX111" s="3">
        <v>0.18500706480409301</v>
      </c>
      <c r="AY111" s="3">
        <v>0.18500706480409301</v>
      </c>
      <c r="AZ111" s="3">
        <v>0.18500706480409301</v>
      </c>
      <c r="BA111" s="3">
        <v>0.18500706480409301</v>
      </c>
      <c r="BB111" s="3">
        <v>0.18500706480409301</v>
      </c>
      <c r="BC111" s="3">
        <v>0.18500706480409301</v>
      </c>
      <c r="BD111" s="3">
        <v>0.18500706480409301</v>
      </c>
      <c r="BE111" s="3">
        <v>0.18500706480409301</v>
      </c>
      <c r="BF111" s="3">
        <v>0.18500706480409301</v>
      </c>
      <c r="BG111" s="3">
        <v>1</v>
      </c>
      <c r="BH111" s="3">
        <v>0.18500706480409301</v>
      </c>
      <c r="BI111" s="3">
        <v>1</v>
      </c>
      <c r="BJ111" s="3">
        <v>1</v>
      </c>
      <c r="BK111" s="3">
        <v>1</v>
      </c>
      <c r="BL111" s="3">
        <v>1</v>
      </c>
      <c r="BM111" s="3">
        <v>1</v>
      </c>
      <c r="BN111" s="3">
        <v>0.18500706480409301</v>
      </c>
      <c r="BO111" s="3">
        <v>1</v>
      </c>
      <c r="BP111" s="3">
        <v>1</v>
      </c>
      <c r="BQ111" s="3">
        <v>1</v>
      </c>
      <c r="BR111" s="3">
        <v>1</v>
      </c>
      <c r="BS111" s="3">
        <v>1</v>
      </c>
      <c r="BT111" s="3">
        <v>1</v>
      </c>
      <c r="BU111" s="3">
        <v>0.18500706480409301</v>
      </c>
      <c r="BV111" s="3">
        <v>1</v>
      </c>
      <c r="BW111" s="3">
        <v>0.18500706480409301</v>
      </c>
      <c r="BX111" s="3">
        <v>0.18500706480409301</v>
      </c>
      <c r="BY111" s="3">
        <v>0.18500706480409301</v>
      </c>
      <c r="BZ111" s="3">
        <v>0.18500706480409301</v>
      </c>
      <c r="CA111" s="3">
        <v>0.18500706480409301</v>
      </c>
      <c r="CB111" s="3">
        <v>0.18500706480409301</v>
      </c>
      <c r="CC111" s="3">
        <v>1</v>
      </c>
      <c r="CD111" s="3">
        <v>0.18500706480409301</v>
      </c>
      <c r="CE111" s="3">
        <v>0.18500706480409301</v>
      </c>
      <c r="CF111" s="3">
        <v>1</v>
      </c>
      <c r="CG111" s="3">
        <v>1</v>
      </c>
      <c r="CH111" s="3">
        <v>0.18500706480409301</v>
      </c>
      <c r="CI111" s="3">
        <v>0.18500706480409301</v>
      </c>
      <c r="CJ111" s="3">
        <v>1</v>
      </c>
      <c r="CK111" s="3">
        <v>1</v>
      </c>
      <c r="CL111" s="3">
        <v>1</v>
      </c>
      <c r="CM111" s="3">
        <v>0.18500706480409301</v>
      </c>
      <c r="CN111" s="3">
        <v>0.18500706480409301</v>
      </c>
      <c r="CO111" s="3">
        <v>0.18500706480409301</v>
      </c>
      <c r="CP111" s="3">
        <v>0.18500706480409301</v>
      </c>
      <c r="CQ111" s="3">
        <v>0.18500706480409301</v>
      </c>
      <c r="CR111" s="3">
        <v>0.18500706480409301</v>
      </c>
      <c r="CS111" s="3">
        <v>0.18500706480409301</v>
      </c>
      <c r="CT111" s="3">
        <v>0.18500706480409301</v>
      </c>
      <c r="CU111" s="3">
        <v>0.18500706480409301</v>
      </c>
      <c r="CV111" s="3">
        <v>0.18500706480409301</v>
      </c>
      <c r="CW111" s="3">
        <v>0.18500706480409301</v>
      </c>
      <c r="CX111" s="3">
        <v>0.18500706480409301</v>
      </c>
      <c r="CY111" s="3">
        <v>0.18500706480409301</v>
      </c>
      <c r="CZ111" s="3">
        <v>1</v>
      </c>
      <c r="DA111" s="3">
        <v>0.18500706480409301</v>
      </c>
      <c r="DB111" s="3">
        <v>1</v>
      </c>
      <c r="DC111" s="3">
        <v>0.18500706480409301</v>
      </c>
      <c r="DD111" s="3">
        <v>0.18500706480409301</v>
      </c>
      <c r="DE111" s="3">
        <v>0.18500706480409301</v>
      </c>
      <c r="DF111" s="3">
        <v>0.18500706480409301</v>
      </c>
      <c r="DG111" s="3">
        <v>0.18500706480409301</v>
      </c>
      <c r="DH111" s="3">
        <v>0.18500706480409301</v>
      </c>
      <c r="DI111" s="3">
        <v>0.18500706480409301</v>
      </c>
      <c r="DJ111" s="3">
        <v>0.18500706480409301</v>
      </c>
      <c r="DK111" s="3">
        <v>1</v>
      </c>
      <c r="DL111" s="3">
        <v>0.18500706480409301</v>
      </c>
      <c r="DM111" s="3">
        <v>0.18500706480409301</v>
      </c>
      <c r="DN111" s="3">
        <v>0.18500706480409301</v>
      </c>
      <c r="DO111" s="3">
        <v>0.18500706480409301</v>
      </c>
      <c r="DP111" s="3">
        <v>0.18500706480409301</v>
      </c>
      <c r="DQ111" s="3">
        <v>0.18500706480409301</v>
      </c>
      <c r="DR111" s="3">
        <v>0.18500706480409301</v>
      </c>
      <c r="DS111" s="3">
        <v>0.18500706480409301</v>
      </c>
      <c r="DT111" s="3">
        <v>0.18500706480409301</v>
      </c>
      <c r="DU111" s="3">
        <v>0.18500706480409301</v>
      </c>
      <c r="DV111" s="3">
        <v>0.18500706480409301</v>
      </c>
      <c r="DW111" s="3">
        <v>0.18500706480409301</v>
      </c>
      <c r="DX111" s="3">
        <v>0.18500706480409301</v>
      </c>
      <c r="DY111" s="3">
        <v>0.18500706480409301</v>
      </c>
      <c r="DZ111" s="3">
        <v>0.18500706480409301</v>
      </c>
      <c r="EA111" s="3">
        <v>1</v>
      </c>
      <c r="EB111" s="3">
        <v>1</v>
      </c>
      <c r="EC111" s="3">
        <v>0.18500706480409301</v>
      </c>
      <c r="ED111" s="3">
        <v>1</v>
      </c>
      <c r="EE111" s="3">
        <v>1</v>
      </c>
      <c r="EF111" s="3">
        <v>0.18500706480409301</v>
      </c>
      <c r="EG111" s="3">
        <v>0.18500706480409301</v>
      </c>
      <c r="EH111" s="3">
        <v>0.18500706480409301</v>
      </c>
      <c r="EI111" s="3">
        <v>0.18500706480409301</v>
      </c>
      <c r="EJ111" s="3">
        <v>0.18500706480409301</v>
      </c>
      <c r="EK111" s="3">
        <v>0.18500706480409301</v>
      </c>
      <c r="EL111" s="3">
        <v>0.18500706480409301</v>
      </c>
      <c r="EM111" s="3">
        <v>0.18500706480409301</v>
      </c>
      <c r="EN111" s="3">
        <v>0.18500706480409301</v>
      </c>
      <c r="EO111" s="3">
        <v>0.18500706480409301</v>
      </c>
      <c r="EP111" s="3">
        <v>0.18500706480409301</v>
      </c>
      <c r="EQ111" s="3">
        <v>0.18500706480409301</v>
      </c>
      <c r="ER111" s="3">
        <v>0.18500706480409301</v>
      </c>
      <c r="ES111" s="3">
        <v>0.18500706480409301</v>
      </c>
      <c r="ET111" s="3">
        <v>0.18500706480409301</v>
      </c>
      <c r="EU111" s="3">
        <v>0.18500706480409301</v>
      </c>
      <c r="EV111" s="3">
        <v>0.18500706480409301</v>
      </c>
      <c r="EW111" s="3">
        <v>0.18500706480409301</v>
      </c>
      <c r="EX111" s="3">
        <v>0.18500706480409301</v>
      </c>
      <c r="EY111" s="3">
        <v>0.18500706480409301</v>
      </c>
      <c r="EZ111" s="3">
        <v>0.18500706480409301</v>
      </c>
      <c r="FA111" s="3">
        <v>0.18500706480409301</v>
      </c>
      <c r="FB111" s="3">
        <v>1</v>
      </c>
      <c r="FC111" s="3">
        <v>0.18500706480409301</v>
      </c>
      <c r="FD111" s="3">
        <v>0.18500706480409301</v>
      </c>
      <c r="FE111" s="3">
        <v>0.18500706480409301</v>
      </c>
      <c r="FF111" s="3">
        <v>0.25068011044996003</v>
      </c>
      <c r="FG111" s="3">
        <v>0.18500706480409301</v>
      </c>
      <c r="FH111" s="3">
        <v>1</v>
      </c>
      <c r="FI111" s="3">
        <v>0.18500706480409301</v>
      </c>
      <c r="FJ111" s="3">
        <v>0.18500706480409301</v>
      </c>
      <c r="FK111" s="3">
        <v>0.18500706480409301</v>
      </c>
      <c r="FL111" s="3">
        <v>0.18500706480409301</v>
      </c>
      <c r="FM111" s="3"/>
      <c r="FN111" s="3">
        <v>57.376563210961379</v>
      </c>
    </row>
    <row r="112" spans="2:170" x14ac:dyDescent="0.25">
      <c r="B112" s="4">
        <f t="shared" si="3"/>
        <v>30</v>
      </c>
      <c r="C112" s="5">
        <f t="shared" si="4"/>
        <v>0</v>
      </c>
      <c r="D112" s="6">
        <f t="shared" si="5"/>
        <v>130</v>
      </c>
      <c r="E112" s="4">
        <v>30</v>
      </c>
      <c r="F112" s="5">
        <v>95</v>
      </c>
      <c r="G112" s="6">
        <v>35</v>
      </c>
      <c r="H112" s="2">
        <v>108</v>
      </c>
      <c r="I112" s="3">
        <v>1</v>
      </c>
      <c r="J112" s="3">
        <v>0.25245394498896701</v>
      </c>
      <c r="K112" s="3">
        <v>1</v>
      </c>
      <c r="L112" s="3">
        <v>0.25245394498896701</v>
      </c>
      <c r="M112" s="3">
        <v>1</v>
      </c>
      <c r="N112" s="3">
        <v>1</v>
      </c>
      <c r="O112" s="3">
        <v>1</v>
      </c>
      <c r="P112" s="3">
        <v>1</v>
      </c>
      <c r="Q112" s="3">
        <v>0.25245394498896701</v>
      </c>
      <c r="R112" s="3">
        <v>0.25245394498896701</v>
      </c>
      <c r="S112" s="3">
        <v>0.25245394498896701</v>
      </c>
      <c r="T112" s="3">
        <v>0.25245394498896701</v>
      </c>
      <c r="U112" s="3">
        <v>0.25245394498896701</v>
      </c>
      <c r="V112" s="3">
        <v>0.25245394498896701</v>
      </c>
      <c r="W112" s="3">
        <v>0.25245394498896701</v>
      </c>
      <c r="X112" s="3">
        <v>0.25245394498896701</v>
      </c>
      <c r="Y112" s="3">
        <v>0.25245394498896701</v>
      </c>
      <c r="Z112" s="3">
        <v>0.25245394498896701</v>
      </c>
      <c r="AA112" s="3">
        <v>0.25245394498896701</v>
      </c>
      <c r="AB112" s="3">
        <v>0.25245394498896701</v>
      </c>
      <c r="AC112" s="3">
        <v>0.25245394498896701</v>
      </c>
      <c r="AD112" s="3">
        <v>0.25245394498896701</v>
      </c>
      <c r="AE112" s="3">
        <v>0.25245394498896701</v>
      </c>
      <c r="AF112" s="3">
        <v>0.25245394498896701</v>
      </c>
      <c r="AG112" s="3">
        <v>0.25245394498896701</v>
      </c>
      <c r="AH112" s="3">
        <v>0.25245394498896701</v>
      </c>
      <c r="AI112" s="3">
        <v>0.25245394498896701</v>
      </c>
      <c r="AJ112" s="3">
        <v>1</v>
      </c>
      <c r="AK112" s="3">
        <v>0.25245394498896701</v>
      </c>
      <c r="AL112" s="3">
        <v>1</v>
      </c>
      <c r="AM112" s="3">
        <v>0.25245394498896701</v>
      </c>
      <c r="AN112" s="3">
        <v>1</v>
      </c>
      <c r="AO112" s="3">
        <v>0.25245394498896701</v>
      </c>
      <c r="AP112" s="3">
        <v>0.25245394498896701</v>
      </c>
      <c r="AQ112" s="3">
        <v>0.25245394498896701</v>
      </c>
      <c r="AR112" s="3">
        <v>0.25245394498896701</v>
      </c>
      <c r="AS112" s="3">
        <v>0.25245394498896701</v>
      </c>
      <c r="AT112" s="3">
        <v>1</v>
      </c>
      <c r="AU112" s="3">
        <v>1</v>
      </c>
      <c r="AV112" s="3">
        <v>0.25245394498896701</v>
      </c>
      <c r="AW112" s="3">
        <v>1</v>
      </c>
      <c r="AX112" s="3">
        <v>1</v>
      </c>
      <c r="AY112" s="3">
        <v>1</v>
      </c>
      <c r="AZ112" s="3">
        <v>0.25245394498896701</v>
      </c>
      <c r="BA112" s="3">
        <v>0.25245394498896701</v>
      </c>
      <c r="BB112" s="3">
        <v>0.25245394498896701</v>
      </c>
      <c r="BC112" s="3">
        <v>0.25245394498896701</v>
      </c>
      <c r="BD112" s="3">
        <v>0.25245394498896701</v>
      </c>
      <c r="BE112" s="3">
        <v>0.25245394498896701</v>
      </c>
      <c r="BF112" s="3">
        <v>0.25245394498896701</v>
      </c>
      <c r="BG112" s="3">
        <v>0.25245394498896701</v>
      </c>
      <c r="BH112" s="3">
        <v>0.25245394498896701</v>
      </c>
      <c r="BI112" s="3">
        <v>0.25245394498896701</v>
      </c>
      <c r="BJ112" s="3">
        <v>0.25245394498896701</v>
      </c>
      <c r="BK112" s="3">
        <v>0.25245394498896701</v>
      </c>
      <c r="BL112" s="3">
        <v>0.25245394498896701</v>
      </c>
      <c r="BM112" s="3">
        <v>0.25245394498896701</v>
      </c>
      <c r="BN112" s="3">
        <v>0.25245394498896701</v>
      </c>
      <c r="BO112" s="3">
        <v>0.25245394498896701</v>
      </c>
      <c r="BP112" s="3">
        <v>0.25245394498896701</v>
      </c>
      <c r="BQ112" s="3">
        <v>0.25245394498896701</v>
      </c>
      <c r="BR112" s="3">
        <v>0.25245394498896701</v>
      </c>
      <c r="BS112" s="3">
        <v>0.25245394498896701</v>
      </c>
      <c r="BT112" s="3">
        <v>0.25245394498896701</v>
      </c>
      <c r="BU112" s="3">
        <v>0.25245394498896701</v>
      </c>
      <c r="BV112" s="3">
        <v>0.25245394498896701</v>
      </c>
      <c r="BW112" s="3">
        <v>0.25245394498896701</v>
      </c>
      <c r="BX112" s="3">
        <v>0.25245394498896701</v>
      </c>
      <c r="BY112" s="3">
        <v>0.25245394498896701</v>
      </c>
      <c r="BZ112" s="3">
        <v>0.25245394498896701</v>
      </c>
      <c r="CA112" s="3">
        <v>0.25245394498896701</v>
      </c>
      <c r="CB112" s="3">
        <v>0.25245394498896701</v>
      </c>
      <c r="CC112" s="3">
        <v>0.25245394498896701</v>
      </c>
      <c r="CD112" s="3">
        <v>0.25245394498896701</v>
      </c>
      <c r="CE112" s="3">
        <v>0.25245394498896701</v>
      </c>
      <c r="CF112" s="3">
        <v>0.25245394498896701</v>
      </c>
      <c r="CG112" s="3">
        <v>0.25245394498896701</v>
      </c>
      <c r="CH112" s="3">
        <v>0.25245394498896701</v>
      </c>
      <c r="CI112" s="3">
        <v>0.25245394498896701</v>
      </c>
      <c r="CJ112" s="3">
        <v>0.25245394498896701</v>
      </c>
      <c r="CK112" s="3">
        <v>0.25245394498896701</v>
      </c>
      <c r="CL112" s="3">
        <v>0.25245394498896701</v>
      </c>
      <c r="CM112" s="3">
        <v>0.25245394498896701</v>
      </c>
      <c r="CN112" s="3">
        <v>0.25245394498896701</v>
      </c>
      <c r="CO112" s="3">
        <v>0.25245394498896701</v>
      </c>
      <c r="CP112" s="3">
        <v>0.25245394498896701</v>
      </c>
      <c r="CQ112" s="3">
        <v>0.25245394498896701</v>
      </c>
      <c r="CR112" s="3">
        <v>0.25245394498896701</v>
      </c>
      <c r="CS112" s="3">
        <v>0.25245394498896701</v>
      </c>
      <c r="CT112" s="3">
        <v>0.25245394498896701</v>
      </c>
      <c r="CU112" s="3">
        <v>0.25245394498896701</v>
      </c>
      <c r="CV112" s="3">
        <v>0.25245394498896701</v>
      </c>
      <c r="CW112" s="3">
        <v>0.25245394498896701</v>
      </c>
      <c r="CX112" s="3">
        <v>0.25245394498896701</v>
      </c>
      <c r="CY112" s="3">
        <v>0.25245394498896701</v>
      </c>
      <c r="CZ112" s="3">
        <v>0.25245394498896701</v>
      </c>
      <c r="DA112" s="3">
        <v>0.25245394498896701</v>
      </c>
      <c r="DB112" s="3">
        <v>0.25245394498896701</v>
      </c>
      <c r="DC112" s="3">
        <v>0.25245394498896701</v>
      </c>
      <c r="DD112" s="3">
        <v>0.25245394498896701</v>
      </c>
      <c r="DE112" s="3">
        <v>0.25245394498896701</v>
      </c>
      <c r="DF112" s="3">
        <v>0.25245394498896701</v>
      </c>
      <c r="DG112" s="3">
        <v>0.25245394498896701</v>
      </c>
      <c r="DH112" s="3">
        <v>0.25245394498896701</v>
      </c>
      <c r="DI112" s="3">
        <v>0.25245394498896701</v>
      </c>
      <c r="DJ112" s="3">
        <v>0.25245394498896701</v>
      </c>
      <c r="DK112" s="3">
        <v>0.25245394498896701</v>
      </c>
      <c r="DL112" s="3">
        <v>1</v>
      </c>
      <c r="DM112" s="3">
        <v>1</v>
      </c>
      <c r="DN112" s="3">
        <v>1</v>
      </c>
      <c r="DO112" s="3">
        <v>1</v>
      </c>
      <c r="DP112" s="3">
        <v>0.25245394498896701</v>
      </c>
      <c r="DQ112" s="3">
        <v>1</v>
      </c>
      <c r="DR112" s="3">
        <v>1</v>
      </c>
      <c r="DS112" s="3">
        <v>1</v>
      </c>
      <c r="DT112" s="3">
        <v>0.25245394498896701</v>
      </c>
      <c r="DU112" s="3">
        <v>1</v>
      </c>
      <c r="DV112" s="3">
        <v>1</v>
      </c>
      <c r="DW112" s="3">
        <v>1</v>
      </c>
      <c r="DX112" s="3">
        <v>1</v>
      </c>
      <c r="DY112" s="3">
        <v>1</v>
      </c>
      <c r="DZ112" s="3">
        <v>1</v>
      </c>
      <c r="EA112" s="3">
        <v>1</v>
      </c>
      <c r="EB112" s="3">
        <v>0.25245394498896701</v>
      </c>
      <c r="EC112" s="3">
        <v>0.25245394498896701</v>
      </c>
      <c r="ED112" s="3">
        <v>0.25245394498896701</v>
      </c>
      <c r="EE112" s="3">
        <v>0.25245394498896701</v>
      </c>
      <c r="EF112" s="3">
        <v>1</v>
      </c>
      <c r="EG112" s="3">
        <v>0.25245394498896701</v>
      </c>
      <c r="EH112" s="3">
        <v>0.25245394498896701</v>
      </c>
      <c r="EI112" s="3">
        <v>0.25245394498896701</v>
      </c>
      <c r="EJ112" s="3">
        <v>0.25245394498896701</v>
      </c>
      <c r="EK112" s="3">
        <v>0.25245394498896701</v>
      </c>
      <c r="EL112" s="3">
        <v>0.25245394498896701</v>
      </c>
      <c r="EM112" s="3">
        <v>0.25245394498896701</v>
      </c>
      <c r="EN112" s="3">
        <v>0.25245394498896701</v>
      </c>
      <c r="EO112" s="3">
        <v>0.25245394498896701</v>
      </c>
      <c r="EP112" s="3">
        <v>0.25245394498896701</v>
      </c>
      <c r="EQ112" s="3">
        <v>0.25245394498896701</v>
      </c>
      <c r="ER112" s="3">
        <v>0.25245394498896701</v>
      </c>
      <c r="ES112" s="3">
        <v>0.25245394498896701</v>
      </c>
      <c r="ET112" s="3">
        <v>0.25245394498896701</v>
      </c>
      <c r="EU112" s="3">
        <v>0.25245394498896701</v>
      </c>
      <c r="EV112" s="3">
        <v>0.25245394498896701</v>
      </c>
      <c r="EW112" s="3">
        <v>0.25245394498896701</v>
      </c>
      <c r="EX112" s="3">
        <v>0.25245394498896701</v>
      </c>
      <c r="EY112" s="3">
        <v>0.25245394498896701</v>
      </c>
      <c r="EZ112" s="3">
        <v>0.25245394498896701</v>
      </c>
      <c r="FA112" s="3">
        <v>1</v>
      </c>
      <c r="FB112" s="3">
        <v>0.25245394498896701</v>
      </c>
      <c r="FC112" s="3">
        <v>0.25245394498896701</v>
      </c>
      <c r="FD112" s="3">
        <v>0.25245394498896701</v>
      </c>
      <c r="FE112" s="3">
        <v>0.25245394498896701</v>
      </c>
      <c r="FF112" s="3">
        <v>0.25245394498896701</v>
      </c>
      <c r="FG112" s="3">
        <v>0.25245394498896701</v>
      </c>
      <c r="FH112" s="3">
        <v>0.25245394498896701</v>
      </c>
      <c r="FI112" s="3">
        <v>0.25245394498896701</v>
      </c>
      <c r="FJ112" s="3">
        <v>0.25245394498896701</v>
      </c>
      <c r="FK112" s="3">
        <v>0.25245394498896701</v>
      </c>
      <c r="FL112" s="3">
        <v>0.25245394498896701</v>
      </c>
      <c r="FM112" s="3"/>
      <c r="FN112" s="3">
        <v>62.819012848565592</v>
      </c>
    </row>
    <row r="113" spans="2:170" x14ac:dyDescent="0.25">
      <c r="B113" s="4">
        <f t="shared" si="3"/>
        <v>41</v>
      </c>
      <c r="C113" s="5">
        <f t="shared" si="4"/>
        <v>0</v>
      </c>
      <c r="D113" s="6">
        <f t="shared" si="5"/>
        <v>119</v>
      </c>
      <c r="E113" s="4">
        <v>38</v>
      </c>
      <c r="F113" s="5">
        <v>86</v>
      </c>
      <c r="G113" s="6">
        <v>36</v>
      </c>
      <c r="H113" s="2">
        <v>109</v>
      </c>
      <c r="I113" s="3">
        <v>1</v>
      </c>
      <c r="J113" s="3">
        <v>0.25245394498896701</v>
      </c>
      <c r="K113" s="3">
        <v>0.25245394498896701</v>
      </c>
      <c r="L113" s="3">
        <v>1</v>
      </c>
      <c r="M113" s="3">
        <v>1</v>
      </c>
      <c r="N113" s="3">
        <v>1</v>
      </c>
      <c r="O113" s="3">
        <v>1</v>
      </c>
      <c r="P113" s="3">
        <v>1</v>
      </c>
      <c r="Q113" s="3">
        <v>0.25245394498896701</v>
      </c>
      <c r="R113" s="3">
        <v>0.25245394498896701</v>
      </c>
      <c r="S113" s="3">
        <v>0.25245394498896701</v>
      </c>
      <c r="T113" s="3">
        <v>0.25245394498896701</v>
      </c>
      <c r="U113" s="3">
        <v>0.25245394498896701</v>
      </c>
      <c r="V113" s="3">
        <v>0.25245394498896701</v>
      </c>
      <c r="W113" s="3">
        <v>0.25245394498896701</v>
      </c>
      <c r="X113" s="3">
        <v>0.25245394498896701</v>
      </c>
      <c r="Y113" s="3">
        <v>0.25245394498896701</v>
      </c>
      <c r="Z113" s="3">
        <v>0.25245394498896701</v>
      </c>
      <c r="AA113" s="3">
        <v>0.25245394498896701</v>
      </c>
      <c r="AB113" s="3">
        <v>0.25245394498896701</v>
      </c>
      <c r="AC113" s="3">
        <v>0.25245394498896701</v>
      </c>
      <c r="AD113" s="3">
        <v>0.25245394498896701</v>
      </c>
      <c r="AE113" s="3">
        <v>0.25245394498896701</v>
      </c>
      <c r="AF113" s="3">
        <v>0.25245394498896701</v>
      </c>
      <c r="AG113" s="3">
        <v>0.25245394498896701</v>
      </c>
      <c r="AH113" s="3">
        <v>0.25245394498896701</v>
      </c>
      <c r="AI113" s="3">
        <v>0.25245394498896701</v>
      </c>
      <c r="AJ113" s="3">
        <v>1</v>
      </c>
      <c r="AK113" s="3">
        <v>0.25245394498896701</v>
      </c>
      <c r="AL113" s="3">
        <v>1</v>
      </c>
      <c r="AM113" s="3">
        <v>0.25245394498896701</v>
      </c>
      <c r="AN113" s="3">
        <v>1</v>
      </c>
      <c r="AO113" s="3">
        <v>0.25245394498896701</v>
      </c>
      <c r="AP113" s="3">
        <v>0.25245394498896701</v>
      </c>
      <c r="AQ113" s="3">
        <v>0.25245394498896701</v>
      </c>
      <c r="AR113" s="3">
        <v>0.25245394498896701</v>
      </c>
      <c r="AS113" s="3">
        <v>0.25245394498896701</v>
      </c>
      <c r="AT113" s="3">
        <v>1</v>
      </c>
      <c r="AU113" s="3">
        <v>1</v>
      </c>
      <c r="AV113" s="3">
        <v>0.25245394498896701</v>
      </c>
      <c r="AW113" s="3">
        <v>1</v>
      </c>
      <c r="AX113" s="3">
        <v>1</v>
      </c>
      <c r="AY113" s="3">
        <v>1</v>
      </c>
      <c r="AZ113" s="3">
        <v>0.25245394498896701</v>
      </c>
      <c r="BA113" s="3">
        <v>0.25245394498896701</v>
      </c>
      <c r="BB113" s="3">
        <v>1</v>
      </c>
      <c r="BC113" s="3">
        <v>0.25245394498896701</v>
      </c>
      <c r="BD113" s="3">
        <v>0.25245394498896701</v>
      </c>
      <c r="BE113" s="3">
        <v>0.25245394498896701</v>
      </c>
      <c r="BF113" s="3">
        <v>0.25245394498896701</v>
      </c>
      <c r="BG113" s="3">
        <v>0.25245394498896701</v>
      </c>
      <c r="BH113" s="3">
        <v>0.25245394498896701</v>
      </c>
      <c r="BI113" s="3">
        <v>0.25245394498896701</v>
      </c>
      <c r="BJ113" s="3">
        <v>0.25245394498896701</v>
      </c>
      <c r="BK113" s="3">
        <v>0.25245394498896701</v>
      </c>
      <c r="BL113" s="3">
        <v>1</v>
      </c>
      <c r="BM113" s="3">
        <v>1</v>
      </c>
      <c r="BN113" s="3">
        <v>0.25245394498896701</v>
      </c>
      <c r="BO113" s="3">
        <v>0.25245394498896701</v>
      </c>
      <c r="BP113" s="3">
        <v>0.25245394498896701</v>
      </c>
      <c r="BQ113" s="3">
        <v>0.25245394498896701</v>
      </c>
      <c r="BR113" s="3">
        <v>1</v>
      </c>
      <c r="BS113" s="3">
        <v>1</v>
      </c>
      <c r="BT113" s="3">
        <v>1</v>
      </c>
      <c r="BU113" s="3">
        <v>1</v>
      </c>
      <c r="BV113" s="3">
        <v>1</v>
      </c>
      <c r="BW113" s="3">
        <v>0.25245394498896701</v>
      </c>
      <c r="BX113" s="3">
        <v>0.25245394498896701</v>
      </c>
      <c r="BY113" s="3">
        <v>0.25245394498896701</v>
      </c>
      <c r="BZ113" s="3">
        <v>0.25245394498896701</v>
      </c>
      <c r="CA113" s="3">
        <v>0.25245394498896701</v>
      </c>
      <c r="CB113" s="3">
        <v>0.25245394498896701</v>
      </c>
      <c r="CC113" s="3">
        <v>0.25245394498896701</v>
      </c>
      <c r="CD113" s="3">
        <v>0.25245394498896701</v>
      </c>
      <c r="CE113" s="3">
        <v>0.25245394498896701</v>
      </c>
      <c r="CF113" s="3">
        <v>0.25245394498896701</v>
      </c>
      <c r="CG113" s="3">
        <v>0.25245394498896701</v>
      </c>
      <c r="CH113" s="3">
        <v>0.25245394498896701</v>
      </c>
      <c r="CI113" s="3">
        <v>0.25245394498896701</v>
      </c>
      <c r="CJ113" s="3">
        <v>0.25245394498896701</v>
      </c>
      <c r="CK113" s="3">
        <v>0.25245394498896701</v>
      </c>
      <c r="CL113" s="3">
        <v>0.25245394498896701</v>
      </c>
      <c r="CM113" s="3">
        <v>0.25245394498896701</v>
      </c>
      <c r="CN113" s="3">
        <v>0.25245394498896701</v>
      </c>
      <c r="CO113" s="3">
        <v>0.25245394498896701</v>
      </c>
      <c r="CP113" s="3">
        <v>0.25245394498896701</v>
      </c>
      <c r="CQ113" s="3">
        <v>0.25245394498896701</v>
      </c>
      <c r="CR113" s="3">
        <v>0.25245394498896701</v>
      </c>
      <c r="CS113" s="3">
        <v>0.25245394498896701</v>
      </c>
      <c r="CT113" s="3">
        <v>0.25245394498896701</v>
      </c>
      <c r="CU113" s="3">
        <v>0.25245394498896701</v>
      </c>
      <c r="CV113" s="3">
        <v>0.25245394498896701</v>
      </c>
      <c r="CW113" s="3">
        <v>0.25245394498896701</v>
      </c>
      <c r="CX113" s="3">
        <v>0.25245394498896701</v>
      </c>
      <c r="CY113" s="3">
        <v>0.25245394498896701</v>
      </c>
      <c r="CZ113" s="3">
        <v>0.25245394498896701</v>
      </c>
      <c r="DA113" s="3">
        <v>0.25245394498896701</v>
      </c>
      <c r="DB113" s="3">
        <v>0.25245394498896701</v>
      </c>
      <c r="DC113" s="3">
        <v>0.25245394498896701</v>
      </c>
      <c r="DD113" s="3">
        <v>0.25245394498896701</v>
      </c>
      <c r="DE113" s="3">
        <v>0.25245394498896701</v>
      </c>
      <c r="DF113" s="3">
        <v>0.25245394498896701</v>
      </c>
      <c r="DG113" s="3">
        <v>0.25245394498896701</v>
      </c>
      <c r="DH113" s="3">
        <v>0.25245394498896701</v>
      </c>
      <c r="DI113" s="3">
        <v>0.25245394498896701</v>
      </c>
      <c r="DJ113" s="3">
        <v>0.25245394498896701</v>
      </c>
      <c r="DK113" s="3">
        <v>0.25245394498896701</v>
      </c>
      <c r="DL113" s="3">
        <v>1</v>
      </c>
      <c r="DM113" s="3">
        <v>1</v>
      </c>
      <c r="DN113" s="3">
        <v>1</v>
      </c>
      <c r="DO113" s="3">
        <v>1</v>
      </c>
      <c r="DP113" s="3">
        <v>0.25245394498896701</v>
      </c>
      <c r="DQ113" s="3">
        <v>1</v>
      </c>
      <c r="DR113" s="3">
        <v>1</v>
      </c>
      <c r="DS113" s="3">
        <v>1</v>
      </c>
      <c r="DT113" s="3">
        <v>1</v>
      </c>
      <c r="DU113" s="3">
        <v>1</v>
      </c>
      <c r="DV113" s="3">
        <v>1</v>
      </c>
      <c r="DW113" s="3">
        <v>1</v>
      </c>
      <c r="DX113" s="3">
        <v>1</v>
      </c>
      <c r="DY113" s="3">
        <v>1</v>
      </c>
      <c r="DZ113" s="3">
        <v>1</v>
      </c>
      <c r="EA113" s="3">
        <v>1</v>
      </c>
      <c r="EB113" s="3">
        <v>0.25245394498896701</v>
      </c>
      <c r="EC113" s="3">
        <v>0.25245394498896701</v>
      </c>
      <c r="ED113" s="3">
        <v>0.25245394498896701</v>
      </c>
      <c r="EE113" s="3">
        <v>0.25245394498896701</v>
      </c>
      <c r="EF113" s="3">
        <v>1</v>
      </c>
      <c r="EG113" s="3">
        <v>0.25245394498896701</v>
      </c>
      <c r="EH113" s="3">
        <v>0.25245394498896701</v>
      </c>
      <c r="EI113" s="3">
        <v>0.25245394498896701</v>
      </c>
      <c r="EJ113" s="3">
        <v>0.25245394498896701</v>
      </c>
      <c r="EK113" s="3">
        <v>0.25245394498896701</v>
      </c>
      <c r="EL113" s="3">
        <v>0.25245394498896701</v>
      </c>
      <c r="EM113" s="3">
        <v>0.25245394498896701</v>
      </c>
      <c r="EN113" s="3">
        <v>0.25245394498896701</v>
      </c>
      <c r="EO113" s="3">
        <v>0.25245394498896701</v>
      </c>
      <c r="EP113" s="3">
        <v>0.25245394498896701</v>
      </c>
      <c r="EQ113" s="3">
        <v>0.25245394498896701</v>
      </c>
      <c r="ER113" s="3">
        <v>0.25245394498896701</v>
      </c>
      <c r="ES113" s="3">
        <v>0.25245394498896701</v>
      </c>
      <c r="ET113" s="3">
        <v>0.25245394498896701</v>
      </c>
      <c r="EU113" s="3">
        <v>0.25245394498896701</v>
      </c>
      <c r="EV113" s="3">
        <v>0.25245394498896701</v>
      </c>
      <c r="EW113" s="3">
        <v>0.25245394498896701</v>
      </c>
      <c r="EX113" s="3">
        <v>0.25245394498896701</v>
      </c>
      <c r="EY113" s="3">
        <v>1</v>
      </c>
      <c r="EZ113" s="3">
        <v>0.25245394498896701</v>
      </c>
      <c r="FA113" s="3">
        <v>1</v>
      </c>
      <c r="FB113" s="3">
        <v>0.25245394498896701</v>
      </c>
      <c r="FC113" s="3">
        <v>0.25245394498896701</v>
      </c>
      <c r="FD113" s="3">
        <v>1</v>
      </c>
      <c r="FE113" s="3">
        <v>0.25245394498896701</v>
      </c>
      <c r="FF113" s="3">
        <v>0.25245394498896701</v>
      </c>
      <c r="FG113" s="3">
        <v>0.25245394498896701</v>
      </c>
      <c r="FH113" s="3">
        <v>0.25245394498896701</v>
      </c>
      <c r="FI113" s="3">
        <v>0.25245394498896701</v>
      </c>
      <c r="FJ113" s="3">
        <v>0.25245394498896701</v>
      </c>
      <c r="FK113" s="3">
        <v>0.25245394498896701</v>
      </c>
      <c r="FL113" s="3">
        <v>0.25245394498896701</v>
      </c>
      <c r="FM113" s="3"/>
      <c r="FN113" s="3">
        <v>71.042019453687004</v>
      </c>
    </row>
    <row r="114" spans="2:170" x14ac:dyDescent="0.25">
      <c r="B114" s="4">
        <f t="shared" si="3"/>
        <v>51</v>
      </c>
      <c r="C114" s="5">
        <f t="shared" si="4"/>
        <v>0</v>
      </c>
      <c r="D114" s="6">
        <f t="shared" si="5"/>
        <v>109</v>
      </c>
      <c r="E114" s="4">
        <v>56</v>
      </c>
      <c r="F114" s="5">
        <v>12</v>
      </c>
      <c r="G114" s="6">
        <v>92</v>
      </c>
      <c r="H114" s="2">
        <v>110</v>
      </c>
      <c r="I114" s="3">
        <v>1</v>
      </c>
      <c r="J114" s="3">
        <v>0.25628773164096302</v>
      </c>
      <c r="K114" s="3">
        <v>0.25607988632183099</v>
      </c>
      <c r="L114" s="3">
        <v>0.255962151720729</v>
      </c>
      <c r="M114" s="3">
        <v>1</v>
      </c>
      <c r="N114" s="3">
        <v>1</v>
      </c>
      <c r="O114" s="3">
        <v>1</v>
      </c>
      <c r="P114" s="3">
        <v>1</v>
      </c>
      <c r="Q114" s="3">
        <v>0.25245945259660901</v>
      </c>
      <c r="R114" s="3">
        <v>0.25547879201507001</v>
      </c>
      <c r="S114" s="3">
        <v>1</v>
      </c>
      <c r="T114" s="3">
        <v>0.255532370077791</v>
      </c>
      <c r="U114" s="3">
        <v>0.27252892309829801</v>
      </c>
      <c r="V114" s="3">
        <v>0.25480400964949201</v>
      </c>
      <c r="W114" s="3">
        <v>0.25638861254066803</v>
      </c>
      <c r="X114" s="3">
        <v>1</v>
      </c>
      <c r="Y114" s="3">
        <v>0.27252892309829801</v>
      </c>
      <c r="Z114" s="3">
        <v>1</v>
      </c>
      <c r="AA114" s="3">
        <v>1</v>
      </c>
      <c r="AB114" s="3">
        <v>0.27252892309829801</v>
      </c>
      <c r="AC114" s="3">
        <v>1</v>
      </c>
      <c r="AD114" s="3">
        <v>0.27252892309829801</v>
      </c>
      <c r="AE114" s="3">
        <v>0.25638861254066803</v>
      </c>
      <c r="AF114" s="3">
        <v>0.25252763334258499</v>
      </c>
      <c r="AG114" s="3">
        <v>0.27252892309829801</v>
      </c>
      <c r="AH114" s="3">
        <v>0.27252892309829801</v>
      </c>
      <c r="AI114" s="3">
        <v>1</v>
      </c>
      <c r="AJ114" s="3">
        <v>0.25563144906356</v>
      </c>
      <c r="AK114" s="3">
        <v>0.25628773164096302</v>
      </c>
      <c r="AL114" s="3">
        <v>1</v>
      </c>
      <c r="AM114" s="3">
        <v>0.27252892309829801</v>
      </c>
      <c r="AN114" s="3">
        <v>1</v>
      </c>
      <c r="AO114" s="3">
        <v>0.26173455009415098</v>
      </c>
      <c r="AP114" s="3">
        <v>0.25623716695242199</v>
      </c>
      <c r="AQ114" s="3">
        <v>0.25638861254066803</v>
      </c>
      <c r="AR114" s="3">
        <v>0.25245944657050101</v>
      </c>
      <c r="AS114" s="3">
        <v>0.2554197205921</v>
      </c>
      <c r="AT114" s="3">
        <v>0.25526031968344398</v>
      </c>
      <c r="AU114" s="3">
        <v>1</v>
      </c>
      <c r="AV114" s="3">
        <v>0.255694482173977</v>
      </c>
      <c r="AW114" s="3">
        <v>0.25246741868976302</v>
      </c>
      <c r="AX114" s="3">
        <v>0.25638861254066803</v>
      </c>
      <c r="AY114" s="3">
        <v>0.25246739407837598</v>
      </c>
      <c r="AZ114" s="3">
        <v>1</v>
      </c>
      <c r="BA114" s="3">
        <v>1</v>
      </c>
      <c r="BB114" s="3">
        <v>0.25580291895424401</v>
      </c>
      <c r="BC114" s="3">
        <v>1</v>
      </c>
      <c r="BD114" s="3">
        <v>0.25638861254066803</v>
      </c>
      <c r="BE114" s="3">
        <v>0.25635921779618398</v>
      </c>
      <c r="BF114" s="3">
        <v>0.25638861254066803</v>
      </c>
      <c r="BG114" s="3">
        <v>0.27252892309829801</v>
      </c>
      <c r="BH114" s="3">
        <v>0.27252892309829801</v>
      </c>
      <c r="BI114" s="3">
        <v>0.25614617437600001</v>
      </c>
      <c r="BJ114" s="3">
        <v>0.27252892309829801</v>
      </c>
      <c r="BK114" s="3">
        <v>1</v>
      </c>
      <c r="BL114" s="3">
        <v>0.27252892309829801</v>
      </c>
      <c r="BM114" s="3">
        <v>0.27252892309829801</v>
      </c>
      <c r="BN114" s="3">
        <v>0.27252892309829801</v>
      </c>
      <c r="BO114" s="3">
        <v>0.25499636565170902</v>
      </c>
      <c r="BP114" s="3">
        <v>0.27252892309829801</v>
      </c>
      <c r="BQ114" s="3">
        <v>0.27252892309829801</v>
      </c>
      <c r="BR114" s="3">
        <v>0.271918207106777</v>
      </c>
      <c r="BS114" s="3">
        <v>0.27252892309829801</v>
      </c>
      <c r="BT114" s="3">
        <v>0.27252892309829801</v>
      </c>
      <c r="BU114" s="3">
        <v>0.25245963259418702</v>
      </c>
      <c r="BV114" s="3">
        <v>0.27252892309829801</v>
      </c>
      <c r="BW114" s="3">
        <v>0.25638861254066803</v>
      </c>
      <c r="BX114" s="3">
        <v>0.27252892309829801</v>
      </c>
      <c r="BY114" s="3">
        <v>1</v>
      </c>
      <c r="BZ114" s="3">
        <v>0.25638861254066803</v>
      </c>
      <c r="CA114" s="3">
        <v>0.25638861254066803</v>
      </c>
      <c r="CB114" s="3">
        <v>0.27252892309829801</v>
      </c>
      <c r="CC114" s="3">
        <v>0.27252892309829801</v>
      </c>
      <c r="CD114" s="3">
        <v>1</v>
      </c>
      <c r="CE114" s="3">
        <v>0.27252892309829801</v>
      </c>
      <c r="CF114" s="3">
        <v>1</v>
      </c>
      <c r="CG114" s="3">
        <v>0.27252892309829801</v>
      </c>
      <c r="CH114" s="3">
        <v>0.27252892309829801</v>
      </c>
      <c r="CI114" s="3">
        <v>0.25252763334258499</v>
      </c>
      <c r="CJ114" s="3">
        <v>1</v>
      </c>
      <c r="CK114" s="3">
        <v>1</v>
      </c>
      <c r="CL114" s="3">
        <v>0.27252892309829801</v>
      </c>
      <c r="CM114" s="3">
        <v>0.27252892309829801</v>
      </c>
      <c r="CN114" s="3">
        <v>0.27252892309829801</v>
      </c>
      <c r="CO114" s="3">
        <v>1</v>
      </c>
      <c r="CP114" s="3">
        <v>0.27252892309829801</v>
      </c>
      <c r="CQ114" s="3">
        <v>1</v>
      </c>
      <c r="CR114" s="3">
        <v>0.26146455120261097</v>
      </c>
      <c r="CS114" s="3">
        <v>0.27252892309829801</v>
      </c>
      <c r="CT114" s="3">
        <v>1</v>
      </c>
      <c r="CU114" s="3">
        <v>0.25638861254066803</v>
      </c>
      <c r="CV114" s="3">
        <v>0.27252892309829801</v>
      </c>
      <c r="CW114" s="3">
        <v>1</v>
      </c>
      <c r="CX114" s="3">
        <v>0.25252763334258499</v>
      </c>
      <c r="CY114" s="3">
        <v>0.27252892309829801</v>
      </c>
      <c r="CZ114" s="3">
        <v>1</v>
      </c>
      <c r="DA114" s="3">
        <v>1</v>
      </c>
      <c r="DB114" s="3">
        <v>1</v>
      </c>
      <c r="DC114" s="3">
        <v>1</v>
      </c>
      <c r="DD114" s="3">
        <v>0.27252892309829801</v>
      </c>
      <c r="DE114" s="3">
        <v>1</v>
      </c>
      <c r="DF114" s="3">
        <v>1</v>
      </c>
      <c r="DG114" s="3">
        <v>1</v>
      </c>
      <c r="DH114" s="3">
        <v>1</v>
      </c>
      <c r="DI114" s="3">
        <v>1</v>
      </c>
      <c r="DJ114" s="3">
        <v>0.27252892309829801</v>
      </c>
      <c r="DK114" s="3">
        <v>0.27252892309829801</v>
      </c>
      <c r="DL114" s="3">
        <v>0.27252892309829801</v>
      </c>
      <c r="DM114" s="3">
        <v>0.25638861254066803</v>
      </c>
      <c r="DN114" s="3">
        <v>1</v>
      </c>
      <c r="DO114" s="3">
        <v>0.25638861254066803</v>
      </c>
      <c r="DP114" s="3">
        <v>0.27252892309829801</v>
      </c>
      <c r="DQ114" s="3">
        <v>1</v>
      </c>
      <c r="DR114" s="3">
        <v>0.25556203820852602</v>
      </c>
      <c r="DS114" s="3">
        <v>0.25614617437600001</v>
      </c>
      <c r="DT114" s="3">
        <v>0.27252892309829801</v>
      </c>
      <c r="DU114" s="3">
        <v>0.27252892309829801</v>
      </c>
      <c r="DV114" s="3">
        <v>0.25628773164096302</v>
      </c>
      <c r="DW114" s="3">
        <v>0.25638861254066803</v>
      </c>
      <c r="DX114" s="3">
        <v>0.27252892309829801</v>
      </c>
      <c r="DY114" s="3">
        <v>0.27252892309829801</v>
      </c>
      <c r="DZ114" s="3">
        <v>0.27252892309829801</v>
      </c>
      <c r="EA114" s="3">
        <v>1</v>
      </c>
      <c r="EB114" s="3">
        <v>1</v>
      </c>
      <c r="EC114" s="3">
        <v>1</v>
      </c>
      <c r="ED114" s="3">
        <v>1</v>
      </c>
      <c r="EE114" s="3">
        <v>1</v>
      </c>
      <c r="EF114" s="3">
        <v>1</v>
      </c>
      <c r="EG114" s="3">
        <v>1</v>
      </c>
      <c r="EH114" s="3">
        <v>0.27252892309829801</v>
      </c>
      <c r="EI114" s="3">
        <v>0.27252892309829801</v>
      </c>
      <c r="EJ114" s="3">
        <v>0.27252892309829801</v>
      </c>
      <c r="EK114" s="3">
        <v>0.27252892309829801</v>
      </c>
      <c r="EL114" s="3">
        <v>0.27252892309829801</v>
      </c>
      <c r="EM114" s="3">
        <v>0.27252892309829801</v>
      </c>
      <c r="EN114" s="3">
        <v>0.27252892309829801</v>
      </c>
      <c r="EO114" s="3">
        <v>1</v>
      </c>
      <c r="EP114" s="3">
        <v>0.27252892309829801</v>
      </c>
      <c r="EQ114" s="3">
        <v>1</v>
      </c>
      <c r="ER114" s="3">
        <v>0.27252892309829801</v>
      </c>
      <c r="ES114" s="3">
        <v>0.27252892309829801</v>
      </c>
      <c r="ET114" s="3">
        <v>0.27252892309829801</v>
      </c>
      <c r="EU114" s="3">
        <v>0.27252892309829801</v>
      </c>
      <c r="EV114" s="3">
        <v>0.27252892309829801</v>
      </c>
      <c r="EW114" s="3">
        <v>0.27252892309829801</v>
      </c>
      <c r="EX114" s="3">
        <v>0.27252892309829801</v>
      </c>
      <c r="EY114" s="3">
        <v>0.25638861254066803</v>
      </c>
      <c r="EZ114" s="3">
        <v>0.25638861254066803</v>
      </c>
      <c r="FA114" s="3">
        <v>0.256052690483489</v>
      </c>
      <c r="FB114" s="3">
        <v>0.25638861254066803</v>
      </c>
      <c r="FC114" s="3">
        <v>1</v>
      </c>
      <c r="FD114" s="3">
        <v>0.25638861254066803</v>
      </c>
      <c r="FE114" s="3">
        <v>0.25252763334258499</v>
      </c>
      <c r="FF114" s="3">
        <v>1</v>
      </c>
      <c r="FG114" s="3">
        <v>0.27252892309829801</v>
      </c>
      <c r="FH114" s="3">
        <v>1</v>
      </c>
      <c r="FI114" s="3">
        <v>1</v>
      </c>
      <c r="FJ114" s="3">
        <v>0.27252892309829801</v>
      </c>
      <c r="FK114" s="3">
        <v>0.27252892309829801</v>
      </c>
      <c r="FL114" s="3">
        <v>0.27252892309829801</v>
      </c>
      <c r="FM114" s="3"/>
      <c r="FN114" s="3">
        <v>79.893912108411925</v>
      </c>
    </row>
    <row r="115" spans="2:170" x14ac:dyDescent="0.25">
      <c r="B115" s="4">
        <f t="shared" si="3"/>
        <v>41</v>
      </c>
      <c r="C115" s="5">
        <f t="shared" si="4"/>
        <v>0</v>
      </c>
      <c r="D115" s="6">
        <f t="shared" si="5"/>
        <v>119</v>
      </c>
      <c r="E115" s="4">
        <v>39</v>
      </c>
      <c r="F115" s="5">
        <v>85</v>
      </c>
      <c r="G115" s="6">
        <v>36</v>
      </c>
      <c r="H115" s="2">
        <v>111</v>
      </c>
      <c r="I115" s="3">
        <v>1</v>
      </c>
      <c r="J115" s="3">
        <v>0.25245394498896701</v>
      </c>
      <c r="K115" s="3">
        <v>0.25245394498896701</v>
      </c>
      <c r="L115" s="3">
        <v>0.25245394498896701</v>
      </c>
      <c r="M115" s="3">
        <v>1</v>
      </c>
      <c r="N115" s="3">
        <v>1</v>
      </c>
      <c r="O115" s="3">
        <v>1</v>
      </c>
      <c r="P115" s="3">
        <v>1</v>
      </c>
      <c r="Q115" s="3">
        <v>0.25245394498896701</v>
      </c>
      <c r="R115" s="3">
        <v>0.25245394498896701</v>
      </c>
      <c r="S115" s="3">
        <v>0.25245394498896701</v>
      </c>
      <c r="T115" s="3">
        <v>0.25245394498896701</v>
      </c>
      <c r="U115" s="3">
        <v>0.25245394498896701</v>
      </c>
      <c r="V115" s="3">
        <v>0.25245394498896701</v>
      </c>
      <c r="W115" s="3">
        <v>0.25245394498896701</v>
      </c>
      <c r="X115" s="3">
        <v>0.25245394498896701</v>
      </c>
      <c r="Y115" s="3">
        <v>0.25245394498896701</v>
      </c>
      <c r="Z115" s="3">
        <v>0.25245394498896701</v>
      </c>
      <c r="AA115" s="3">
        <v>0.25245394498896701</v>
      </c>
      <c r="AB115" s="3">
        <v>0.25245394498896701</v>
      </c>
      <c r="AC115" s="3">
        <v>0.25245394498896701</v>
      </c>
      <c r="AD115" s="3">
        <v>0.25245394498896701</v>
      </c>
      <c r="AE115" s="3">
        <v>0.25245394498896701</v>
      </c>
      <c r="AF115" s="3">
        <v>0.25245394498896701</v>
      </c>
      <c r="AG115" s="3">
        <v>0.25245394498896701</v>
      </c>
      <c r="AH115" s="3">
        <v>0.25245394498896701</v>
      </c>
      <c r="AI115" s="3">
        <v>0.25245394498896701</v>
      </c>
      <c r="AJ115" s="3">
        <v>1</v>
      </c>
      <c r="AK115" s="3">
        <v>0.25245394498896701</v>
      </c>
      <c r="AL115" s="3">
        <v>1</v>
      </c>
      <c r="AM115" s="3">
        <v>0.25245394498896701</v>
      </c>
      <c r="AN115" s="3">
        <v>1</v>
      </c>
      <c r="AO115" s="3">
        <v>0.25245394498896701</v>
      </c>
      <c r="AP115" s="3">
        <v>0.25245394498896701</v>
      </c>
      <c r="AQ115" s="3">
        <v>0.25245394498896701</v>
      </c>
      <c r="AR115" s="3">
        <v>0.25245394498896701</v>
      </c>
      <c r="AS115" s="3">
        <v>0.25245394498896701</v>
      </c>
      <c r="AT115" s="3">
        <v>1</v>
      </c>
      <c r="AU115" s="3">
        <v>1</v>
      </c>
      <c r="AV115" s="3">
        <v>1</v>
      </c>
      <c r="AW115" s="3">
        <v>1</v>
      </c>
      <c r="AX115" s="3">
        <v>1</v>
      </c>
      <c r="AY115" s="3">
        <v>1</v>
      </c>
      <c r="AZ115" s="3">
        <v>0.25245394498896701</v>
      </c>
      <c r="BA115" s="3">
        <v>0.25245394498896701</v>
      </c>
      <c r="BB115" s="3">
        <v>1</v>
      </c>
      <c r="BC115" s="3">
        <v>0.25245394498896701</v>
      </c>
      <c r="BD115" s="3">
        <v>0.25245394498896701</v>
      </c>
      <c r="BE115" s="3">
        <v>0.25245394498896701</v>
      </c>
      <c r="BF115" s="3">
        <v>0.25245394498896701</v>
      </c>
      <c r="BG115" s="3">
        <v>0.25245394498896701</v>
      </c>
      <c r="BH115" s="3">
        <v>0.25245394498896701</v>
      </c>
      <c r="BI115" s="3">
        <v>0.25245394498896701</v>
      </c>
      <c r="BJ115" s="3">
        <v>0.25245394498896701</v>
      </c>
      <c r="BK115" s="3">
        <v>0.25245394498896701</v>
      </c>
      <c r="BL115" s="3">
        <v>1</v>
      </c>
      <c r="BM115" s="3">
        <v>1</v>
      </c>
      <c r="BN115" s="3">
        <v>0.25245394498896701</v>
      </c>
      <c r="BO115" s="3">
        <v>1</v>
      </c>
      <c r="BP115" s="3">
        <v>0.25245394498896701</v>
      </c>
      <c r="BQ115" s="3">
        <v>0.25245394498896701</v>
      </c>
      <c r="BR115" s="3">
        <v>1</v>
      </c>
      <c r="BS115" s="3">
        <v>1</v>
      </c>
      <c r="BT115" s="3">
        <v>1</v>
      </c>
      <c r="BU115" s="3">
        <v>0.25245394498896701</v>
      </c>
      <c r="BV115" s="3">
        <v>0.25245394498896701</v>
      </c>
      <c r="BW115" s="3">
        <v>0.25245394498896701</v>
      </c>
      <c r="BX115" s="3">
        <v>1</v>
      </c>
      <c r="BY115" s="3">
        <v>0.25245394498896701</v>
      </c>
      <c r="BZ115" s="3">
        <v>1</v>
      </c>
      <c r="CA115" s="3">
        <v>0.25245394498896701</v>
      </c>
      <c r="CB115" s="3">
        <v>0.25245394498896701</v>
      </c>
      <c r="CC115" s="3">
        <v>0.25245394498896701</v>
      </c>
      <c r="CD115" s="3">
        <v>0.25245394498896701</v>
      </c>
      <c r="CE115" s="3">
        <v>0.25245394498896701</v>
      </c>
      <c r="CF115" s="3">
        <v>0.25245394498896701</v>
      </c>
      <c r="CG115" s="3">
        <v>0.25245394498896701</v>
      </c>
      <c r="CH115" s="3">
        <v>0.25245394498896701</v>
      </c>
      <c r="CI115" s="3">
        <v>0.25245394498896701</v>
      </c>
      <c r="CJ115" s="3">
        <v>0.25245394498896701</v>
      </c>
      <c r="CK115" s="3">
        <v>0.25245394498896701</v>
      </c>
      <c r="CL115" s="3">
        <v>0.25245394498896701</v>
      </c>
      <c r="CM115" s="3">
        <v>0.25245394498896701</v>
      </c>
      <c r="CN115" s="3">
        <v>0.25245394498896701</v>
      </c>
      <c r="CO115" s="3">
        <v>0.25245394498896701</v>
      </c>
      <c r="CP115" s="3">
        <v>0.25245394498896701</v>
      </c>
      <c r="CQ115" s="3">
        <v>0.25245394498896701</v>
      </c>
      <c r="CR115" s="3">
        <v>0.25245394498896701</v>
      </c>
      <c r="CS115" s="3">
        <v>0.25245394498896701</v>
      </c>
      <c r="CT115" s="3">
        <v>0.25245394498896701</v>
      </c>
      <c r="CU115" s="3">
        <v>0.25245394498896701</v>
      </c>
      <c r="CV115" s="3">
        <v>0.25245394498896701</v>
      </c>
      <c r="CW115" s="3">
        <v>0.25245394498896701</v>
      </c>
      <c r="CX115" s="3">
        <v>0.25245394498896701</v>
      </c>
      <c r="CY115" s="3">
        <v>0.25245394498896701</v>
      </c>
      <c r="CZ115" s="3">
        <v>0.25245394498896701</v>
      </c>
      <c r="DA115" s="3">
        <v>0.25245394498896701</v>
      </c>
      <c r="DB115" s="3">
        <v>0.25245394498896701</v>
      </c>
      <c r="DC115" s="3">
        <v>0.25245394498896701</v>
      </c>
      <c r="DD115" s="3">
        <v>0.25245394498896701</v>
      </c>
      <c r="DE115" s="3">
        <v>0.25245394498896701</v>
      </c>
      <c r="DF115" s="3">
        <v>0.25245394498896701</v>
      </c>
      <c r="DG115" s="3">
        <v>0.25245394498896701</v>
      </c>
      <c r="DH115" s="3">
        <v>0.25245394498896701</v>
      </c>
      <c r="DI115" s="3">
        <v>0.25245394498896701</v>
      </c>
      <c r="DJ115" s="3">
        <v>0.25245394498896701</v>
      </c>
      <c r="DK115" s="3">
        <v>0.25245394498896701</v>
      </c>
      <c r="DL115" s="3">
        <v>1</v>
      </c>
      <c r="DM115" s="3">
        <v>1</v>
      </c>
      <c r="DN115" s="3">
        <v>1</v>
      </c>
      <c r="DO115" s="3">
        <v>1</v>
      </c>
      <c r="DP115" s="3">
        <v>0.25245394498896701</v>
      </c>
      <c r="DQ115" s="3">
        <v>1</v>
      </c>
      <c r="DR115" s="3">
        <v>1</v>
      </c>
      <c r="DS115" s="3">
        <v>1</v>
      </c>
      <c r="DT115" s="3">
        <v>1</v>
      </c>
      <c r="DU115" s="3">
        <v>1</v>
      </c>
      <c r="DV115" s="3">
        <v>1</v>
      </c>
      <c r="DW115" s="3">
        <v>1</v>
      </c>
      <c r="DX115" s="3">
        <v>1</v>
      </c>
      <c r="DY115" s="3">
        <v>1</v>
      </c>
      <c r="DZ115" s="3">
        <v>1</v>
      </c>
      <c r="EA115" s="3">
        <v>1</v>
      </c>
      <c r="EB115" s="3">
        <v>0.25245394498896701</v>
      </c>
      <c r="EC115" s="3">
        <v>0.25245394498896701</v>
      </c>
      <c r="ED115" s="3">
        <v>0.25245394498896701</v>
      </c>
      <c r="EE115" s="3">
        <v>0.25245394498896701</v>
      </c>
      <c r="EF115" s="3">
        <v>0.25245394498896701</v>
      </c>
      <c r="EG115" s="3">
        <v>0.25245394498896701</v>
      </c>
      <c r="EH115" s="3">
        <v>0.25245394498896701</v>
      </c>
      <c r="EI115" s="3">
        <v>0.25245394498896701</v>
      </c>
      <c r="EJ115" s="3">
        <v>0.25245394498896701</v>
      </c>
      <c r="EK115" s="3">
        <v>0.25245394498896701</v>
      </c>
      <c r="EL115" s="3">
        <v>0.25245394498896701</v>
      </c>
      <c r="EM115" s="3">
        <v>0.25245394498896701</v>
      </c>
      <c r="EN115" s="3">
        <v>0.25245394498896701</v>
      </c>
      <c r="EO115" s="3">
        <v>0.25245394498896701</v>
      </c>
      <c r="EP115" s="3">
        <v>0.25245394498896701</v>
      </c>
      <c r="EQ115" s="3">
        <v>0.25245394498896701</v>
      </c>
      <c r="ER115" s="3">
        <v>0.25245394498896701</v>
      </c>
      <c r="ES115" s="3">
        <v>0.25245394498896701</v>
      </c>
      <c r="ET115" s="3">
        <v>0.25245394498896701</v>
      </c>
      <c r="EU115" s="3">
        <v>0.25245394498896701</v>
      </c>
      <c r="EV115" s="3">
        <v>0.25245394498896701</v>
      </c>
      <c r="EW115" s="3">
        <v>0.25245394498896701</v>
      </c>
      <c r="EX115" s="3">
        <v>0.25245394498896701</v>
      </c>
      <c r="EY115" s="3">
        <v>1</v>
      </c>
      <c r="EZ115" s="3">
        <v>0.25245394498896701</v>
      </c>
      <c r="FA115" s="3">
        <v>1</v>
      </c>
      <c r="FB115" s="3">
        <v>1</v>
      </c>
      <c r="FC115" s="3">
        <v>0.25245394498896701</v>
      </c>
      <c r="FD115" s="3">
        <v>0.25245394498896701</v>
      </c>
      <c r="FE115" s="3">
        <v>0.25245394498896701</v>
      </c>
      <c r="FF115" s="3">
        <v>0.25245394498896701</v>
      </c>
      <c r="FG115" s="3">
        <v>0.25245394498896701</v>
      </c>
      <c r="FH115" s="3">
        <v>0.25245394498896701</v>
      </c>
      <c r="FI115" s="3">
        <v>0.25245394498896701</v>
      </c>
      <c r="FJ115" s="3">
        <v>0.25245394498896701</v>
      </c>
      <c r="FK115" s="3">
        <v>0.25245394498896701</v>
      </c>
      <c r="FL115" s="3">
        <v>0.25245394498896701</v>
      </c>
      <c r="FM115" s="3"/>
      <c r="FN115" s="3">
        <v>71.042019453687004</v>
      </c>
    </row>
    <row r="116" spans="2:170" x14ac:dyDescent="0.25">
      <c r="B116" s="4">
        <f t="shared" si="3"/>
        <v>38</v>
      </c>
      <c r="C116" s="5">
        <f t="shared" si="4"/>
        <v>0</v>
      </c>
      <c r="D116" s="6">
        <f t="shared" si="5"/>
        <v>122</v>
      </c>
      <c r="E116" s="4">
        <v>41</v>
      </c>
      <c r="F116" s="5">
        <v>76</v>
      </c>
      <c r="G116" s="6">
        <v>43</v>
      </c>
      <c r="H116" s="2">
        <v>112</v>
      </c>
      <c r="I116" s="3">
        <v>1</v>
      </c>
      <c r="J116" s="3">
        <v>0.25245394498896701</v>
      </c>
      <c r="K116" s="3">
        <v>0.25245394498896701</v>
      </c>
      <c r="L116" s="3">
        <v>0.25245394498896701</v>
      </c>
      <c r="M116" s="3">
        <v>1</v>
      </c>
      <c r="N116" s="3">
        <v>1</v>
      </c>
      <c r="O116" s="3">
        <v>1</v>
      </c>
      <c r="P116" s="3">
        <v>1</v>
      </c>
      <c r="Q116" s="3">
        <v>0.25245394498896701</v>
      </c>
      <c r="R116" s="3">
        <v>0.25245394498896701</v>
      </c>
      <c r="S116" s="3">
        <v>0.25245394498896701</v>
      </c>
      <c r="T116" s="3">
        <v>0.25245394498896701</v>
      </c>
      <c r="U116" s="3">
        <v>0.25245394498896701</v>
      </c>
      <c r="V116" s="3">
        <v>0.25245394498896701</v>
      </c>
      <c r="W116" s="3">
        <v>0.25245394498896701</v>
      </c>
      <c r="X116" s="3">
        <v>0.25245394498896701</v>
      </c>
      <c r="Y116" s="3">
        <v>0.25245394498896701</v>
      </c>
      <c r="Z116" s="3">
        <v>0.25245394498896701</v>
      </c>
      <c r="AA116" s="3">
        <v>0.25245394498896701</v>
      </c>
      <c r="AB116" s="3">
        <v>1</v>
      </c>
      <c r="AC116" s="3">
        <v>1</v>
      </c>
      <c r="AD116" s="3">
        <v>1</v>
      </c>
      <c r="AE116" s="3">
        <v>0.25245394498896701</v>
      </c>
      <c r="AF116" s="3">
        <v>0.25245394498896701</v>
      </c>
      <c r="AG116" s="3">
        <v>1</v>
      </c>
      <c r="AH116" s="3">
        <v>0.25245394498896701</v>
      </c>
      <c r="AI116" s="3">
        <v>0.25245394498896701</v>
      </c>
      <c r="AJ116" s="3">
        <v>0.25245394498896701</v>
      </c>
      <c r="AK116" s="3">
        <v>0.25245394498896701</v>
      </c>
      <c r="AL116" s="3">
        <v>1</v>
      </c>
      <c r="AM116" s="3">
        <v>0.25245394498896701</v>
      </c>
      <c r="AN116" s="3">
        <v>1</v>
      </c>
      <c r="AO116" s="3">
        <v>1</v>
      </c>
      <c r="AP116" s="3">
        <v>1</v>
      </c>
      <c r="AQ116" s="3">
        <v>0.25245394498896701</v>
      </c>
      <c r="AR116" s="3">
        <v>0.25245394498896701</v>
      </c>
      <c r="AS116" s="3">
        <v>0.25245394498896701</v>
      </c>
      <c r="AT116" s="3">
        <v>1</v>
      </c>
      <c r="AU116" s="3">
        <v>0.25245394498896701</v>
      </c>
      <c r="AV116" s="3">
        <v>0.25245394498896701</v>
      </c>
      <c r="AW116" s="3">
        <v>0.25245394498896701</v>
      </c>
      <c r="AX116" s="3">
        <v>0.25245394498896701</v>
      </c>
      <c r="AY116" s="3">
        <v>1</v>
      </c>
      <c r="AZ116" s="3">
        <v>0.25245394498896701</v>
      </c>
      <c r="BA116" s="3">
        <v>0.25245394498896701</v>
      </c>
      <c r="BB116" s="3">
        <v>0.25245394498896701</v>
      </c>
      <c r="BC116" s="3">
        <v>0.25245394498896701</v>
      </c>
      <c r="BD116" s="3">
        <v>0.25245394498896701</v>
      </c>
      <c r="BE116" s="3">
        <v>0.25245394498896701</v>
      </c>
      <c r="BF116" s="3">
        <v>0.25245394498896701</v>
      </c>
      <c r="BG116" s="3">
        <v>0.25245394498896701</v>
      </c>
      <c r="BH116" s="3">
        <v>0.25245394498896701</v>
      </c>
      <c r="BI116" s="3">
        <v>0.25245394498896701</v>
      </c>
      <c r="BJ116" s="3">
        <v>0.25245394498896701</v>
      </c>
      <c r="BK116" s="3">
        <v>0.25245394498896701</v>
      </c>
      <c r="BL116" s="3">
        <v>1</v>
      </c>
      <c r="BM116" s="3">
        <v>0.25245394498896701</v>
      </c>
      <c r="BN116" s="3">
        <v>0.25245394498896701</v>
      </c>
      <c r="BO116" s="3">
        <v>1</v>
      </c>
      <c r="BP116" s="3">
        <v>0.25245394498896701</v>
      </c>
      <c r="BQ116" s="3">
        <v>0.25245394498896701</v>
      </c>
      <c r="BR116" s="3">
        <v>0.25245394498896701</v>
      </c>
      <c r="BS116" s="3">
        <v>0.25245394498896701</v>
      </c>
      <c r="BT116" s="3">
        <v>0.25245394498896701</v>
      </c>
      <c r="BU116" s="3">
        <v>0.25245394498896701</v>
      </c>
      <c r="BV116" s="3">
        <v>1</v>
      </c>
      <c r="BW116" s="3">
        <v>0.25245394498896701</v>
      </c>
      <c r="BX116" s="3">
        <v>0.25245394498896701</v>
      </c>
      <c r="BY116" s="3">
        <v>0.25245394498896701</v>
      </c>
      <c r="BZ116" s="3">
        <v>0.25245394498896701</v>
      </c>
      <c r="CA116" s="3">
        <v>0.25245394498896701</v>
      </c>
      <c r="CB116" s="3">
        <v>0.25245394498896701</v>
      </c>
      <c r="CC116" s="3">
        <v>0.25245394498896701</v>
      </c>
      <c r="CD116" s="3">
        <v>1</v>
      </c>
      <c r="CE116" s="3">
        <v>0.25245394498896701</v>
      </c>
      <c r="CF116" s="3">
        <v>1</v>
      </c>
      <c r="CG116" s="3">
        <v>1</v>
      </c>
      <c r="CH116" s="3">
        <v>0.25245394498896701</v>
      </c>
      <c r="CI116" s="3">
        <v>0.25245394498896701</v>
      </c>
      <c r="CJ116" s="3">
        <v>0.25245394498896701</v>
      </c>
      <c r="CK116" s="3">
        <v>0.25245394498896701</v>
      </c>
      <c r="CL116" s="3">
        <v>1</v>
      </c>
      <c r="CM116" s="3">
        <v>0.25245394498896701</v>
      </c>
      <c r="CN116" s="3">
        <v>0.25245394498896701</v>
      </c>
      <c r="CO116" s="3">
        <v>0.25245394498896701</v>
      </c>
      <c r="CP116" s="3">
        <v>1</v>
      </c>
      <c r="CQ116" s="3">
        <v>1</v>
      </c>
      <c r="CR116" s="3">
        <v>1</v>
      </c>
      <c r="CS116" s="3">
        <v>1</v>
      </c>
      <c r="CT116" s="3">
        <v>0.25245394498896701</v>
      </c>
      <c r="CU116" s="3">
        <v>0.25245394498896701</v>
      </c>
      <c r="CV116" s="3">
        <v>0.25245394498896701</v>
      </c>
      <c r="CW116" s="3">
        <v>0.25245394498896701</v>
      </c>
      <c r="CX116" s="3">
        <v>1</v>
      </c>
      <c r="CY116" s="3">
        <v>0.25245394498896701</v>
      </c>
      <c r="CZ116" s="3">
        <v>0.25245394498896701</v>
      </c>
      <c r="DA116" s="3">
        <v>0.25245394498896701</v>
      </c>
      <c r="DB116" s="3">
        <v>0.25245394498896701</v>
      </c>
      <c r="DC116" s="3">
        <v>0.25245394498896701</v>
      </c>
      <c r="DD116" s="3">
        <v>0.25245394498896701</v>
      </c>
      <c r="DE116" s="3">
        <v>0.25245394498896701</v>
      </c>
      <c r="DF116" s="3">
        <v>0.25245394498896701</v>
      </c>
      <c r="DG116" s="3">
        <v>0.25245394498896701</v>
      </c>
      <c r="DH116" s="3">
        <v>0.25245394498896701</v>
      </c>
      <c r="DI116" s="3">
        <v>0.25245394498896701</v>
      </c>
      <c r="DJ116" s="3">
        <v>0.25245394498896701</v>
      </c>
      <c r="DK116" s="3">
        <v>0.25245394498896701</v>
      </c>
      <c r="DL116" s="3">
        <v>0.25245394498896701</v>
      </c>
      <c r="DM116" s="3">
        <v>0.25245394498896701</v>
      </c>
      <c r="DN116" s="3">
        <v>1</v>
      </c>
      <c r="DO116" s="3">
        <v>0.25245394498896701</v>
      </c>
      <c r="DP116" s="3">
        <v>1</v>
      </c>
      <c r="DQ116" s="3">
        <v>0.25245394498896701</v>
      </c>
      <c r="DR116" s="3">
        <v>0.25245394498896701</v>
      </c>
      <c r="DS116" s="3">
        <v>0.25245394498896701</v>
      </c>
      <c r="DT116" s="3">
        <v>0.25245394498896701</v>
      </c>
      <c r="DU116" s="3">
        <v>0.25245394498896701</v>
      </c>
      <c r="DV116" s="3">
        <v>0.25245394498896701</v>
      </c>
      <c r="DW116" s="3">
        <v>0.25245394498896701</v>
      </c>
      <c r="DX116" s="3">
        <v>0.25245394498896701</v>
      </c>
      <c r="DY116" s="3">
        <v>0.25245394498896701</v>
      </c>
      <c r="DZ116" s="3">
        <v>0.25245394498896701</v>
      </c>
      <c r="EA116" s="3">
        <v>1</v>
      </c>
      <c r="EB116" s="3">
        <v>0.25245394498896701</v>
      </c>
      <c r="EC116" s="3">
        <v>0.25245394498896701</v>
      </c>
      <c r="ED116" s="3">
        <v>0.25245394498896701</v>
      </c>
      <c r="EE116" s="3">
        <v>0.25245394498896701</v>
      </c>
      <c r="EF116" s="3">
        <v>1</v>
      </c>
      <c r="EG116" s="3">
        <v>1</v>
      </c>
      <c r="EH116" s="3">
        <v>0.25245394498896701</v>
      </c>
      <c r="EI116" s="3">
        <v>1</v>
      </c>
      <c r="EJ116" s="3">
        <v>1</v>
      </c>
      <c r="EK116" s="3">
        <v>0.25245394498896701</v>
      </c>
      <c r="EL116" s="3">
        <v>0.25245394498896701</v>
      </c>
      <c r="EM116" s="3">
        <v>0.25245394498896701</v>
      </c>
      <c r="EN116" s="3">
        <v>0.25245394498896701</v>
      </c>
      <c r="EO116" s="3">
        <v>0.25245394498896701</v>
      </c>
      <c r="EP116" s="3">
        <v>1</v>
      </c>
      <c r="EQ116" s="3">
        <v>0.25245394498896701</v>
      </c>
      <c r="ER116" s="3">
        <v>0.25245394498896701</v>
      </c>
      <c r="ES116" s="3">
        <v>0.25245394498896701</v>
      </c>
      <c r="ET116" s="3">
        <v>0.25245394498896701</v>
      </c>
      <c r="EU116" s="3">
        <v>1</v>
      </c>
      <c r="EV116" s="3">
        <v>0.25245394498896701</v>
      </c>
      <c r="EW116" s="3">
        <v>0.25245394498896701</v>
      </c>
      <c r="EX116" s="3">
        <v>0.25245394498896701</v>
      </c>
      <c r="EY116" s="3">
        <v>0.25245394498896701</v>
      </c>
      <c r="EZ116" s="3">
        <v>0.25245394498896701</v>
      </c>
      <c r="FA116" s="3">
        <v>0.25245394498896701</v>
      </c>
      <c r="FB116" s="3">
        <v>0.25245394498896701</v>
      </c>
      <c r="FC116" s="3">
        <v>0.25245394498896701</v>
      </c>
      <c r="FD116" s="3">
        <v>0.25245394498896701</v>
      </c>
      <c r="FE116" s="3">
        <v>0.25245394498896701</v>
      </c>
      <c r="FF116" s="3">
        <v>1</v>
      </c>
      <c r="FG116" s="3">
        <v>0.25245394498896701</v>
      </c>
      <c r="FH116" s="3">
        <v>0.25245394498896701</v>
      </c>
      <c r="FI116" s="3">
        <v>0.25245394498896701</v>
      </c>
      <c r="FJ116" s="3">
        <v>0.25245394498896701</v>
      </c>
      <c r="FK116" s="3">
        <v>0.25245394498896701</v>
      </c>
      <c r="FL116" s="3">
        <v>1</v>
      </c>
      <c r="FM116" s="3"/>
      <c r="FN116" s="3">
        <v>68.799381288653919</v>
      </c>
    </row>
    <row r="117" spans="2:170" x14ac:dyDescent="0.25">
      <c r="B117" s="4">
        <f t="shared" si="3"/>
        <v>47</v>
      </c>
      <c r="C117" s="5">
        <f t="shared" si="4"/>
        <v>0</v>
      </c>
      <c r="D117" s="6">
        <f t="shared" si="5"/>
        <v>113</v>
      </c>
      <c r="E117" s="4">
        <v>42</v>
      </c>
      <c r="F117" s="5">
        <v>16</v>
      </c>
      <c r="G117" s="6">
        <v>102</v>
      </c>
      <c r="H117" s="2">
        <v>113</v>
      </c>
      <c r="I117" s="3">
        <v>1</v>
      </c>
      <c r="J117" s="3">
        <v>1</v>
      </c>
      <c r="K117" s="3">
        <v>1</v>
      </c>
      <c r="L117" s="3">
        <v>1</v>
      </c>
      <c r="M117" s="3">
        <v>1</v>
      </c>
      <c r="N117" s="3">
        <v>1</v>
      </c>
      <c r="O117" s="3">
        <v>1</v>
      </c>
      <c r="P117" s="3">
        <v>1</v>
      </c>
      <c r="Q117" s="3">
        <v>0.25245394498896701</v>
      </c>
      <c r="R117" s="3">
        <v>0.25245394498896701</v>
      </c>
      <c r="S117" s="3">
        <v>0.25245394498896701</v>
      </c>
      <c r="T117" s="3">
        <v>0.25245394498896701</v>
      </c>
      <c r="U117" s="3">
        <v>0.25245394498896701</v>
      </c>
      <c r="V117" s="3">
        <v>0.25245394498896701</v>
      </c>
      <c r="W117" s="3">
        <v>0.25245394498896701</v>
      </c>
      <c r="X117" s="3">
        <v>0.25245394498896701</v>
      </c>
      <c r="Y117" s="3">
        <v>0.25245394498896701</v>
      </c>
      <c r="Z117" s="3">
        <v>0.25245394498896701</v>
      </c>
      <c r="AA117" s="3">
        <v>0.25245394498896701</v>
      </c>
      <c r="AB117" s="3">
        <v>0.25245394498896701</v>
      </c>
      <c r="AC117" s="3">
        <v>0.25245394498896701</v>
      </c>
      <c r="AD117" s="3">
        <v>0.25245394498896701</v>
      </c>
      <c r="AE117" s="3">
        <v>0.25245394498896701</v>
      </c>
      <c r="AF117" s="3">
        <v>0.25245394498896701</v>
      </c>
      <c r="AG117" s="3">
        <v>0.25245394498896701</v>
      </c>
      <c r="AH117" s="3">
        <v>0.25245394498896701</v>
      </c>
      <c r="AI117" s="3">
        <v>0.25245394498896701</v>
      </c>
      <c r="AJ117" s="3">
        <v>1</v>
      </c>
      <c r="AK117" s="3">
        <v>0.25245394498896701</v>
      </c>
      <c r="AL117" s="3">
        <v>1</v>
      </c>
      <c r="AM117" s="3">
        <v>0.25245394498896701</v>
      </c>
      <c r="AN117" s="3">
        <v>1</v>
      </c>
      <c r="AO117" s="3">
        <v>0.25245394498896701</v>
      </c>
      <c r="AP117" s="3">
        <v>0.25245394498896701</v>
      </c>
      <c r="AQ117" s="3">
        <v>0.25245394498896701</v>
      </c>
      <c r="AR117" s="3">
        <v>0.25245394498896701</v>
      </c>
      <c r="AS117" s="3">
        <v>0.25245394498896701</v>
      </c>
      <c r="AT117" s="3">
        <v>1</v>
      </c>
      <c r="AU117" s="3">
        <v>1</v>
      </c>
      <c r="AV117" s="3">
        <v>0.25245394498896701</v>
      </c>
      <c r="AW117" s="3">
        <v>1</v>
      </c>
      <c r="AX117" s="3">
        <v>1</v>
      </c>
      <c r="AY117" s="3">
        <v>1</v>
      </c>
      <c r="AZ117" s="3">
        <v>1</v>
      </c>
      <c r="BA117" s="3">
        <v>0.25245394498896701</v>
      </c>
      <c r="BB117" s="3">
        <v>1</v>
      </c>
      <c r="BC117" s="3">
        <v>0.25245394498896701</v>
      </c>
      <c r="BD117" s="3">
        <v>0.25245394498896701</v>
      </c>
      <c r="BE117" s="3">
        <v>0.25245394498896701</v>
      </c>
      <c r="BF117" s="3">
        <v>0.25245394498896701</v>
      </c>
      <c r="BG117" s="3">
        <v>0.25245394498896701</v>
      </c>
      <c r="BH117" s="3">
        <v>0.25245394498896701</v>
      </c>
      <c r="BI117" s="3">
        <v>0.25245394498896701</v>
      </c>
      <c r="BJ117" s="3">
        <v>1</v>
      </c>
      <c r="BK117" s="3">
        <v>0.25245394498896701</v>
      </c>
      <c r="BL117" s="3">
        <v>1</v>
      </c>
      <c r="BM117" s="3">
        <v>1</v>
      </c>
      <c r="BN117" s="3">
        <v>0.25245394498896701</v>
      </c>
      <c r="BO117" s="3">
        <v>0.25245394498896701</v>
      </c>
      <c r="BP117" s="3">
        <v>0.25245394498896701</v>
      </c>
      <c r="BQ117" s="3">
        <v>0.25245394498896701</v>
      </c>
      <c r="BR117" s="3">
        <v>1</v>
      </c>
      <c r="BS117" s="3">
        <v>1</v>
      </c>
      <c r="BT117" s="3">
        <v>1</v>
      </c>
      <c r="BU117" s="3">
        <v>1</v>
      </c>
      <c r="BV117" s="3">
        <v>0.25245394498896701</v>
      </c>
      <c r="BW117" s="3">
        <v>0.25245394498896701</v>
      </c>
      <c r="BX117" s="3">
        <v>1</v>
      </c>
      <c r="BY117" s="3">
        <v>1</v>
      </c>
      <c r="BZ117" s="3">
        <v>0.25245394498896701</v>
      </c>
      <c r="CA117" s="3">
        <v>0.25245394498896701</v>
      </c>
      <c r="CB117" s="3">
        <v>0.25245394498896701</v>
      </c>
      <c r="CC117" s="3">
        <v>0.25245394498896701</v>
      </c>
      <c r="CD117" s="3">
        <v>1</v>
      </c>
      <c r="CE117" s="3">
        <v>0.25245394498896701</v>
      </c>
      <c r="CF117" s="3">
        <v>0.25245394498896701</v>
      </c>
      <c r="CG117" s="3">
        <v>0.25245394498896701</v>
      </c>
      <c r="CH117" s="3">
        <v>0.25245394498896701</v>
      </c>
      <c r="CI117" s="3">
        <v>0.25245394498896701</v>
      </c>
      <c r="CJ117" s="3">
        <v>0.25245394498896701</v>
      </c>
      <c r="CK117" s="3">
        <v>0.25245394498896701</v>
      </c>
      <c r="CL117" s="3">
        <v>0.25245394498896701</v>
      </c>
      <c r="CM117" s="3">
        <v>0.25245394498896701</v>
      </c>
      <c r="CN117" s="3">
        <v>0.25245394498896701</v>
      </c>
      <c r="CO117" s="3">
        <v>0.25245394498896701</v>
      </c>
      <c r="CP117" s="3">
        <v>0.25245394498896701</v>
      </c>
      <c r="CQ117" s="3">
        <v>0.25245394498896701</v>
      </c>
      <c r="CR117" s="3">
        <v>0.25245394498896701</v>
      </c>
      <c r="CS117" s="3">
        <v>1</v>
      </c>
      <c r="CT117" s="3">
        <v>0.25245394498896701</v>
      </c>
      <c r="CU117" s="3">
        <v>0.25245394498896701</v>
      </c>
      <c r="CV117" s="3">
        <v>0.25245394498896701</v>
      </c>
      <c r="CW117" s="3">
        <v>1</v>
      </c>
      <c r="CX117" s="3">
        <v>0.25245394498896701</v>
      </c>
      <c r="CY117" s="3">
        <v>0.25245394498896701</v>
      </c>
      <c r="CZ117" s="3">
        <v>0.25245394498896701</v>
      </c>
      <c r="DA117" s="3">
        <v>0.25245394498896701</v>
      </c>
      <c r="DB117" s="3">
        <v>0.25245394498896701</v>
      </c>
      <c r="DC117" s="3">
        <v>0.25245394498896701</v>
      </c>
      <c r="DD117" s="3">
        <v>0.25245394498896701</v>
      </c>
      <c r="DE117" s="3">
        <v>0.25245394498896701</v>
      </c>
      <c r="DF117" s="3">
        <v>0.25245394498896701</v>
      </c>
      <c r="DG117" s="3">
        <v>0.25245394498896701</v>
      </c>
      <c r="DH117" s="3">
        <v>0.25245394498896701</v>
      </c>
      <c r="DI117" s="3">
        <v>0.25245394498896701</v>
      </c>
      <c r="DJ117" s="3">
        <v>0.25245394498896701</v>
      </c>
      <c r="DK117" s="3">
        <v>0.25245394498896701</v>
      </c>
      <c r="DL117" s="3">
        <v>1</v>
      </c>
      <c r="DM117" s="3">
        <v>1</v>
      </c>
      <c r="DN117" s="3">
        <v>1</v>
      </c>
      <c r="DO117" s="3">
        <v>1</v>
      </c>
      <c r="DP117" s="3">
        <v>1</v>
      </c>
      <c r="DQ117" s="3">
        <v>1</v>
      </c>
      <c r="DR117" s="3">
        <v>0.25245394498896701</v>
      </c>
      <c r="DS117" s="3">
        <v>1</v>
      </c>
      <c r="DT117" s="3">
        <v>1</v>
      </c>
      <c r="DU117" s="3">
        <v>0.25245394498896701</v>
      </c>
      <c r="DV117" s="3">
        <v>0.25245394498896701</v>
      </c>
      <c r="DW117" s="3">
        <v>1</v>
      </c>
      <c r="DX117" s="3">
        <v>0.25245394498896701</v>
      </c>
      <c r="DY117" s="3">
        <v>1</v>
      </c>
      <c r="DZ117" s="3">
        <v>0.25245394498896701</v>
      </c>
      <c r="EA117" s="3">
        <v>1</v>
      </c>
      <c r="EB117" s="3">
        <v>0.25245394498896701</v>
      </c>
      <c r="EC117" s="3">
        <v>0.25245394498896701</v>
      </c>
      <c r="ED117" s="3">
        <v>0.25245394498896701</v>
      </c>
      <c r="EE117" s="3">
        <v>0.25245394498896701</v>
      </c>
      <c r="EF117" s="3">
        <v>1</v>
      </c>
      <c r="EG117" s="3">
        <v>0.25245394498896701</v>
      </c>
      <c r="EH117" s="3">
        <v>0.25245394498896701</v>
      </c>
      <c r="EI117" s="3">
        <v>0.25245394498896701</v>
      </c>
      <c r="EJ117" s="3">
        <v>0.25245394498896701</v>
      </c>
      <c r="EK117" s="3">
        <v>0.25245394498896701</v>
      </c>
      <c r="EL117" s="3">
        <v>0.25245394498896701</v>
      </c>
      <c r="EM117" s="3">
        <v>0.25245394498896701</v>
      </c>
      <c r="EN117" s="3">
        <v>0.25245394498896701</v>
      </c>
      <c r="EO117" s="3">
        <v>0.25245394498896701</v>
      </c>
      <c r="EP117" s="3">
        <v>0.25245394498896701</v>
      </c>
      <c r="EQ117" s="3">
        <v>0.25245394498896701</v>
      </c>
      <c r="ER117" s="3">
        <v>0.25245394498896701</v>
      </c>
      <c r="ES117" s="3">
        <v>0.25245394498896701</v>
      </c>
      <c r="ET117" s="3">
        <v>0.25245394498896701</v>
      </c>
      <c r="EU117" s="3">
        <v>0.25245394498896701</v>
      </c>
      <c r="EV117" s="3">
        <v>0.25245394498896701</v>
      </c>
      <c r="EW117" s="3">
        <v>0.25245394498896701</v>
      </c>
      <c r="EX117" s="3">
        <v>0.25245394498896701</v>
      </c>
      <c r="EY117" s="3">
        <v>1</v>
      </c>
      <c r="EZ117" s="3">
        <v>0.25245394498896701</v>
      </c>
      <c r="FA117" s="3">
        <v>1</v>
      </c>
      <c r="FB117" s="3">
        <v>1</v>
      </c>
      <c r="FC117" s="3">
        <v>0.25245394498896701</v>
      </c>
      <c r="FD117" s="3">
        <v>1</v>
      </c>
      <c r="FE117" s="3">
        <v>1</v>
      </c>
      <c r="FF117" s="3">
        <v>0.25245394498896701</v>
      </c>
      <c r="FG117" s="3">
        <v>0.25245394498896701</v>
      </c>
      <c r="FH117" s="3">
        <v>0.25245394498896701</v>
      </c>
      <c r="FI117" s="3">
        <v>0.25245394498896701</v>
      </c>
      <c r="FJ117" s="3">
        <v>0.25245394498896701</v>
      </c>
      <c r="FK117" s="3">
        <v>0.25245394498896701</v>
      </c>
      <c r="FL117" s="3">
        <v>0.25245394498896701</v>
      </c>
      <c r="FM117" s="3"/>
      <c r="FN117" s="3">
        <v>75.52729578375326</v>
      </c>
    </row>
    <row r="118" spans="2:170" x14ac:dyDescent="0.25">
      <c r="B118" s="4">
        <f t="shared" si="3"/>
        <v>32</v>
      </c>
      <c r="C118" s="5">
        <f t="shared" si="4"/>
        <v>0</v>
      </c>
      <c r="D118" s="6">
        <f t="shared" si="5"/>
        <v>128</v>
      </c>
      <c r="E118" s="4">
        <v>32</v>
      </c>
      <c r="F118" s="5">
        <v>91</v>
      </c>
      <c r="G118" s="6">
        <v>37</v>
      </c>
      <c r="H118" s="2">
        <v>114</v>
      </c>
      <c r="I118" s="3">
        <v>1</v>
      </c>
      <c r="J118" s="3">
        <v>1</v>
      </c>
      <c r="K118" s="3">
        <v>1</v>
      </c>
      <c r="L118" s="3">
        <v>1</v>
      </c>
      <c r="M118" s="3">
        <v>1</v>
      </c>
      <c r="N118" s="3">
        <v>1</v>
      </c>
      <c r="O118" s="3">
        <v>1</v>
      </c>
      <c r="P118" s="3">
        <v>1</v>
      </c>
      <c r="Q118" s="3">
        <v>0.25245394498896701</v>
      </c>
      <c r="R118" s="3">
        <v>0.25245394498896701</v>
      </c>
      <c r="S118" s="3">
        <v>0.25245394498896701</v>
      </c>
      <c r="T118" s="3">
        <v>0.25245394498896701</v>
      </c>
      <c r="U118" s="3">
        <v>0.25245394498896701</v>
      </c>
      <c r="V118" s="3">
        <v>0.25245394498896701</v>
      </c>
      <c r="W118" s="3">
        <v>0.25245394498896701</v>
      </c>
      <c r="X118" s="3">
        <v>0.25245394498896701</v>
      </c>
      <c r="Y118" s="3">
        <v>0.25245394498896701</v>
      </c>
      <c r="Z118" s="3">
        <v>0.25245394498896701</v>
      </c>
      <c r="AA118" s="3">
        <v>0.25245394498896701</v>
      </c>
      <c r="AB118" s="3">
        <v>0.25245394498896701</v>
      </c>
      <c r="AC118" s="3">
        <v>0.25245394498896701</v>
      </c>
      <c r="AD118" s="3">
        <v>0.25245394498896701</v>
      </c>
      <c r="AE118" s="3">
        <v>0.25245394498896701</v>
      </c>
      <c r="AF118" s="3">
        <v>0.25245394498896701</v>
      </c>
      <c r="AG118" s="3">
        <v>0.25245394498896701</v>
      </c>
      <c r="AH118" s="3">
        <v>0.25245394498896701</v>
      </c>
      <c r="AI118" s="3">
        <v>0.25245394498896701</v>
      </c>
      <c r="AJ118" s="3">
        <v>1</v>
      </c>
      <c r="AK118" s="3">
        <v>0.25245394498896701</v>
      </c>
      <c r="AL118" s="3">
        <v>1</v>
      </c>
      <c r="AM118" s="3">
        <v>0.25245394498896701</v>
      </c>
      <c r="AN118" s="3">
        <v>1</v>
      </c>
      <c r="AO118" s="3">
        <v>0.25245394498896701</v>
      </c>
      <c r="AP118" s="3">
        <v>0.25245394498896701</v>
      </c>
      <c r="AQ118" s="3">
        <v>0.25245394498896701</v>
      </c>
      <c r="AR118" s="3">
        <v>0.25245394498896701</v>
      </c>
      <c r="AS118" s="3">
        <v>0.25245394498896701</v>
      </c>
      <c r="AT118" s="3">
        <v>1</v>
      </c>
      <c r="AU118" s="3">
        <v>1</v>
      </c>
      <c r="AV118" s="3">
        <v>0.25245394498896701</v>
      </c>
      <c r="AW118" s="3">
        <v>1</v>
      </c>
      <c r="AX118" s="3">
        <v>1</v>
      </c>
      <c r="AY118" s="3">
        <v>1</v>
      </c>
      <c r="AZ118" s="3">
        <v>0.25245394498896701</v>
      </c>
      <c r="BA118" s="3">
        <v>0.25245394498896701</v>
      </c>
      <c r="BB118" s="3">
        <v>0.25245394498896701</v>
      </c>
      <c r="BC118" s="3">
        <v>0.25245394498896701</v>
      </c>
      <c r="BD118" s="3">
        <v>0.25245394498896701</v>
      </c>
      <c r="BE118" s="3">
        <v>0.25245394498896701</v>
      </c>
      <c r="BF118" s="3">
        <v>0.25245394498896701</v>
      </c>
      <c r="BG118" s="3">
        <v>0.25245394498896701</v>
      </c>
      <c r="BH118" s="3">
        <v>0.25245394498896701</v>
      </c>
      <c r="BI118" s="3">
        <v>0.25245394498896701</v>
      </c>
      <c r="BJ118" s="3">
        <v>0.25245394498896701</v>
      </c>
      <c r="BK118" s="3">
        <v>0.25245394498896701</v>
      </c>
      <c r="BL118" s="3">
        <v>0.25245394498896701</v>
      </c>
      <c r="BM118" s="3">
        <v>0.25245394498896701</v>
      </c>
      <c r="BN118" s="3">
        <v>0.25245394498896701</v>
      </c>
      <c r="BO118" s="3">
        <v>0.25245394498896701</v>
      </c>
      <c r="BP118" s="3">
        <v>0.25245394498896701</v>
      </c>
      <c r="BQ118" s="3">
        <v>0.25245394498896701</v>
      </c>
      <c r="BR118" s="3">
        <v>1</v>
      </c>
      <c r="BS118" s="3">
        <v>0.25245394498896701</v>
      </c>
      <c r="BT118" s="3">
        <v>1</v>
      </c>
      <c r="BU118" s="3">
        <v>0.25245394498896701</v>
      </c>
      <c r="BV118" s="3">
        <v>0.25245394498896701</v>
      </c>
      <c r="BW118" s="3">
        <v>0.25245394498896701</v>
      </c>
      <c r="BX118" s="3">
        <v>1</v>
      </c>
      <c r="BY118" s="3">
        <v>0.25245394498896701</v>
      </c>
      <c r="BZ118" s="3">
        <v>0.25245394498896701</v>
      </c>
      <c r="CA118" s="3">
        <v>0.25245394498896701</v>
      </c>
      <c r="CB118" s="3">
        <v>0.25245394498896701</v>
      </c>
      <c r="CC118" s="3">
        <v>0.25245394498896701</v>
      </c>
      <c r="CD118" s="3">
        <v>0.25245394498896701</v>
      </c>
      <c r="CE118" s="3">
        <v>0.25245394498896701</v>
      </c>
      <c r="CF118" s="3">
        <v>0.25245394498896701</v>
      </c>
      <c r="CG118" s="3">
        <v>0.25245394498896701</v>
      </c>
      <c r="CH118" s="3">
        <v>0.25245394498896701</v>
      </c>
      <c r="CI118" s="3">
        <v>0.25245394498896701</v>
      </c>
      <c r="CJ118" s="3">
        <v>0.25245394498896701</v>
      </c>
      <c r="CK118" s="3">
        <v>0.25245394498896701</v>
      </c>
      <c r="CL118" s="3">
        <v>0.25245394498896701</v>
      </c>
      <c r="CM118" s="3">
        <v>0.25245394498896701</v>
      </c>
      <c r="CN118" s="3">
        <v>0.25245394498896701</v>
      </c>
      <c r="CO118" s="3">
        <v>0.25245394498896701</v>
      </c>
      <c r="CP118" s="3">
        <v>0.25245394498896701</v>
      </c>
      <c r="CQ118" s="3">
        <v>0.25245394498896701</v>
      </c>
      <c r="CR118" s="3">
        <v>0.25245394498896701</v>
      </c>
      <c r="CS118" s="3">
        <v>0.25245394498896701</v>
      </c>
      <c r="CT118" s="3">
        <v>0.25245394498896701</v>
      </c>
      <c r="CU118" s="3">
        <v>0.25245394498896701</v>
      </c>
      <c r="CV118" s="3">
        <v>0.25245394498896701</v>
      </c>
      <c r="CW118" s="3">
        <v>0.25245394498896701</v>
      </c>
      <c r="CX118" s="3">
        <v>0.25245394498896701</v>
      </c>
      <c r="CY118" s="3">
        <v>0.25245394498896701</v>
      </c>
      <c r="CZ118" s="3">
        <v>0.25245394498896701</v>
      </c>
      <c r="DA118" s="3">
        <v>0.25245394498896701</v>
      </c>
      <c r="DB118" s="3">
        <v>0.25245394498896701</v>
      </c>
      <c r="DC118" s="3">
        <v>0.25245394498896701</v>
      </c>
      <c r="DD118" s="3">
        <v>0.25245394498896701</v>
      </c>
      <c r="DE118" s="3">
        <v>0.25245394498896701</v>
      </c>
      <c r="DF118" s="3">
        <v>0.25245394498896701</v>
      </c>
      <c r="DG118" s="3">
        <v>0.25245394498896701</v>
      </c>
      <c r="DH118" s="3">
        <v>0.25245394498896701</v>
      </c>
      <c r="DI118" s="3">
        <v>0.25245394498896701</v>
      </c>
      <c r="DJ118" s="3">
        <v>0.25245394498896701</v>
      </c>
      <c r="DK118" s="3">
        <v>0.25245394498896701</v>
      </c>
      <c r="DL118" s="3">
        <v>1</v>
      </c>
      <c r="DM118" s="3">
        <v>1</v>
      </c>
      <c r="DN118" s="3">
        <v>1</v>
      </c>
      <c r="DO118" s="3">
        <v>0.25245394498896701</v>
      </c>
      <c r="DP118" s="3">
        <v>0.25245394498896701</v>
      </c>
      <c r="DQ118" s="3">
        <v>0.25245394498896701</v>
      </c>
      <c r="DR118" s="3">
        <v>1</v>
      </c>
      <c r="DS118" s="3">
        <v>0.25245394498896701</v>
      </c>
      <c r="DT118" s="3">
        <v>1</v>
      </c>
      <c r="DU118" s="3">
        <v>1</v>
      </c>
      <c r="DV118" s="3">
        <v>0.25245394498896701</v>
      </c>
      <c r="DW118" s="3">
        <v>0.25245394498896701</v>
      </c>
      <c r="DX118" s="3">
        <v>1</v>
      </c>
      <c r="DY118" s="3">
        <v>1</v>
      </c>
      <c r="DZ118" s="3">
        <v>1</v>
      </c>
      <c r="EA118" s="3">
        <v>1</v>
      </c>
      <c r="EB118" s="3">
        <v>0.25245394498896701</v>
      </c>
      <c r="EC118" s="3">
        <v>1</v>
      </c>
      <c r="ED118" s="3">
        <v>0.25245394498896701</v>
      </c>
      <c r="EE118" s="3">
        <v>0.25245394498896701</v>
      </c>
      <c r="EF118" s="3">
        <v>1</v>
      </c>
      <c r="EG118" s="3">
        <v>0.25245394498896701</v>
      </c>
      <c r="EH118" s="3">
        <v>0.25245394498896701</v>
      </c>
      <c r="EI118" s="3">
        <v>0.25245394498896701</v>
      </c>
      <c r="EJ118" s="3">
        <v>0.25245394498896701</v>
      </c>
      <c r="EK118" s="3">
        <v>0.25245394498896701</v>
      </c>
      <c r="EL118" s="3">
        <v>0.25245394498896701</v>
      </c>
      <c r="EM118" s="3">
        <v>0.25245394498896701</v>
      </c>
      <c r="EN118" s="3">
        <v>0.25245394498896701</v>
      </c>
      <c r="EO118" s="3">
        <v>0.25245394498896701</v>
      </c>
      <c r="EP118" s="3">
        <v>0.25245394498896701</v>
      </c>
      <c r="EQ118" s="3">
        <v>0.25245394498896701</v>
      </c>
      <c r="ER118" s="3">
        <v>0.25245394498896701</v>
      </c>
      <c r="ES118" s="3">
        <v>0.25245394498896701</v>
      </c>
      <c r="ET118" s="3">
        <v>0.25245394498896701</v>
      </c>
      <c r="EU118" s="3">
        <v>0.25245394498896701</v>
      </c>
      <c r="EV118" s="3">
        <v>0.25245394498896701</v>
      </c>
      <c r="EW118" s="3">
        <v>0.25245394498896701</v>
      </c>
      <c r="EX118" s="3">
        <v>0.25245394498896701</v>
      </c>
      <c r="EY118" s="3">
        <v>0.25245394498896701</v>
      </c>
      <c r="EZ118" s="3">
        <v>0.25245394498896701</v>
      </c>
      <c r="FA118" s="3">
        <v>1</v>
      </c>
      <c r="FB118" s="3">
        <v>0.25245394498896701</v>
      </c>
      <c r="FC118" s="3">
        <v>0.25245394498896701</v>
      </c>
      <c r="FD118" s="3">
        <v>0.25245394498896701</v>
      </c>
      <c r="FE118" s="3">
        <v>0.25245394498896701</v>
      </c>
      <c r="FF118" s="3">
        <v>0.25245394498896701</v>
      </c>
      <c r="FG118" s="3">
        <v>0.25245394498896701</v>
      </c>
      <c r="FH118" s="3">
        <v>0.25245394498896701</v>
      </c>
      <c r="FI118" s="3">
        <v>0.25245394498896701</v>
      </c>
      <c r="FJ118" s="3">
        <v>0.25245394498896701</v>
      </c>
      <c r="FK118" s="3">
        <v>0.25245394498896701</v>
      </c>
      <c r="FL118" s="3">
        <v>0.25245394498896701</v>
      </c>
      <c r="FM118" s="3"/>
      <c r="FN118" s="3">
        <v>64.314104958587606</v>
      </c>
    </row>
    <row r="119" spans="2:170" x14ac:dyDescent="0.25">
      <c r="B119" s="4">
        <f t="shared" si="3"/>
        <v>41</v>
      </c>
      <c r="C119" s="5">
        <f t="shared" si="4"/>
        <v>118</v>
      </c>
      <c r="D119" s="6">
        <f t="shared" si="5"/>
        <v>1</v>
      </c>
      <c r="E119" s="4">
        <v>38</v>
      </c>
      <c r="F119" s="5">
        <v>83</v>
      </c>
      <c r="G119" s="6">
        <v>39</v>
      </c>
      <c r="H119" s="2">
        <v>115</v>
      </c>
      <c r="I119" s="3">
        <v>1</v>
      </c>
      <c r="J119" s="3">
        <v>1</v>
      </c>
      <c r="K119" s="3">
        <v>0.449613215784331</v>
      </c>
      <c r="L119" s="3">
        <v>1</v>
      </c>
      <c r="M119" s="3">
        <v>1</v>
      </c>
      <c r="N119" s="3">
        <v>1</v>
      </c>
      <c r="O119" s="3">
        <v>1</v>
      </c>
      <c r="P119" s="3">
        <v>1</v>
      </c>
      <c r="Q119" s="3">
        <v>0.45244837071183103</v>
      </c>
      <c r="R119" s="3">
        <v>0.45244837071183103</v>
      </c>
      <c r="S119" s="3">
        <v>0.44289533882022702</v>
      </c>
      <c r="T119" s="3">
        <v>0.45244837071183103</v>
      </c>
      <c r="U119" s="3">
        <v>0.45244837071183103</v>
      </c>
      <c r="V119" s="3">
        <v>0.440210710291013</v>
      </c>
      <c r="W119" s="3">
        <v>0.45244837071183103</v>
      </c>
      <c r="X119" s="3">
        <v>0.45244837071183103</v>
      </c>
      <c r="Y119" s="3">
        <v>0.45244837071183103</v>
      </c>
      <c r="Z119" s="3">
        <v>0.45244837071183103</v>
      </c>
      <c r="AA119" s="3">
        <v>0.45244837071183103</v>
      </c>
      <c r="AB119" s="3">
        <v>0.45244837071183103</v>
      </c>
      <c r="AC119" s="3">
        <v>0.45244837071183103</v>
      </c>
      <c r="AD119" s="3">
        <v>0.45244837071183103</v>
      </c>
      <c r="AE119" s="3">
        <v>0.45244837071183103</v>
      </c>
      <c r="AF119" s="3">
        <v>0.45244837071183103</v>
      </c>
      <c r="AG119" s="3">
        <v>0.45244837071183103</v>
      </c>
      <c r="AH119" s="3">
        <v>0.45244837071183103</v>
      </c>
      <c r="AI119" s="3">
        <v>0.28471409565814698</v>
      </c>
      <c r="AJ119" s="3">
        <v>1</v>
      </c>
      <c r="AK119" s="3">
        <v>0.45016621321283501</v>
      </c>
      <c r="AL119" s="3">
        <v>1</v>
      </c>
      <c r="AM119" s="3">
        <v>0.45244837071183103</v>
      </c>
      <c r="AN119" s="3">
        <v>1</v>
      </c>
      <c r="AO119" s="3">
        <v>0.30240433347023499</v>
      </c>
      <c r="AP119" s="3">
        <v>0.45016621321283501</v>
      </c>
      <c r="AQ119" s="3">
        <v>0.45244837071183103</v>
      </c>
      <c r="AR119" s="3">
        <v>0.45244837071183103</v>
      </c>
      <c r="AS119" s="3">
        <v>0.44542398946401601</v>
      </c>
      <c r="AT119" s="3">
        <v>1</v>
      </c>
      <c r="AU119" s="3">
        <v>1</v>
      </c>
      <c r="AV119" s="3">
        <v>0.44734511339323801</v>
      </c>
      <c r="AW119" s="3">
        <v>1</v>
      </c>
      <c r="AX119" s="3">
        <v>1</v>
      </c>
      <c r="AY119" s="3">
        <v>1</v>
      </c>
      <c r="AZ119" s="3">
        <v>0.45155758389386502</v>
      </c>
      <c r="BA119" s="3">
        <v>0.45016621321283501</v>
      </c>
      <c r="BB119" s="3">
        <v>1</v>
      </c>
      <c r="BC119" s="3">
        <v>0.45016621321283501</v>
      </c>
      <c r="BD119" s="3">
        <v>0.44715900241152101</v>
      </c>
      <c r="BE119" s="3">
        <v>0.45016621321283501</v>
      </c>
      <c r="BF119" s="3">
        <v>0.45016621321283501</v>
      </c>
      <c r="BG119" s="3">
        <v>0.45016621321283501</v>
      </c>
      <c r="BH119" s="3">
        <v>0.45244837071183103</v>
      </c>
      <c r="BI119" s="3">
        <v>0.45016621321283501</v>
      </c>
      <c r="BJ119" s="3">
        <v>0.45016621321283501</v>
      </c>
      <c r="BK119" s="3">
        <v>0.45016621321283501</v>
      </c>
      <c r="BL119" s="3">
        <v>1</v>
      </c>
      <c r="BM119" s="3">
        <v>1</v>
      </c>
      <c r="BN119" s="3">
        <v>0.45244837071183103</v>
      </c>
      <c r="BO119" s="3">
        <v>0.44022837880884502</v>
      </c>
      <c r="BP119" s="3">
        <v>0.45016621321283501</v>
      </c>
      <c r="BQ119" s="3">
        <v>0.44846568518918101</v>
      </c>
      <c r="BR119" s="3">
        <v>1</v>
      </c>
      <c r="BS119" s="3">
        <v>1</v>
      </c>
      <c r="BT119" s="3">
        <v>1</v>
      </c>
      <c r="BU119" s="3">
        <v>1</v>
      </c>
      <c r="BV119" s="3">
        <v>0.45244837071183103</v>
      </c>
      <c r="BW119" s="3">
        <v>0.45016621321283501</v>
      </c>
      <c r="BX119" s="3">
        <v>0.45014488659916202</v>
      </c>
      <c r="BY119" s="3">
        <v>0.45016621321283501</v>
      </c>
      <c r="BZ119" s="3">
        <v>0.45016621321283501</v>
      </c>
      <c r="CA119" s="3">
        <v>0.45016621321283501</v>
      </c>
      <c r="CB119" s="3">
        <v>0.44715900241152101</v>
      </c>
      <c r="CC119" s="3">
        <v>0.45016621321283501</v>
      </c>
      <c r="CD119" s="3">
        <v>0.45016621321283501</v>
      </c>
      <c r="CE119" s="3">
        <v>0.45244837071183103</v>
      </c>
      <c r="CF119" s="3">
        <v>0.45016621321283501</v>
      </c>
      <c r="CG119" s="3">
        <v>0.45244837071183103</v>
      </c>
      <c r="CH119" s="3">
        <v>0.45244837071183103</v>
      </c>
      <c r="CI119" s="3">
        <v>0.45244837071183103</v>
      </c>
      <c r="CJ119" s="3">
        <v>0.45016621321283501</v>
      </c>
      <c r="CK119" s="3">
        <v>0.45016621321283501</v>
      </c>
      <c r="CL119" s="3">
        <v>0.45016621321283501</v>
      </c>
      <c r="CM119" s="3">
        <v>0.45016621321283501</v>
      </c>
      <c r="CN119" s="3">
        <v>0.45016621321283501</v>
      </c>
      <c r="CO119" s="3">
        <v>0.45016621321283501</v>
      </c>
      <c r="CP119" s="3">
        <v>0.45244837071183103</v>
      </c>
      <c r="CQ119" s="3">
        <v>0.45244837071183103</v>
      </c>
      <c r="CR119" s="3">
        <v>0.45244837071183103</v>
      </c>
      <c r="CS119" s="3">
        <v>0.45244837071183103</v>
      </c>
      <c r="CT119" s="3">
        <v>0.45244837071183103</v>
      </c>
      <c r="CU119" s="3">
        <v>0.45016621321283501</v>
      </c>
      <c r="CV119" s="3">
        <v>0.45244837071183103</v>
      </c>
      <c r="CW119" s="3">
        <v>0.45016621321283501</v>
      </c>
      <c r="CX119" s="3">
        <v>0.45244837071183103</v>
      </c>
      <c r="CY119" s="3">
        <v>0.45244837071183103</v>
      </c>
      <c r="CZ119" s="3">
        <v>0.45244837071183103</v>
      </c>
      <c r="DA119" s="3">
        <v>0.45244837071183103</v>
      </c>
      <c r="DB119" s="3">
        <v>0.45244837071183103</v>
      </c>
      <c r="DC119" s="3">
        <v>0.45244837071183103</v>
      </c>
      <c r="DD119" s="3">
        <v>0.45244837071183103</v>
      </c>
      <c r="DE119" s="3">
        <v>1</v>
      </c>
      <c r="DF119" s="3">
        <v>0.45244837071183103</v>
      </c>
      <c r="DG119" s="3">
        <v>0.45244837071183103</v>
      </c>
      <c r="DH119" s="3">
        <v>0.45244837071183103</v>
      </c>
      <c r="DI119" s="3">
        <v>0.45244837071183103</v>
      </c>
      <c r="DJ119" s="3">
        <v>0.45244837071183103</v>
      </c>
      <c r="DK119" s="3">
        <v>0.45244837071183103</v>
      </c>
      <c r="DL119" s="3">
        <v>1</v>
      </c>
      <c r="DM119" s="3">
        <v>1</v>
      </c>
      <c r="DN119" s="3">
        <v>1</v>
      </c>
      <c r="DO119" s="3">
        <v>1</v>
      </c>
      <c r="DP119" s="3">
        <v>0.44876189628406099</v>
      </c>
      <c r="DQ119" s="3">
        <v>1</v>
      </c>
      <c r="DR119" s="3">
        <v>1</v>
      </c>
      <c r="DS119" s="3">
        <v>1</v>
      </c>
      <c r="DT119" s="3">
        <v>1</v>
      </c>
      <c r="DU119" s="3">
        <v>1</v>
      </c>
      <c r="DV119" s="3">
        <v>1</v>
      </c>
      <c r="DW119" s="3">
        <v>1</v>
      </c>
      <c r="DX119" s="3">
        <v>1</v>
      </c>
      <c r="DY119" s="3">
        <v>1</v>
      </c>
      <c r="DZ119" s="3">
        <v>1</v>
      </c>
      <c r="EA119" s="3">
        <v>1</v>
      </c>
      <c r="EB119" s="3">
        <v>0.45244837071183103</v>
      </c>
      <c r="EC119" s="3">
        <v>0.45244837071183103</v>
      </c>
      <c r="ED119" s="3">
        <v>0.45244837071183103</v>
      </c>
      <c r="EE119" s="3">
        <v>0.45016621321283501</v>
      </c>
      <c r="EF119" s="3">
        <v>1</v>
      </c>
      <c r="EG119" s="3">
        <v>0.45244837071183103</v>
      </c>
      <c r="EH119" s="3">
        <v>0.45244837071183103</v>
      </c>
      <c r="EI119" s="3">
        <v>0.45244837071183103</v>
      </c>
      <c r="EJ119" s="3">
        <v>0.45244837071183103</v>
      </c>
      <c r="EK119" s="3">
        <v>0.45244837071183103</v>
      </c>
      <c r="EL119" s="3">
        <v>0.45244837071183103</v>
      </c>
      <c r="EM119" s="3">
        <v>0.45244837071183103</v>
      </c>
      <c r="EN119" s="3">
        <v>0.45244837071183103</v>
      </c>
      <c r="EO119" s="3">
        <v>0.45244837071183103</v>
      </c>
      <c r="EP119" s="3">
        <v>0.45244837071183103</v>
      </c>
      <c r="EQ119" s="3">
        <v>0.483017092137351</v>
      </c>
      <c r="ER119" s="3">
        <v>0.44634354724739</v>
      </c>
      <c r="ES119" s="3">
        <v>0.45244837071183103</v>
      </c>
      <c r="ET119" s="3">
        <v>0.44994584324576098</v>
      </c>
      <c r="EU119" s="3">
        <v>0.45244837071183103</v>
      </c>
      <c r="EV119" s="3">
        <v>0.45244837071183103</v>
      </c>
      <c r="EW119" s="3">
        <v>0.45244837071183103</v>
      </c>
      <c r="EX119" s="3">
        <v>0.45244837071183103</v>
      </c>
      <c r="EY119" s="3">
        <v>1</v>
      </c>
      <c r="EZ119" s="3">
        <v>0.45016621321283501</v>
      </c>
      <c r="FA119" s="3">
        <v>1</v>
      </c>
      <c r="FB119" s="3">
        <v>0.44951001560908799</v>
      </c>
      <c r="FC119" s="3">
        <v>0.44852540787158701</v>
      </c>
      <c r="FD119" s="3">
        <v>0.45016621321283501</v>
      </c>
      <c r="FE119" s="3">
        <v>0.45244837071183103</v>
      </c>
      <c r="FF119" s="3">
        <v>0.45016621321283501</v>
      </c>
      <c r="FG119" s="3">
        <v>0.45244837071183103</v>
      </c>
      <c r="FH119" s="3">
        <v>0.45244837071183103</v>
      </c>
      <c r="FI119" s="3">
        <v>0.45244837071183103</v>
      </c>
      <c r="FJ119" s="3">
        <v>0.45244837071183103</v>
      </c>
      <c r="FK119" s="3">
        <v>0.45244837071183103</v>
      </c>
      <c r="FL119" s="3">
        <v>0.45244837071183103</v>
      </c>
      <c r="FM119" s="3"/>
      <c r="FN119" s="3">
        <v>94.399797484803742</v>
      </c>
    </row>
    <row r="120" spans="2:170" x14ac:dyDescent="0.25">
      <c r="B120" s="4">
        <f t="shared" si="3"/>
        <v>29</v>
      </c>
      <c r="C120" s="5">
        <f t="shared" si="4"/>
        <v>131</v>
      </c>
      <c r="D120" s="6">
        <f t="shared" si="5"/>
        <v>0</v>
      </c>
      <c r="E120" s="4">
        <v>33</v>
      </c>
      <c r="F120" s="5">
        <v>90</v>
      </c>
      <c r="G120" s="6">
        <v>37</v>
      </c>
      <c r="H120" s="2">
        <v>116</v>
      </c>
      <c r="I120" s="3">
        <v>1</v>
      </c>
      <c r="J120" s="3">
        <v>0.33165512617987702</v>
      </c>
      <c r="K120" s="3">
        <v>1</v>
      </c>
      <c r="L120" s="3">
        <v>0.33165512617987702</v>
      </c>
      <c r="M120" s="3">
        <v>1</v>
      </c>
      <c r="N120" s="3">
        <v>1</v>
      </c>
      <c r="O120" s="3">
        <v>1</v>
      </c>
      <c r="P120" s="3">
        <v>1</v>
      </c>
      <c r="Q120" s="3">
        <v>0.33165512617987702</v>
      </c>
      <c r="R120" s="3">
        <v>0.33165512617987702</v>
      </c>
      <c r="S120" s="3">
        <v>0.33165512617987702</v>
      </c>
      <c r="T120" s="3">
        <v>0.33165512617987702</v>
      </c>
      <c r="U120" s="3">
        <v>0.33165512617987702</v>
      </c>
      <c r="V120" s="3">
        <v>0.33165512617987702</v>
      </c>
      <c r="W120" s="3">
        <v>0.33165512617987702</v>
      </c>
      <c r="X120" s="3">
        <v>0.33165512617987702</v>
      </c>
      <c r="Y120" s="3">
        <v>0.33165512617987702</v>
      </c>
      <c r="Z120" s="3">
        <v>0.33165512617987702</v>
      </c>
      <c r="AA120" s="3">
        <v>0.33165512617987702</v>
      </c>
      <c r="AB120" s="3">
        <v>0.33165512617987702</v>
      </c>
      <c r="AC120" s="3">
        <v>0.33165512617987702</v>
      </c>
      <c r="AD120" s="3">
        <v>0.33165512617987702</v>
      </c>
      <c r="AE120" s="3">
        <v>0.33165512617987702</v>
      </c>
      <c r="AF120" s="3">
        <v>0.33165512617987702</v>
      </c>
      <c r="AG120" s="3">
        <v>0.33165512617987702</v>
      </c>
      <c r="AH120" s="3">
        <v>0.33165512617987702</v>
      </c>
      <c r="AI120" s="3">
        <v>0.31782267802980402</v>
      </c>
      <c r="AJ120" s="3">
        <v>1</v>
      </c>
      <c r="AK120" s="3">
        <v>0.483017092137351</v>
      </c>
      <c r="AL120" s="3">
        <v>1</v>
      </c>
      <c r="AM120" s="3">
        <v>0.33165512617987702</v>
      </c>
      <c r="AN120" s="3">
        <v>1</v>
      </c>
      <c r="AO120" s="3">
        <v>0.33165512617987702</v>
      </c>
      <c r="AP120" s="3">
        <v>0.33165512617987702</v>
      </c>
      <c r="AQ120" s="3">
        <v>0.33165512617987702</v>
      </c>
      <c r="AR120" s="3">
        <v>0.33165512617987702</v>
      </c>
      <c r="AS120" s="3">
        <v>0.33165512617987702</v>
      </c>
      <c r="AT120" s="3">
        <v>0.33165512617987702</v>
      </c>
      <c r="AU120" s="3">
        <v>1</v>
      </c>
      <c r="AV120" s="3">
        <v>0.33165512617987702</v>
      </c>
      <c r="AW120" s="3">
        <v>0.33165512617987702</v>
      </c>
      <c r="AX120" s="3">
        <v>0.33165512617987702</v>
      </c>
      <c r="AY120" s="3">
        <v>1</v>
      </c>
      <c r="AZ120" s="3">
        <v>0.33165512617987702</v>
      </c>
      <c r="BA120" s="3">
        <v>0.33165512617987702</v>
      </c>
      <c r="BB120" s="3">
        <v>0.33165512617987702</v>
      </c>
      <c r="BC120" s="3">
        <v>0.33165512617987702</v>
      </c>
      <c r="BD120" s="3">
        <v>0.33165512617987702</v>
      </c>
      <c r="BE120" s="3">
        <v>0.33165512617987702</v>
      </c>
      <c r="BF120" s="3">
        <v>0.33165512617987702</v>
      </c>
      <c r="BG120" s="3">
        <v>0.33165512617987702</v>
      </c>
      <c r="BH120" s="3">
        <v>0.33165512617987702</v>
      </c>
      <c r="BI120" s="3">
        <v>0.33165512617987702</v>
      </c>
      <c r="BJ120" s="3">
        <v>0.33165512617987702</v>
      </c>
      <c r="BK120" s="3">
        <v>0.33165512617987702</v>
      </c>
      <c r="BL120" s="3">
        <v>0.33165512617987702</v>
      </c>
      <c r="BM120" s="3">
        <v>0.33165512617987702</v>
      </c>
      <c r="BN120" s="3">
        <v>0.33165512617987702</v>
      </c>
      <c r="BO120" s="3">
        <v>1</v>
      </c>
      <c r="BP120" s="3">
        <v>0.33165512617987702</v>
      </c>
      <c r="BQ120" s="3">
        <v>0.33165512617987702</v>
      </c>
      <c r="BR120" s="3">
        <v>0.33165512617987702</v>
      </c>
      <c r="BS120" s="3">
        <v>0.33165512617987702</v>
      </c>
      <c r="BT120" s="3">
        <v>0.33165512617987702</v>
      </c>
      <c r="BU120" s="3">
        <v>0.33165512617987702</v>
      </c>
      <c r="BV120" s="3">
        <v>0.33165512617987702</v>
      </c>
      <c r="BW120" s="3">
        <v>0.33165512617987702</v>
      </c>
      <c r="BX120" s="3">
        <v>0.33165512617987702</v>
      </c>
      <c r="BY120" s="3">
        <v>0.33165512617987702</v>
      </c>
      <c r="BZ120" s="3">
        <v>0.33165512617987702</v>
      </c>
      <c r="CA120" s="3">
        <v>0.33165512617987702</v>
      </c>
      <c r="CB120" s="3">
        <v>0.33165512617987702</v>
      </c>
      <c r="CC120" s="3">
        <v>0.33165512617987702</v>
      </c>
      <c r="CD120" s="3">
        <v>0.33165512617987702</v>
      </c>
      <c r="CE120" s="3">
        <v>0.33165512617987702</v>
      </c>
      <c r="CF120" s="3">
        <v>0.33165512617987702</v>
      </c>
      <c r="CG120" s="3">
        <v>0.33165512617987702</v>
      </c>
      <c r="CH120" s="3">
        <v>0.33165512617987702</v>
      </c>
      <c r="CI120" s="3">
        <v>0.33165512617987702</v>
      </c>
      <c r="CJ120" s="3">
        <v>0.33165512617987702</v>
      </c>
      <c r="CK120" s="3">
        <v>0.33165512617987702</v>
      </c>
      <c r="CL120" s="3">
        <v>0.33165512617987702</v>
      </c>
      <c r="CM120" s="3">
        <v>0.33165512617987702</v>
      </c>
      <c r="CN120" s="3">
        <v>0.33165512617987702</v>
      </c>
      <c r="CO120" s="3">
        <v>0.33165512617987702</v>
      </c>
      <c r="CP120" s="3">
        <v>0.33165512617987702</v>
      </c>
      <c r="CQ120" s="3">
        <v>0.33165512617987702</v>
      </c>
      <c r="CR120" s="3">
        <v>0.33165512617987702</v>
      </c>
      <c r="CS120" s="3">
        <v>0.33165512617987702</v>
      </c>
      <c r="CT120" s="3">
        <v>0.33165512617987702</v>
      </c>
      <c r="CU120" s="3">
        <v>0.33165512617987702</v>
      </c>
      <c r="CV120" s="3">
        <v>0.33165512617987702</v>
      </c>
      <c r="CW120" s="3">
        <v>0.33165512617987702</v>
      </c>
      <c r="CX120" s="3">
        <v>0.33165512617987702</v>
      </c>
      <c r="CY120" s="3">
        <v>0.33165512617987702</v>
      </c>
      <c r="CZ120" s="3">
        <v>0.33165512617987702</v>
      </c>
      <c r="DA120" s="3">
        <v>0.33165512617987702</v>
      </c>
      <c r="DB120" s="3">
        <v>0.33165512617987702</v>
      </c>
      <c r="DC120" s="3">
        <v>0.33165512617987702</v>
      </c>
      <c r="DD120" s="3">
        <v>0.33165512617987702</v>
      </c>
      <c r="DE120" s="3">
        <v>0.33165512617987702</v>
      </c>
      <c r="DF120" s="3">
        <v>0.33165512617987702</v>
      </c>
      <c r="DG120" s="3">
        <v>0.33165512617987702</v>
      </c>
      <c r="DH120" s="3">
        <v>0.33165512617987702</v>
      </c>
      <c r="DI120" s="3">
        <v>0.33165512617987702</v>
      </c>
      <c r="DJ120" s="3">
        <v>0.33165512617987702</v>
      </c>
      <c r="DK120" s="3">
        <v>0.33165512617987702</v>
      </c>
      <c r="DL120" s="3">
        <v>1</v>
      </c>
      <c r="DM120" s="3">
        <v>1</v>
      </c>
      <c r="DN120" s="3">
        <v>1</v>
      </c>
      <c r="DO120" s="3">
        <v>1</v>
      </c>
      <c r="DP120" s="3">
        <v>0.33165512617987702</v>
      </c>
      <c r="DQ120" s="3">
        <v>1</v>
      </c>
      <c r="DR120" s="3">
        <v>1</v>
      </c>
      <c r="DS120" s="3">
        <v>1</v>
      </c>
      <c r="DT120" s="3">
        <v>1</v>
      </c>
      <c r="DU120" s="3">
        <v>1</v>
      </c>
      <c r="DV120" s="3">
        <v>1</v>
      </c>
      <c r="DW120" s="3">
        <v>1</v>
      </c>
      <c r="DX120" s="3">
        <v>1</v>
      </c>
      <c r="DY120" s="3">
        <v>1</v>
      </c>
      <c r="DZ120" s="3">
        <v>1</v>
      </c>
      <c r="EA120" s="3">
        <v>1</v>
      </c>
      <c r="EB120" s="3">
        <v>0.33165512617987702</v>
      </c>
      <c r="EC120" s="3">
        <v>0.33165512617987702</v>
      </c>
      <c r="ED120" s="3">
        <v>0.33165512617987702</v>
      </c>
      <c r="EE120" s="3">
        <v>0.33165512617987702</v>
      </c>
      <c r="EF120" s="3">
        <v>1</v>
      </c>
      <c r="EG120" s="3">
        <v>0.33165512617987702</v>
      </c>
      <c r="EH120" s="3">
        <v>0.33165512617987702</v>
      </c>
      <c r="EI120" s="3">
        <v>0.33165512617987702</v>
      </c>
      <c r="EJ120" s="3">
        <v>0.33165512617987702</v>
      </c>
      <c r="EK120" s="3">
        <v>0.33165512617987702</v>
      </c>
      <c r="EL120" s="3">
        <v>0.33165512617987702</v>
      </c>
      <c r="EM120" s="3">
        <v>0.33165512617987702</v>
      </c>
      <c r="EN120" s="3">
        <v>0.33165512617987702</v>
      </c>
      <c r="EO120" s="3">
        <v>0.33165512617987702</v>
      </c>
      <c r="EP120" s="3">
        <v>0.33165512617987702</v>
      </c>
      <c r="EQ120" s="3">
        <v>0.33165512617987702</v>
      </c>
      <c r="ER120" s="3">
        <v>0.33165512617987702</v>
      </c>
      <c r="ES120" s="3">
        <v>0.33165512617987702</v>
      </c>
      <c r="ET120" s="3">
        <v>0.33165512617987702</v>
      </c>
      <c r="EU120" s="3">
        <v>0.33165512617987702</v>
      </c>
      <c r="EV120" s="3">
        <v>0.33165512617987702</v>
      </c>
      <c r="EW120" s="3">
        <v>0.33165512617987702</v>
      </c>
      <c r="EX120" s="3">
        <v>0.33165512617987702</v>
      </c>
      <c r="EY120" s="3">
        <v>0.33165512617987702</v>
      </c>
      <c r="EZ120" s="3">
        <v>0.33165512617987702</v>
      </c>
      <c r="FA120" s="3">
        <v>1</v>
      </c>
      <c r="FB120" s="3">
        <v>0.33165512617987702</v>
      </c>
      <c r="FC120" s="3">
        <v>0.33165512617987702</v>
      </c>
      <c r="FD120" s="3">
        <v>0.33165512617987702</v>
      </c>
      <c r="FE120" s="3">
        <v>0.33165512617987702</v>
      </c>
      <c r="FF120" s="3">
        <v>0.33165512617987702</v>
      </c>
      <c r="FG120" s="3">
        <v>0.33165512617987702</v>
      </c>
      <c r="FH120" s="3">
        <v>0.33165512617987702</v>
      </c>
      <c r="FI120" s="3">
        <v>0.33165512617987702</v>
      </c>
      <c r="FJ120" s="3">
        <v>0.33165512617987702</v>
      </c>
      <c r="FK120" s="3">
        <v>0.33165512617987702</v>
      </c>
      <c r="FL120" s="3">
        <v>0.33165512617987702</v>
      </c>
      <c r="FM120" s="3"/>
      <c r="FN120" s="3">
        <v>72.584351047371356</v>
      </c>
    </row>
    <row r="121" spans="2:170" x14ac:dyDescent="0.25">
      <c r="B121" s="4">
        <f t="shared" si="3"/>
        <v>38</v>
      </c>
      <c r="C121" s="5">
        <f t="shared" si="4"/>
        <v>0</v>
      </c>
      <c r="D121" s="6">
        <f t="shared" si="5"/>
        <v>122</v>
      </c>
      <c r="E121" s="4">
        <v>38</v>
      </c>
      <c r="F121" s="5">
        <v>85</v>
      </c>
      <c r="G121" s="6">
        <v>37</v>
      </c>
      <c r="H121" s="2">
        <v>117</v>
      </c>
      <c r="I121" s="3">
        <v>1</v>
      </c>
      <c r="J121" s="3">
        <v>1</v>
      </c>
      <c r="K121" s="3">
        <v>1</v>
      </c>
      <c r="L121" s="3">
        <v>1</v>
      </c>
      <c r="M121" s="3">
        <v>1</v>
      </c>
      <c r="N121" s="3">
        <v>1</v>
      </c>
      <c r="O121" s="3">
        <v>1</v>
      </c>
      <c r="P121" s="3">
        <v>1</v>
      </c>
      <c r="Q121" s="3">
        <v>0.25245394498896701</v>
      </c>
      <c r="R121" s="3">
        <v>0.25245394498896701</v>
      </c>
      <c r="S121" s="3">
        <v>0.25245394498896701</v>
      </c>
      <c r="T121" s="3">
        <v>0.25245394498896701</v>
      </c>
      <c r="U121" s="3">
        <v>0.25245394498896701</v>
      </c>
      <c r="V121" s="3">
        <v>0.25245394498896701</v>
      </c>
      <c r="W121" s="3">
        <v>0.25245394498896701</v>
      </c>
      <c r="X121" s="3">
        <v>0.25245394498896701</v>
      </c>
      <c r="Y121" s="3">
        <v>0.25245394498896701</v>
      </c>
      <c r="Z121" s="3">
        <v>0.25245394498896701</v>
      </c>
      <c r="AA121" s="3">
        <v>0.25245394498896701</v>
      </c>
      <c r="AB121" s="3">
        <v>0.25245394498896701</v>
      </c>
      <c r="AC121" s="3">
        <v>0.25245394498896701</v>
      </c>
      <c r="AD121" s="3">
        <v>0.25245394498896701</v>
      </c>
      <c r="AE121" s="3">
        <v>0.25245394498896701</v>
      </c>
      <c r="AF121" s="3">
        <v>0.25245394498896701</v>
      </c>
      <c r="AG121" s="3">
        <v>0.25245394498896701</v>
      </c>
      <c r="AH121" s="3">
        <v>0.25245394498896701</v>
      </c>
      <c r="AI121" s="3">
        <v>0.25245394498896701</v>
      </c>
      <c r="AJ121" s="3">
        <v>0.25245394498896701</v>
      </c>
      <c r="AK121" s="3">
        <v>0.25245394498896701</v>
      </c>
      <c r="AL121" s="3">
        <v>1</v>
      </c>
      <c r="AM121" s="3">
        <v>0.25245394498896701</v>
      </c>
      <c r="AN121" s="3">
        <v>1</v>
      </c>
      <c r="AO121" s="3">
        <v>0.25245394498896701</v>
      </c>
      <c r="AP121" s="3">
        <v>0.25245394498896701</v>
      </c>
      <c r="AQ121" s="3">
        <v>0.25245394498896701</v>
      </c>
      <c r="AR121" s="3">
        <v>0.25245394498896701</v>
      </c>
      <c r="AS121" s="3">
        <v>0.25245394498896701</v>
      </c>
      <c r="AT121" s="3">
        <v>0.25245394498896701</v>
      </c>
      <c r="AU121" s="3">
        <v>1</v>
      </c>
      <c r="AV121" s="3">
        <v>0.25245394498896701</v>
      </c>
      <c r="AW121" s="3">
        <v>1</v>
      </c>
      <c r="AX121" s="3">
        <v>1</v>
      </c>
      <c r="AY121" s="3">
        <v>1</v>
      </c>
      <c r="AZ121" s="3">
        <v>0.25245394498896701</v>
      </c>
      <c r="BA121" s="3">
        <v>0.25245394498896701</v>
      </c>
      <c r="BB121" s="3">
        <v>1</v>
      </c>
      <c r="BC121" s="3">
        <v>0.25245394498896701</v>
      </c>
      <c r="BD121" s="3">
        <v>0.25245394498896701</v>
      </c>
      <c r="BE121" s="3">
        <v>0.25245394498896701</v>
      </c>
      <c r="BF121" s="3">
        <v>0.25245394498896701</v>
      </c>
      <c r="BG121" s="3">
        <v>0.25245394498896701</v>
      </c>
      <c r="BH121" s="3">
        <v>0.25245394498896701</v>
      </c>
      <c r="BI121" s="3">
        <v>0.25245394498896701</v>
      </c>
      <c r="BJ121" s="3">
        <v>0.25245394498896701</v>
      </c>
      <c r="BK121" s="3">
        <v>0.25245394498896701</v>
      </c>
      <c r="BL121" s="3">
        <v>1</v>
      </c>
      <c r="BM121" s="3">
        <v>1</v>
      </c>
      <c r="BN121" s="3">
        <v>0.25245394498896701</v>
      </c>
      <c r="BO121" s="3">
        <v>0.25245394498896701</v>
      </c>
      <c r="BP121" s="3">
        <v>0.25245394498896701</v>
      </c>
      <c r="BQ121" s="3">
        <v>0.25245394498896701</v>
      </c>
      <c r="BR121" s="3">
        <v>1</v>
      </c>
      <c r="BS121" s="3">
        <v>1</v>
      </c>
      <c r="BT121" s="3">
        <v>1</v>
      </c>
      <c r="BU121" s="3">
        <v>0.25245394498896701</v>
      </c>
      <c r="BV121" s="3">
        <v>0.25245394498896701</v>
      </c>
      <c r="BW121" s="3">
        <v>0.25245394498896701</v>
      </c>
      <c r="BX121" s="3">
        <v>0.25245394498896701</v>
      </c>
      <c r="BY121" s="3">
        <v>0.25245394498896701</v>
      </c>
      <c r="BZ121" s="3">
        <v>0.25245394498896701</v>
      </c>
      <c r="CA121" s="3">
        <v>0.25245394498896701</v>
      </c>
      <c r="CB121" s="3">
        <v>0.25245394498896701</v>
      </c>
      <c r="CC121" s="3">
        <v>0.25245394498896701</v>
      </c>
      <c r="CD121" s="3">
        <v>0.25245394498896701</v>
      </c>
      <c r="CE121" s="3">
        <v>0.25245394498896701</v>
      </c>
      <c r="CF121" s="3">
        <v>0.25245394498896701</v>
      </c>
      <c r="CG121" s="3">
        <v>0.25245394498896701</v>
      </c>
      <c r="CH121" s="3">
        <v>0.25245394498896701</v>
      </c>
      <c r="CI121" s="3">
        <v>0.25245394498896701</v>
      </c>
      <c r="CJ121" s="3">
        <v>0.25245394498896701</v>
      </c>
      <c r="CK121" s="3">
        <v>0.25245394498896701</v>
      </c>
      <c r="CL121" s="3">
        <v>0.25245394498896701</v>
      </c>
      <c r="CM121" s="3">
        <v>0.25245394498896701</v>
      </c>
      <c r="CN121" s="3">
        <v>0.25245394498896701</v>
      </c>
      <c r="CO121" s="3">
        <v>0.25245394498896701</v>
      </c>
      <c r="CP121" s="3">
        <v>0.25245394498896701</v>
      </c>
      <c r="CQ121" s="3">
        <v>0.25245394498896701</v>
      </c>
      <c r="CR121" s="3">
        <v>0.25245394498896701</v>
      </c>
      <c r="CS121" s="3">
        <v>0.25245394498896701</v>
      </c>
      <c r="CT121" s="3">
        <v>0.25245394498896701</v>
      </c>
      <c r="CU121" s="3">
        <v>0.25245394498896701</v>
      </c>
      <c r="CV121" s="3">
        <v>0.25245394498896701</v>
      </c>
      <c r="CW121" s="3">
        <v>0.25245394498896701</v>
      </c>
      <c r="CX121" s="3">
        <v>0.25245394498896701</v>
      </c>
      <c r="CY121" s="3">
        <v>0.25245394498896701</v>
      </c>
      <c r="CZ121" s="3">
        <v>0.25245394498896701</v>
      </c>
      <c r="DA121" s="3">
        <v>0.25245394498896701</v>
      </c>
      <c r="DB121" s="3">
        <v>0.25245394498896701</v>
      </c>
      <c r="DC121" s="3">
        <v>0.25245394498896701</v>
      </c>
      <c r="DD121" s="3">
        <v>0.25245394498896701</v>
      </c>
      <c r="DE121" s="3">
        <v>0.25245394498896701</v>
      </c>
      <c r="DF121" s="3">
        <v>0.25245394498896701</v>
      </c>
      <c r="DG121" s="3">
        <v>0.25245394498896701</v>
      </c>
      <c r="DH121" s="3">
        <v>0.25245394498896701</v>
      </c>
      <c r="DI121" s="3">
        <v>0.25245394498896701</v>
      </c>
      <c r="DJ121" s="3">
        <v>0.25245394498896701</v>
      </c>
      <c r="DK121" s="3">
        <v>0.25245394498896701</v>
      </c>
      <c r="DL121" s="3">
        <v>1</v>
      </c>
      <c r="DM121" s="3">
        <v>1</v>
      </c>
      <c r="DN121" s="3">
        <v>1</v>
      </c>
      <c r="DO121" s="3">
        <v>1</v>
      </c>
      <c r="DP121" s="3">
        <v>0.25245394498896701</v>
      </c>
      <c r="DQ121" s="3">
        <v>1</v>
      </c>
      <c r="DR121" s="3">
        <v>1</v>
      </c>
      <c r="DS121" s="3">
        <v>1</v>
      </c>
      <c r="DT121" s="3">
        <v>1</v>
      </c>
      <c r="DU121" s="3">
        <v>1</v>
      </c>
      <c r="DV121" s="3">
        <v>1</v>
      </c>
      <c r="DW121" s="3">
        <v>1</v>
      </c>
      <c r="DX121" s="3">
        <v>1</v>
      </c>
      <c r="DY121" s="3">
        <v>1</v>
      </c>
      <c r="DZ121" s="3">
        <v>1</v>
      </c>
      <c r="EA121" s="3">
        <v>1</v>
      </c>
      <c r="EB121" s="3">
        <v>0.25245394498896701</v>
      </c>
      <c r="EC121" s="3">
        <v>0.25245394498896701</v>
      </c>
      <c r="ED121" s="3">
        <v>0.25245394498896701</v>
      </c>
      <c r="EE121" s="3">
        <v>0.25245394498896701</v>
      </c>
      <c r="EF121" s="3">
        <v>1</v>
      </c>
      <c r="EG121" s="3">
        <v>0.25245394498896701</v>
      </c>
      <c r="EH121" s="3">
        <v>0.25245394498896701</v>
      </c>
      <c r="EI121" s="3">
        <v>0.25245394498896701</v>
      </c>
      <c r="EJ121" s="3">
        <v>0.25245394498896701</v>
      </c>
      <c r="EK121" s="3">
        <v>0.25245394498896701</v>
      </c>
      <c r="EL121" s="3">
        <v>0.25245394498896701</v>
      </c>
      <c r="EM121" s="3">
        <v>0.25245394498896701</v>
      </c>
      <c r="EN121" s="3">
        <v>0.25245394498896701</v>
      </c>
      <c r="EO121" s="3">
        <v>0.25245394498896701</v>
      </c>
      <c r="EP121" s="3">
        <v>0.25245394498896701</v>
      </c>
      <c r="EQ121" s="3">
        <v>0.25245394498896701</v>
      </c>
      <c r="ER121" s="3">
        <v>0.25245394498896701</v>
      </c>
      <c r="ES121" s="3">
        <v>0.25245394498896701</v>
      </c>
      <c r="ET121" s="3">
        <v>0.25245394498896701</v>
      </c>
      <c r="EU121" s="3">
        <v>0.25245394498896701</v>
      </c>
      <c r="EV121" s="3">
        <v>0.25245394498896701</v>
      </c>
      <c r="EW121" s="3">
        <v>0.25245394498896701</v>
      </c>
      <c r="EX121" s="3">
        <v>0.25245394498896701</v>
      </c>
      <c r="EY121" s="3">
        <v>1</v>
      </c>
      <c r="EZ121" s="3">
        <v>0.25245394498896701</v>
      </c>
      <c r="FA121" s="3">
        <v>1</v>
      </c>
      <c r="FB121" s="3">
        <v>0.25245394498896701</v>
      </c>
      <c r="FC121" s="3">
        <v>0.25245394498896701</v>
      </c>
      <c r="FD121" s="3">
        <v>0.25245394498896701</v>
      </c>
      <c r="FE121" s="3">
        <v>0.25245394498896701</v>
      </c>
      <c r="FF121" s="3">
        <v>0.25245394498896701</v>
      </c>
      <c r="FG121" s="3">
        <v>0.25245394498896701</v>
      </c>
      <c r="FH121" s="3">
        <v>0.25245394498896701</v>
      </c>
      <c r="FI121" s="3">
        <v>0.25245394498896701</v>
      </c>
      <c r="FJ121" s="3">
        <v>0.25245394498896701</v>
      </c>
      <c r="FK121" s="3">
        <v>0.25245394498896701</v>
      </c>
      <c r="FL121" s="3">
        <v>0.25245394498896701</v>
      </c>
      <c r="FM121" s="3"/>
      <c r="FN121" s="3">
        <v>68.799381288653876</v>
      </c>
    </row>
    <row r="122" spans="2:170" x14ac:dyDescent="0.25">
      <c r="B122" s="4">
        <f t="shared" si="3"/>
        <v>45</v>
      </c>
      <c r="C122" s="5">
        <f t="shared" si="4"/>
        <v>0</v>
      </c>
      <c r="D122" s="6">
        <f t="shared" si="5"/>
        <v>115</v>
      </c>
      <c r="E122" s="4">
        <v>47</v>
      </c>
      <c r="F122" s="5">
        <v>76</v>
      </c>
      <c r="G122" s="6">
        <v>37</v>
      </c>
      <c r="H122" s="2">
        <v>118</v>
      </c>
      <c r="I122" s="3">
        <v>1</v>
      </c>
      <c r="J122" s="3">
        <v>1</v>
      </c>
      <c r="K122" s="3">
        <v>1</v>
      </c>
      <c r="L122" s="3">
        <v>1</v>
      </c>
      <c r="M122" s="3">
        <v>1</v>
      </c>
      <c r="N122" s="3">
        <v>1</v>
      </c>
      <c r="O122" s="3">
        <v>1</v>
      </c>
      <c r="P122" s="3">
        <v>1</v>
      </c>
      <c r="Q122" s="3">
        <v>0.25245394498896701</v>
      </c>
      <c r="R122" s="3">
        <v>0.25245394498896701</v>
      </c>
      <c r="S122" s="3">
        <v>0.25245394498896701</v>
      </c>
      <c r="T122" s="3">
        <v>0.25245394498896701</v>
      </c>
      <c r="U122" s="3">
        <v>0.25245394498896701</v>
      </c>
      <c r="V122" s="3">
        <v>0.25245394498896701</v>
      </c>
      <c r="W122" s="3">
        <v>0.25245394498896701</v>
      </c>
      <c r="X122" s="3">
        <v>0.25245394498896701</v>
      </c>
      <c r="Y122" s="3">
        <v>0.25245394498896701</v>
      </c>
      <c r="Z122" s="3">
        <v>0.25245394498896701</v>
      </c>
      <c r="AA122" s="3">
        <v>0.25245394498896701</v>
      </c>
      <c r="AB122" s="3">
        <v>0.25245394498896701</v>
      </c>
      <c r="AC122" s="3">
        <v>0.25245394498896701</v>
      </c>
      <c r="AD122" s="3">
        <v>0.25245394498896701</v>
      </c>
      <c r="AE122" s="3">
        <v>0.25245394498896701</v>
      </c>
      <c r="AF122" s="3">
        <v>0.25245394498896701</v>
      </c>
      <c r="AG122" s="3">
        <v>0.25245394498896701</v>
      </c>
      <c r="AH122" s="3">
        <v>0.25245394498896701</v>
      </c>
      <c r="AI122" s="3">
        <v>0.25245394498896701</v>
      </c>
      <c r="AJ122" s="3">
        <v>1</v>
      </c>
      <c r="AK122" s="3">
        <v>0.25245394498896701</v>
      </c>
      <c r="AL122" s="3">
        <v>1</v>
      </c>
      <c r="AM122" s="3">
        <v>0.25245394498896701</v>
      </c>
      <c r="AN122" s="3">
        <v>1</v>
      </c>
      <c r="AO122" s="3">
        <v>0.25245394498896701</v>
      </c>
      <c r="AP122" s="3">
        <v>0.25245394498896701</v>
      </c>
      <c r="AQ122" s="3">
        <v>0.25245394498896701</v>
      </c>
      <c r="AR122" s="3">
        <v>0.25245394498896701</v>
      </c>
      <c r="AS122" s="3">
        <v>0.25245394498896701</v>
      </c>
      <c r="AT122" s="3">
        <v>1</v>
      </c>
      <c r="AU122" s="3">
        <v>1</v>
      </c>
      <c r="AV122" s="3">
        <v>1</v>
      </c>
      <c r="AW122" s="3">
        <v>1</v>
      </c>
      <c r="AX122" s="3">
        <v>1</v>
      </c>
      <c r="AY122" s="3">
        <v>1</v>
      </c>
      <c r="AZ122" s="3">
        <v>0.25245394498896701</v>
      </c>
      <c r="BA122" s="3">
        <v>0.25245394498896701</v>
      </c>
      <c r="BB122" s="3">
        <v>1</v>
      </c>
      <c r="BC122" s="3">
        <v>0.25245394498896701</v>
      </c>
      <c r="BD122" s="3">
        <v>0.25245394498896701</v>
      </c>
      <c r="BE122" s="3">
        <v>0.25245394498896701</v>
      </c>
      <c r="BF122" s="3">
        <v>0.25245394498896701</v>
      </c>
      <c r="BG122" s="3">
        <v>1</v>
      </c>
      <c r="BH122" s="3">
        <v>0.25245394498896701</v>
      </c>
      <c r="BI122" s="3">
        <v>0.25245394498896701</v>
      </c>
      <c r="BJ122" s="3">
        <v>0.25245394498896701</v>
      </c>
      <c r="BK122" s="3">
        <v>1</v>
      </c>
      <c r="BL122" s="3">
        <v>1</v>
      </c>
      <c r="BM122" s="3">
        <v>1</v>
      </c>
      <c r="BN122" s="3">
        <v>0.25245394498896701</v>
      </c>
      <c r="BO122" s="3">
        <v>0.25245394498896701</v>
      </c>
      <c r="BP122" s="3">
        <v>0.25245394498896701</v>
      </c>
      <c r="BQ122" s="3">
        <v>0.25245394498896701</v>
      </c>
      <c r="BR122" s="3">
        <v>1</v>
      </c>
      <c r="BS122" s="3">
        <v>1</v>
      </c>
      <c r="BT122" s="3">
        <v>1</v>
      </c>
      <c r="BU122" s="3">
        <v>1</v>
      </c>
      <c r="BV122" s="3">
        <v>0.25245394498896701</v>
      </c>
      <c r="BW122" s="3">
        <v>0.25245394498896701</v>
      </c>
      <c r="BX122" s="3">
        <v>1</v>
      </c>
      <c r="BY122" s="3">
        <v>0.25245394498896701</v>
      </c>
      <c r="BZ122" s="3">
        <v>1</v>
      </c>
      <c r="CA122" s="3">
        <v>0.25245394498896701</v>
      </c>
      <c r="CB122" s="3">
        <v>0.25245394498896701</v>
      </c>
      <c r="CC122" s="3">
        <v>0.25245394498896701</v>
      </c>
      <c r="CD122" s="3">
        <v>0.25245394498896701</v>
      </c>
      <c r="CE122" s="3">
        <v>0.25245394498896701</v>
      </c>
      <c r="CF122" s="3">
        <v>0.25245394498896701</v>
      </c>
      <c r="CG122" s="3">
        <v>0.25245394498896701</v>
      </c>
      <c r="CH122" s="3">
        <v>0.25245394498896701</v>
      </c>
      <c r="CI122" s="3">
        <v>0.25245394498896701</v>
      </c>
      <c r="CJ122" s="3">
        <v>0.25245394498896701</v>
      </c>
      <c r="CK122" s="3">
        <v>0.25245394498896701</v>
      </c>
      <c r="CL122" s="3">
        <v>0.25245394498896701</v>
      </c>
      <c r="CM122" s="3">
        <v>0.25245394498896701</v>
      </c>
      <c r="CN122" s="3">
        <v>0.25245394498896701</v>
      </c>
      <c r="CO122" s="3">
        <v>0.25245394498896701</v>
      </c>
      <c r="CP122" s="3">
        <v>0.25245394498896701</v>
      </c>
      <c r="CQ122" s="3">
        <v>0.25245394498896701</v>
      </c>
      <c r="CR122" s="3">
        <v>0.25245394498896701</v>
      </c>
      <c r="CS122" s="3">
        <v>0.25245394498896701</v>
      </c>
      <c r="CT122" s="3">
        <v>0.25245394498896701</v>
      </c>
      <c r="CU122" s="3">
        <v>0.25245394498896701</v>
      </c>
      <c r="CV122" s="3">
        <v>0.25245394498896701</v>
      </c>
      <c r="CW122" s="3">
        <v>0.25245394498896701</v>
      </c>
      <c r="CX122" s="3">
        <v>0.25245394498896701</v>
      </c>
      <c r="CY122" s="3">
        <v>0.25245394498896701</v>
      </c>
      <c r="CZ122" s="3">
        <v>0.25245394498896701</v>
      </c>
      <c r="DA122" s="3">
        <v>0.25245394498896701</v>
      </c>
      <c r="DB122" s="3">
        <v>0.25245394498896701</v>
      </c>
      <c r="DC122" s="3">
        <v>0.25245394498896701</v>
      </c>
      <c r="DD122" s="3">
        <v>0.25245394498896701</v>
      </c>
      <c r="DE122" s="3">
        <v>0.25245394498896701</v>
      </c>
      <c r="DF122" s="3">
        <v>0.25245394498896701</v>
      </c>
      <c r="DG122" s="3">
        <v>0.25245394498896701</v>
      </c>
      <c r="DH122" s="3">
        <v>0.25245394498896701</v>
      </c>
      <c r="DI122" s="3">
        <v>0.25245394498896701</v>
      </c>
      <c r="DJ122" s="3">
        <v>0.25245394498896701</v>
      </c>
      <c r="DK122" s="3">
        <v>0.25245394498896701</v>
      </c>
      <c r="DL122" s="3">
        <v>1</v>
      </c>
      <c r="DM122" s="3">
        <v>1</v>
      </c>
      <c r="DN122" s="3">
        <v>1</v>
      </c>
      <c r="DO122" s="3">
        <v>1</v>
      </c>
      <c r="DP122" s="3">
        <v>0.25245394498896701</v>
      </c>
      <c r="DQ122" s="3">
        <v>0.25245394498896701</v>
      </c>
      <c r="DR122" s="3">
        <v>1</v>
      </c>
      <c r="DS122" s="3">
        <v>1</v>
      </c>
      <c r="DT122" s="3">
        <v>1</v>
      </c>
      <c r="DU122" s="3">
        <v>1</v>
      </c>
      <c r="DV122" s="3">
        <v>1</v>
      </c>
      <c r="DW122" s="3">
        <v>1</v>
      </c>
      <c r="DX122" s="3">
        <v>1</v>
      </c>
      <c r="DY122" s="3">
        <v>1</v>
      </c>
      <c r="DZ122" s="3">
        <v>1</v>
      </c>
      <c r="EA122" s="3">
        <v>1</v>
      </c>
      <c r="EB122" s="3">
        <v>0.25245394498896701</v>
      </c>
      <c r="EC122" s="3">
        <v>0.25245394498896701</v>
      </c>
      <c r="ED122" s="3">
        <v>0.25245394498896701</v>
      </c>
      <c r="EE122" s="3">
        <v>0.25245394498896701</v>
      </c>
      <c r="EF122" s="3">
        <v>1</v>
      </c>
      <c r="EG122" s="3">
        <v>0.25245394498896701</v>
      </c>
      <c r="EH122" s="3">
        <v>0.25245394498896701</v>
      </c>
      <c r="EI122" s="3">
        <v>0.25245394498896701</v>
      </c>
      <c r="EJ122" s="3">
        <v>0.25245394498896701</v>
      </c>
      <c r="EK122" s="3">
        <v>0.25245394498896701</v>
      </c>
      <c r="EL122" s="3">
        <v>0.25245394498896701</v>
      </c>
      <c r="EM122" s="3">
        <v>0.25245394498896701</v>
      </c>
      <c r="EN122" s="3">
        <v>0.25245394498896701</v>
      </c>
      <c r="EO122" s="3">
        <v>0.25245394498896701</v>
      </c>
      <c r="EP122" s="3">
        <v>0.25245394498896701</v>
      </c>
      <c r="EQ122" s="3">
        <v>0.25245394498896701</v>
      </c>
      <c r="ER122" s="3">
        <v>0.25245394498896701</v>
      </c>
      <c r="ES122" s="3">
        <v>0.25245394498896701</v>
      </c>
      <c r="ET122" s="3">
        <v>0.25245394498896701</v>
      </c>
      <c r="EU122" s="3">
        <v>0.25245394498896701</v>
      </c>
      <c r="EV122" s="3">
        <v>0.25245394498896701</v>
      </c>
      <c r="EW122" s="3">
        <v>0.25245394498896701</v>
      </c>
      <c r="EX122" s="3">
        <v>0.25245394498896701</v>
      </c>
      <c r="EY122" s="3">
        <v>1</v>
      </c>
      <c r="EZ122" s="3">
        <v>0.25245394498896701</v>
      </c>
      <c r="FA122" s="3">
        <v>1</v>
      </c>
      <c r="FB122" s="3">
        <v>0.25245394498896701</v>
      </c>
      <c r="FC122" s="3">
        <v>0.25245394498896701</v>
      </c>
      <c r="FD122" s="3">
        <v>0.25245394498896701</v>
      </c>
      <c r="FE122" s="3">
        <v>0.25245394498896701</v>
      </c>
      <c r="FF122" s="3">
        <v>0.25245394498896701</v>
      </c>
      <c r="FG122" s="3">
        <v>0.25245394498896701</v>
      </c>
      <c r="FH122" s="3">
        <v>0.25245394498896701</v>
      </c>
      <c r="FI122" s="3">
        <v>0.25245394498896701</v>
      </c>
      <c r="FJ122" s="3">
        <v>0.25245394498896701</v>
      </c>
      <c r="FK122" s="3">
        <v>0.25245394498896701</v>
      </c>
      <c r="FL122" s="3">
        <v>0.25245394498896701</v>
      </c>
      <c r="FM122" s="3"/>
      <c r="FN122" s="3">
        <v>74.032203673731232</v>
      </c>
    </row>
    <row r="123" spans="2:170" x14ac:dyDescent="0.25">
      <c r="B123" s="4">
        <f t="shared" si="3"/>
        <v>32</v>
      </c>
      <c r="C123" s="5">
        <f t="shared" si="4"/>
        <v>0</v>
      </c>
      <c r="D123" s="6">
        <f t="shared" si="5"/>
        <v>128</v>
      </c>
      <c r="E123" s="4">
        <v>41</v>
      </c>
      <c r="F123" s="5">
        <v>83</v>
      </c>
      <c r="G123" s="6">
        <v>36</v>
      </c>
      <c r="H123" s="2">
        <v>119</v>
      </c>
      <c r="I123" s="3">
        <v>1</v>
      </c>
      <c r="J123" s="3">
        <v>0.25245394498896701</v>
      </c>
      <c r="K123" s="3">
        <v>1</v>
      </c>
      <c r="L123" s="3">
        <v>0.25245394498896701</v>
      </c>
      <c r="M123" s="3">
        <v>1</v>
      </c>
      <c r="N123" s="3">
        <v>1</v>
      </c>
      <c r="O123" s="3">
        <v>1</v>
      </c>
      <c r="P123" s="3">
        <v>1</v>
      </c>
      <c r="Q123" s="3">
        <v>0.25245394498896701</v>
      </c>
      <c r="R123" s="3">
        <v>0.25245394498896701</v>
      </c>
      <c r="S123" s="3">
        <v>0.25245394498896701</v>
      </c>
      <c r="T123" s="3">
        <v>0.25245394498896701</v>
      </c>
      <c r="U123" s="3">
        <v>0.25245394498896701</v>
      </c>
      <c r="V123" s="3">
        <v>0.25245394498896701</v>
      </c>
      <c r="W123" s="3">
        <v>0.25245394498896701</v>
      </c>
      <c r="X123" s="3">
        <v>0.25245394498896701</v>
      </c>
      <c r="Y123" s="3">
        <v>0.25245394498896701</v>
      </c>
      <c r="Z123" s="3">
        <v>0.25245394498896701</v>
      </c>
      <c r="AA123" s="3">
        <v>0.25245394498896701</v>
      </c>
      <c r="AB123" s="3">
        <v>0.25245394498896701</v>
      </c>
      <c r="AC123" s="3">
        <v>0.25245394498896701</v>
      </c>
      <c r="AD123" s="3">
        <v>0.25245394498896701</v>
      </c>
      <c r="AE123" s="3">
        <v>0.25245394498896701</v>
      </c>
      <c r="AF123" s="3">
        <v>0.25245394498896701</v>
      </c>
      <c r="AG123" s="3">
        <v>0.25245394498896701</v>
      </c>
      <c r="AH123" s="3">
        <v>0.25245394498896701</v>
      </c>
      <c r="AI123" s="3">
        <v>0.25245394498896701</v>
      </c>
      <c r="AJ123" s="3">
        <v>1</v>
      </c>
      <c r="AK123" s="3">
        <v>0.25245394498896701</v>
      </c>
      <c r="AL123" s="3">
        <v>1</v>
      </c>
      <c r="AM123" s="3">
        <v>0.25245394498896701</v>
      </c>
      <c r="AN123" s="3">
        <v>1</v>
      </c>
      <c r="AO123" s="3">
        <v>0.25245394498896701</v>
      </c>
      <c r="AP123" s="3">
        <v>0.25245394498896701</v>
      </c>
      <c r="AQ123" s="3">
        <v>0.25245394498896701</v>
      </c>
      <c r="AR123" s="3">
        <v>0.25245394498896701</v>
      </c>
      <c r="AS123" s="3">
        <v>0.25245394498896701</v>
      </c>
      <c r="AT123" s="3">
        <v>0.25245394498896701</v>
      </c>
      <c r="AU123" s="3">
        <v>1</v>
      </c>
      <c r="AV123" s="3">
        <v>0.25245394498896701</v>
      </c>
      <c r="AW123" s="3">
        <v>1</v>
      </c>
      <c r="AX123" s="3">
        <v>1</v>
      </c>
      <c r="AY123" s="3">
        <v>1</v>
      </c>
      <c r="AZ123" s="3">
        <v>0.25245394498896701</v>
      </c>
      <c r="BA123" s="3">
        <v>0.25245394498896701</v>
      </c>
      <c r="BB123" s="3">
        <v>0.25245394498896701</v>
      </c>
      <c r="BC123" s="3">
        <v>0.25245394498896701</v>
      </c>
      <c r="BD123" s="3">
        <v>0.25245394498896701</v>
      </c>
      <c r="BE123" s="3">
        <v>0.25245394498896701</v>
      </c>
      <c r="BF123" s="3">
        <v>0.25245394498896701</v>
      </c>
      <c r="BG123" s="3">
        <v>0.25245394498896701</v>
      </c>
      <c r="BH123" s="3">
        <v>0.25245394498896701</v>
      </c>
      <c r="BI123" s="3">
        <v>0.25245394498896701</v>
      </c>
      <c r="BJ123" s="3">
        <v>0.25245394498896701</v>
      </c>
      <c r="BK123" s="3">
        <v>0.25245394498896701</v>
      </c>
      <c r="BL123" s="3">
        <v>0.25245394498896701</v>
      </c>
      <c r="BM123" s="3">
        <v>0.25245394498896701</v>
      </c>
      <c r="BN123" s="3">
        <v>0.25245394498896701</v>
      </c>
      <c r="BO123" s="3">
        <v>1</v>
      </c>
      <c r="BP123" s="3">
        <v>0.25245394498896701</v>
      </c>
      <c r="BQ123" s="3">
        <v>0.25245394498896701</v>
      </c>
      <c r="BR123" s="3">
        <v>0.25245394498896701</v>
      </c>
      <c r="BS123" s="3">
        <v>0.25245394498896701</v>
      </c>
      <c r="BT123" s="3">
        <v>0.25245394498896701</v>
      </c>
      <c r="BU123" s="3">
        <v>0.25245394498896701</v>
      </c>
      <c r="BV123" s="3">
        <v>1</v>
      </c>
      <c r="BW123" s="3">
        <v>0.25245394498896701</v>
      </c>
      <c r="BX123" s="3">
        <v>0.25245394498896701</v>
      </c>
      <c r="BY123" s="3">
        <v>0.25245394498896701</v>
      </c>
      <c r="BZ123" s="3">
        <v>0.25245394498896701</v>
      </c>
      <c r="CA123" s="3">
        <v>0.25245394498896701</v>
      </c>
      <c r="CB123" s="3">
        <v>0.25245394498896701</v>
      </c>
      <c r="CC123" s="3">
        <v>0.25245394498896701</v>
      </c>
      <c r="CD123" s="3">
        <v>0.25245394498896701</v>
      </c>
      <c r="CE123" s="3">
        <v>0.25245394498896701</v>
      </c>
      <c r="CF123" s="3">
        <v>0.25245394498896701</v>
      </c>
      <c r="CG123" s="3">
        <v>0.25245394498896701</v>
      </c>
      <c r="CH123" s="3">
        <v>0.25245394498896701</v>
      </c>
      <c r="CI123" s="3">
        <v>0.25245394498896701</v>
      </c>
      <c r="CJ123" s="3">
        <v>0.25245394498896701</v>
      </c>
      <c r="CK123" s="3">
        <v>0.25245394498896701</v>
      </c>
      <c r="CL123" s="3">
        <v>0.25245394498896701</v>
      </c>
      <c r="CM123" s="3">
        <v>0.25245394498896701</v>
      </c>
      <c r="CN123" s="3">
        <v>0.25245394498896701</v>
      </c>
      <c r="CO123" s="3">
        <v>0.25245394498896701</v>
      </c>
      <c r="CP123" s="3">
        <v>0.25245394498896701</v>
      </c>
      <c r="CQ123" s="3">
        <v>0.25245394498896701</v>
      </c>
      <c r="CR123" s="3">
        <v>0.25245394498896701</v>
      </c>
      <c r="CS123" s="3">
        <v>0.25245394498896701</v>
      </c>
      <c r="CT123" s="3">
        <v>0.25245394498896701</v>
      </c>
      <c r="CU123" s="3">
        <v>0.25245394498896701</v>
      </c>
      <c r="CV123" s="3">
        <v>0.25245394498896701</v>
      </c>
      <c r="CW123" s="3">
        <v>0.25245394498896701</v>
      </c>
      <c r="CX123" s="3">
        <v>0.25245394498896701</v>
      </c>
      <c r="CY123" s="3">
        <v>0.25245394498896701</v>
      </c>
      <c r="CZ123" s="3">
        <v>0.25245394498896701</v>
      </c>
      <c r="DA123" s="3">
        <v>0.25245394498896701</v>
      </c>
      <c r="DB123" s="3">
        <v>0.25245394498896701</v>
      </c>
      <c r="DC123" s="3">
        <v>0.25245394498896701</v>
      </c>
      <c r="DD123" s="3">
        <v>0.25245394498896701</v>
      </c>
      <c r="DE123" s="3">
        <v>0.25245394498896701</v>
      </c>
      <c r="DF123" s="3">
        <v>0.25245394498896701</v>
      </c>
      <c r="DG123" s="3">
        <v>0.25245394498896701</v>
      </c>
      <c r="DH123" s="3">
        <v>0.25245394498896701</v>
      </c>
      <c r="DI123" s="3">
        <v>0.25245394498896701</v>
      </c>
      <c r="DJ123" s="3">
        <v>0.25245394498896701</v>
      </c>
      <c r="DK123" s="3">
        <v>0.25245394498896701</v>
      </c>
      <c r="DL123" s="3">
        <v>1</v>
      </c>
      <c r="DM123" s="3">
        <v>1</v>
      </c>
      <c r="DN123" s="3">
        <v>1</v>
      </c>
      <c r="DO123" s="3">
        <v>1</v>
      </c>
      <c r="DP123" s="3">
        <v>0.25245394498896701</v>
      </c>
      <c r="DQ123" s="3">
        <v>1</v>
      </c>
      <c r="DR123" s="3">
        <v>1</v>
      </c>
      <c r="DS123" s="3">
        <v>1</v>
      </c>
      <c r="DT123" s="3">
        <v>1</v>
      </c>
      <c r="DU123" s="3">
        <v>1</v>
      </c>
      <c r="DV123" s="3">
        <v>1</v>
      </c>
      <c r="DW123" s="3">
        <v>1</v>
      </c>
      <c r="DX123" s="3">
        <v>1</v>
      </c>
      <c r="DY123" s="3">
        <v>1</v>
      </c>
      <c r="DZ123" s="3">
        <v>1</v>
      </c>
      <c r="EA123" s="3">
        <v>1</v>
      </c>
      <c r="EB123" s="3">
        <v>0.25245394498896701</v>
      </c>
      <c r="EC123" s="3">
        <v>0.25245394498896701</v>
      </c>
      <c r="ED123" s="3">
        <v>0.25245394498896701</v>
      </c>
      <c r="EE123" s="3">
        <v>0.25245394498896701</v>
      </c>
      <c r="EF123" s="3">
        <v>1</v>
      </c>
      <c r="EG123" s="3">
        <v>0.25245394498896701</v>
      </c>
      <c r="EH123" s="3">
        <v>0.25245394498896701</v>
      </c>
      <c r="EI123" s="3">
        <v>0.25245394498896701</v>
      </c>
      <c r="EJ123" s="3">
        <v>0.25245394498896701</v>
      </c>
      <c r="EK123" s="3">
        <v>0.25245394498896701</v>
      </c>
      <c r="EL123" s="3">
        <v>0.25245394498896701</v>
      </c>
      <c r="EM123" s="3">
        <v>0.25245394498896701</v>
      </c>
      <c r="EN123" s="3">
        <v>0.25245394498896701</v>
      </c>
      <c r="EO123" s="3">
        <v>0.25245394498896701</v>
      </c>
      <c r="EP123" s="3">
        <v>0.25245394498896701</v>
      </c>
      <c r="EQ123" s="3">
        <v>0.25245394498896701</v>
      </c>
      <c r="ER123" s="3">
        <v>0.25245394498896701</v>
      </c>
      <c r="ES123" s="3">
        <v>0.25245394498896701</v>
      </c>
      <c r="ET123" s="3">
        <v>0.25245394498896701</v>
      </c>
      <c r="EU123" s="3">
        <v>0.25245394498896701</v>
      </c>
      <c r="EV123" s="3">
        <v>0.25245394498896701</v>
      </c>
      <c r="EW123" s="3">
        <v>0.25245394498896701</v>
      </c>
      <c r="EX123" s="3">
        <v>0.25245394498896701</v>
      </c>
      <c r="EY123" s="3">
        <v>0.25245394498896701</v>
      </c>
      <c r="EZ123" s="3">
        <v>0.25245394498896701</v>
      </c>
      <c r="FA123" s="3">
        <v>1</v>
      </c>
      <c r="FB123" s="3">
        <v>0.25245394498896701</v>
      </c>
      <c r="FC123" s="3">
        <v>0.25245394498896701</v>
      </c>
      <c r="FD123" s="3">
        <v>0.25245394498896701</v>
      </c>
      <c r="FE123" s="3">
        <v>0.25245394498896701</v>
      </c>
      <c r="FF123" s="3">
        <v>0.25245394498896701</v>
      </c>
      <c r="FG123" s="3">
        <v>0.25245394498896701</v>
      </c>
      <c r="FH123" s="3">
        <v>0.25245394498896701</v>
      </c>
      <c r="FI123" s="3">
        <v>0.25245394498896701</v>
      </c>
      <c r="FJ123" s="3">
        <v>0.25245394498896701</v>
      </c>
      <c r="FK123" s="3">
        <v>0.25245394498896701</v>
      </c>
      <c r="FL123" s="3">
        <v>0.25245394498896701</v>
      </c>
      <c r="FM123" s="3"/>
      <c r="FN123" s="3">
        <v>64.314104958587663</v>
      </c>
    </row>
    <row r="124" spans="2:170" x14ac:dyDescent="0.25">
      <c r="B124" s="4">
        <f t="shared" si="3"/>
        <v>34</v>
      </c>
      <c r="C124" s="5">
        <f t="shared" si="4"/>
        <v>0</v>
      </c>
      <c r="D124" s="6">
        <f t="shared" si="5"/>
        <v>126</v>
      </c>
      <c r="E124" s="4">
        <v>25</v>
      </c>
      <c r="F124" s="5">
        <v>99</v>
      </c>
      <c r="G124" s="6">
        <v>36</v>
      </c>
      <c r="H124" s="2">
        <v>120</v>
      </c>
      <c r="I124" s="3">
        <v>1</v>
      </c>
      <c r="J124" s="3">
        <v>1</v>
      </c>
      <c r="K124" s="3">
        <v>1</v>
      </c>
      <c r="L124" s="3">
        <v>1</v>
      </c>
      <c r="M124" s="3">
        <v>1</v>
      </c>
      <c r="N124" s="3">
        <v>1</v>
      </c>
      <c r="O124" s="3">
        <v>1</v>
      </c>
      <c r="P124" s="3">
        <v>1</v>
      </c>
      <c r="Q124" s="3">
        <v>0.25245394498896701</v>
      </c>
      <c r="R124" s="3">
        <v>0.25245394498896701</v>
      </c>
      <c r="S124" s="3">
        <v>0.25245394498896701</v>
      </c>
      <c r="T124" s="3">
        <v>0.25245394498896701</v>
      </c>
      <c r="U124" s="3">
        <v>0.25245394498896701</v>
      </c>
      <c r="V124" s="3">
        <v>0.25245394498896701</v>
      </c>
      <c r="W124" s="3">
        <v>0.25245394498896701</v>
      </c>
      <c r="X124" s="3">
        <v>0.25245394498896701</v>
      </c>
      <c r="Y124" s="3">
        <v>0.25245394498896701</v>
      </c>
      <c r="Z124" s="3">
        <v>0.25245394498896701</v>
      </c>
      <c r="AA124" s="3">
        <v>0.25245394498896701</v>
      </c>
      <c r="AB124" s="3">
        <v>0.25245394498896701</v>
      </c>
      <c r="AC124" s="3">
        <v>0.25245394498896701</v>
      </c>
      <c r="AD124" s="3">
        <v>0.25245394498896701</v>
      </c>
      <c r="AE124" s="3">
        <v>0.25245394498896701</v>
      </c>
      <c r="AF124" s="3">
        <v>0.25245394498896701</v>
      </c>
      <c r="AG124" s="3">
        <v>0.25245394498896701</v>
      </c>
      <c r="AH124" s="3">
        <v>0.25245394498896701</v>
      </c>
      <c r="AI124" s="3">
        <v>0.25245394498896701</v>
      </c>
      <c r="AJ124" s="3">
        <v>1</v>
      </c>
      <c r="AK124" s="3">
        <v>0.25245394498896701</v>
      </c>
      <c r="AL124" s="3">
        <v>1</v>
      </c>
      <c r="AM124" s="3">
        <v>0.25245394498896701</v>
      </c>
      <c r="AN124" s="3">
        <v>1</v>
      </c>
      <c r="AO124" s="3">
        <v>0.25245394498896701</v>
      </c>
      <c r="AP124" s="3">
        <v>0.25245394498896701</v>
      </c>
      <c r="AQ124" s="3">
        <v>0.25245394498896701</v>
      </c>
      <c r="AR124" s="3">
        <v>0.25245394498896701</v>
      </c>
      <c r="AS124" s="3">
        <v>0.25245394498896701</v>
      </c>
      <c r="AT124" s="3">
        <v>0.25245394498896701</v>
      </c>
      <c r="AU124" s="3">
        <v>1</v>
      </c>
      <c r="AV124" s="3">
        <v>0.25245394498896701</v>
      </c>
      <c r="AW124" s="3">
        <v>1</v>
      </c>
      <c r="AX124" s="3">
        <v>0.25245394498896701</v>
      </c>
      <c r="AY124" s="3">
        <v>0.25245394498896701</v>
      </c>
      <c r="AZ124" s="3">
        <v>0.25245394498896701</v>
      </c>
      <c r="BA124" s="3">
        <v>0.25245394498896701</v>
      </c>
      <c r="BB124" s="3">
        <v>0.25245394498896701</v>
      </c>
      <c r="BC124" s="3">
        <v>0.25245394498896701</v>
      </c>
      <c r="BD124" s="3">
        <v>0.25245394498896701</v>
      </c>
      <c r="BE124" s="3">
        <v>0.25245394498896701</v>
      </c>
      <c r="BF124" s="3">
        <v>0.25245394498896701</v>
      </c>
      <c r="BG124" s="3">
        <v>1</v>
      </c>
      <c r="BH124" s="3">
        <v>0.25245394498896701</v>
      </c>
      <c r="BI124" s="3">
        <v>0.25245394498896701</v>
      </c>
      <c r="BJ124" s="3">
        <v>0.25245394498896701</v>
      </c>
      <c r="BK124" s="3">
        <v>0.25245394498896701</v>
      </c>
      <c r="BL124" s="3">
        <v>0.25245394498896701</v>
      </c>
      <c r="BM124" s="3">
        <v>0.25245394498896701</v>
      </c>
      <c r="BN124" s="3">
        <v>0.25245394498896701</v>
      </c>
      <c r="BO124" s="3">
        <v>0.25245394498896701</v>
      </c>
      <c r="BP124" s="3">
        <v>0.25245394498896701</v>
      </c>
      <c r="BQ124" s="3">
        <v>0.25245394498896701</v>
      </c>
      <c r="BR124" s="3">
        <v>0.25245394498896701</v>
      </c>
      <c r="BS124" s="3">
        <v>0.25245394498896701</v>
      </c>
      <c r="BT124" s="3">
        <v>0.25245394498896701</v>
      </c>
      <c r="BU124" s="3">
        <v>0.25245394498896701</v>
      </c>
      <c r="BV124" s="3">
        <v>1</v>
      </c>
      <c r="BW124" s="3">
        <v>0.25245394498896701</v>
      </c>
      <c r="BX124" s="3">
        <v>0.25245394498896701</v>
      </c>
      <c r="BY124" s="3">
        <v>0.25245394498896701</v>
      </c>
      <c r="BZ124" s="3">
        <v>0.25245394498896701</v>
      </c>
      <c r="CA124" s="3">
        <v>0.25245394498896701</v>
      </c>
      <c r="CB124" s="3">
        <v>0.25245394498896701</v>
      </c>
      <c r="CC124" s="3">
        <v>0.25245394498896701</v>
      </c>
      <c r="CD124" s="3">
        <v>0.25245394498896701</v>
      </c>
      <c r="CE124" s="3">
        <v>0.25245394498896701</v>
      </c>
      <c r="CF124" s="3">
        <v>0.25245394498896701</v>
      </c>
      <c r="CG124" s="3">
        <v>0.25245394498896701</v>
      </c>
      <c r="CH124" s="3">
        <v>0.25245394498896701</v>
      </c>
      <c r="CI124" s="3">
        <v>0.25245394498896701</v>
      </c>
      <c r="CJ124" s="3">
        <v>0.25245394498896701</v>
      </c>
      <c r="CK124" s="3">
        <v>0.25245394498896701</v>
      </c>
      <c r="CL124" s="3">
        <v>0.25245394498896701</v>
      </c>
      <c r="CM124" s="3">
        <v>0.25245394498896701</v>
      </c>
      <c r="CN124" s="3">
        <v>0.25245394498896701</v>
      </c>
      <c r="CO124" s="3">
        <v>0.25245394498896701</v>
      </c>
      <c r="CP124" s="3">
        <v>0.25245394498896701</v>
      </c>
      <c r="CQ124" s="3">
        <v>0.25245394498896701</v>
      </c>
      <c r="CR124" s="3">
        <v>0.25245394498896701</v>
      </c>
      <c r="CS124" s="3">
        <v>0.25245394498896701</v>
      </c>
      <c r="CT124" s="3">
        <v>0.25245394498896701</v>
      </c>
      <c r="CU124" s="3">
        <v>0.25245394498896701</v>
      </c>
      <c r="CV124" s="3">
        <v>0.25245394498896701</v>
      </c>
      <c r="CW124" s="3">
        <v>0.25245394498896701</v>
      </c>
      <c r="CX124" s="3">
        <v>0.25245394498896701</v>
      </c>
      <c r="CY124" s="3">
        <v>0.25245394498896701</v>
      </c>
      <c r="CZ124" s="3">
        <v>0.25245394498896701</v>
      </c>
      <c r="DA124" s="3">
        <v>0.25245394498896701</v>
      </c>
      <c r="DB124" s="3">
        <v>0.25245394498896701</v>
      </c>
      <c r="DC124" s="3">
        <v>0.25245394498896701</v>
      </c>
      <c r="DD124" s="3">
        <v>0.25245394498896701</v>
      </c>
      <c r="DE124" s="3">
        <v>0.25245394498896701</v>
      </c>
      <c r="DF124" s="3">
        <v>0.25245394498896701</v>
      </c>
      <c r="DG124" s="3">
        <v>0.25245394498896701</v>
      </c>
      <c r="DH124" s="3">
        <v>0.25245394498896701</v>
      </c>
      <c r="DI124" s="3">
        <v>0.25245394498896701</v>
      </c>
      <c r="DJ124" s="3">
        <v>0.25245394498896701</v>
      </c>
      <c r="DK124" s="3">
        <v>0.25245394498896701</v>
      </c>
      <c r="DL124" s="3">
        <v>1</v>
      </c>
      <c r="DM124" s="3">
        <v>1</v>
      </c>
      <c r="DN124" s="3">
        <v>1</v>
      </c>
      <c r="DO124" s="3">
        <v>1</v>
      </c>
      <c r="DP124" s="3">
        <v>0.25245394498896701</v>
      </c>
      <c r="DQ124" s="3">
        <v>1</v>
      </c>
      <c r="DR124" s="3">
        <v>1</v>
      </c>
      <c r="DS124" s="3">
        <v>1</v>
      </c>
      <c r="DT124" s="3">
        <v>1</v>
      </c>
      <c r="DU124" s="3">
        <v>1</v>
      </c>
      <c r="DV124" s="3">
        <v>1</v>
      </c>
      <c r="DW124" s="3">
        <v>1</v>
      </c>
      <c r="DX124" s="3">
        <v>1</v>
      </c>
      <c r="DY124" s="3">
        <v>1</v>
      </c>
      <c r="DZ124" s="3">
        <v>1</v>
      </c>
      <c r="EA124" s="3">
        <v>1</v>
      </c>
      <c r="EB124" s="3">
        <v>0.25245394498896701</v>
      </c>
      <c r="EC124" s="3">
        <v>0.25245394498896701</v>
      </c>
      <c r="ED124" s="3">
        <v>0.25245394498896701</v>
      </c>
      <c r="EE124" s="3">
        <v>0.25245394498896701</v>
      </c>
      <c r="EF124" s="3">
        <v>1</v>
      </c>
      <c r="EG124" s="3">
        <v>0.25245394498896701</v>
      </c>
      <c r="EH124" s="3">
        <v>0.25245394498896701</v>
      </c>
      <c r="EI124" s="3">
        <v>1</v>
      </c>
      <c r="EJ124" s="3">
        <v>0.25245394498896701</v>
      </c>
      <c r="EK124" s="3">
        <v>0.25245394498896701</v>
      </c>
      <c r="EL124" s="3">
        <v>0.25245394498896701</v>
      </c>
      <c r="EM124" s="3">
        <v>0.25245394498896701</v>
      </c>
      <c r="EN124" s="3">
        <v>0.25245394498896701</v>
      </c>
      <c r="EO124" s="3">
        <v>0.25245394498896701</v>
      </c>
      <c r="EP124" s="3">
        <v>0.25245394498896701</v>
      </c>
      <c r="EQ124" s="3">
        <v>0.25245394498896701</v>
      </c>
      <c r="ER124" s="3">
        <v>0.25245394498896701</v>
      </c>
      <c r="ES124" s="3">
        <v>0.25245394498896701</v>
      </c>
      <c r="ET124" s="3">
        <v>0.25245394498896701</v>
      </c>
      <c r="EU124" s="3">
        <v>1</v>
      </c>
      <c r="EV124" s="3">
        <v>0.25245394498896701</v>
      </c>
      <c r="EW124" s="3">
        <v>0.25245394498896701</v>
      </c>
      <c r="EX124" s="3">
        <v>0.25245394498896701</v>
      </c>
      <c r="EY124" s="3">
        <v>0.25245394498896701</v>
      </c>
      <c r="EZ124" s="3">
        <v>0.25245394498896701</v>
      </c>
      <c r="FA124" s="3">
        <v>1</v>
      </c>
      <c r="FB124" s="3">
        <v>0.25245394498896701</v>
      </c>
      <c r="FC124" s="3">
        <v>0.25245394498896701</v>
      </c>
      <c r="FD124" s="3">
        <v>0.25245394498896701</v>
      </c>
      <c r="FE124" s="3">
        <v>0.25245394498896701</v>
      </c>
      <c r="FF124" s="3">
        <v>0.25245394498896701</v>
      </c>
      <c r="FG124" s="3">
        <v>0.25245394498896701</v>
      </c>
      <c r="FH124" s="3">
        <v>0.25245394498896701</v>
      </c>
      <c r="FI124" s="3">
        <v>0.25245394498896701</v>
      </c>
      <c r="FJ124" s="3">
        <v>0.25245394498896701</v>
      </c>
      <c r="FK124" s="3">
        <v>0.25245394498896701</v>
      </c>
      <c r="FL124" s="3">
        <v>0.25245394498896701</v>
      </c>
      <c r="FM124" s="3"/>
      <c r="FN124" s="3">
        <v>65.809197068609777</v>
      </c>
    </row>
    <row r="125" spans="2:170" x14ac:dyDescent="0.25">
      <c r="B125" s="4">
        <f t="shared" si="3"/>
        <v>31</v>
      </c>
      <c r="C125" s="5">
        <f t="shared" si="4"/>
        <v>0</v>
      </c>
      <c r="D125" s="6">
        <f t="shared" si="5"/>
        <v>129</v>
      </c>
      <c r="E125" s="4">
        <v>28</v>
      </c>
      <c r="F125" s="5">
        <v>96</v>
      </c>
      <c r="G125" s="6">
        <v>36</v>
      </c>
      <c r="H125" s="2">
        <v>121</v>
      </c>
      <c r="I125" s="3">
        <v>1</v>
      </c>
      <c r="J125" s="3">
        <v>0.25245394498896701</v>
      </c>
      <c r="K125" s="3">
        <v>1</v>
      </c>
      <c r="L125" s="3">
        <v>0.25245394498896701</v>
      </c>
      <c r="M125" s="3">
        <v>1</v>
      </c>
      <c r="N125" s="3">
        <v>1</v>
      </c>
      <c r="O125" s="3">
        <v>1</v>
      </c>
      <c r="P125" s="3">
        <v>1</v>
      </c>
      <c r="Q125" s="3">
        <v>0.25245394498896701</v>
      </c>
      <c r="R125" s="3">
        <v>0.25245394498896701</v>
      </c>
      <c r="S125" s="3">
        <v>0.25245394498896701</v>
      </c>
      <c r="T125" s="3">
        <v>0.25245394498896701</v>
      </c>
      <c r="U125" s="3">
        <v>0.25245394498896701</v>
      </c>
      <c r="V125" s="3">
        <v>0.25245394498896701</v>
      </c>
      <c r="W125" s="3">
        <v>0.25245394498896701</v>
      </c>
      <c r="X125" s="3">
        <v>0.25245394498896701</v>
      </c>
      <c r="Y125" s="3">
        <v>0.25245394498896701</v>
      </c>
      <c r="Z125" s="3">
        <v>0.25245394498896701</v>
      </c>
      <c r="AA125" s="3">
        <v>0.25245394498896701</v>
      </c>
      <c r="AB125" s="3">
        <v>0.25245394498896701</v>
      </c>
      <c r="AC125" s="3">
        <v>0.25245394498896701</v>
      </c>
      <c r="AD125" s="3">
        <v>0.25245394498896701</v>
      </c>
      <c r="AE125" s="3">
        <v>0.25245394498896701</v>
      </c>
      <c r="AF125" s="3">
        <v>0.25245394498896701</v>
      </c>
      <c r="AG125" s="3">
        <v>0.25245394498896701</v>
      </c>
      <c r="AH125" s="3">
        <v>0.25245394498896701</v>
      </c>
      <c r="AI125" s="3">
        <v>0.25245394498896701</v>
      </c>
      <c r="AJ125" s="3">
        <v>1</v>
      </c>
      <c r="AK125" s="3">
        <v>0.25245394498896701</v>
      </c>
      <c r="AL125" s="3">
        <v>1</v>
      </c>
      <c r="AM125" s="3">
        <v>0.25245394498896701</v>
      </c>
      <c r="AN125" s="3">
        <v>1</v>
      </c>
      <c r="AO125" s="3">
        <v>0.25245394498896701</v>
      </c>
      <c r="AP125" s="3">
        <v>0.25245394498896701</v>
      </c>
      <c r="AQ125" s="3">
        <v>0.25245394498896701</v>
      </c>
      <c r="AR125" s="3">
        <v>0.25245394498896701</v>
      </c>
      <c r="AS125" s="3">
        <v>0.25245394498896701</v>
      </c>
      <c r="AT125" s="3">
        <v>0.25245394498896701</v>
      </c>
      <c r="AU125" s="3">
        <v>1</v>
      </c>
      <c r="AV125" s="3">
        <v>0.25245394498896701</v>
      </c>
      <c r="AW125" s="3">
        <v>1</v>
      </c>
      <c r="AX125" s="3">
        <v>1</v>
      </c>
      <c r="AY125" s="3">
        <v>1</v>
      </c>
      <c r="AZ125" s="3">
        <v>0.25245394498896701</v>
      </c>
      <c r="BA125" s="3">
        <v>0.25245394498896701</v>
      </c>
      <c r="BB125" s="3">
        <v>0.25245394498896701</v>
      </c>
      <c r="BC125" s="3">
        <v>0.25245394498896701</v>
      </c>
      <c r="BD125" s="3">
        <v>0.25245394498896701</v>
      </c>
      <c r="BE125" s="3">
        <v>0.25245394498896701</v>
      </c>
      <c r="BF125" s="3">
        <v>0.25245394498896701</v>
      </c>
      <c r="BG125" s="3">
        <v>0.25245394498896701</v>
      </c>
      <c r="BH125" s="3">
        <v>0.25245394498896701</v>
      </c>
      <c r="BI125" s="3">
        <v>0.25245394498896701</v>
      </c>
      <c r="BJ125" s="3">
        <v>0.25245394498896701</v>
      </c>
      <c r="BK125" s="3">
        <v>0.25245394498896701</v>
      </c>
      <c r="BL125" s="3">
        <v>0.25245394498896701</v>
      </c>
      <c r="BM125" s="3">
        <v>0.25245394498896701</v>
      </c>
      <c r="BN125" s="3">
        <v>0.25245394498896701</v>
      </c>
      <c r="BO125" s="3">
        <v>0.25245394498896701</v>
      </c>
      <c r="BP125" s="3">
        <v>0.25245394498896701</v>
      </c>
      <c r="BQ125" s="3">
        <v>0.25245394498896701</v>
      </c>
      <c r="BR125" s="3">
        <v>0.25245394498896701</v>
      </c>
      <c r="BS125" s="3">
        <v>0.25245394498896701</v>
      </c>
      <c r="BT125" s="3">
        <v>0.25245394498896701</v>
      </c>
      <c r="BU125" s="3">
        <v>0.25245394498896701</v>
      </c>
      <c r="BV125" s="3">
        <v>0.25245394498896701</v>
      </c>
      <c r="BW125" s="3">
        <v>0.25245394498896701</v>
      </c>
      <c r="BX125" s="3">
        <v>1</v>
      </c>
      <c r="BY125" s="3">
        <v>0.25245394498896701</v>
      </c>
      <c r="BZ125" s="3">
        <v>0.25245394498896701</v>
      </c>
      <c r="CA125" s="3">
        <v>0.25245394498896701</v>
      </c>
      <c r="CB125" s="3">
        <v>0.25245394498896701</v>
      </c>
      <c r="CC125" s="3">
        <v>0.25245394498896701</v>
      </c>
      <c r="CD125" s="3">
        <v>0.25245394498896701</v>
      </c>
      <c r="CE125" s="3">
        <v>0.25245394498896701</v>
      </c>
      <c r="CF125" s="3">
        <v>0.25245394498896701</v>
      </c>
      <c r="CG125" s="3">
        <v>0.25245394498896701</v>
      </c>
      <c r="CH125" s="3">
        <v>0.25245394498896701</v>
      </c>
      <c r="CI125" s="3">
        <v>0.25245394498896701</v>
      </c>
      <c r="CJ125" s="3">
        <v>0.25245394498896701</v>
      </c>
      <c r="CK125" s="3">
        <v>0.25245394498896701</v>
      </c>
      <c r="CL125" s="3">
        <v>0.25245394498896701</v>
      </c>
      <c r="CM125" s="3">
        <v>0.25245394498896701</v>
      </c>
      <c r="CN125" s="3">
        <v>0.25245394498896701</v>
      </c>
      <c r="CO125" s="3">
        <v>0.25245394498896701</v>
      </c>
      <c r="CP125" s="3">
        <v>0.25245394498896701</v>
      </c>
      <c r="CQ125" s="3">
        <v>0.25245394498896701</v>
      </c>
      <c r="CR125" s="3">
        <v>0.25245394498896701</v>
      </c>
      <c r="CS125" s="3">
        <v>0.25245394498896701</v>
      </c>
      <c r="CT125" s="3">
        <v>0.25245394498896701</v>
      </c>
      <c r="CU125" s="3">
        <v>0.25245394498896701</v>
      </c>
      <c r="CV125" s="3">
        <v>0.25245394498896701</v>
      </c>
      <c r="CW125" s="3">
        <v>0.25245394498896701</v>
      </c>
      <c r="CX125" s="3">
        <v>0.25245394498896701</v>
      </c>
      <c r="CY125" s="3">
        <v>0.25245394498896701</v>
      </c>
      <c r="CZ125" s="3">
        <v>0.25245394498896701</v>
      </c>
      <c r="DA125" s="3">
        <v>0.25245394498896701</v>
      </c>
      <c r="DB125" s="3">
        <v>0.25245394498896701</v>
      </c>
      <c r="DC125" s="3">
        <v>0.25245394498896701</v>
      </c>
      <c r="DD125" s="3">
        <v>0.25245394498896701</v>
      </c>
      <c r="DE125" s="3">
        <v>0.25245394498896701</v>
      </c>
      <c r="DF125" s="3">
        <v>0.25245394498896701</v>
      </c>
      <c r="DG125" s="3">
        <v>0.25245394498896701</v>
      </c>
      <c r="DH125" s="3">
        <v>0.25245394498896701</v>
      </c>
      <c r="DI125" s="3">
        <v>0.25245394498896701</v>
      </c>
      <c r="DJ125" s="3">
        <v>0.25245394498896701</v>
      </c>
      <c r="DK125" s="3">
        <v>0.25245394498896701</v>
      </c>
      <c r="DL125" s="3">
        <v>1</v>
      </c>
      <c r="DM125" s="3">
        <v>1</v>
      </c>
      <c r="DN125" s="3">
        <v>1</v>
      </c>
      <c r="DO125" s="3">
        <v>1</v>
      </c>
      <c r="DP125" s="3">
        <v>0.25245394498896701</v>
      </c>
      <c r="DQ125" s="3">
        <v>1</v>
      </c>
      <c r="DR125" s="3">
        <v>1</v>
      </c>
      <c r="DS125" s="3">
        <v>1</v>
      </c>
      <c r="DT125" s="3">
        <v>1</v>
      </c>
      <c r="DU125" s="3">
        <v>1</v>
      </c>
      <c r="DV125" s="3">
        <v>1</v>
      </c>
      <c r="DW125" s="3">
        <v>1</v>
      </c>
      <c r="DX125" s="3">
        <v>1</v>
      </c>
      <c r="DY125" s="3">
        <v>1</v>
      </c>
      <c r="DZ125" s="3">
        <v>1</v>
      </c>
      <c r="EA125" s="3">
        <v>1</v>
      </c>
      <c r="EB125" s="3">
        <v>0.25245394498896701</v>
      </c>
      <c r="EC125" s="3">
        <v>0.25245394498896701</v>
      </c>
      <c r="ED125" s="3">
        <v>0.25245394498896701</v>
      </c>
      <c r="EE125" s="3">
        <v>0.25245394498896701</v>
      </c>
      <c r="EF125" s="3">
        <v>1</v>
      </c>
      <c r="EG125" s="3">
        <v>0.25245394498896701</v>
      </c>
      <c r="EH125" s="3">
        <v>0.25245394498896701</v>
      </c>
      <c r="EI125" s="3">
        <v>0.25245394498896701</v>
      </c>
      <c r="EJ125" s="3">
        <v>0.25245394498896701</v>
      </c>
      <c r="EK125" s="3">
        <v>0.25245394498896701</v>
      </c>
      <c r="EL125" s="3">
        <v>0.25245394498896701</v>
      </c>
      <c r="EM125" s="3">
        <v>0.25245394498896701</v>
      </c>
      <c r="EN125" s="3">
        <v>0.25245394498896701</v>
      </c>
      <c r="EO125" s="3">
        <v>0.25245394498896701</v>
      </c>
      <c r="EP125" s="3">
        <v>0.25245394498896701</v>
      </c>
      <c r="EQ125" s="3">
        <v>0.25245394498896701</v>
      </c>
      <c r="ER125" s="3">
        <v>0.25245394498896701</v>
      </c>
      <c r="ES125" s="3">
        <v>0.25245394498896701</v>
      </c>
      <c r="ET125" s="3">
        <v>0.25245394498896701</v>
      </c>
      <c r="EU125" s="3">
        <v>0.25245394498896701</v>
      </c>
      <c r="EV125" s="3">
        <v>0.25245394498896701</v>
      </c>
      <c r="EW125" s="3">
        <v>0.25245394498896701</v>
      </c>
      <c r="EX125" s="3">
        <v>0.25245394498896701</v>
      </c>
      <c r="EY125" s="3">
        <v>0.25245394498896701</v>
      </c>
      <c r="EZ125" s="3">
        <v>0.25245394498896701</v>
      </c>
      <c r="FA125" s="3">
        <v>1</v>
      </c>
      <c r="FB125" s="3">
        <v>0.25245394498896701</v>
      </c>
      <c r="FC125" s="3">
        <v>0.25245394498896701</v>
      </c>
      <c r="FD125" s="3">
        <v>0.25245394498896701</v>
      </c>
      <c r="FE125" s="3">
        <v>0.25245394498896701</v>
      </c>
      <c r="FF125" s="3">
        <v>0.25245394498896701</v>
      </c>
      <c r="FG125" s="3">
        <v>0.25245394498896701</v>
      </c>
      <c r="FH125" s="3">
        <v>0.25245394498896701</v>
      </c>
      <c r="FI125" s="3">
        <v>0.25245394498896701</v>
      </c>
      <c r="FJ125" s="3">
        <v>0.25245394498896701</v>
      </c>
      <c r="FK125" s="3">
        <v>0.25245394498896701</v>
      </c>
      <c r="FL125" s="3">
        <v>0.25245394498896701</v>
      </c>
      <c r="FM125" s="3"/>
      <c r="FN125" s="3">
        <v>63.566558903576627</v>
      </c>
    </row>
    <row r="126" spans="2:170" x14ac:dyDescent="0.25">
      <c r="B126" s="4">
        <f t="shared" si="3"/>
        <v>28</v>
      </c>
      <c r="C126" s="5">
        <f t="shared" si="4"/>
        <v>0</v>
      </c>
      <c r="D126" s="6">
        <f t="shared" si="5"/>
        <v>132</v>
      </c>
      <c r="E126" s="4">
        <v>24</v>
      </c>
      <c r="F126" s="5">
        <v>100</v>
      </c>
      <c r="G126" s="6">
        <v>36</v>
      </c>
      <c r="H126" s="2">
        <v>122</v>
      </c>
      <c r="I126" s="3">
        <v>1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1</v>
      </c>
      <c r="Q126" s="3">
        <v>0.25245394498896701</v>
      </c>
      <c r="R126" s="3">
        <v>0.25245394498896701</v>
      </c>
      <c r="S126" s="3">
        <v>0.25245394498896701</v>
      </c>
      <c r="T126" s="3">
        <v>0.25245394498896701</v>
      </c>
      <c r="U126" s="3">
        <v>0.25245394498896701</v>
      </c>
      <c r="V126" s="3">
        <v>0.25245394498896701</v>
      </c>
      <c r="W126" s="3">
        <v>0.25245394498896701</v>
      </c>
      <c r="X126" s="3">
        <v>0.25245394498896701</v>
      </c>
      <c r="Y126" s="3">
        <v>0.25245394498896701</v>
      </c>
      <c r="Z126" s="3">
        <v>0.25245394498896701</v>
      </c>
      <c r="AA126" s="3">
        <v>0.25245394498896701</v>
      </c>
      <c r="AB126" s="3">
        <v>0.25245394498896701</v>
      </c>
      <c r="AC126" s="3">
        <v>0.25245394498896701</v>
      </c>
      <c r="AD126" s="3">
        <v>0.25245394498896701</v>
      </c>
      <c r="AE126" s="3">
        <v>0.25245394498896701</v>
      </c>
      <c r="AF126" s="3">
        <v>0.25245394498896701</v>
      </c>
      <c r="AG126" s="3">
        <v>0.25245394498896701</v>
      </c>
      <c r="AH126" s="3">
        <v>0.25245394498896701</v>
      </c>
      <c r="AI126" s="3">
        <v>0.25245394498896701</v>
      </c>
      <c r="AJ126" s="3">
        <v>0.25245394498896701</v>
      </c>
      <c r="AK126" s="3">
        <v>0.25245394498896701</v>
      </c>
      <c r="AL126" s="3">
        <v>1</v>
      </c>
      <c r="AM126" s="3">
        <v>0.25245394498896701</v>
      </c>
      <c r="AN126" s="3">
        <v>1</v>
      </c>
      <c r="AO126" s="3">
        <v>0.25245394498896701</v>
      </c>
      <c r="AP126" s="3">
        <v>0.25245394498896701</v>
      </c>
      <c r="AQ126" s="3">
        <v>0.25245394498896701</v>
      </c>
      <c r="AR126" s="3">
        <v>0.25245394498896701</v>
      </c>
      <c r="AS126" s="3">
        <v>0.25245394498896701</v>
      </c>
      <c r="AT126" s="3">
        <v>0.25245394498896701</v>
      </c>
      <c r="AU126" s="3">
        <v>1</v>
      </c>
      <c r="AV126" s="3">
        <v>0.25245394498896701</v>
      </c>
      <c r="AW126" s="3">
        <v>1</v>
      </c>
      <c r="AX126" s="3">
        <v>0.25245394498896701</v>
      </c>
      <c r="AY126" s="3">
        <v>0.25245394498896701</v>
      </c>
      <c r="AZ126" s="3">
        <v>0.25245394498896701</v>
      </c>
      <c r="BA126" s="3">
        <v>0.25245394498896701</v>
      </c>
      <c r="BB126" s="3">
        <v>0.25245394498896701</v>
      </c>
      <c r="BC126" s="3">
        <v>0.25245394498896701</v>
      </c>
      <c r="BD126" s="3">
        <v>0.25245394498896701</v>
      </c>
      <c r="BE126" s="3">
        <v>0.25245394498896701</v>
      </c>
      <c r="BF126" s="3">
        <v>0.25245394498896701</v>
      </c>
      <c r="BG126" s="3">
        <v>0.25245394498896701</v>
      </c>
      <c r="BH126" s="3">
        <v>0.25245394498896701</v>
      </c>
      <c r="BI126" s="3">
        <v>0.25245394498896701</v>
      </c>
      <c r="BJ126" s="3">
        <v>0.25245394498896701</v>
      </c>
      <c r="BK126" s="3">
        <v>0.25245394498896701</v>
      </c>
      <c r="BL126" s="3">
        <v>0.25245394498896701</v>
      </c>
      <c r="BM126" s="3">
        <v>0.25245394498896701</v>
      </c>
      <c r="BN126" s="3">
        <v>0.25245394498896701</v>
      </c>
      <c r="BO126" s="3">
        <v>0.25245394498896701</v>
      </c>
      <c r="BP126" s="3">
        <v>0.25245394498896701</v>
      </c>
      <c r="BQ126" s="3">
        <v>0.25245394498896701</v>
      </c>
      <c r="BR126" s="3">
        <v>0.25245394498896701</v>
      </c>
      <c r="BS126" s="3">
        <v>0.25245394498896701</v>
      </c>
      <c r="BT126" s="3">
        <v>0.25245394498896701</v>
      </c>
      <c r="BU126" s="3">
        <v>0.25245394498896701</v>
      </c>
      <c r="BV126" s="3">
        <v>0.25245394498896701</v>
      </c>
      <c r="BW126" s="3">
        <v>0.25245394498896701</v>
      </c>
      <c r="BX126" s="3">
        <v>0.25245394498896701</v>
      </c>
      <c r="BY126" s="3">
        <v>0.25245394498896701</v>
      </c>
      <c r="BZ126" s="3">
        <v>0.25245394498896701</v>
      </c>
      <c r="CA126" s="3">
        <v>0.25245394498896701</v>
      </c>
      <c r="CB126" s="3">
        <v>0.25245394498896701</v>
      </c>
      <c r="CC126" s="3">
        <v>0.25245394498896701</v>
      </c>
      <c r="CD126" s="3">
        <v>0.25245394498896701</v>
      </c>
      <c r="CE126" s="3">
        <v>0.25245394498896701</v>
      </c>
      <c r="CF126" s="3">
        <v>0.25245394498896701</v>
      </c>
      <c r="CG126" s="3">
        <v>0.25245394498896701</v>
      </c>
      <c r="CH126" s="3">
        <v>0.25245394498896701</v>
      </c>
      <c r="CI126" s="3">
        <v>0.25245394498896701</v>
      </c>
      <c r="CJ126" s="3">
        <v>0.25245394498896701</v>
      </c>
      <c r="CK126" s="3">
        <v>0.25245394498896701</v>
      </c>
      <c r="CL126" s="3">
        <v>0.25245394498896701</v>
      </c>
      <c r="CM126" s="3">
        <v>0.25245394498896701</v>
      </c>
      <c r="CN126" s="3">
        <v>0.25245394498896701</v>
      </c>
      <c r="CO126" s="3">
        <v>0.25245394498896701</v>
      </c>
      <c r="CP126" s="3">
        <v>0.25245394498896701</v>
      </c>
      <c r="CQ126" s="3">
        <v>0.25245394498896701</v>
      </c>
      <c r="CR126" s="3">
        <v>0.25245394498896701</v>
      </c>
      <c r="CS126" s="3">
        <v>0.25245394498896701</v>
      </c>
      <c r="CT126" s="3">
        <v>0.25245394498896701</v>
      </c>
      <c r="CU126" s="3">
        <v>0.25245394498896701</v>
      </c>
      <c r="CV126" s="3">
        <v>0.25245394498896701</v>
      </c>
      <c r="CW126" s="3">
        <v>0.25245394498896701</v>
      </c>
      <c r="CX126" s="3">
        <v>0.25245394498896701</v>
      </c>
      <c r="CY126" s="3">
        <v>0.25245394498896701</v>
      </c>
      <c r="CZ126" s="3">
        <v>0.25245394498896701</v>
      </c>
      <c r="DA126" s="3">
        <v>0.25245394498896701</v>
      </c>
      <c r="DB126" s="3">
        <v>0.25245394498896701</v>
      </c>
      <c r="DC126" s="3">
        <v>0.25245394498896701</v>
      </c>
      <c r="DD126" s="3">
        <v>0.25245394498896701</v>
      </c>
      <c r="DE126" s="3">
        <v>0.25245394498896701</v>
      </c>
      <c r="DF126" s="3">
        <v>0.25245394498896701</v>
      </c>
      <c r="DG126" s="3">
        <v>0.25245394498896701</v>
      </c>
      <c r="DH126" s="3">
        <v>0.25245394498896701</v>
      </c>
      <c r="DI126" s="3">
        <v>0.25245394498896701</v>
      </c>
      <c r="DJ126" s="3">
        <v>0.25245394498896701</v>
      </c>
      <c r="DK126" s="3">
        <v>0.25245394498896701</v>
      </c>
      <c r="DL126" s="3">
        <v>1</v>
      </c>
      <c r="DM126" s="3">
        <v>1</v>
      </c>
      <c r="DN126" s="3">
        <v>1</v>
      </c>
      <c r="DO126" s="3">
        <v>1</v>
      </c>
      <c r="DP126" s="3">
        <v>0.25245394498896701</v>
      </c>
      <c r="DQ126" s="3">
        <v>1</v>
      </c>
      <c r="DR126" s="3">
        <v>1</v>
      </c>
      <c r="DS126" s="3">
        <v>0.25245394498896701</v>
      </c>
      <c r="DT126" s="3">
        <v>1</v>
      </c>
      <c r="DU126" s="3">
        <v>1</v>
      </c>
      <c r="DV126" s="3">
        <v>1</v>
      </c>
      <c r="DW126" s="3">
        <v>1</v>
      </c>
      <c r="DX126" s="3">
        <v>1</v>
      </c>
      <c r="DY126" s="3">
        <v>1</v>
      </c>
      <c r="DZ126" s="3">
        <v>1</v>
      </c>
      <c r="EA126" s="3">
        <v>1</v>
      </c>
      <c r="EB126" s="3">
        <v>0.25245394498896701</v>
      </c>
      <c r="EC126" s="3">
        <v>0.25245394498896701</v>
      </c>
      <c r="ED126" s="3">
        <v>0.25245394498896701</v>
      </c>
      <c r="EE126" s="3">
        <v>0.25245394498896701</v>
      </c>
      <c r="EF126" s="3">
        <v>1</v>
      </c>
      <c r="EG126" s="3">
        <v>0.25245394498896701</v>
      </c>
      <c r="EH126" s="3">
        <v>0.25245394498896701</v>
      </c>
      <c r="EI126" s="3">
        <v>0.25245394498896701</v>
      </c>
      <c r="EJ126" s="3">
        <v>0.25245394498896701</v>
      </c>
      <c r="EK126" s="3">
        <v>0.25245394498896701</v>
      </c>
      <c r="EL126" s="3">
        <v>0.25245394498896701</v>
      </c>
      <c r="EM126" s="3">
        <v>0.25245394498896701</v>
      </c>
      <c r="EN126" s="3">
        <v>0.25245394498896701</v>
      </c>
      <c r="EO126" s="3">
        <v>0.25245394498896701</v>
      </c>
      <c r="EP126" s="3">
        <v>0.25245394498896701</v>
      </c>
      <c r="EQ126" s="3">
        <v>0.25245394498896701</v>
      </c>
      <c r="ER126" s="3">
        <v>0.25245394498896701</v>
      </c>
      <c r="ES126" s="3">
        <v>0.25245394498896701</v>
      </c>
      <c r="ET126" s="3">
        <v>0.25245394498896701</v>
      </c>
      <c r="EU126" s="3">
        <v>0.25245394498896701</v>
      </c>
      <c r="EV126" s="3">
        <v>0.25245394498896701</v>
      </c>
      <c r="EW126" s="3">
        <v>0.25245394498896701</v>
      </c>
      <c r="EX126" s="3">
        <v>0.25245394498896701</v>
      </c>
      <c r="EY126" s="3">
        <v>0.25245394498896701</v>
      </c>
      <c r="EZ126" s="3">
        <v>0.25245394498896701</v>
      </c>
      <c r="FA126" s="3">
        <v>1</v>
      </c>
      <c r="FB126" s="3">
        <v>0.25245394498896701</v>
      </c>
      <c r="FC126" s="3">
        <v>0.25245394498896701</v>
      </c>
      <c r="FD126" s="3">
        <v>0.25245394498896701</v>
      </c>
      <c r="FE126" s="3">
        <v>0.25245394498896701</v>
      </c>
      <c r="FF126" s="3">
        <v>0.25245394498896701</v>
      </c>
      <c r="FG126" s="3">
        <v>0.25245394498896701</v>
      </c>
      <c r="FH126" s="3">
        <v>0.25245394498896701</v>
      </c>
      <c r="FI126" s="3">
        <v>0.25245394498896701</v>
      </c>
      <c r="FJ126" s="3">
        <v>0.25245394498896701</v>
      </c>
      <c r="FK126" s="3">
        <v>0.25245394498896701</v>
      </c>
      <c r="FL126" s="3">
        <v>0.25245394498896701</v>
      </c>
      <c r="FM126" s="3"/>
      <c r="FN126" s="3">
        <v>61.323920738543549</v>
      </c>
    </row>
    <row r="127" spans="2:170" x14ac:dyDescent="0.25">
      <c r="B127" s="4">
        <f t="shared" si="3"/>
        <v>160</v>
      </c>
      <c r="C127" s="5">
        <f t="shared" si="4"/>
        <v>0</v>
      </c>
      <c r="D127" s="6">
        <f t="shared" si="5"/>
        <v>0</v>
      </c>
      <c r="E127" s="4">
        <v>160</v>
      </c>
      <c r="F127" s="5">
        <v>0</v>
      </c>
      <c r="G127" s="6">
        <v>0</v>
      </c>
      <c r="H127" s="2">
        <v>123</v>
      </c>
      <c r="I127" s="3">
        <v>1</v>
      </c>
      <c r="J127" s="3">
        <v>1</v>
      </c>
      <c r="K127" s="3">
        <v>1</v>
      </c>
      <c r="L127" s="3">
        <v>1</v>
      </c>
      <c r="M127" s="3">
        <v>1</v>
      </c>
      <c r="N127" s="3">
        <v>1</v>
      </c>
      <c r="O127" s="3">
        <v>1</v>
      </c>
      <c r="P127" s="3">
        <v>1</v>
      </c>
      <c r="Q127" s="3">
        <v>1</v>
      </c>
      <c r="R127" s="3">
        <v>1</v>
      </c>
      <c r="S127" s="3">
        <v>1</v>
      </c>
      <c r="T127" s="3">
        <v>1</v>
      </c>
      <c r="U127" s="3">
        <v>1</v>
      </c>
      <c r="V127" s="3">
        <v>1</v>
      </c>
      <c r="W127" s="3">
        <v>1</v>
      </c>
      <c r="X127" s="3">
        <v>1</v>
      </c>
      <c r="Y127" s="3">
        <v>1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 s="3">
        <v>1</v>
      </c>
      <c r="AP127" s="3">
        <v>1</v>
      </c>
      <c r="AQ127" s="3">
        <v>1</v>
      </c>
      <c r="AR127" s="3">
        <v>1</v>
      </c>
      <c r="AS127" s="3">
        <v>1</v>
      </c>
      <c r="AT127" s="3">
        <v>1</v>
      </c>
      <c r="AU127" s="3">
        <v>1</v>
      </c>
      <c r="AV127" s="3">
        <v>1</v>
      </c>
      <c r="AW127" s="3">
        <v>1</v>
      </c>
      <c r="AX127" s="3">
        <v>1</v>
      </c>
      <c r="AY127" s="3">
        <v>1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1</v>
      </c>
      <c r="BY127" s="3">
        <v>1</v>
      </c>
      <c r="BZ127" s="3">
        <v>1</v>
      </c>
      <c r="CA127" s="3">
        <v>1</v>
      </c>
      <c r="CB127" s="3">
        <v>1</v>
      </c>
      <c r="CC127" s="3">
        <v>1</v>
      </c>
      <c r="CD127" s="3">
        <v>1</v>
      </c>
      <c r="CE127" s="3">
        <v>1</v>
      </c>
      <c r="CF127" s="3">
        <v>1</v>
      </c>
      <c r="CG127" s="3">
        <v>1</v>
      </c>
      <c r="CH127" s="3">
        <v>1</v>
      </c>
      <c r="CI127" s="3">
        <v>1</v>
      </c>
      <c r="CJ127" s="3">
        <v>1</v>
      </c>
      <c r="CK127" s="3">
        <v>1</v>
      </c>
      <c r="CL127" s="3">
        <v>1</v>
      </c>
      <c r="CM127" s="3">
        <v>1</v>
      </c>
      <c r="CN127" s="3">
        <v>1</v>
      </c>
      <c r="CO127" s="3">
        <v>1</v>
      </c>
      <c r="CP127" s="3">
        <v>1</v>
      </c>
      <c r="CQ127" s="3">
        <v>1</v>
      </c>
      <c r="CR127" s="3">
        <v>1</v>
      </c>
      <c r="CS127" s="3">
        <v>1</v>
      </c>
      <c r="CT127" s="3">
        <v>1</v>
      </c>
      <c r="CU127" s="3">
        <v>1</v>
      </c>
      <c r="CV127" s="3">
        <v>1</v>
      </c>
      <c r="CW127" s="3">
        <v>1</v>
      </c>
      <c r="CX127" s="3">
        <v>1</v>
      </c>
      <c r="CY127" s="3">
        <v>1</v>
      </c>
      <c r="CZ127" s="3">
        <v>1</v>
      </c>
      <c r="DA127" s="3">
        <v>1</v>
      </c>
      <c r="DB127" s="3">
        <v>1</v>
      </c>
      <c r="DC127" s="3">
        <v>1</v>
      </c>
      <c r="DD127" s="3">
        <v>1</v>
      </c>
      <c r="DE127" s="3">
        <v>1</v>
      </c>
      <c r="DF127" s="3">
        <v>1</v>
      </c>
      <c r="DG127" s="3">
        <v>1</v>
      </c>
      <c r="DH127" s="3">
        <v>1</v>
      </c>
      <c r="DI127" s="3">
        <v>1</v>
      </c>
      <c r="DJ127" s="3">
        <v>1</v>
      </c>
      <c r="DK127" s="3">
        <v>1</v>
      </c>
      <c r="DL127" s="3">
        <v>1</v>
      </c>
      <c r="DM127" s="3">
        <v>1</v>
      </c>
      <c r="DN127" s="3">
        <v>1</v>
      </c>
      <c r="DO127" s="3">
        <v>1</v>
      </c>
      <c r="DP127" s="3">
        <v>1</v>
      </c>
      <c r="DQ127" s="3">
        <v>1</v>
      </c>
      <c r="DR127" s="3">
        <v>1</v>
      </c>
      <c r="DS127" s="3">
        <v>1</v>
      </c>
      <c r="DT127" s="3">
        <v>1</v>
      </c>
      <c r="DU127" s="3">
        <v>1</v>
      </c>
      <c r="DV127" s="3">
        <v>1</v>
      </c>
      <c r="DW127" s="3">
        <v>1</v>
      </c>
      <c r="DX127" s="3">
        <v>1</v>
      </c>
      <c r="DY127" s="3">
        <v>1</v>
      </c>
      <c r="DZ127" s="3">
        <v>1</v>
      </c>
      <c r="EA127" s="3">
        <v>1</v>
      </c>
      <c r="EB127" s="3">
        <v>1</v>
      </c>
      <c r="EC127" s="3">
        <v>1</v>
      </c>
      <c r="ED127" s="3">
        <v>1</v>
      </c>
      <c r="EE127" s="3">
        <v>1</v>
      </c>
      <c r="EF127" s="3">
        <v>1</v>
      </c>
      <c r="EG127" s="3">
        <v>1</v>
      </c>
      <c r="EH127" s="3">
        <v>1</v>
      </c>
      <c r="EI127" s="3">
        <v>1</v>
      </c>
      <c r="EJ127" s="3">
        <v>1</v>
      </c>
      <c r="EK127" s="3">
        <v>1</v>
      </c>
      <c r="EL127" s="3">
        <v>1</v>
      </c>
      <c r="EM127" s="3">
        <v>1</v>
      </c>
      <c r="EN127" s="3">
        <v>1</v>
      </c>
      <c r="EO127" s="3">
        <v>1</v>
      </c>
      <c r="EP127" s="3">
        <v>1</v>
      </c>
      <c r="EQ127" s="3">
        <v>1</v>
      </c>
      <c r="ER127" s="3">
        <v>1</v>
      </c>
      <c r="ES127" s="3">
        <v>1</v>
      </c>
      <c r="ET127" s="3">
        <v>1</v>
      </c>
      <c r="EU127" s="3">
        <v>1</v>
      </c>
      <c r="EV127" s="3">
        <v>1</v>
      </c>
      <c r="EW127" s="3">
        <v>1</v>
      </c>
      <c r="EX127" s="3">
        <v>1</v>
      </c>
      <c r="EY127" s="3">
        <v>1</v>
      </c>
      <c r="EZ127" s="3">
        <v>1</v>
      </c>
      <c r="FA127" s="3">
        <v>1</v>
      </c>
      <c r="FB127" s="3">
        <v>1</v>
      </c>
      <c r="FC127" s="3">
        <v>1</v>
      </c>
      <c r="FD127" s="3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/>
      <c r="FN127" s="3">
        <v>160</v>
      </c>
    </row>
    <row r="128" spans="2:170" x14ac:dyDescent="0.25">
      <c r="B128" s="4">
        <f t="shared" si="3"/>
        <v>67</v>
      </c>
      <c r="C128" s="5">
        <f t="shared" si="4"/>
        <v>8</v>
      </c>
      <c r="D128" s="6">
        <f t="shared" si="5"/>
        <v>85</v>
      </c>
      <c r="E128" s="4">
        <v>61</v>
      </c>
      <c r="F128" s="5">
        <v>44</v>
      </c>
      <c r="G128" s="6">
        <v>55</v>
      </c>
      <c r="H128" s="2">
        <v>124</v>
      </c>
      <c r="I128" s="3">
        <v>0.27222459477466898</v>
      </c>
      <c r="J128" s="3">
        <v>0.25637039698082398</v>
      </c>
      <c r="K128" s="3">
        <v>0.25614659378017302</v>
      </c>
      <c r="L128" s="3">
        <v>0.25604785671331298</v>
      </c>
      <c r="M128" s="3">
        <v>0.269145416310963</v>
      </c>
      <c r="N128" s="3">
        <v>1</v>
      </c>
      <c r="O128" s="3">
        <v>1</v>
      </c>
      <c r="P128" s="3">
        <v>0.25637039698082398</v>
      </c>
      <c r="Q128" s="3">
        <v>1</v>
      </c>
      <c r="R128" s="3">
        <v>1</v>
      </c>
      <c r="S128" s="3">
        <v>0.25265759084182299</v>
      </c>
      <c r="T128" s="3">
        <v>0.48761787480173702</v>
      </c>
      <c r="U128" s="3">
        <v>1</v>
      </c>
      <c r="V128" s="3">
        <v>0.459102770662216</v>
      </c>
      <c r="W128" s="3">
        <v>1</v>
      </c>
      <c r="X128" s="3">
        <v>0.48761787480173702</v>
      </c>
      <c r="Y128" s="3">
        <v>0.27222459477466898</v>
      </c>
      <c r="Z128" s="3">
        <v>0.47714394795400999</v>
      </c>
      <c r="AA128" s="3">
        <v>0.27222459477466898</v>
      </c>
      <c r="AB128" s="3">
        <v>0.27222459477466898</v>
      </c>
      <c r="AC128" s="3">
        <v>0.477158006867405</v>
      </c>
      <c r="AD128" s="3">
        <v>1</v>
      </c>
      <c r="AE128" s="3">
        <v>1</v>
      </c>
      <c r="AF128" s="3">
        <v>0.26395602029230197</v>
      </c>
      <c r="AG128" s="3">
        <v>0.27222459477466898</v>
      </c>
      <c r="AH128" s="3">
        <v>0.27222459477466898</v>
      </c>
      <c r="AI128" s="3">
        <v>0.25968894035869999</v>
      </c>
      <c r="AJ128" s="3">
        <v>1</v>
      </c>
      <c r="AK128" s="3">
        <v>1</v>
      </c>
      <c r="AL128" s="3">
        <v>0.25637039698082398</v>
      </c>
      <c r="AM128" s="3">
        <v>0.27222459477466898</v>
      </c>
      <c r="AN128" s="3">
        <v>1</v>
      </c>
      <c r="AO128" s="3">
        <v>0.25248827850370698</v>
      </c>
      <c r="AP128" s="3">
        <v>0.27222459477466898</v>
      </c>
      <c r="AQ128" s="3">
        <v>0.27222459477466898</v>
      </c>
      <c r="AR128" s="3">
        <v>1</v>
      </c>
      <c r="AS128" s="3">
        <v>1</v>
      </c>
      <c r="AT128" s="3">
        <v>0.255251822209283</v>
      </c>
      <c r="AU128" s="3">
        <v>1</v>
      </c>
      <c r="AV128" s="3">
        <v>1</v>
      </c>
      <c r="AW128" s="3">
        <v>1</v>
      </c>
      <c r="AX128" s="3">
        <v>0.25637039698082398</v>
      </c>
      <c r="AY128" s="3">
        <v>1</v>
      </c>
      <c r="AZ128" s="3">
        <v>0.25281461915376402</v>
      </c>
      <c r="BA128" s="3">
        <v>0.25626945737648799</v>
      </c>
      <c r="BB128" s="3">
        <v>0.46745468205839402</v>
      </c>
      <c r="BC128" s="3">
        <v>0.25621958226830199</v>
      </c>
      <c r="BD128" s="3">
        <v>0.25626945737648799</v>
      </c>
      <c r="BE128" s="3">
        <v>0.25626945737648799</v>
      </c>
      <c r="BF128" s="3">
        <v>0.255567962033308</v>
      </c>
      <c r="BG128" s="3">
        <v>1</v>
      </c>
      <c r="BH128" s="3">
        <v>0.25626945737648799</v>
      </c>
      <c r="BI128" s="3">
        <v>0.25637039698082398</v>
      </c>
      <c r="BJ128" s="3">
        <v>1</v>
      </c>
      <c r="BK128" s="3">
        <v>1</v>
      </c>
      <c r="BL128" s="3">
        <v>1</v>
      </c>
      <c r="BM128" s="3">
        <v>1</v>
      </c>
      <c r="BN128" s="3">
        <v>0.25637039698082398</v>
      </c>
      <c r="BO128" s="3">
        <v>1</v>
      </c>
      <c r="BP128" s="3">
        <v>1</v>
      </c>
      <c r="BQ128" s="3">
        <v>0.255888362787352</v>
      </c>
      <c r="BR128" s="3">
        <v>0.25626945737648799</v>
      </c>
      <c r="BS128" s="3">
        <v>0.25618383462537903</v>
      </c>
      <c r="BT128" s="3">
        <v>1</v>
      </c>
      <c r="BU128" s="3">
        <v>1</v>
      </c>
      <c r="BV128" s="3">
        <v>1</v>
      </c>
      <c r="BW128" s="3">
        <v>0.25585111839084401</v>
      </c>
      <c r="BX128" s="3">
        <v>0.25583686883567103</v>
      </c>
      <c r="BY128" s="3">
        <v>0.25609228409447998</v>
      </c>
      <c r="BZ128" s="3">
        <v>0.25626945737648799</v>
      </c>
      <c r="CA128" s="3">
        <v>0.25626945737648799</v>
      </c>
      <c r="CB128" s="3">
        <v>0.25621958226830199</v>
      </c>
      <c r="CC128" s="3">
        <v>1</v>
      </c>
      <c r="CD128" s="3">
        <v>1</v>
      </c>
      <c r="CE128" s="3">
        <v>0.25565098522581398</v>
      </c>
      <c r="CF128" s="3">
        <v>1</v>
      </c>
      <c r="CG128" s="3">
        <v>1</v>
      </c>
      <c r="CH128" s="3">
        <v>0.25626945737648799</v>
      </c>
      <c r="CI128" s="3">
        <v>1</v>
      </c>
      <c r="CJ128" s="3">
        <v>1</v>
      </c>
      <c r="CK128" s="3">
        <v>1</v>
      </c>
      <c r="CL128" s="3">
        <v>1</v>
      </c>
      <c r="CM128" s="3">
        <v>1</v>
      </c>
      <c r="CN128" s="3">
        <v>0.25602325217187399</v>
      </c>
      <c r="CO128" s="3">
        <v>0.25565098522581398</v>
      </c>
      <c r="CP128" s="3">
        <v>0.27222459477466898</v>
      </c>
      <c r="CQ128" s="3">
        <v>0.27222459477466898</v>
      </c>
      <c r="CR128" s="3">
        <v>0.26148041682718198</v>
      </c>
      <c r="CS128" s="3">
        <v>0.27222459477466898</v>
      </c>
      <c r="CT128" s="3">
        <v>0.25434624524466798</v>
      </c>
      <c r="CU128" s="3">
        <v>0.25571594561316202</v>
      </c>
      <c r="CV128" s="3">
        <v>0.25637039698082398</v>
      </c>
      <c r="CW128" s="3">
        <v>0.25626945737648799</v>
      </c>
      <c r="CX128" s="3">
        <v>0.252465772898397</v>
      </c>
      <c r="CY128" s="3">
        <v>0.25637039698082398</v>
      </c>
      <c r="CZ128" s="3">
        <v>1</v>
      </c>
      <c r="DA128" s="3">
        <v>0.27222459477466898</v>
      </c>
      <c r="DB128" s="3">
        <v>1</v>
      </c>
      <c r="DC128" s="3">
        <v>1</v>
      </c>
      <c r="DD128" s="3">
        <v>0.48761787480173702</v>
      </c>
      <c r="DE128" s="3">
        <v>1</v>
      </c>
      <c r="DF128" s="3">
        <v>1</v>
      </c>
      <c r="DG128" s="3">
        <v>1</v>
      </c>
      <c r="DH128" s="3">
        <v>1</v>
      </c>
      <c r="DI128" s="3">
        <v>1</v>
      </c>
      <c r="DJ128" s="3">
        <v>1</v>
      </c>
      <c r="DK128" s="3">
        <v>0.27222459477466898</v>
      </c>
      <c r="DL128" s="3">
        <v>0.27222459477466898</v>
      </c>
      <c r="DM128" s="3">
        <v>0.27222459477466898</v>
      </c>
      <c r="DN128" s="3">
        <v>1</v>
      </c>
      <c r="DO128" s="3">
        <v>0.27222459477466898</v>
      </c>
      <c r="DP128" s="3">
        <v>0.27222459477466898</v>
      </c>
      <c r="DQ128" s="3">
        <v>0.263466780094613</v>
      </c>
      <c r="DR128" s="3">
        <v>0.27222459477466898</v>
      </c>
      <c r="DS128" s="3">
        <v>0.27222459477466898</v>
      </c>
      <c r="DT128" s="3">
        <v>0.27222459477466898</v>
      </c>
      <c r="DU128" s="3">
        <v>0.27222459477466898</v>
      </c>
      <c r="DV128" s="3">
        <v>1</v>
      </c>
      <c r="DW128" s="3">
        <v>0.27222459477466898</v>
      </c>
      <c r="DX128" s="3">
        <v>0.27222459477466898</v>
      </c>
      <c r="DY128" s="3">
        <v>0.27222459477466898</v>
      </c>
      <c r="DZ128" s="3">
        <v>0.27222459477466898</v>
      </c>
      <c r="EA128" s="3">
        <v>1</v>
      </c>
      <c r="EB128" s="3">
        <v>1</v>
      </c>
      <c r="EC128" s="3">
        <v>1</v>
      </c>
      <c r="ED128" s="3">
        <v>1</v>
      </c>
      <c r="EE128" s="3">
        <v>1</v>
      </c>
      <c r="EF128" s="3">
        <v>1</v>
      </c>
      <c r="EG128" s="3">
        <v>0.25265759084182299</v>
      </c>
      <c r="EH128" s="3">
        <v>0.27222459477466898</v>
      </c>
      <c r="EI128" s="3">
        <v>0.27222459477466898</v>
      </c>
      <c r="EJ128" s="3">
        <v>0.27222459477466898</v>
      </c>
      <c r="EK128" s="3">
        <v>0.27222459477466898</v>
      </c>
      <c r="EL128" s="3">
        <v>0.27222459477466898</v>
      </c>
      <c r="EM128" s="3">
        <v>0.27222459477466898</v>
      </c>
      <c r="EN128" s="3">
        <v>0.27222459477466898</v>
      </c>
      <c r="EO128" s="3">
        <v>1</v>
      </c>
      <c r="EP128" s="3">
        <v>1</v>
      </c>
      <c r="EQ128" s="3">
        <v>1</v>
      </c>
      <c r="ER128" s="3">
        <v>0.25604095145516897</v>
      </c>
      <c r="ES128" s="3">
        <v>1</v>
      </c>
      <c r="ET128" s="3">
        <v>1</v>
      </c>
      <c r="EU128" s="3">
        <v>0.27222459477466898</v>
      </c>
      <c r="EV128" s="3">
        <v>0.27222459477466898</v>
      </c>
      <c r="EW128" s="3">
        <v>1</v>
      </c>
      <c r="EX128" s="3">
        <v>0.27222459477466898</v>
      </c>
      <c r="EY128" s="3">
        <v>0.48761787480173702</v>
      </c>
      <c r="EZ128" s="3">
        <v>0.27222459477466898</v>
      </c>
      <c r="FA128" s="3">
        <v>0.27222459477466898</v>
      </c>
      <c r="FB128" s="3">
        <v>0.25637039698082398</v>
      </c>
      <c r="FC128" s="3">
        <v>1</v>
      </c>
      <c r="FD128" s="3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0.25637039698082398</v>
      </c>
      <c r="FL128" s="3">
        <v>0.27222459477466898</v>
      </c>
      <c r="FM128" s="3"/>
      <c r="FN128" s="3">
        <v>93.247774848223926</v>
      </c>
    </row>
    <row r="129" spans="2:170" x14ac:dyDescent="0.25">
      <c r="B129" s="4">
        <f t="shared" si="3"/>
        <v>69</v>
      </c>
      <c r="C129" s="5">
        <f t="shared" si="4"/>
        <v>42</v>
      </c>
      <c r="D129" s="6">
        <f t="shared" si="5"/>
        <v>49</v>
      </c>
      <c r="E129" s="4">
        <v>56</v>
      </c>
      <c r="F129" s="5">
        <v>34</v>
      </c>
      <c r="G129" s="6">
        <v>70</v>
      </c>
      <c r="H129" s="2">
        <v>125</v>
      </c>
      <c r="I129" s="3">
        <v>0.30629422515833399</v>
      </c>
      <c r="J129" s="3">
        <v>0.25638861254066803</v>
      </c>
      <c r="K129" s="3">
        <v>0.25614659378017302</v>
      </c>
      <c r="L129" s="3">
        <v>0.25562160349985602</v>
      </c>
      <c r="M129" s="3">
        <v>1</v>
      </c>
      <c r="N129" s="3">
        <v>0.30629422515833399</v>
      </c>
      <c r="O129" s="3">
        <v>1</v>
      </c>
      <c r="P129" s="3">
        <v>1</v>
      </c>
      <c r="Q129" s="3">
        <v>1</v>
      </c>
      <c r="R129" s="3">
        <v>1</v>
      </c>
      <c r="S129" s="3">
        <v>0.25251406088049499</v>
      </c>
      <c r="T129" s="3">
        <v>0.25638861254066803</v>
      </c>
      <c r="U129" s="3">
        <v>1</v>
      </c>
      <c r="V129" s="3">
        <v>0.25500015231597101</v>
      </c>
      <c r="W129" s="3">
        <v>1</v>
      </c>
      <c r="X129" s="3">
        <v>0.29724715443118299</v>
      </c>
      <c r="Y129" s="3">
        <v>0.30617202991470399</v>
      </c>
      <c r="Z129" s="3">
        <v>0.26394549418108199</v>
      </c>
      <c r="AA129" s="3">
        <v>0.30599551431588001</v>
      </c>
      <c r="AB129" s="3">
        <v>0.300076904756927</v>
      </c>
      <c r="AC129" s="3">
        <v>0.26395809886242599</v>
      </c>
      <c r="AD129" s="3">
        <v>0.30368706768926201</v>
      </c>
      <c r="AE129" s="3">
        <v>0.30603336134595599</v>
      </c>
      <c r="AF129" s="3">
        <v>0.26395809886242599</v>
      </c>
      <c r="AG129" s="3">
        <v>0.30628299099335399</v>
      </c>
      <c r="AH129" s="3">
        <v>0.30631846432004101</v>
      </c>
      <c r="AI129" s="3">
        <v>0.26323025530509903</v>
      </c>
      <c r="AJ129" s="3">
        <v>1</v>
      </c>
      <c r="AK129" s="3">
        <v>0.25611347236896498</v>
      </c>
      <c r="AL129" s="3">
        <v>0.25638861254066803</v>
      </c>
      <c r="AM129" s="3">
        <v>0.30631846432004101</v>
      </c>
      <c r="AN129" s="3">
        <v>1</v>
      </c>
      <c r="AO129" s="3">
        <v>0.25265759084182299</v>
      </c>
      <c r="AP129" s="3">
        <v>0.55199165429035602</v>
      </c>
      <c r="AQ129" s="3">
        <v>0.30629422515833399</v>
      </c>
      <c r="AR129" s="3">
        <v>1</v>
      </c>
      <c r="AS129" s="3">
        <v>1</v>
      </c>
      <c r="AT129" s="3">
        <v>1</v>
      </c>
      <c r="AU129" s="3">
        <v>0.25252763334258499</v>
      </c>
      <c r="AV129" s="3">
        <v>0.25574519694582798</v>
      </c>
      <c r="AW129" s="3">
        <v>0.25259872655140198</v>
      </c>
      <c r="AX129" s="3">
        <v>0.25638861254066803</v>
      </c>
      <c r="AY129" s="3">
        <v>1</v>
      </c>
      <c r="AZ129" s="3">
        <v>1</v>
      </c>
      <c r="BA129" s="3">
        <v>0.25596740867253298</v>
      </c>
      <c r="BB129" s="3">
        <v>0.25628773164096302</v>
      </c>
      <c r="BC129" s="3">
        <v>1</v>
      </c>
      <c r="BD129" s="3">
        <v>1</v>
      </c>
      <c r="BE129" s="3">
        <v>1</v>
      </c>
      <c r="BF129" s="3">
        <v>1</v>
      </c>
      <c r="BG129" s="3">
        <v>1</v>
      </c>
      <c r="BH129" s="3">
        <v>0.25638861254066803</v>
      </c>
      <c r="BI129" s="3">
        <v>0.25628773164096302</v>
      </c>
      <c r="BJ129" s="3">
        <v>0.25611347236896498</v>
      </c>
      <c r="BK129" s="3">
        <v>0.25573679282503697</v>
      </c>
      <c r="BL129" s="3">
        <v>0.25565716321033699</v>
      </c>
      <c r="BM129" s="3">
        <v>0.25603053336447801</v>
      </c>
      <c r="BN129" s="3">
        <v>0.25623716695242199</v>
      </c>
      <c r="BO129" s="3">
        <v>1</v>
      </c>
      <c r="BP129" s="3">
        <v>0.25596740867253298</v>
      </c>
      <c r="BQ129" s="3">
        <v>0.255820916597016</v>
      </c>
      <c r="BR129" s="3">
        <v>0.25610430280891799</v>
      </c>
      <c r="BS129" s="3">
        <v>0.25628773164096302</v>
      </c>
      <c r="BT129" s="3">
        <v>0.255846813436577</v>
      </c>
      <c r="BU129" s="3">
        <v>0.25246765015086198</v>
      </c>
      <c r="BV129" s="3">
        <v>1</v>
      </c>
      <c r="BW129" s="3">
        <v>1</v>
      </c>
      <c r="BX129" s="3">
        <v>1</v>
      </c>
      <c r="BY129" s="3">
        <v>1</v>
      </c>
      <c r="BZ129" s="3">
        <v>1</v>
      </c>
      <c r="CA129" s="3">
        <v>1</v>
      </c>
      <c r="CB129" s="3">
        <v>0.25623716695242199</v>
      </c>
      <c r="CC129" s="3">
        <v>1</v>
      </c>
      <c r="CD129" s="3">
        <v>1</v>
      </c>
      <c r="CE129" s="3">
        <v>1</v>
      </c>
      <c r="CF129" s="3">
        <v>1</v>
      </c>
      <c r="CG129" s="3">
        <v>1</v>
      </c>
      <c r="CH129" s="3">
        <v>1</v>
      </c>
      <c r="CI129" s="3">
        <v>1</v>
      </c>
      <c r="CJ129" s="3">
        <v>1</v>
      </c>
      <c r="CK129" s="3">
        <v>1</v>
      </c>
      <c r="CL129" s="3">
        <v>1</v>
      </c>
      <c r="CM129" s="3">
        <v>1</v>
      </c>
      <c r="CN129" s="3">
        <v>1</v>
      </c>
      <c r="CO129" s="3">
        <v>1</v>
      </c>
      <c r="CP129" s="3">
        <v>0.30593728052237601</v>
      </c>
      <c r="CQ129" s="3">
        <v>0.30321323894881302</v>
      </c>
      <c r="CR129" s="3">
        <v>0.26148041682718198</v>
      </c>
      <c r="CS129" s="3">
        <v>0.30623035448402902</v>
      </c>
      <c r="CT129" s="3">
        <v>0.28118254228411199</v>
      </c>
      <c r="CU129" s="3">
        <v>0.25628773164096302</v>
      </c>
      <c r="CV129" s="3">
        <v>0.30629422515833399</v>
      </c>
      <c r="CW129" s="3">
        <v>0.25628773164096302</v>
      </c>
      <c r="CX129" s="3">
        <v>0.25246288240721698</v>
      </c>
      <c r="CY129" s="3">
        <v>1</v>
      </c>
      <c r="CZ129" s="3">
        <v>1</v>
      </c>
      <c r="DA129" s="3">
        <v>1</v>
      </c>
      <c r="DB129" s="3">
        <v>1</v>
      </c>
      <c r="DC129" s="3">
        <v>1</v>
      </c>
      <c r="DD129" s="3">
        <v>1</v>
      </c>
      <c r="DE129" s="3">
        <v>1</v>
      </c>
      <c r="DF129" s="3">
        <v>1</v>
      </c>
      <c r="DG129" s="3">
        <v>1</v>
      </c>
      <c r="DH129" s="3">
        <v>1</v>
      </c>
      <c r="DI129" s="3">
        <v>1</v>
      </c>
      <c r="DJ129" s="3">
        <v>0.26395186762719403</v>
      </c>
      <c r="DK129" s="3">
        <v>0.30628299099335399</v>
      </c>
      <c r="DL129" s="3">
        <v>0.30631846432004101</v>
      </c>
      <c r="DM129" s="3">
        <v>0.30631846432004101</v>
      </c>
      <c r="DN129" s="3">
        <v>1</v>
      </c>
      <c r="DO129" s="3">
        <v>0.30631846432004101</v>
      </c>
      <c r="DP129" s="3">
        <v>0.30631846432004101</v>
      </c>
      <c r="DQ129" s="3">
        <v>0.26343909299769602</v>
      </c>
      <c r="DR129" s="3">
        <v>0.30630346468293901</v>
      </c>
      <c r="DS129" s="3">
        <v>0.30593728052237601</v>
      </c>
      <c r="DT129" s="3">
        <v>0.30631173573852</v>
      </c>
      <c r="DU129" s="3">
        <v>0.30631846432004101</v>
      </c>
      <c r="DV129" s="3">
        <v>0.30631846432004101</v>
      </c>
      <c r="DW129" s="3">
        <v>0.30631846432004101</v>
      </c>
      <c r="DX129" s="3">
        <v>0.30631846432004101</v>
      </c>
      <c r="DY129" s="3">
        <v>0.30631846432004101</v>
      </c>
      <c r="DZ129" s="3">
        <v>0.30631846432004101</v>
      </c>
      <c r="EA129" s="3">
        <v>1</v>
      </c>
      <c r="EB129" s="3">
        <v>1</v>
      </c>
      <c r="EC129" s="3">
        <v>1</v>
      </c>
      <c r="ED129" s="3">
        <v>1</v>
      </c>
      <c r="EE129" s="3">
        <v>1</v>
      </c>
      <c r="EF129" s="3">
        <v>1</v>
      </c>
      <c r="EG129" s="3">
        <v>0.25265759084182299</v>
      </c>
      <c r="EH129" s="3">
        <v>0.30622230836849901</v>
      </c>
      <c r="EI129" s="3">
        <v>0.377538378890448</v>
      </c>
      <c r="EJ129" s="3">
        <v>0.30631846432004101</v>
      </c>
      <c r="EK129" s="3">
        <v>0.30631846432004101</v>
      </c>
      <c r="EL129" s="3">
        <v>0.29550565356085001</v>
      </c>
      <c r="EM129" s="3">
        <v>0.30631846432004101</v>
      </c>
      <c r="EN129" s="3">
        <v>0.30631846432004101</v>
      </c>
      <c r="EO129" s="3">
        <v>1</v>
      </c>
      <c r="EP129" s="3">
        <v>1</v>
      </c>
      <c r="EQ129" s="3">
        <v>1</v>
      </c>
      <c r="ER129" s="3">
        <v>1</v>
      </c>
      <c r="ES129" s="3">
        <v>0.25628773164096302</v>
      </c>
      <c r="ET129" s="3">
        <v>0.25333543069376402</v>
      </c>
      <c r="EU129" s="3">
        <v>0.30631846432004101</v>
      </c>
      <c r="EV129" s="3">
        <v>0.30612113599830698</v>
      </c>
      <c r="EW129" s="3">
        <v>0.30631846432004101</v>
      </c>
      <c r="EX129" s="3">
        <v>0.30613440992215601</v>
      </c>
      <c r="EY129" s="3">
        <v>0.25628773164096302</v>
      </c>
      <c r="EZ129" s="3">
        <v>1</v>
      </c>
      <c r="FA129" s="3">
        <v>0.30629422515833399</v>
      </c>
      <c r="FB129" s="3">
        <v>1</v>
      </c>
      <c r="FC129" s="3">
        <v>0.25638861254066803</v>
      </c>
      <c r="FD129" s="3">
        <v>0.25628773164096302</v>
      </c>
      <c r="FE129" s="3">
        <v>0.25252763334258499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0.30629422515833399</v>
      </c>
      <c r="FM129" s="3"/>
      <c r="FN129" s="3">
        <v>94.842597378224596</v>
      </c>
    </row>
    <row r="130" spans="2:170" x14ac:dyDescent="0.25">
      <c r="B130" s="4">
        <f t="shared" si="3"/>
        <v>67</v>
      </c>
      <c r="C130" s="5">
        <f t="shared" si="4"/>
        <v>49</v>
      </c>
      <c r="D130" s="6">
        <f t="shared" si="5"/>
        <v>44</v>
      </c>
      <c r="E130" s="4">
        <v>62</v>
      </c>
      <c r="F130" s="5">
        <v>42</v>
      </c>
      <c r="G130" s="6">
        <v>56</v>
      </c>
      <c r="H130" s="2">
        <v>126</v>
      </c>
      <c r="I130" s="3">
        <v>0.30629422515833399</v>
      </c>
      <c r="J130" s="3">
        <v>0.25638861254066803</v>
      </c>
      <c r="K130" s="3">
        <v>0.25614659378017302</v>
      </c>
      <c r="L130" s="3">
        <v>0.25604785671331298</v>
      </c>
      <c r="M130" s="3">
        <v>0.26914923069670699</v>
      </c>
      <c r="N130" s="3">
        <v>1</v>
      </c>
      <c r="O130" s="3">
        <v>1</v>
      </c>
      <c r="P130" s="3">
        <v>0.25628773164096302</v>
      </c>
      <c r="Q130" s="3">
        <v>1</v>
      </c>
      <c r="R130" s="3">
        <v>1</v>
      </c>
      <c r="S130" s="3">
        <v>0.25257487147103302</v>
      </c>
      <c r="T130" s="3">
        <v>0.53673049437063702</v>
      </c>
      <c r="U130" s="3">
        <v>1</v>
      </c>
      <c r="V130" s="3">
        <v>0.50007762115870102</v>
      </c>
      <c r="W130" s="3">
        <v>1</v>
      </c>
      <c r="X130" s="3">
        <v>0.54288565114551701</v>
      </c>
      <c r="Y130" s="3">
        <v>0.30629422515833399</v>
      </c>
      <c r="Z130" s="3">
        <v>0.50836061175124603</v>
      </c>
      <c r="AA130" s="3">
        <v>0.30629422515833399</v>
      </c>
      <c r="AB130" s="3">
        <v>0.300076904756927</v>
      </c>
      <c r="AC130" s="3">
        <v>0.50837256701073097</v>
      </c>
      <c r="AD130" s="3">
        <v>1</v>
      </c>
      <c r="AE130" s="3">
        <v>1</v>
      </c>
      <c r="AF130" s="3">
        <v>0.26395809886242599</v>
      </c>
      <c r="AG130" s="3">
        <v>0.30617202991470399</v>
      </c>
      <c r="AH130" s="3">
        <v>0.30599551431588001</v>
      </c>
      <c r="AI130" s="3">
        <v>0.25969968292366302</v>
      </c>
      <c r="AJ130" s="3">
        <v>1</v>
      </c>
      <c r="AK130" s="3">
        <v>1</v>
      </c>
      <c r="AL130" s="3">
        <v>0.25638861254066803</v>
      </c>
      <c r="AM130" s="3">
        <v>0.30631846432004101</v>
      </c>
      <c r="AN130" s="3">
        <v>1</v>
      </c>
      <c r="AO130" s="3">
        <v>0.25248827850370698</v>
      </c>
      <c r="AP130" s="3">
        <v>0.50169493453622904</v>
      </c>
      <c r="AQ130" s="3">
        <v>0.30384101924526502</v>
      </c>
      <c r="AR130" s="3">
        <v>1</v>
      </c>
      <c r="AS130" s="3">
        <v>1</v>
      </c>
      <c r="AT130" s="3">
        <v>0.25530889414306202</v>
      </c>
      <c r="AU130" s="3">
        <v>1</v>
      </c>
      <c r="AV130" s="3">
        <v>1</v>
      </c>
      <c r="AW130" s="3">
        <v>1</v>
      </c>
      <c r="AX130" s="3">
        <v>0.299174882708926</v>
      </c>
      <c r="AY130" s="3">
        <v>1</v>
      </c>
      <c r="AZ130" s="3">
        <v>0.25287560241089801</v>
      </c>
      <c r="BA130" s="3">
        <v>0.25628773164096302</v>
      </c>
      <c r="BB130" s="3">
        <v>0.50169493453622904</v>
      </c>
      <c r="BC130" s="3">
        <v>0.25623716695242199</v>
      </c>
      <c r="BD130" s="3">
        <v>0.25628773164096302</v>
      </c>
      <c r="BE130" s="3">
        <v>0.25628773164096302</v>
      </c>
      <c r="BF130" s="3">
        <v>0.25628773164096302</v>
      </c>
      <c r="BG130" s="3">
        <v>1</v>
      </c>
      <c r="BH130" s="3">
        <v>0.25628773164096302</v>
      </c>
      <c r="BI130" s="3">
        <v>0.25638861254066803</v>
      </c>
      <c r="BJ130" s="3">
        <v>1</v>
      </c>
      <c r="BK130" s="3">
        <v>1</v>
      </c>
      <c r="BL130" s="3">
        <v>1</v>
      </c>
      <c r="BM130" s="3">
        <v>1</v>
      </c>
      <c r="BN130" s="3">
        <v>0.25638861254066803</v>
      </c>
      <c r="BO130" s="3">
        <v>1</v>
      </c>
      <c r="BP130" s="3">
        <v>1</v>
      </c>
      <c r="BQ130" s="3">
        <v>0.255888362787352</v>
      </c>
      <c r="BR130" s="3">
        <v>0.25597346866321302</v>
      </c>
      <c r="BS130" s="3">
        <v>0.25597346866321302</v>
      </c>
      <c r="BT130" s="3">
        <v>1</v>
      </c>
      <c r="BU130" s="3">
        <v>1</v>
      </c>
      <c r="BV130" s="3">
        <v>1</v>
      </c>
      <c r="BW130" s="3">
        <v>0.25557633710197297</v>
      </c>
      <c r="BX130" s="3">
        <v>0.25628207215981402</v>
      </c>
      <c r="BY130" s="3">
        <v>0.25628773164096302</v>
      </c>
      <c r="BZ130" s="3">
        <v>0.25638861254066803</v>
      </c>
      <c r="CA130" s="3">
        <v>0.25638861254066803</v>
      </c>
      <c r="CB130" s="3">
        <v>0.30629422515833399</v>
      </c>
      <c r="CC130" s="3">
        <v>1</v>
      </c>
      <c r="CD130" s="3">
        <v>1</v>
      </c>
      <c r="CE130" s="3">
        <v>0.26524334975253899</v>
      </c>
      <c r="CF130" s="3">
        <v>1</v>
      </c>
      <c r="CG130" s="3">
        <v>1</v>
      </c>
      <c r="CH130" s="3">
        <v>0.25589229285526499</v>
      </c>
      <c r="CI130" s="3">
        <v>1</v>
      </c>
      <c r="CJ130" s="3">
        <v>1</v>
      </c>
      <c r="CK130" s="3">
        <v>1</v>
      </c>
      <c r="CL130" s="3">
        <v>1</v>
      </c>
      <c r="CM130" s="3">
        <v>1</v>
      </c>
      <c r="CN130" s="3">
        <v>0.30384101924526502</v>
      </c>
      <c r="CO130" s="3">
        <v>0.25572542102225998</v>
      </c>
      <c r="CP130" s="3">
        <v>0.30629422515833399</v>
      </c>
      <c r="CQ130" s="3">
        <v>0.30321323894881302</v>
      </c>
      <c r="CR130" s="3">
        <v>0.26148041682718198</v>
      </c>
      <c r="CS130" s="3">
        <v>0.30629422515833399</v>
      </c>
      <c r="CT130" s="3">
        <v>0.27988845661964601</v>
      </c>
      <c r="CU130" s="3">
        <v>0.25565999378747201</v>
      </c>
      <c r="CV130" s="3">
        <v>0.26815387515087002</v>
      </c>
      <c r="CW130" s="3">
        <v>0.25589229285526499</v>
      </c>
      <c r="CX130" s="3">
        <v>0.25246965816524097</v>
      </c>
      <c r="CY130" s="3">
        <v>0.25638861254066803</v>
      </c>
      <c r="CZ130" s="3">
        <v>1</v>
      </c>
      <c r="DA130" s="3">
        <v>0.30622230836849901</v>
      </c>
      <c r="DB130" s="3">
        <v>1</v>
      </c>
      <c r="DC130" s="3">
        <v>1</v>
      </c>
      <c r="DD130" s="3">
        <v>0.55199165429035602</v>
      </c>
      <c r="DE130" s="3">
        <v>1</v>
      </c>
      <c r="DF130" s="3">
        <v>1</v>
      </c>
      <c r="DG130" s="3">
        <v>1</v>
      </c>
      <c r="DH130" s="3">
        <v>1</v>
      </c>
      <c r="DI130" s="3">
        <v>1</v>
      </c>
      <c r="DJ130" s="3">
        <v>1</v>
      </c>
      <c r="DK130" s="3">
        <v>0.30631846432004101</v>
      </c>
      <c r="DL130" s="3">
        <v>0.30631846432004101</v>
      </c>
      <c r="DM130" s="3">
        <v>0.30631846432004101</v>
      </c>
      <c r="DN130" s="3">
        <v>1</v>
      </c>
      <c r="DO130" s="3">
        <v>0.30631846432004101</v>
      </c>
      <c r="DP130" s="3">
        <v>0.30631846432004101</v>
      </c>
      <c r="DQ130" s="3">
        <v>0.26343492132121099</v>
      </c>
      <c r="DR130" s="3">
        <v>0.30628299099335399</v>
      </c>
      <c r="DS130" s="3">
        <v>0.30603336134595599</v>
      </c>
      <c r="DT130" s="3">
        <v>0.30629404449387898</v>
      </c>
      <c r="DU130" s="3">
        <v>0.30631846432004101</v>
      </c>
      <c r="DV130" s="3">
        <v>1</v>
      </c>
      <c r="DW130" s="3">
        <v>0.30631846432004101</v>
      </c>
      <c r="DX130" s="3">
        <v>0.30631846432004101</v>
      </c>
      <c r="DY130" s="3">
        <v>0.30631173573852</v>
      </c>
      <c r="DZ130" s="3">
        <v>0.30631846432004101</v>
      </c>
      <c r="EA130" s="3">
        <v>1</v>
      </c>
      <c r="EB130" s="3">
        <v>1</v>
      </c>
      <c r="EC130" s="3">
        <v>1</v>
      </c>
      <c r="ED130" s="3">
        <v>1</v>
      </c>
      <c r="EE130" s="3">
        <v>1</v>
      </c>
      <c r="EF130" s="3">
        <v>1</v>
      </c>
      <c r="EG130" s="3">
        <v>0.25265759084182299</v>
      </c>
      <c r="EH130" s="3">
        <v>0.30617202991470399</v>
      </c>
      <c r="EI130" s="3">
        <v>0.377538378890448</v>
      </c>
      <c r="EJ130" s="3">
        <v>0.30631846432004101</v>
      </c>
      <c r="EK130" s="3">
        <v>0.30628299099335399</v>
      </c>
      <c r="EL130" s="3">
        <v>0.29544389767370299</v>
      </c>
      <c r="EM130" s="3">
        <v>0.30631846432004101</v>
      </c>
      <c r="EN130" s="3">
        <v>0.30631173573852</v>
      </c>
      <c r="EO130" s="3">
        <v>1</v>
      </c>
      <c r="EP130" s="3">
        <v>1</v>
      </c>
      <c r="EQ130" s="3">
        <v>1</v>
      </c>
      <c r="ER130" s="3">
        <v>0.25557633710197297</v>
      </c>
      <c r="ES130" s="3">
        <v>1</v>
      </c>
      <c r="ET130" s="3">
        <v>1</v>
      </c>
      <c r="EU130" s="3">
        <v>0.30631846432004101</v>
      </c>
      <c r="EV130" s="3">
        <v>0.306201852486156</v>
      </c>
      <c r="EW130" s="3">
        <v>1</v>
      </c>
      <c r="EX130" s="3">
        <v>0.30603336134595599</v>
      </c>
      <c r="EY130" s="3">
        <v>0.54480989190296003</v>
      </c>
      <c r="EZ130" s="3">
        <v>0.30629422515833399</v>
      </c>
      <c r="FA130" s="3">
        <v>0.30629422515833399</v>
      </c>
      <c r="FB130" s="3">
        <v>0.30629422515833399</v>
      </c>
      <c r="FC130" s="3">
        <v>1</v>
      </c>
      <c r="FD130" s="3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0.29684052708071901</v>
      </c>
      <c r="FL130" s="3">
        <v>0.30629422515833399</v>
      </c>
      <c r="FM130" s="3"/>
      <c r="FN130" s="3">
        <v>95.460973474051173</v>
      </c>
    </row>
    <row r="131" spans="2:170" x14ac:dyDescent="0.25">
      <c r="B131" s="4">
        <f t="shared" si="3"/>
        <v>71</v>
      </c>
      <c r="C131" s="5">
        <f t="shared" si="4"/>
        <v>47</v>
      </c>
      <c r="D131" s="6">
        <f t="shared" si="5"/>
        <v>42</v>
      </c>
      <c r="E131" s="4">
        <v>65</v>
      </c>
      <c r="F131" s="5">
        <v>33</v>
      </c>
      <c r="G131" s="6">
        <v>62</v>
      </c>
      <c r="H131" s="2">
        <v>127</v>
      </c>
      <c r="I131" s="3">
        <v>1</v>
      </c>
      <c r="J131" s="3">
        <v>0.25638861254066803</v>
      </c>
      <c r="K131" s="3">
        <v>0.25614659378017302</v>
      </c>
      <c r="L131" s="3">
        <v>0.25604785671331298</v>
      </c>
      <c r="M131" s="3">
        <v>1</v>
      </c>
      <c r="N131" s="3">
        <v>1</v>
      </c>
      <c r="O131" s="3">
        <v>1</v>
      </c>
      <c r="P131" s="3">
        <v>1</v>
      </c>
      <c r="Q131" s="3">
        <v>0.26395809886242599</v>
      </c>
      <c r="R131" s="3">
        <v>1</v>
      </c>
      <c r="S131" s="3">
        <v>0.25245793033778602</v>
      </c>
      <c r="T131" s="3">
        <v>0.283810583079942</v>
      </c>
      <c r="U131" s="3">
        <v>0.30629422515833399</v>
      </c>
      <c r="V131" s="3">
        <v>0.446458796438022</v>
      </c>
      <c r="W131" s="3">
        <v>0.30629422515833399</v>
      </c>
      <c r="X131" s="3">
        <v>0.50415766933696904</v>
      </c>
      <c r="Y131" s="3">
        <v>0.30629422515833399</v>
      </c>
      <c r="Z131" s="3">
        <v>0.26394549418108199</v>
      </c>
      <c r="AA131" s="3">
        <v>0.30629422515833399</v>
      </c>
      <c r="AB131" s="3">
        <v>0.300076904756927</v>
      </c>
      <c r="AC131" s="3">
        <v>0.26395809886242599</v>
      </c>
      <c r="AD131" s="3">
        <v>0.303774706564371</v>
      </c>
      <c r="AE131" s="3">
        <v>0.30629422515833399</v>
      </c>
      <c r="AF131" s="3">
        <v>0.26395809886242599</v>
      </c>
      <c r="AG131" s="3">
        <v>0.30629422515833399</v>
      </c>
      <c r="AH131" s="3">
        <v>0.30629422515833399</v>
      </c>
      <c r="AI131" s="3">
        <v>1</v>
      </c>
      <c r="AJ131" s="3">
        <v>1</v>
      </c>
      <c r="AK131" s="3">
        <v>1</v>
      </c>
      <c r="AL131" s="3">
        <v>1</v>
      </c>
      <c r="AM131" s="3">
        <v>0.30617835909680202</v>
      </c>
      <c r="AN131" s="3">
        <v>1</v>
      </c>
      <c r="AO131" s="3">
        <v>0.25248827850370698</v>
      </c>
      <c r="AP131" s="3">
        <v>0.25638861254066803</v>
      </c>
      <c r="AQ131" s="3">
        <v>0.30629422515833399</v>
      </c>
      <c r="AR131" s="3">
        <v>1</v>
      </c>
      <c r="AS131" s="3">
        <v>0.25550038135167902</v>
      </c>
      <c r="AT131" s="3">
        <v>1</v>
      </c>
      <c r="AU131" s="3">
        <v>1</v>
      </c>
      <c r="AV131" s="3">
        <v>1</v>
      </c>
      <c r="AW131" s="3">
        <v>1</v>
      </c>
      <c r="AX131" s="3">
        <v>0.29001393546795301</v>
      </c>
      <c r="AY131" s="3">
        <v>1</v>
      </c>
      <c r="AZ131" s="3">
        <v>0.25287560241089801</v>
      </c>
      <c r="BA131" s="3">
        <v>0.25572761552957401</v>
      </c>
      <c r="BB131" s="3">
        <v>0.25638861254066803</v>
      </c>
      <c r="BC131" s="3">
        <v>0.25628773164096302</v>
      </c>
      <c r="BD131" s="3">
        <v>1</v>
      </c>
      <c r="BE131" s="3">
        <v>0.45396667807147401</v>
      </c>
      <c r="BF131" s="3">
        <v>0.26642163580110501</v>
      </c>
      <c r="BG131" s="3">
        <v>1</v>
      </c>
      <c r="BH131" s="3">
        <v>0.25628773164096302</v>
      </c>
      <c r="BI131" s="3">
        <v>0.25638861254066803</v>
      </c>
      <c r="BJ131" s="3">
        <v>1</v>
      </c>
      <c r="BK131" s="3">
        <v>1</v>
      </c>
      <c r="BL131" s="3">
        <v>1</v>
      </c>
      <c r="BM131" s="3">
        <v>1</v>
      </c>
      <c r="BN131" s="3">
        <v>0.25638861254066803</v>
      </c>
      <c r="BO131" s="3">
        <v>1</v>
      </c>
      <c r="BP131" s="3">
        <v>1</v>
      </c>
      <c r="BQ131" s="3">
        <v>1</v>
      </c>
      <c r="BR131" s="3">
        <v>0.256089328001673</v>
      </c>
      <c r="BS131" s="3">
        <v>0.25612157807133001</v>
      </c>
      <c r="BT131" s="3">
        <v>1</v>
      </c>
      <c r="BU131" s="3">
        <v>1</v>
      </c>
      <c r="BV131" s="3">
        <v>1</v>
      </c>
      <c r="BW131" s="3">
        <v>0.45671066665149501</v>
      </c>
      <c r="BX131" s="3">
        <v>0.25580016931239702</v>
      </c>
      <c r="BY131" s="3">
        <v>0.25572761552957401</v>
      </c>
      <c r="BZ131" s="3">
        <v>0.25628773164096302</v>
      </c>
      <c r="CA131" s="3">
        <v>0.25628773164096302</v>
      </c>
      <c r="CB131" s="3">
        <v>0.29001393546795301</v>
      </c>
      <c r="CC131" s="3">
        <v>1</v>
      </c>
      <c r="CD131" s="3">
        <v>1</v>
      </c>
      <c r="CE131" s="3">
        <v>0.25638861254066803</v>
      </c>
      <c r="CF131" s="3">
        <v>1</v>
      </c>
      <c r="CG131" s="3">
        <v>1</v>
      </c>
      <c r="CH131" s="3">
        <v>0.25638861254066803</v>
      </c>
      <c r="CI131" s="3">
        <v>1</v>
      </c>
      <c r="CJ131" s="3">
        <v>1</v>
      </c>
      <c r="CK131" s="3">
        <v>1</v>
      </c>
      <c r="CL131" s="3">
        <v>1</v>
      </c>
      <c r="CM131" s="3">
        <v>1</v>
      </c>
      <c r="CN131" s="3">
        <v>0.25580316017096399</v>
      </c>
      <c r="CO131" s="3">
        <v>0.25616130420758199</v>
      </c>
      <c r="CP131" s="3">
        <v>0.30629422515833399</v>
      </c>
      <c r="CQ131" s="3">
        <v>0.30321323894881302</v>
      </c>
      <c r="CR131" s="3">
        <v>0.26148041682718198</v>
      </c>
      <c r="CS131" s="3">
        <v>0.30629422515833399</v>
      </c>
      <c r="CT131" s="3">
        <v>0.28118254228411199</v>
      </c>
      <c r="CU131" s="3">
        <v>0.25616130420758199</v>
      </c>
      <c r="CV131" s="3">
        <v>0.30629422515833399</v>
      </c>
      <c r="CW131" s="3">
        <v>0.25604588115587901</v>
      </c>
      <c r="CX131" s="3">
        <v>0.25246785296959601</v>
      </c>
      <c r="CY131" s="3">
        <v>1</v>
      </c>
      <c r="CZ131" s="3">
        <v>1</v>
      </c>
      <c r="DA131" s="3">
        <v>0.30627155468255002</v>
      </c>
      <c r="DB131" s="3">
        <v>1</v>
      </c>
      <c r="DC131" s="3">
        <v>1</v>
      </c>
      <c r="DD131" s="3">
        <v>0.30629422515833399</v>
      </c>
      <c r="DE131" s="3">
        <v>1</v>
      </c>
      <c r="DF131" s="3">
        <v>1</v>
      </c>
      <c r="DG131" s="3">
        <v>1</v>
      </c>
      <c r="DH131" s="3">
        <v>1</v>
      </c>
      <c r="DI131" s="3">
        <v>1</v>
      </c>
      <c r="DJ131" s="3">
        <v>1</v>
      </c>
      <c r="DK131" s="3">
        <v>0.30615214443260202</v>
      </c>
      <c r="DL131" s="3">
        <v>0.30615214443260202</v>
      </c>
      <c r="DM131" s="3">
        <v>0.30612113599830698</v>
      </c>
      <c r="DN131" s="3">
        <v>1</v>
      </c>
      <c r="DO131" s="3">
        <v>0.30615214443260202</v>
      </c>
      <c r="DP131" s="3">
        <v>0.30631846432004101</v>
      </c>
      <c r="DQ131" s="3">
        <v>0.26347920893399202</v>
      </c>
      <c r="DR131" s="3">
        <v>0.30603336134595599</v>
      </c>
      <c r="DS131" s="3">
        <v>1</v>
      </c>
      <c r="DT131" s="3">
        <v>0.30603336134595599</v>
      </c>
      <c r="DU131" s="3">
        <v>0.30628299099335399</v>
      </c>
      <c r="DV131" s="3">
        <v>1</v>
      </c>
      <c r="DW131" s="3">
        <v>0.30617835909680202</v>
      </c>
      <c r="DX131" s="3">
        <v>0.30631846432004101</v>
      </c>
      <c r="DY131" s="3">
        <v>0.30593728052237601</v>
      </c>
      <c r="DZ131" s="3">
        <v>0.30629404449387898</v>
      </c>
      <c r="EA131" s="3">
        <v>1</v>
      </c>
      <c r="EB131" s="3">
        <v>1</v>
      </c>
      <c r="EC131" s="3">
        <v>1</v>
      </c>
      <c r="ED131" s="3">
        <v>1</v>
      </c>
      <c r="EE131" s="3">
        <v>1</v>
      </c>
      <c r="EF131" s="3">
        <v>1</v>
      </c>
      <c r="EG131" s="3">
        <v>0.25265759084182299</v>
      </c>
      <c r="EH131" s="3">
        <v>0.30629422515833399</v>
      </c>
      <c r="EI131" s="3">
        <v>0.34854258458499199</v>
      </c>
      <c r="EJ131" s="3">
        <v>0.30631173573852</v>
      </c>
      <c r="EK131" s="3">
        <v>0.30603336134595599</v>
      </c>
      <c r="EL131" s="3">
        <v>0.295389942091557</v>
      </c>
      <c r="EM131" s="3">
        <v>0.30631846432004101</v>
      </c>
      <c r="EN131" s="3">
        <v>0.30593728052237601</v>
      </c>
      <c r="EO131" s="3">
        <v>1</v>
      </c>
      <c r="EP131" s="3">
        <v>1</v>
      </c>
      <c r="EQ131" s="3">
        <v>1</v>
      </c>
      <c r="ER131" s="3">
        <v>0.25601212084647501</v>
      </c>
      <c r="ES131" s="3">
        <v>0.30629422515833399</v>
      </c>
      <c r="ET131" s="3">
        <v>1</v>
      </c>
      <c r="EU131" s="3">
        <v>0.30631846432004101</v>
      </c>
      <c r="EV131" s="3">
        <v>0.30625261716425101</v>
      </c>
      <c r="EW131" s="3">
        <v>1</v>
      </c>
      <c r="EX131" s="3">
        <v>0.30629422515833399</v>
      </c>
      <c r="EY131" s="3">
        <v>0.29001393546795301</v>
      </c>
      <c r="EZ131" s="3">
        <v>0.30629422515833399</v>
      </c>
      <c r="FA131" s="3">
        <v>1</v>
      </c>
      <c r="FB131" s="3">
        <v>0.30629422515833399</v>
      </c>
      <c r="FC131" s="3">
        <v>0.30629422515833399</v>
      </c>
      <c r="FD131" s="3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0.30629422515833399</v>
      </c>
      <c r="FM131" s="3"/>
      <c r="FN131" s="3">
        <v>97.047876560767122</v>
      </c>
    </row>
    <row r="132" spans="2:170" x14ac:dyDescent="0.25">
      <c r="B132" s="4">
        <f t="shared" si="3"/>
        <v>97</v>
      </c>
      <c r="C132" s="5">
        <f t="shared" si="4"/>
        <v>45</v>
      </c>
      <c r="D132" s="6">
        <f t="shared" si="5"/>
        <v>18</v>
      </c>
      <c r="E132" s="4">
        <v>114</v>
      </c>
      <c r="F132" s="5">
        <v>22</v>
      </c>
      <c r="G132" s="6">
        <v>24</v>
      </c>
      <c r="H132" s="2">
        <v>128</v>
      </c>
      <c r="I132" s="3">
        <v>1</v>
      </c>
      <c r="J132" s="3">
        <v>1</v>
      </c>
      <c r="K132" s="3">
        <v>1</v>
      </c>
      <c r="L132" s="3">
        <v>1</v>
      </c>
      <c r="M132" s="3">
        <v>1</v>
      </c>
      <c r="N132" s="3">
        <v>1</v>
      </c>
      <c r="O132" s="3">
        <v>1</v>
      </c>
      <c r="P132" s="3">
        <v>1</v>
      </c>
      <c r="Q132" s="3">
        <v>1</v>
      </c>
      <c r="R132" s="3">
        <v>1</v>
      </c>
      <c r="S132" s="3">
        <v>1</v>
      </c>
      <c r="T132" s="3">
        <v>1</v>
      </c>
      <c r="U132" s="3">
        <v>1</v>
      </c>
      <c r="V132" s="3">
        <v>1</v>
      </c>
      <c r="W132" s="3">
        <v>1</v>
      </c>
      <c r="X132" s="3">
        <v>1</v>
      </c>
      <c r="Y132" s="3">
        <v>0.25638861254066803</v>
      </c>
      <c r="Z132" s="3">
        <v>1</v>
      </c>
      <c r="AA132" s="3">
        <v>0.30629422515833399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0.30629422515833399</v>
      </c>
      <c r="AH132" s="3">
        <v>1</v>
      </c>
      <c r="AI132" s="3">
        <v>1</v>
      </c>
      <c r="AJ132" s="3">
        <v>1</v>
      </c>
      <c r="AK132" s="3">
        <v>1</v>
      </c>
      <c r="AL132" s="3">
        <v>0.30629422515833399</v>
      </c>
      <c r="AM132" s="3">
        <v>0.30631846432004101</v>
      </c>
      <c r="AN132" s="3">
        <v>0.25571319275480903</v>
      </c>
      <c r="AO132" s="3">
        <v>1</v>
      </c>
      <c r="AP132" s="3">
        <v>1</v>
      </c>
      <c r="AQ132" s="3">
        <v>1</v>
      </c>
      <c r="AR132" s="3">
        <v>1</v>
      </c>
      <c r="AS132" s="3">
        <v>1</v>
      </c>
      <c r="AT132" s="3">
        <v>0.50061583657181996</v>
      </c>
      <c r="AU132" s="3">
        <v>1</v>
      </c>
      <c r="AV132" s="3">
        <v>1</v>
      </c>
      <c r="AW132" s="3">
        <v>1</v>
      </c>
      <c r="AX132" s="3">
        <v>0.30629422515833399</v>
      </c>
      <c r="AY132" s="3">
        <v>1</v>
      </c>
      <c r="AZ132" s="3">
        <v>0.27312929500333</v>
      </c>
      <c r="BA132" s="3">
        <v>0.50160784036577999</v>
      </c>
      <c r="BB132" s="3">
        <v>1</v>
      </c>
      <c r="BC132" s="3">
        <v>1</v>
      </c>
      <c r="BD132" s="3">
        <v>1</v>
      </c>
      <c r="BE132" s="3">
        <v>1</v>
      </c>
      <c r="BF132" s="3">
        <v>1</v>
      </c>
      <c r="BG132" s="3">
        <v>0.30629422515833399</v>
      </c>
      <c r="BH132" s="3">
        <v>0.30627088467375801</v>
      </c>
      <c r="BI132" s="3">
        <v>0.25628773164096302</v>
      </c>
      <c r="BJ132" s="3">
        <v>0.25638861254066803</v>
      </c>
      <c r="BK132" s="3">
        <v>0.25628773164096302</v>
      </c>
      <c r="BL132" s="3">
        <v>1</v>
      </c>
      <c r="BM132" s="3">
        <v>0.25611932034485801</v>
      </c>
      <c r="BN132" s="3">
        <v>1</v>
      </c>
      <c r="BO132" s="3">
        <v>1</v>
      </c>
      <c r="BP132" s="3">
        <v>0.25638861254066803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1</v>
      </c>
      <c r="BY132" s="3">
        <v>1</v>
      </c>
      <c r="BZ132" s="3">
        <v>1</v>
      </c>
      <c r="CA132" s="3">
        <v>1</v>
      </c>
      <c r="CB132" s="3">
        <v>0.30601949016901098</v>
      </c>
      <c r="CC132" s="3">
        <v>0.30629422515833399</v>
      </c>
      <c r="CD132" s="3">
        <v>0.30629422515833399</v>
      </c>
      <c r="CE132" s="3">
        <v>1</v>
      </c>
      <c r="CF132" s="3">
        <v>1</v>
      </c>
      <c r="CG132" s="3">
        <v>1</v>
      </c>
      <c r="CH132" s="3">
        <v>1</v>
      </c>
      <c r="CI132" s="3">
        <v>0.26395283039252398</v>
      </c>
      <c r="CJ132" s="3">
        <v>0.30629422515833399</v>
      </c>
      <c r="CK132" s="3">
        <v>0.30629422515833399</v>
      </c>
      <c r="CL132" s="3">
        <v>0.30629422515833399</v>
      </c>
      <c r="CM132" s="3">
        <v>0.25638861254066803</v>
      </c>
      <c r="CN132" s="3">
        <v>1</v>
      </c>
      <c r="CO132" s="3">
        <v>0.30629422515833399</v>
      </c>
      <c r="CP132" s="3">
        <v>1</v>
      </c>
      <c r="CQ132" s="3">
        <v>1</v>
      </c>
      <c r="CR132" s="3">
        <v>0.26147620616637102</v>
      </c>
      <c r="CS132" s="3">
        <v>0.30631846432004101</v>
      </c>
      <c r="CT132" s="3">
        <v>1</v>
      </c>
      <c r="CU132" s="3">
        <v>0.30629422515833399</v>
      </c>
      <c r="CV132" s="3">
        <v>1</v>
      </c>
      <c r="CW132" s="3">
        <v>1</v>
      </c>
      <c r="CX132" s="3">
        <v>1</v>
      </c>
      <c r="CY132" s="3">
        <v>0.30631846432004101</v>
      </c>
      <c r="CZ132" s="3">
        <v>1</v>
      </c>
      <c r="DA132" s="3">
        <v>1</v>
      </c>
      <c r="DB132" s="3">
        <v>0.30629422515833399</v>
      </c>
      <c r="DC132" s="3">
        <v>0.55201550591584403</v>
      </c>
      <c r="DD132" s="3">
        <v>1</v>
      </c>
      <c r="DE132" s="3">
        <v>1</v>
      </c>
      <c r="DF132" s="3">
        <v>0.55194859565306198</v>
      </c>
      <c r="DG132" s="3">
        <v>0.55200742672484404</v>
      </c>
      <c r="DH132" s="3">
        <v>0.55171769289349404</v>
      </c>
      <c r="DI132" s="3">
        <v>0.30631846432004101</v>
      </c>
      <c r="DJ132" s="3">
        <v>0.26396175401215699</v>
      </c>
      <c r="DK132" s="3">
        <v>0.32107991533324898</v>
      </c>
      <c r="DL132" s="3">
        <v>1</v>
      </c>
      <c r="DM132" s="3">
        <v>1</v>
      </c>
      <c r="DN132" s="3">
        <v>1</v>
      </c>
      <c r="DO132" s="3">
        <v>1</v>
      </c>
      <c r="DP132" s="3">
        <v>0.30624888445251403</v>
      </c>
      <c r="DQ132" s="3">
        <v>1</v>
      </c>
      <c r="DR132" s="3">
        <v>1</v>
      </c>
      <c r="DS132" s="3">
        <v>1</v>
      </c>
      <c r="DT132" s="3">
        <v>1</v>
      </c>
      <c r="DU132" s="3">
        <v>1</v>
      </c>
      <c r="DV132" s="3">
        <v>1</v>
      </c>
      <c r="DW132" s="3">
        <v>1</v>
      </c>
      <c r="DX132" s="3">
        <v>1</v>
      </c>
      <c r="DY132" s="3">
        <v>1</v>
      </c>
      <c r="DZ132" s="3">
        <v>1</v>
      </c>
      <c r="EA132" s="3">
        <v>1</v>
      </c>
      <c r="EB132" s="3">
        <v>0.25638861254066803</v>
      </c>
      <c r="EC132" s="3">
        <v>1</v>
      </c>
      <c r="ED132" s="3">
        <v>0.25638861254066803</v>
      </c>
      <c r="EE132" s="3">
        <v>1</v>
      </c>
      <c r="EF132" s="3">
        <v>1</v>
      </c>
      <c r="EG132" s="3">
        <v>0.25248827850370698</v>
      </c>
      <c r="EH132" s="3">
        <v>1</v>
      </c>
      <c r="EI132" s="3">
        <v>0.377538378890448</v>
      </c>
      <c r="EJ132" s="3">
        <v>0.306201499699437</v>
      </c>
      <c r="EK132" s="3">
        <v>0.30627066133894998</v>
      </c>
      <c r="EL132" s="3">
        <v>0.295298372051506</v>
      </c>
      <c r="EM132" s="3">
        <v>0.306297503816992</v>
      </c>
      <c r="EN132" s="3">
        <v>0.30928298483023298</v>
      </c>
      <c r="EO132" s="3">
        <v>1</v>
      </c>
      <c r="EP132" s="3">
        <v>1</v>
      </c>
      <c r="EQ132" s="3">
        <v>1</v>
      </c>
      <c r="ER132" s="3">
        <v>0.30629422515833399</v>
      </c>
      <c r="ES132" s="3">
        <v>0.30629422515833399</v>
      </c>
      <c r="ET132" s="3">
        <v>1</v>
      </c>
      <c r="EU132" s="3">
        <v>0.30630978021702998</v>
      </c>
      <c r="EV132" s="3">
        <v>0.30631748161554301</v>
      </c>
      <c r="EW132" s="3">
        <v>0.377538378890448</v>
      </c>
      <c r="EX132" s="3">
        <v>0.25628773164096302</v>
      </c>
      <c r="EY132" s="3">
        <v>1</v>
      </c>
      <c r="EZ132" s="3">
        <v>1</v>
      </c>
      <c r="FA132" s="3">
        <v>0.30602852226051502</v>
      </c>
      <c r="FB132" s="3">
        <v>0.30629422515833399</v>
      </c>
      <c r="FC132" s="3">
        <v>1</v>
      </c>
      <c r="FD132" s="3">
        <v>0.30629422515833399</v>
      </c>
      <c r="FE132" s="3">
        <v>1</v>
      </c>
      <c r="FF132" s="3">
        <v>0.30629422515833399</v>
      </c>
      <c r="FG132" s="3">
        <v>0.30620779455796199</v>
      </c>
      <c r="FH132" s="3">
        <v>0.30629422515833399</v>
      </c>
      <c r="FI132" s="3">
        <v>0.28994999697957002</v>
      </c>
      <c r="FJ132" s="3">
        <v>0.30614127961684501</v>
      </c>
      <c r="FK132" s="3">
        <v>0.30631846432004101</v>
      </c>
      <c r="FL132" s="3">
        <v>1</v>
      </c>
      <c r="FM132" s="3"/>
      <c r="FN132" s="3">
        <v>117.03413305447208</v>
      </c>
    </row>
    <row r="133" spans="2:170" x14ac:dyDescent="0.25">
      <c r="B133" s="4">
        <f t="shared" si="3"/>
        <v>56</v>
      </c>
      <c r="C133" s="5">
        <f t="shared" si="4"/>
        <v>104</v>
      </c>
      <c r="D133" s="6">
        <f t="shared" si="5"/>
        <v>0</v>
      </c>
      <c r="E133" s="4">
        <v>26</v>
      </c>
      <c r="F133" s="5">
        <v>17</v>
      </c>
      <c r="G133" s="6">
        <v>117</v>
      </c>
      <c r="H133" s="2">
        <v>129</v>
      </c>
      <c r="I133" s="3">
        <v>1</v>
      </c>
      <c r="J133" s="3">
        <v>1</v>
      </c>
      <c r="K133" s="3">
        <v>1</v>
      </c>
      <c r="L133" s="3">
        <v>1</v>
      </c>
      <c r="M133" s="3">
        <v>1</v>
      </c>
      <c r="N133" s="3">
        <v>0.35046665162914997</v>
      </c>
      <c r="O133" s="3">
        <v>0.36154460114888598</v>
      </c>
      <c r="P133" s="3">
        <v>0.36154460114888598</v>
      </c>
      <c r="Q133" s="3">
        <v>0.35047601309465998</v>
      </c>
      <c r="R133" s="3">
        <v>1</v>
      </c>
      <c r="S133" s="3">
        <v>1</v>
      </c>
      <c r="T133" s="3">
        <v>1</v>
      </c>
      <c r="U133" s="3">
        <v>0.35046665162914997</v>
      </c>
      <c r="V133" s="3">
        <v>1</v>
      </c>
      <c r="W133" s="3">
        <v>0.339879677675617</v>
      </c>
      <c r="X133" s="3">
        <v>1</v>
      </c>
      <c r="Y133" s="3">
        <v>0.339879677675617</v>
      </c>
      <c r="Z133" s="3">
        <v>1</v>
      </c>
      <c r="AA133" s="3">
        <v>0.339879677675617</v>
      </c>
      <c r="AB133" s="3">
        <v>1</v>
      </c>
      <c r="AC133" s="3">
        <v>1</v>
      </c>
      <c r="AD133" s="3">
        <v>0.339876972027781</v>
      </c>
      <c r="AE133" s="3">
        <v>0.339879677675617</v>
      </c>
      <c r="AF133" s="3">
        <v>1</v>
      </c>
      <c r="AG133" s="3">
        <v>0.339876972027781</v>
      </c>
      <c r="AH133" s="3">
        <v>0.34964492157244897</v>
      </c>
      <c r="AI133" s="3">
        <v>1</v>
      </c>
      <c r="AJ133" s="3">
        <v>1</v>
      </c>
      <c r="AK133" s="3">
        <v>1</v>
      </c>
      <c r="AL133" s="3">
        <v>1</v>
      </c>
      <c r="AM133" s="3">
        <v>0.33994212392894702</v>
      </c>
      <c r="AN133" s="3">
        <v>0.36154460114888598</v>
      </c>
      <c r="AO133" s="3">
        <v>0.339876972027781</v>
      </c>
      <c r="AP133" s="3">
        <v>0.35046665162914997</v>
      </c>
      <c r="AQ133" s="3">
        <v>0.35041077474132698</v>
      </c>
      <c r="AR133" s="3">
        <v>0.339879677675617</v>
      </c>
      <c r="AS133" s="3">
        <v>0.35026125503451699</v>
      </c>
      <c r="AT133" s="3">
        <v>1</v>
      </c>
      <c r="AU133" s="3">
        <v>0.36155259132832201</v>
      </c>
      <c r="AV133" s="3">
        <v>0.35034310925104101</v>
      </c>
      <c r="AW133" s="3">
        <v>0.35047474568438097</v>
      </c>
      <c r="AX133" s="3">
        <v>0.33991600819991002</v>
      </c>
      <c r="AY133" s="3">
        <v>0.35042006997036501</v>
      </c>
      <c r="AZ133" s="3">
        <v>1</v>
      </c>
      <c r="BA133" s="3">
        <v>1</v>
      </c>
      <c r="BB133" s="3">
        <v>1</v>
      </c>
      <c r="BC133" s="3">
        <v>1</v>
      </c>
      <c r="BD133" s="3">
        <v>1</v>
      </c>
      <c r="BE133" s="3">
        <v>1</v>
      </c>
      <c r="BF133" s="3">
        <v>1</v>
      </c>
      <c r="BG133" s="3">
        <v>0.35046665162914997</v>
      </c>
      <c r="BH133" s="3">
        <v>1</v>
      </c>
      <c r="BI133" s="3">
        <v>0.348435676458831</v>
      </c>
      <c r="BJ133" s="3">
        <v>0.339876972027781</v>
      </c>
      <c r="BK133" s="3">
        <v>0.339876972027781</v>
      </c>
      <c r="BL133" s="3">
        <v>0.339876972027781</v>
      </c>
      <c r="BM133" s="3">
        <v>0.348435676458831</v>
      </c>
      <c r="BN133" s="3">
        <v>1</v>
      </c>
      <c r="BO133" s="3">
        <v>0.34976776070823301</v>
      </c>
      <c r="BP133" s="3">
        <v>0.339876972027781</v>
      </c>
      <c r="BQ133" s="3">
        <v>1</v>
      </c>
      <c r="BR133" s="3">
        <v>1</v>
      </c>
      <c r="BS133" s="3">
        <v>1</v>
      </c>
      <c r="BT133" s="3">
        <v>0.339879677675617</v>
      </c>
      <c r="BU133" s="3">
        <v>0.339879677675617</v>
      </c>
      <c r="BV133" s="3">
        <v>0.339879677675617</v>
      </c>
      <c r="BW133" s="3">
        <v>1</v>
      </c>
      <c r="BX133" s="3">
        <v>1</v>
      </c>
      <c r="BY133" s="3">
        <v>1</v>
      </c>
      <c r="BZ133" s="3">
        <v>1</v>
      </c>
      <c r="CA133" s="3">
        <v>1</v>
      </c>
      <c r="CB133" s="3">
        <v>0.35046665162914997</v>
      </c>
      <c r="CC133" s="3">
        <v>0.339876972027781</v>
      </c>
      <c r="CD133" s="3">
        <v>1</v>
      </c>
      <c r="CE133" s="3">
        <v>1</v>
      </c>
      <c r="CF133" s="3">
        <v>0.339876972027781</v>
      </c>
      <c r="CG133" s="3">
        <v>0.339879677675617</v>
      </c>
      <c r="CH133" s="3">
        <v>0.35046665162914997</v>
      </c>
      <c r="CI133" s="3">
        <v>1</v>
      </c>
      <c r="CJ133" s="3">
        <v>0.339876972027781</v>
      </c>
      <c r="CK133" s="3">
        <v>0.339876972027781</v>
      </c>
      <c r="CL133" s="3">
        <v>0.348435676458831</v>
      </c>
      <c r="CM133" s="3">
        <v>0.339879677675617</v>
      </c>
      <c r="CN133" s="3">
        <v>0.339876972027781</v>
      </c>
      <c r="CO133" s="3">
        <v>0.339876972027781</v>
      </c>
      <c r="CP133" s="3">
        <v>1</v>
      </c>
      <c r="CQ133" s="3">
        <v>0.339879677675617</v>
      </c>
      <c r="CR133" s="3">
        <v>1</v>
      </c>
      <c r="CS133" s="3">
        <v>1</v>
      </c>
      <c r="CT133" s="3">
        <v>1</v>
      </c>
      <c r="CU133" s="3">
        <v>1</v>
      </c>
      <c r="CV133" s="3">
        <v>0.339876972027781</v>
      </c>
      <c r="CW133" s="3">
        <v>1</v>
      </c>
      <c r="CX133" s="3">
        <v>1</v>
      </c>
      <c r="CY133" s="3">
        <v>0.35045506120410702</v>
      </c>
      <c r="CZ133" s="3">
        <v>0.35046952703622403</v>
      </c>
      <c r="DA133" s="3">
        <v>0.35047133802941299</v>
      </c>
      <c r="DB133" s="3">
        <v>0.33994212392894702</v>
      </c>
      <c r="DC133" s="3">
        <v>0.35047133802941299</v>
      </c>
      <c r="DD133" s="3">
        <v>0.35047133802941299</v>
      </c>
      <c r="DE133" s="3">
        <v>0.339876972027781</v>
      </c>
      <c r="DF133" s="3">
        <v>0.35040026774430999</v>
      </c>
      <c r="DG133" s="3">
        <v>0.35047133802941299</v>
      </c>
      <c r="DH133" s="3">
        <v>0.35046665162914997</v>
      </c>
      <c r="DI133" s="3">
        <v>0.35043386082662198</v>
      </c>
      <c r="DJ133" s="3">
        <v>0.35044897932482799</v>
      </c>
      <c r="DK133" s="3">
        <v>0.35047133802941299</v>
      </c>
      <c r="DL133" s="3">
        <v>0.35047133802941299</v>
      </c>
      <c r="DM133" s="3">
        <v>0.35047133802941299</v>
      </c>
      <c r="DN133" s="3">
        <v>1</v>
      </c>
      <c r="DO133" s="3">
        <v>0.35047133802941299</v>
      </c>
      <c r="DP133" s="3">
        <v>1</v>
      </c>
      <c r="DQ133" s="3">
        <v>1</v>
      </c>
      <c r="DR133" s="3">
        <v>0.35047133802941299</v>
      </c>
      <c r="DS133" s="3">
        <v>0.35046843518752302</v>
      </c>
      <c r="DT133" s="3">
        <v>0.35047133802941299</v>
      </c>
      <c r="DU133" s="3">
        <v>0.35047133802941299</v>
      </c>
      <c r="DV133" s="3">
        <v>0.35047133802941299</v>
      </c>
      <c r="DW133" s="3">
        <v>0.35047133802941299</v>
      </c>
      <c r="DX133" s="3">
        <v>0.35047133802941299</v>
      </c>
      <c r="DY133" s="3">
        <v>0.35047133802941299</v>
      </c>
      <c r="DZ133" s="3">
        <v>0.35047133802941299</v>
      </c>
      <c r="EA133" s="3">
        <v>1</v>
      </c>
      <c r="EB133" s="3">
        <v>0.34952241222610703</v>
      </c>
      <c r="EC133" s="3">
        <v>0.35046017293839998</v>
      </c>
      <c r="ED133" s="3">
        <v>0.34952241222610703</v>
      </c>
      <c r="EE133" s="3">
        <v>0.339876972027781</v>
      </c>
      <c r="EF133" s="3">
        <v>1</v>
      </c>
      <c r="EG133" s="3">
        <v>1</v>
      </c>
      <c r="EH133" s="3">
        <v>0.348435676458831</v>
      </c>
      <c r="EI133" s="3">
        <v>0.35047133802941299</v>
      </c>
      <c r="EJ133" s="3">
        <v>0.339876972027781</v>
      </c>
      <c r="EK133" s="3">
        <v>0.339876972027781</v>
      </c>
      <c r="EL133" s="3">
        <v>1</v>
      </c>
      <c r="EM133" s="3">
        <v>0.339879677675617</v>
      </c>
      <c r="EN133" s="3">
        <v>0.339876972027781</v>
      </c>
      <c r="EO133" s="3">
        <v>0.33994212392894702</v>
      </c>
      <c r="EP133" s="3">
        <v>0.35044934016172702</v>
      </c>
      <c r="EQ133" s="3">
        <v>0.346985592335673</v>
      </c>
      <c r="ER133" s="3">
        <v>0.348435676458831</v>
      </c>
      <c r="ES133" s="3">
        <v>0.35046665162914997</v>
      </c>
      <c r="ET133" s="3">
        <v>1</v>
      </c>
      <c r="EU133" s="3">
        <v>0.339879677675617</v>
      </c>
      <c r="EV133" s="3">
        <v>1</v>
      </c>
      <c r="EW133" s="3">
        <v>0.35046665162914997</v>
      </c>
      <c r="EX133" s="3">
        <v>0.339876972027781</v>
      </c>
      <c r="EY133" s="3">
        <v>0.35044934016172702</v>
      </c>
      <c r="EZ133" s="3">
        <v>0.35044900698767201</v>
      </c>
      <c r="FA133" s="3">
        <v>0.35040496352112099</v>
      </c>
      <c r="FB133" s="3">
        <v>0.35046665162914997</v>
      </c>
      <c r="FC133" s="3">
        <v>0.350427309101349</v>
      </c>
      <c r="FD133" s="3">
        <v>0.339879677675617</v>
      </c>
      <c r="FE133" s="3">
        <v>0.349857578798277</v>
      </c>
      <c r="FF133" s="3">
        <v>0.339876972027781</v>
      </c>
      <c r="FG133" s="3">
        <v>0.35041974866944903</v>
      </c>
      <c r="FH133" s="3">
        <v>0.339879677675617</v>
      </c>
      <c r="FI133" s="3">
        <v>0.339879677675617</v>
      </c>
      <c r="FJ133" s="3">
        <v>0.346985592335673</v>
      </c>
      <c r="FK133" s="3">
        <v>0.35046206130565899</v>
      </c>
      <c r="FL133" s="3">
        <v>1</v>
      </c>
      <c r="FM133" s="3"/>
      <c r="FN133" s="3">
        <v>92.037147987390128</v>
      </c>
    </row>
    <row r="134" spans="2:170" x14ac:dyDescent="0.25">
      <c r="B134" s="4">
        <f t="shared" ref="B134:B164" si="6">COUNTIF(I134:FL134,"&gt;=0,625")</f>
        <v>8</v>
      </c>
      <c r="C134" s="5">
        <f t="shared" ref="C134:C164" si="7">COUNTIFS(I134:FL134,"&gt;=0,3",I134:FL134,"&lt;0,625")</f>
        <v>0</v>
      </c>
      <c r="D134" s="6">
        <f t="shared" ref="D134:D164" si="8">COUNTIF(I134:FL134,"&lt;0,3")</f>
        <v>152</v>
      </c>
      <c r="E134" s="4">
        <v>25</v>
      </c>
      <c r="F134" s="5">
        <v>93</v>
      </c>
      <c r="G134" s="6">
        <v>42</v>
      </c>
      <c r="H134" s="2">
        <v>130</v>
      </c>
      <c r="I134" s="3">
        <v>0.218686468969255</v>
      </c>
      <c r="J134" s="3">
        <v>0.218686468969255</v>
      </c>
      <c r="K134" s="3">
        <v>0.218686468969255</v>
      </c>
      <c r="L134" s="3">
        <v>0.218686468969255</v>
      </c>
      <c r="M134" s="3">
        <v>0.218686468969255</v>
      </c>
      <c r="N134" s="3">
        <v>0.218686468969255</v>
      </c>
      <c r="O134" s="3">
        <v>0.218686468969255</v>
      </c>
      <c r="P134" s="3">
        <v>0.218686468969255</v>
      </c>
      <c r="Q134" s="3">
        <v>0.218686468969255</v>
      </c>
      <c r="R134" s="3">
        <v>0.218686468969255</v>
      </c>
      <c r="S134" s="3">
        <v>0.218686468969255</v>
      </c>
      <c r="T134" s="3">
        <v>0.218686468969255</v>
      </c>
      <c r="U134" s="3">
        <v>0.218686468969255</v>
      </c>
      <c r="V134" s="3">
        <v>0.218686468969255</v>
      </c>
      <c r="W134" s="3">
        <v>0.218686468969255</v>
      </c>
      <c r="X134" s="3">
        <v>0.218686468969255</v>
      </c>
      <c r="Y134" s="3">
        <v>0.218686468969255</v>
      </c>
      <c r="Z134" s="3">
        <v>0.218686468969255</v>
      </c>
      <c r="AA134" s="3">
        <v>0.218686468969255</v>
      </c>
      <c r="AB134" s="3">
        <v>0.218686468969255</v>
      </c>
      <c r="AC134" s="3">
        <v>0.218686468969255</v>
      </c>
      <c r="AD134" s="3">
        <v>0.218686468969255</v>
      </c>
      <c r="AE134" s="3">
        <v>0.218686468969255</v>
      </c>
      <c r="AF134" s="3">
        <v>0.218686468969255</v>
      </c>
      <c r="AG134" s="3">
        <v>0.218686468969255</v>
      </c>
      <c r="AH134" s="3">
        <v>0.218686468969255</v>
      </c>
      <c r="AI134" s="3">
        <v>0.218686468969255</v>
      </c>
      <c r="AJ134" s="3">
        <v>0.218686468969255</v>
      </c>
      <c r="AK134" s="3">
        <v>0.218686468969255</v>
      </c>
      <c r="AL134" s="3">
        <v>0.218686468969255</v>
      </c>
      <c r="AM134" s="3">
        <v>0.218686468969255</v>
      </c>
      <c r="AN134" s="3">
        <v>0.218686468969255</v>
      </c>
      <c r="AO134" s="3">
        <v>0.218686468969255</v>
      </c>
      <c r="AP134" s="3">
        <v>0.218686468969255</v>
      </c>
      <c r="AQ134" s="3">
        <v>0.218686468969255</v>
      </c>
      <c r="AR134" s="3">
        <v>0.218686468969255</v>
      </c>
      <c r="AS134" s="3">
        <v>0.218686468969255</v>
      </c>
      <c r="AT134" s="3">
        <v>0.218686468969255</v>
      </c>
      <c r="AU134" s="3">
        <v>0.218686468969255</v>
      </c>
      <c r="AV134" s="3">
        <v>0.218686468969255</v>
      </c>
      <c r="AW134" s="3">
        <v>0.218686468969255</v>
      </c>
      <c r="AX134" s="3">
        <v>0.218686468969255</v>
      </c>
      <c r="AY134" s="3">
        <v>0.218686468969255</v>
      </c>
      <c r="AZ134" s="3">
        <v>0.218686468969255</v>
      </c>
      <c r="BA134" s="3">
        <v>0.218686468969255</v>
      </c>
      <c r="BB134" s="3">
        <v>0.218686468969255</v>
      </c>
      <c r="BC134" s="3">
        <v>0.218686468969255</v>
      </c>
      <c r="BD134" s="3">
        <v>0.218686468969255</v>
      </c>
      <c r="BE134" s="3">
        <v>0.218686468969255</v>
      </c>
      <c r="BF134" s="3">
        <v>0.218686468969255</v>
      </c>
      <c r="BG134" s="3">
        <v>0.218686468969255</v>
      </c>
      <c r="BH134" s="3">
        <v>0.218686468969255</v>
      </c>
      <c r="BI134" s="3">
        <v>0.218686468969255</v>
      </c>
      <c r="BJ134" s="3">
        <v>0.218686468969255</v>
      </c>
      <c r="BK134" s="3">
        <v>0.218686468969255</v>
      </c>
      <c r="BL134" s="3">
        <v>0.218686468969255</v>
      </c>
      <c r="BM134" s="3">
        <v>0.218686468969255</v>
      </c>
      <c r="BN134" s="3">
        <v>0.218686468969255</v>
      </c>
      <c r="BO134" s="3">
        <v>0.218686468969255</v>
      </c>
      <c r="BP134" s="3">
        <v>0.218686468969255</v>
      </c>
      <c r="BQ134" s="3">
        <v>0.218686468969255</v>
      </c>
      <c r="BR134" s="3">
        <v>0.218686468969255</v>
      </c>
      <c r="BS134" s="3">
        <v>0.218686468969255</v>
      </c>
      <c r="BT134" s="3">
        <v>0.218686468969255</v>
      </c>
      <c r="BU134" s="3">
        <v>0.218686468969255</v>
      </c>
      <c r="BV134" s="3">
        <v>0.218686468969255</v>
      </c>
      <c r="BW134" s="3">
        <v>0.218686468969255</v>
      </c>
      <c r="BX134" s="3">
        <v>0.218686468969255</v>
      </c>
      <c r="BY134" s="3">
        <v>0.218686468969255</v>
      </c>
      <c r="BZ134" s="3">
        <v>0.218686468969255</v>
      </c>
      <c r="CA134" s="3">
        <v>0.218686468969255</v>
      </c>
      <c r="CB134" s="3">
        <v>0.218686468969255</v>
      </c>
      <c r="CC134" s="3">
        <v>0.218686468969255</v>
      </c>
      <c r="CD134" s="3">
        <v>0.218686468969255</v>
      </c>
      <c r="CE134" s="3">
        <v>0.218686468969255</v>
      </c>
      <c r="CF134" s="3">
        <v>0.218686468969255</v>
      </c>
      <c r="CG134" s="3">
        <v>0.218686468969255</v>
      </c>
      <c r="CH134" s="3">
        <v>0.218686468969255</v>
      </c>
      <c r="CI134" s="3">
        <v>0.218686468969255</v>
      </c>
      <c r="CJ134" s="3">
        <v>0.218686468969255</v>
      </c>
      <c r="CK134" s="3">
        <v>0.218686468969255</v>
      </c>
      <c r="CL134" s="3">
        <v>0.218686468969255</v>
      </c>
      <c r="CM134" s="3">
        <v>0.218686468969255</v>
      </c>
      <c r="CN134" s="3">
        <v>0.218686468969255</v>
      </c>
      <c r="CO134" s="3">
        <v>0.218686468969255</v>
      </c>
      <c r="CP134" s="3">
        <v>0.218686468969255</v>
      </c>
      <c r="CQ134" s="3">
        <v>1</v>
      </c>
      <c r="CR134" s="3">
        <v>0.218686468969255</v>
      </c>
      <c r="CS134" s="3">
        <v>0.218686468969255</v>
      </c>
      <c r="CT134" s="3">
        <v>1</v>
      </c>
      <c r="CU134" s="3">
        <v>0.218686468969255</v>
      </c>
      <c r="CV134" s="3">
        <v>0.218686468969255</v>
      </c>
      <c r="CW134" s="3">
        <v>0.218686468969255</v>
      </c>
      <c r="CX134" s="3">
        <v>0.218686468969255</v>
      </c>
      <c r="CY134" s="3">
        <v>0.218686468969255</v>
      </c>
      <c r="CZ134" s="3">
        <v>0.218686468969255</v>
      </c>
      <c r="DA134" s="3">
        <v>0.218686468969255</v>
      </c>
      <c r="DB134" s="3">
        <v>0.218686468969255</v>
      </c>
      <c r="DC134" s="3">
        <v>0.218686468969255</v>
      </c>
      <c r="DD134" s="3">
        <v>0.218686468969255</v>
      </c>
      <c r="DE134" s="3">
        <v>0.218686468969255</v>
      </c>
      <c r="DF134" s="3">
        <v>0.218686468969255</v>
      </c>
      <c r="DG134" s="3">
        <v>0.218686468969255</v>
      </c>
      <c r="DH134" s="3">
        <v>0.218686468969255</v>
      </c>
      <c r="DI134" s="3">
        <v>0.218686468969255</v>
      </c>
      <c r="DJ134" s="3">
        <v>0.218686468969255</v>
      </c>
      <c r="DK134" s="3">
        <v>0.218686468969255</v>
      </c>
      <c r="DL134" s="3">
        <v>0.218686468969255</v>
      </c>
      <c r="DM134" s="3">
        <v>0.218686468969255</v>
      </c>
      <c r="DN134" s="3">
        <v>0.218686468969255</v>
      </c>
      <c r="DO134" s="3">
        <v>0.218686468969255</v>
      </c>
      <c r="DP134" s="3">
        <v>0.218686468969255</v>
      </c>
      <c r="DQ134" s="3">
        <v>0.218686468969255</v>
      </c>
      <c r="DR134" s="3">
        <v>0.218686468969255</v>
      </c>
      <c r="DS134" s="3">
        <v>0.218686468969255</v>
      </c>
      <c r="DT134" s="3">
        <v>0.218686468969255</v>
      </c>
      <c r="DU134" s="3">
        <v>0.218686468969255</v>
      </c>
      <c r="DV134" s="3">
        <v>0.218686468969255</v>
      </c>
      <c r="DW134" s="3">
        <v>0.218686468969255</v>
      </c>
      <c r="DX134" s="3">
        <v>0.218686468969255</v>
      </c>
      <c r="DY134" s="3">
        <v>0.218686468969255</v>
      </c>
      <c r="DZ134" s="3">
        <v>0.218686468969255</v>
      </c>
      <c r="EA134" s="3">
        <v>1</v>
      </c>
      <c r="EB134" s="3">
        <v>0.218686468969255</v>
      </c>
      <c r="EC134" s="3">
        <v>0.218686468969255</v>
      </c>
      <c r="ED134" s="3">
        <v>0.218686468969255</v>
      </c>
      <c r="EE134" s="3">
        <v>0.218686468969255</v>
      </c>
      <c r="EF134" s="3">
        <v>0.218686468969255</v>
      </c>
      <c r="EG134" s="3">
        <v>0.218686468969255</v>
      </c>
      <c r="EH134" s="3">
        <v>1</v>
      </c>
      <c r="EI134" s="3">
        <v>0.218686468969255</v>
      </c>
      <c r="EJ134" s="3">
        <v>0.218686468969255</v>
      </c>
      <c r="EK134" s="3">
        <v>0.218686468969255</v>
      </c>
      <c r="EL134" s="3">
        <v>1</v>
      </c>
      <c r="EM134" s="3">
        <v>1</v>
      </c>
      <c r="EN134" s="3">
        <v>1</v>
      </c>
      <c r="EO134" s="3">
        <v>0.218686468969255</v>
      </c>
      <c r="EP134" s="3">
        <v>0.218686468969255</v>
      </c>
      <c r="EQ134" s="3">
        <v>0.218686468969255</v>
      </c>
      <c r="ER134" s="3">
        <v>0.218686468969255</v>
      </c>
      <c r="ES134" s="3">
        <v>0.218686468969255</v>
      </c>
      <c r="ET134" s="3">
        <v>0.218686468969255</v>
      </c>
      <c r="EU134" s="3">
        <v>0.218686468969255</v>
      </c>
      <c r="EV134" s="3">
        <v>0.218686468969255</v>
      </c>
      <c r="EW134" s="3">
        <v>0.218686468969255</v>
      </c>
      <c r="EX134" s="3">
        <v>0.218686468969255</v>
      </c>
      <c r="EY134" s="3">
        <v>0.218686468969255</v>
      </c>
      <c r="EZ134" s="3">
        <v>0.218686468969255</v>
      </c>
      <c r="FA134" s="3">
        <v>0.218686468969255</v>
      </c>
      <c r="FB134" s="3">
        <v>0.218686468969255</v>
      </c>
      <c r="FC134" s="3">
        <v>0.218686468969255</v>
      </c>
      <c r="FD134" s="3">
        <v>0.218686468969255</v>
      </c>
      <c r="FE134" s="3">
        <v>0.218686468969255</v>
      </c>
      <c r="FF134" s="3">
        <v>0.218686468969255</v>
      </c>
      <c r="FG134" s="3">
        <v>0.218686468969255</v>
      </c>
      <c r="FH134" s="3">
        <v>0.218686468969255</v>
      </c>
      <c r="FI134" s="3">
        <v>0.218686468969255</v>
      </c>
      <c r="FJ134" s="3">
        <v>0.218686468969255</v>
      </c>
      <c r="FK134" s="3">
        <v>0.218686468969255</v>
      </c>
      <c r="FL134" s="3">
        <v>1</v>
      </c>
      <c r="FM134" s="3"/>
      <c r="FN134" s="3">
        <v>41.240343283326759</v>
      </c>
    </row>
    <row r="135" spans="2:170" x14ac:dyDescent="0.25">
      <c r="B135" s="4">
        <f t="shared" si="6"/>
        <v>7</v>
      </c>
      <c r="C135" s="5">
        <f t="shared" si="7"/>
        <v>0</v>
      </c>
      <c r="D135" s="6">
        <f t="shared" si="8"/>
        <v>153</v>
      </c>
      <c r="E135" s="4">
        <v>15</v>
      </c>
      <c r="F135" s="5">
        <v>113</v>
      </c>
      <c r="G135" s="6">
        <v>32</v>
      </c>
      <c r="H135" s="2">
        <v>131</v>
      </c>
      <c r="I135" s="3">
        <v>0.27907862357117202</v>
      </c>
      <c r="J135" s="3">
        <v>0.27907862357117202</v>
      </c>
      <c r="K135" s="3">
        <v>0.27907862357117202</v>
      </c>
      <c r="L135" s="3">
        <v>0.27907862357117202</v>
      </c>
      <c r="M135" s="3">
        <v>0.27907862357117202</v>
      </c>
      <c r="N135" s="3">
        <v>0.27907862357117202</v>
      </c>
      <c r="O135" s="3">
        <v>0.27907862357117202</v>
      </c>
      <c r="P135" s="3">
        <v>0.27907862357117202</v>
      </c>
      <c r="Q135" s="3">
        <v>0.27907862357117202</v>
      </c>
      <c r="R135" s="3">
        <v>0.27907862357117202</v>
      </c>
      <c r="S135" s="3">
        <v>0.27907862357117202</v>
      </c>
      <c r="T135" s="3">
        <v>0.27907862357117202</v>
      </c>
      <c r="U135" s="3">
        <v>0.27907862357117202</v>
      </c>
      <c r="V135" s="3">
        <v>0.27907862357117202</v>
      </c>
      <c r="W135" s="3">
        <v>0.27907862357117202</v>
      </c>
      <c r="X135" s="3">
        <v>0.27907862357117202</v>
      </c>
      <c r="Y135" s="3">
        <v>0.27907862357117202</v>
      </c>
      <c r="Z135" s="3">
        <v>0.27907862357117202</v>
      </c>
      <c r="AA135" s="3">
        <v>0.27907862357117202</v>
      </c>
      <c r="AB135" s="3">
        <v>0.27907862357117202</v>
      </c>
      <c r="AC135" s="3">
        <v>0.27907862357117202</v>
      </c>
      <c r="AD135" s="3">
        <v>0.27907862357117202</v>
      </c>
      <c r="AE135" s="3">
        <v>0.27907862357117202</v>
      </c>
      <c r="AF135" s="3">
        <v>0.27907862357117202</v>
      </c>
      <c r="AG135" s="3">
        <v>0.27907862357117202</v>
      </c>
      <c r="AH135" s="3">
        <v>0.27907862357117202</v>
      </c>
      <c r="AI135" s="3">
        <v>0.27907862357117202</v>
      </c>
      <c r="AJ135" s="3">
        <v>0.27907862357117202</v>
      </c>
      <c r="AK135" s="3">
        <v>0.27907862357117202</v>
      </c>
      <c r="AL135" s="3">
        <v>0.27907862357117202</v>
      </c>
      <c r="AM135" s="3">
        <v>0.27907862357117202</v>
      </c>
      <c r="AN135" s="3">
        <v>0.27907862357117202</v>
      </c>
      <c r="AO135" s="3">
        <v>0.27907862357117202</v>
      </c>
      <c r="AP135" s="3">
        <v>0.27907862357117202</v>
      </c>
      <c r="AQ135" s="3">
        <v>0.27907862357117202</v>
      </c>
      <c r="AR135" s="3">
        <v>0.27907862357117202</v>
      </c>
      <c r="AS135" s="3">
        <v>0.27907862357117202</v>
      </c>
      <c r="AT135" s="3">
        <v>0.27907862357117202</v>
      </c>
      <c r="AU135" s="3">
        <v>0.27907862357117202</v>
      </c>
      <c r="AV135" s="3">
        <v>0.27907862357117202</v>
      </c>
      <c r="AW135" s="3">
        <v>0.27907862357117202</v>
      </c>
      <c r="AX135" s="3">
        <v>0.27907862357117202</v>
      </c>
      <c r="AY135" s="3">
        <v>0.27907862357117202</v>
      </c>
      <c r="AZ135" s="3">
        <v>0.27907862357117202</v>
      </c>
      <c r="BA135" s="3">
        <v>0.27907862357117202</v>
      </c>
      <c r="BB135" s="3">
        <v>0.27907862357117202</v>
      </c>
      <c r="BC135" s="3">
        <v>0.27907862357117202</v>
      </c>
      <c r="BD135" s="3">
        <v>0.27907862357117202</v>
      </c>
      <c r="BE135" s="3">
        <v>0.27907862357117202</v>
      </c>
      <c r="BF135" s="3">
        <v>0.27907862357117202</v>
      </c>
      <c r="BG135" s="3">
        <v>0.27907862357117202</v>
      </c>
      <c r="BH135" s="3">
        <v>0.27907862357117202</v>
      </c>
      <c r="BI135" s="3">
        <v>0.27907862357117202</v>
      </c>
      <c r="BJ135" s="3">
        <v>0.27907862357117202</v>
      </c>
      <c r="BK135" s="3">
        <v>0.27907862357117202</v>
      </c>
      <c r="BL135" s="3">
        <v>1</v>
      </c>
      <c r="BM135" s="3">
        <v>0.27907862357117202</v>
      </c>
      <c r="BN135" s="3">
        <v>0.27907862357117202</v>
      </c>
      <c r="BO135" s="3">
        <v>0.27907862357117202</v>
      </c>
      <c r="BP135" s="3">
        <v>0.27907862357117202</v>
      </c>
      <c r="BQ135" s="3">
        <v>0.27907862357117202</v>
      </c>
      <c r="BR135" s="3">
        <v>1</v>
      </c>
      <c r="BS135" s="3">
        <v>0.27907862357117202</v>
      </c>
      <c r="BT135" s="3">
        <v>0.27907862357117202</v>
      </c>
      <c r="BU135" s="3">
        <v>0.27907862357117202</v>
      </c>
      <c r="BV135" s="3">
        <v>0.27907862357117202</v>
      </c>
      <c r="BW135" s="3">
        <v>0.27907862357117202</v>
      </c>
      <c r="BX135" s="3">
        <v>0.27907862357117202</v>
      </c>
      <c r="BY135" s="3">
        <v>0.27907862357117202</v>
      </c>
      <c r="BZ135" s="3">
        <v>0.27907862357117202</v>
      </c>
      <c r="CA135" s="3">
        <v>0.27907862357117202</v>
      </c>
      <c r="CB135" s="3">
        <v>0.27907862357117202</v>
      </c>
      <c r="CC135" s="3">
        <v>0.27907862357117202</v>
      </c>
      <c r="CD135" s="3">
        <v>0.27907862357117202</v>
      </c>
      <c r="CE135" s="3">
        <v>0.27907862357117202</v>
      </c>
      <c r="CF135" s="3">
        <v>0.27907862357117202</v>
      </c>
      <c r="CG135" s="3">
        <v>0.27907862357117202</v>
      </c>
      <c r="CH135" s="3">
        <v>0.27907862357117202</v>
      </c>
      <c r="CI135" s="3">
        <v>0.27907862357117202</v>
      </c>
      <c r="CJ135" s="3">
        <v>0.27907862357117202</v>
      </c>
      <c r="CK135" s="3">
        <v>0.27907862357117202</v>
      </c>
      <c r="CL135" s="3">
        <v>0.27907862357117202</v>
      </c>
      <c r="CM135" s="3">
        <v>0.27907862357117202</v>
      </c>
      <c r="CN135" s="3">
        <v>0.27907862357117202</v>
      </c>
      <c r="CO135" s="3">
        <v>0.27907862357117202</v>
      </c>
      <c r="CP135" s="3">
        <v>0.27907862357117202</v>
      </c>
      <c r="CQ135" s="3">
        <v>0.27907862357117202</v>
      </c>
      <c r="CR135" s="3">
        <v>0.27907862357117202</v>
      </c>
      <c r="CS135" s="3">
        <v>0.27907862357117202</v>
      </c>
      <c r="CT135" s="3">
        <v>0.27907862357117202</v>
      </c>
      <c r="CU135" s="3">
        <v>0.27907862357117202</v>
      </c>
      <c r="CV135" s="3">
        <v>0.27907862357117202</v>
      </c>
      <c r="CW135" s="3">
        <v>0.27907862357117202</v>
      </c>
      <c r="CX135" s="3">
        <v>0.27907862357117202</v>
      </c>
      <c r="CY135" s="3">
        <v>0.27907862357117202</v>
      </c>
      <c r="CZ135" s="3">
        <v>0.27907862357117202</v>
      </c>
      <c r="DA135" s="3">
        <v>0.27907862357117202</v>
      </c>
      <c r="DB135" s="3">
        <v>0.27907862357117202</v>
      </c>
      <c r="DC135" s="3">
        <v>0.27907862357117202</v>
      </c>
      <c r="DD135" s="3">
        <v>0.27907862357117202</v>
      </c>
      <c r="DE135" s="3">
        <v>1</v>
      </c>
      <c r="DF135" s="3">
        <v>0.27907862357117202</v>
      </c>
      <c r="DG135" s="3">
        <v>0.27907862357117202</v>
      </c>
      <c r="DH135" s="3">
        <v>0.27907862357117202</v>
      </c>
      <c r="DI135" s="3">
        <v>0.27907862357117202</v>
      </c>
      <c r="DJ135" s="3">
        <v>0.27907862357117202</v>
      </c>
      <c r="DK135" s="3">
        <v>0.27907862357117202</v>
      </c>
      <c r="DL135" s="3">
        <v>0.27907862357117202</v>
      </c>
      <c r="DM135" s="3">
        <v>0.27907862357117202</v>
      </c>
      <c r="DN135" s="3">
        <v>0.27907862357117202</v>
      </c>
      <c r="DO135" s="3">
        <v>0.27907862357117202</v>
      </c>
      <c r="DP135" s="3">
        <v>0.27907862357117202</v>
      </c>
      <c r="DQ135" s="3">
        <v>0.27907862357117202</v>
      </c>
      <c r="DR135" s="3">
        <v>0.27907862357117202</v>
      </c>
      <c r="DS135" s="3">
        <v>0.27907862357117202</v>
      </c>
      <c r="DT135" s="3">
        <v>0.27907862357117202</v>
      </c>
      <c r="DU135" s="3">
        <v>0.27907862357117202</v>
      </c>
      <c r="DV135" s="3">
        <v>0.27907862357117202</v>
      </c>
      <c r="DW135" s="3">
        <v>0.27907862357117202</v>
      </c>
      <c r="DX135" s="3">
        <v>0.27907862357117202</v>
      </c>
      <c r="DY135" s="3">
        <v>0.27907862357117202</v>
      </c>
      <c r="DZ135" s="3">
        <v>0.27907862357117202</v>
      </c>
      <c r="EA135" s="3">
        <v>1</v>
      </c>
      <c r="EB135" s="3">
        <v>0.27907862357117202</v>
      </c>
      <c r="EC135" s="3">
        <v>0.27907862357117202</v>
      </c>
      <c r="ED135" s="3">
        <v>0.27907862357117202</v>
      </c>
      <c r="EE135" s="3">
        <v>0.27907862357117202</v>
      </c>
      <c r="EF135" s="3">
        <v>0.27907862357117202</v>
      </c>
      <c r="EG135" s="3">
        <v>0.27907862357117202</v>
      </c>
      <c r="EH135" s="3">
        <v>0.27907862357117202</v>
      </c>
      <c r="EI135" s="3">
        <v>1</v>
      </c>
      <c r="EJ135" s="3">
        <v>0.27907862357117202</v>
      </c>
      <c r="EK135" s="3">
        <v>0.27907862357117202</v>
      </c>
      <c r="EL135" s="3">
        <v>1</v>
      </c>
      <c r="EM135" s="3">
        <v>0.27907862357117202</v>
      </c>
      <c r="EN135" s="3">
        <v>0.27907862357117202</v>
      </c>
      <c r="EO135" s="3">
        <v>0.27907862357117202</v>
      </c>
      <c r="EP135" s="3">
        <v>0.27907862357117202</v>
      </c>
      <c r="EQ135" s="3">
        <v>0.27907862357117202</v>
      </c>
      <c r="ER135" s="3">
        <v>0.27907862357117202</v>
      </c>
      <c r="ES135" s="3">
        <v>0.27907862357117202</v>
      </c>
      <c r="ET135" s="3">
        <v>0.27907862357117202</v>
      </c>
      <c r="EU135" s="3">
        <v>1</v>
      </c>
      <c r="EV135" s="3">
        <v>0.27907862357117202</v>
      </c>
      <c r="EW135" s="3">
        <v>0.27907862357117202</v>
      </c>
      <c r="EX135" s="3">
        <v>0.27907862357117202</v>
      </c>
      <c r="EY135" s="3">
        <v>0.27907862357117202</v>
      </c>
      <c r="EZ135" s="3">
        <v>0.27907862357117202</v>
      </c>
      <c r="FA135" s="3">
        <v>0.27907862357117202</v>
      </c>
      <c r="FB135" s="3">
        <v>0.27907862357117202</v>
      </c>
      <c r="FC135" s="3">
        <v>0.27907862357117202</v>
      </c>
      <c r="FD135" s="3">
        <v>0.27907862357117202</v>
      </c>
      <c r="FE135" s="3">
        <v>0.27907862357117202</v>
      </c>
      <c r="FF135" s="3">
        <v>0.27907862357117202</v>
      </c>
      <c r="FG135" s="3">
        <v>0.27907862357117202</v>
      </c>
      <c r="FH135" s="3">
        <v>0.27907862357117202</v>
      </c>
      <c r="FI135" s="3">
        <v>0.27907862357117202</v>
      </c>
      <c r="FJ135" s="3">
        <v>0.27907862357117202</v>
      </c>
      <c r="FK135" s="3">
        <v>0.27907862357117202</v>
      </c>
      <c r="FL135" s="3">
        <v>0.27907862357117202</v>
      </c>
      <c r="FM135" s="3"/>
      <c r="FN135" s="3">
        <v>49.699029406389457</v>
      </c>
    </row>
    <row r="136" spans="2:170" x14ac:dyDescent="0.25">
      <c r="B136" s="4">
        <f t="shared" si="6"/>
        <v>24</v>
      </c>
      <c r="C136" s="5">
        <f t="shared" si="7"/>
        <v>68</v>
      </c>
      <c r="D136" s="6">
        <f t="shared" si="8"/>
        <v>68</v>
      </c>
      <c r="E136" s="4">
        <v>24</v>
      </c>
      <c r="F136" s="5">
        <v>90</v>
      </c>
      <c r="G136" s="6">
        <v>46</v>
      </c>
      <c r="H136" s="2">
        <v>132</v>
      </c>
      <c r="I136" s="3">
        <v>0.30593728052237601</v>
      </c>
      <c r="J136" s="3">
        <v>1</v>
      </c>
      <c r="K136" s="3">
        <v>1</v>
      </c>
      <c r="L136" s="3">
        <v>1</v>
      </c>
      <c r="M136" s="3">
        <v>1</v>
      </c>
      <c r="N136" s="3">
        <v>0.25638861254066803</v>
      </c>
      <c r="O136" s="3">
        <v>1</v>
      </c>
      <c r="P136" s="3">
        <v>1</v>
      </c>
      <c r="Q136" s="3">
        <v>0.25252763334258499</v>
      </c>
      <c r="R136" s="3">
        <v>0.255417040200908</v>
      </c>
      <c r="S136" s="3">
        <v>0.26445940373408799</v>
      </c>
      <c r="T136" s="3">
        <v>0.25628773164096302</v>
      </c>
      <c r="U136" s="3">
        <v>0.25638861254066803</v>
      </c>
      <c r="V136" s="3">
        <v>0.25480400964949201</v>
      </c>
      <c r="W136" s="3">
        <v>0.256218517225207</v>
      </c>
      <c r="X136" s="3">
        <v>0.25560569722843701</v>
      </c>
      <c r="Y136" s="3">
        <v>0.25638861254066803</v>
      </c>
      <c r="Z136" s="3">
        <v>1</v>
      </c>
      <c r="AA136" s="3">
        <v>0.25623716695242199</v>
      </c>
      <c r="AB136" s="3">
        <v>1</v>
      </c>
      <c r="AC136" s="3">
        <v>1</v>
      </c>
      <c r="AD136" s="3">
        <v>0.25608246796560102</v>
      </c>
      <c r="AE136" s="3">
        <v>0.256218517225207</v>
      </c>
      <c r="AF136" s="3">
        <v>0.25246949232406402</v>
      </c>
      <c r="AG136" s="3">
        <v>1</v>
      </c>
      <c r="AH136" s="3">
        <v>1</v>
      </c>
      <c r="AI136" s="3">
        <v>0.25250548638130399</v>
      </c>
      <c r="AJ136" s="3">
        <v>0.25568203367896702</v>
      </c>
      <c r="AK136" s="3">
        <v>0.25638861254066803</v>
      </c>
      <c r="AL136" s="3">
        <v>1</v>
      </c>
      <c r="AM136" s="3">
        <v>1</v>
      </c>
      <c r="AN136" s="3">
        <v>1</v>
      </c>
      <c r="AO136" s="3">
        <v>1</v>
      </c>
      <c r="AP136" s="3">
        <v>0.25638861254066803</v>
      </c>
      <c r="AQ136" s="3">
        <v>0.30630346468293901</v>
      </c>
      <c r="AR136" s="3">
        <v>0.25252763334258499</v>
      </c>
      <c r="AS136" s="3">
        <v>0.294550424299729</v>
      </c>
      <c r="AT136" s="3">
        <v>0.29091774386494601</v>
      </c>
      <c r="AU136" s="3">
        <v>0.26394209936702301</v>
      </c>
      <c r="AV136" s="3">
        <v>0.298100242652658</v>
      </c>
      <c r="AW136" s="3">
        <v>0.26394459718118601</v>
      </c>
      <c r="AX136" s="3">
        <v>0.25638861254066803</v>
      </c>
      <c r="AY136" s="3">
        <v>0.26396073758486499</v>
      </c>
      <c r="AZ136" s="3">
        <v>0.27301639517297699</v>
      </c>
      <c r="BA136" s="3">
        <v>0.25638861254066803</v>
      </c>
      <c r="BB136" s="3">
        <v>0.30627155468255002</v>
      </c>
      <c r="BC136" s="3">
        <v>0.25638861254066803</v>
      </c>
      <c r="BD136" s="3">
        <v>0.30627155468255002</v>
      </c>
      <c r="BE136" s="3">
        <v>0.25638861254066803</v>
      </c>
      <c r="BF136" s="3">
        <v>0.25638861254066803</v>
      </c>
      <c r="BG136" s="3">
        <v>0.30599551431588001</v>
      </c>
      <c r="BH136" s="3">
        <v>0.30629404449387898</v>
      </c>
      <c r="BI136" s="3">
        <v>0.30612113599830698</v>
      </c>
      <c r="BJ136" s="3">
        <v>0.306256598356622</v>
      </c>
      <c r="BK136" s="3">
        <v>0.25638861254066803</v>
      </c>
      <c r="BL136" s="3">
        <v>0.25638289177774598</v>
      </c>
      <c r="BM136" s="3">
        <v>0.30309173583610699</v>
      </c>
      <c r="BN136" s="3">
        <v>0.306256598356622</v>
      </c>
      <c r="BO136" s="3">
        <v>0.28423748991609099</v>
      </c>
      <c r="BP136" s="3">
        <v>0.30620361241970101</v>
      </c>
      <c r="BQ136" s="3">
        <v>0.25617943604183002</v>
      </c>
      <c r="BR136" s="3">
        <v>0.25638861254066803</v>
      </c>
      <c r="BS136" s="3">
        <v>0.25638861254066803</v>
      </c>
      <c r="BT136" s="3">
        <v>0.25638861254066803</v>
      </c>
      <c r="BU136" s="3">
        <v>0.25252763334258499</v>
      </c>
      <c r="BV136" s="3">
        <v>0.30630346468293901</v>
      </c>
      <c r="BW136" s="3">
        <v>0.30620361241970101</v>
      </c>
      <c r="BX136" s="3">
        <v>0.25638297127121501</v>
      </c>
      <c r="BY136" s="3">
        <v>0.30620361241970101</v>
      </c>
      <c r="BZ136" s="3">
        <v>0.305963389247702</v>
      </c>
      <c r="CA136" s="3">
        <v>0.30623035448402902</v>
      </c>
      <c r="CB136" s="3">
        <v>0.25638861254066803</v>
      </c>
      <c r="CC136" s="3">
        <v>0.30613440992215601</v>
      </c>
      <c r="CD136" s="3">
        <v>0.25638861254066803</v>
      </c>
      <c r="CE136" s="3">
        <v>0.25638861254066803</v>
      </c>
      <c r="CF136" s="3">
        <v>0.25638861254066803</v>
      </c>
      <c r="CG136" s="3">
        <v>0.25638861254066803</v>
      </c>
      <c r="CH136" s="3">
        <v>0.30627155468255002</v>
      </c>
      <c r="CI136" s="3">
        <v>0.25245538563235698</v>
      </c>
      <c r="CJ136" s="3">
        <v>0.30620361241970101</v>
      </c>
      <c r="CK136" s="3">
        <v>0.30623035448402902</v>
      </c>
      <c r="CL136" s="3">
        <v>0.30623035448402902</v>
      </c>
      <c r="CM136" s="3">
        <v>0.30407682736319402</v>
      </c>
      <c r="CN136" s="3">
        <v>0.25638861254066803</v>
      </c>
      <c r="CO136" s="3">
        <v>0.25638861254066803</v>
      </c>
      <c r="CP136" s="3">
        <v>1</v>
      </c>
      <c r="CQ136" s="3">
        <v>0.303021316601714</v>
      </c>
      <c r="CR136" s="3">
        <v>1</v>
      </c>
      <c r="CS136" s="3">
        <v>0.25628773164096302</v>
      </c>
      <c r="CT136" s="3">
        <v>0.28117054984106699</v>
      </c>
      <c r="CU136" s="3">
        <v>0.25623716695242199</v>
      </c>
      <c r="CV136" s="3">
        <v>1</v>
      </c>
      <c r="CW136" s="3">
        <v>1</v>
      </c>
      <c r="CX136" s="3">
        <v>0.25246154171143997</v>
      </c>
      <c r="CY136" s="3">
        <v>0.25638861254066803</v>
      </c>
      <c r="CZ136" s="3">
        <v>0.26396175401215699</v>
      </c>
      <c r="DA136" s="3">
        <v>0.300505775673094</v>
      </c>
      <c r="DB136" s="3">
        <v>0.30631846432004101</v>
      </c>
      <c r="DC136" s="3">
        <v>0.30631846432004101</v>
      </c>
      <c r="DD136" s="3">
        <v>0.30631846432004101</v>
      </c>
      <c r="DE136" s="3">
        <v>0.25265873465544297</v>
      </c>
      <c r="DF136" s="3">
        <v>0.30631846432004101</v>
      </c>
      <c r="DG136" s="3">
        <v>0.30631846432004101</v>
      </c>
      <c r="DH136" s="3">
        <v>0.30631846432004101</v>
      </c>
      <c r="DI136" s="3">
        <v>0.30631846432004101</v>
      </c>
      <c r="DJ136" s="3">
        <v>0.26396175401215699</v>
      </c>
      <c r="DK136" s="3">
        <v>0.30626630927746901</v>
      </c>
      <c r="DL136" s="3">
        <v>0.30625954550699902</v>
      </c>
      <c r="DM136" s="3">
        <v>0.30625954550699902</v>
      </c>
      <c r="DN136" s="3">
        <v>0.29337579942840802</v>
      </c>
      <c r="DO136" s="3">
        <v>0.30625954550699902</v>
      </c>
      <c r="DP136" s="3">
        <v>1</v>
      </c>
      <c r="DQ136" s="3">
        <v>0.26348257375978201</v>
      </c>
      <c r="DR136" s="3">
        <v>0.306293472661755</v>
      </c>
      <c r="DS136" s="3">
        <v>0.30631846432004101</v>
      </c>
      <c r="DT136" s="3">
        <v>0.306293472661755</v>
      </c>
      <c r="DU136" s="3">
        <v>0.30965435402324198</v>
      </c>
      <c r="DV136" s="3">
        <v>0.306307481098468</v>
      </c>
      <c r="DW136" s="3">
        <v>0.306445819232123</v>
      </c>
      <c r="DX136" s="3">
        <v>0.300505775673094</v>
      </c>
      <c r="DY136" s="3">
        <v>0.30627635781347901</v>
      </c>
      <c r="DZ136" s="3">
        <v>0.30965435402324198</v>
      </c>
      <c r="EA136" s="3">
        <v>1</v>
      </c>
      <c r="EB136" s="3">
        <v>0.30631846432004101</v>
      </c>
      <c r="EC136" s="3">
        <v>0.306201852486156</v>
      </c>
      <c r="ED136" s="3">
        <v>0.30631846432004101</v>
      </c>
      <c r="EE136" s="3">
        <v>0.30612113599830698</v>
      </c>
      <c r="EF136" s="3">
        <v>0.25638861254066803</v>
      </c>
      <c r="EG136" s="3">
        <v>0.266684808404895</v>
      </c>
      <c r="EH136" s="3">
        <v>0.30631846432004101</v>
      </c>
      <c r="EI136" s="3">
        <v>0.377538378890448</v>
      </c>
      <c r="EJ136" s="3">
        <v>1</v>
      </c>
      <c r="EK136" s="3">
        <v>1</v>
      </c>
      <c r="EL136" s="3">
        <v>0.25555726368411202</v>
      </c>
      <c r="EM136" s="3">
        <v>0.30628299099335399</v>
      </c>
      <c r="EN136" s="3">
        <v>0.306085807517538</v>
      </c>
      <c r="EO136" s="3">
        <v>0.30615214443260202</v>
      </c>
      <c r="EP136" s="3">
        <v>0.30620361241970101</v>
      </c>
      <c r="EQ136" s="3">
        <v>0.30588950357226702</v>
      </c>
      <c r="ER136" s="3">
        <v>0.30613440992215601</v>
      </c>
      <c r="ES136" s="3">
        <v>1</v>
      </c>
      <c r="ET136" s="3">
        <v>0.27518313491082702</v>
      </c>
      <c r="EU136" s="3">
        <v>0.30631173573852</v>
      </c>
      <c r="EV136" s="3">
        <v>0.30613440992215601</v>
      </c>
      <c r="EW136" s="3">
        <v>0.30631846432004101</v>
      </c>
      <c r="EX136" s="3">
        <v>0.25614617437600001</v>
      </c>
      <c r="EY136" s="3">
        <v>0.30604472245833902</v>
      </c>
      <c r="EZ136" s="3">
        <v>0.30622230836849901</v>
      </c>
      <c r="FA136" s="3">
        <v>0.30631846432004101</v>
      </c>
      <c r="FB136" s="3">
        <v>0.25638861254066803</v>
      </c>
      <c r="FC136" s="3">
        <v>0.30622230836849901</v>
      </c>
      <c r="FD136" s="3">
        <v>0.25638861254066803</v>
      </c>
      <c r="FE136" s="3">
        <v>0.263493593399586</v>
      </c>
      <c r="FF136" s="3">
        <v>0.306085807517538</v>
      </c>
      <c r="FG136" s="3">
        <v>0.30604472245833902</v>
      </c>
      <c r="FH136" s="3">
        <v>0.30630346468293901</v>
      </c>
      <c r="FI136" s="3">
        <v>0.28994987306086001</v>
      </c>
      <c r="FJ136" s="3">
        <v>0.30631846432004101</v>
      </c>
      <c r="FK136" s="3">
        <v>0.30631846432004101</v>
      </c>
      <c r="FL136" s="3">
        <v>0.25638861254066803</v>
      </c>
      <c r="FM136" s="3"/>
      <c r="FN136" s="3">
        <v>62.622171305670243</v>
      </c>
    </row>
    <row r="137" spans="2:170" x14ac:dyDescent="0.25">
      <c r="B137" s="4">
        <f t="shared" si="6"/>
        <v>15</v>
      </c>
      <c r="C137" s="5">
        <f t="shared" si="7"/>
        <v>142</v>
      </c>
      <c r="D137" s="6">
        <f t="shared" si="8"/>
        <v>3</v>
      </c>
      <c r="E137" s="4">
        <v>11</v>
      </c>
      <c r="F137" s="5">
        <v>100</v>
      </c>
      <c r="G137" s="6">
        <v>49</v>
      </c>
      <c r="H137" s="2">
        <v>133</v>
      </c>
      <c r="I137" s="3">
        <v>0.483017092137351</v>
      </c>
      <c r="J137" s="3">
        <v>0.62494315898327701</v>
      </c>
      <c r="K137" s="3">
        <v>0.483017092137351</v>
      </c>
      <c r="L137" s="3">
        <v>1</v>
      </c>
      <c r="M137" s="3">
        <v>0.27742942725883801</v>
      </c>
      <c r="N137" s="3">
        <v>0.483017092137351</v>
      </c>
      <c r="O137" s="3">
        <v>1</v>
      </c>
      <c r="P137" s="3">
        <v>1</v>
      </c>
      <c r="Q137" s="3">
        <v>0.483017092137351</v>
      </c>
      <c r="R137" s="3">
        <v>0.483017092137351</v>
      </c>
      <c r="S137" s="3">
        <v>0.28084009202408999</v>
      </c>
      <c r="T137" s="3">
        <v>0.483017092137351</v>
      </c>
      <c r="U137" s="3">
        <v>0.483017092137351</v>
      </c>
      <c r="V137" s="3">
        <v>0.483017092137351</v>
      </c>
      <c r="W137" s="3">
        <v>0.483017092137351</v>
      </c>
      <c r="X137" s="3">
        <v>0.483017092137351</v>
      </c>
      <c r="Y137" s="3">
        <v>0.483017092137351</v>
      </c>
      <c r="Z137" s="3">
        <v>1</v>
      </c>
      <c r="AA137" s="3">
        <v>0.483017092137351</v>
      </c>
      <c r="AB137" s="3">
        <v>0.483017092137351</v>
      </c>
      <c r="AC137" s="3">
        <v>1</v>
      </c>
      <c r="AD137" s="3">
        <v>0.483017092137351</v>
      </c>
      <c r="AE137" s="3">
        <v>0.483017092137351</v>
      </c>
      <c r="AF137" s="3">
        <v>1</v>
      </c>
      <c r="AG137" s="3">
        <v>1</v>
      </c>
      <c r="AH137" s="3">
        <v>1</v>
      </c>
      <c r="AI137" s="3">
        <v>0.46735628546295299</v>
      </c>
      <c r="AJ137" s="3">
        <v>0.483017092137351</v>
      </c>
      <c r="AK137" s="3">
        <v>0.483017092137351</v>
      </c>
      <c r="AL137" s="3">
        <v>0.483017092137351</v>
      </c>
      <c r="AM137" s="3">
        <v>1</v>
      </c>
      <c r="AN137" s="3">
        <v>0.483017092137351</v>
      </c>
      <c r="AO137" s="3">
        <v>1</v>
      </c>
      <c r="AP137" s="3">
        <v>0.483017092137351</v>
      </c>
      <c r="AQ137" s="3">
        <v>0.483017092137351</v>
      </c>
      <c r="AR137" s="3">
        <v>0.483017092137351</v>
      </c>
      <c r="AS137" s="3">
        <v>0.483017092137351</v>
      </c>
      <c r="AT137" s="3">
        <v>0.62494315898327701</v>
      </c>
      <c r="AU137" s="3">
        <v>0.483017092137351</v>
      </c>
      <c r="AV137" s="3">
        <v>0.483017092137351</v>
      </c>
      <c r="AW137" s="3">
        <v>0.483017092137351</v>
      </c>
      <c r="AX137" s="3">
        <v>0.483017092137351</v>
      </c>
      <c r="AY137" s="3">
        <v>0.62494315898327701</v>
      </c>
      <c r="AZ137" s="3">
        <v>0.483017092137351</v>
      </c>
      <c r="BA137" s="3">
        <v>0.483017092137351</v>
      </c>
      <c r="BB137" s="3">
        <v>0.483017092137351</v>
      </c>
      <c r="BC137" s="3">
        <v>0.483017092137351</v>
      </c>
      <c r="BD137" s="3">
        <v>0.483017092137351</v>
      </c>
      <c r="BE137" s="3">
        <v>0.483017092137351</v>
      </c>
      <c r="BF137" s="3">
        <v>0.483017092137351</v>
      </c>
      <c r="BG137" s="3">
        <v>0.483017092137351</v>
      </c>
      <c r="BH137" s="3">
        <v>0.483017092137351</v>
      </c>
      <c r="BI137" s="3">
        <v>0.483017092137351</v>
      </c>
      <c r="BJ137" s="3">
        <v>0.483017092137351</v>
      </c>
      <c r="BK137" s="3">
        <v>0.483017092137351</v>
      </c>
      <c r="BL137" s="3">
        <v>0.483017092137351</v>
      </c>
      <c r="BM137" s="3">
        <v>0.483017092137351</v>
      </c>
      <c r="BN137" s="3">
        <v>0.483017092137351</v>
      </c>
      <c r="BO137" s="3">
        <v>0.483017092137351</v>
      </c>
      <c r="BP137" s="3">
        <v>0.483017092137351</v>
      </c>
      <c r="BQ137" s="3">
        <v>0.483017092137351</v>
      </c>
      <c r="BR137" s="3">
        <v>0.483017092137351</v>
      </c>
      <c r="BS137" s="3">
        <v>0.483017092137351</v>
      </c>
      <c r="BT137" s="3">
        <v>0.483017092137351</v>
      </c>
      <c r="BU137" s="3">
        <v>0.483017092137351</v>
      </c>
      <c r="BV137" s="3">
        <v>0.483017092137351</v>
      </c>
      <c r="BW137" s="3">
        <v>0.62494315898327701</v>
      </c>
      <c r="BX137" s="3">
        <v>0.62494315898327701</v>
      </c>
      <c r="BY137" s="3">
        <v>0.483017092137351</v>
      </c>
      <c r="BZ137" s="3">
        <v>0.483017092137351</v>
      </c>
      <c r="CA137" s="3">
        <v>0.483017092137351</v>
      </c>
      <c r="CB137" s="3">
        <v>0.483017092137351</v>
      </c>
      <c r="CC137" s="3">
        <v>0.483017092137351</v>
      </c>
      <c r="CD137" s="3">
        <v>0.483017092137351</v>
      </c>
      <c r="CE137" s="3">
        <v>0.483017092137351</v>
      </c>
      <c r="CF137" s="3">
        <v>0.483017092137351</v>
      </c>
      <c r="CG137" s="3">
        <v>0.483017092137351</v>
      </c>
      <c r="CH137" s="3">
        <v>0.483017092137351</v>
      </c>
      <c r="CI137" s="3">
        <v>0.483017092137351</v>
      </c>
      <c r="CJ137" s="3">
        <v>0.483017092137351</v>
      </c>
      <c r="CK137" s="3">
        <v>0.483017092137351</v>
      </c>
      <c r="CL137" s="3">
        <v>0.483017092137351</v>
      </c>
      <c r="CM137" s="3">
        <v>0.483017092137351</v>
      </c>
      <c r="CN137" s="3">
        <v>0.483017092137351</v>
      </c>
      <c r="CO137" s="3">
        <v>0.483017092137351</v>
      </c>
      <c r="CP137" s="3">
        <v>0.483017092137351</v>
      </c>
      <c r="CQ137" s="3">
        <v>0.483017092137351</v>
      </c>
      <c r="CR137" s="3">
        <v>0.483017092137351</v>
      </c>
      <c r="CS137" s="3">
        <v>0.483017092137351</v>
      </c>
      <c r="CT137" s="3">
        <v>0.483017092137351</v>
      </c>
      <c r="CU137" s="3">
        <v>0.483017092137351</v>
      </c>
      <c r="CV137" s="3">
        <v>0.483017092137351</v>
      </c>
      <c r="CW137" s="3">
        <v>0.483017092137351</v>
      </c>
      <c r="CX137" s="3">
        <v>0.483017092137351</v>
      </c>
      <c r="CY137" s="3">
        <v>0.483017092137351</v>
      </c>
      <c r="CZ137" s="3">
        <v>0.483017092137351</v>
      </c>
      <c r="DA137" s="3">
        <v>0.483017092137351</v>
      </c>
      <c r="DB137" s="3">
        <v>0.483017092137351</v>
      </c>
      <c r="DC137" s="3">
        <v>0.483017092137351</v>
      </c>
      <c r="DD137" s="3">
        <v>0.483017092137351</v>
      </c>
      <c r="DE137" s="3">
        <v>0.483017092137351</v>
      </c>
      <c r="DF137" s="3">
        <v>0.483017092137351</v>
      </c>
      <c r="DG137" s="3">
        <v>0.483017092137351</v>
      </c>
      <c r="DH137" s="3">
        <v>0.483017092137351</v>
      </c>
      <c r="DI137" s="3">
        <v>0.483017092137351</v>
      </c>
      <c r="DJ137" s="3">
        <v>0.483017092137351</v>
      </c>
      <c r="DK137" s="3">
        <v>0.483017092137351</v>
      </c>
      <c r="DL137" s="3">
        <v>0.483017092137351</v>
      </c>
      <c r="DM137" s="3">
        <v>0.483017092137351</v>
      </c>
      <c r="DN137" s="3">
        <v>0.483017092137351</v>
      </c>
      <c r="DO137" s="3">
        <v>0.483017092137351</v>
      </c>
      <c r="DP137" s="3">
        <v>0.483017092137351</v>
      </c>
      <c r="DQ137" s="3">
        <v>0.483017092137351</v>
      </c>
      <c r="DR137" s="3">
        <v>0.483017092137351</v>
      </c>
      <c r="DS137" s="3">
        <v>0.483017092137351</v>
      </c>
      <c r="DT137" s="3">
        <v>0.483017092137351</v>
      </c>
      <c r="DU137" s="3">
        <v>0.483017092137351</v>
      </c>
      <c r="DV137" s="3">
        <v>0.483017092137351</v>
      </c>
      <c r="DW137" s="3">
        <v>0.483017092137351</v>
      </c>
      <c r="DX137" s="3">
        <v>0.483017092137351</v>
      </c>
      <c r="DY137" s="3">
        <v>0.483017092137351</v>
      </c>
      <c r="DZ137" s="3">
        <v>0.483017092137351</v>
      </c>
      <c r="EA137" s="3">
        <v>1</v>
      </c>
      <c r="EB137" s="3">
        <v>0.483017092137351</v>
      </c>
      <c r="EC137" s="3">
        <v>0.483017092137351</v>
      </c>
      <c r="ED137" s="3">
        <v>0.483017092137351</v>
      </c>
      <c r="EE137" s="3">
        <v>0.483017092137351</v>
      </c>
      <c r="EF137" s="3">
        <v>0.483017092137351</v>
      </c>
      <c r="EG137" s="3">
        <v>0.280907545768596</v>
      </c>
      <c r="EH137" s="3">
        <v>0.483017092137351</v>
      </c>
      <c r="EI137" s="3">
        <v>0.483017092137351</v>
      </c>
      <c r="EJ137" s="3">
        <v>1</v>
      </c>
      <c r="EK137" s="3">
        <v>1</v>
      </c>
      <c r="EL137" s="3">
        <v>0.483017092137351</v>
      </c>
      <c r="EM137" s="3">
        <v>0.483017092137351</v>
      </c>
      <c r="EN137" s="3">
        <v>1</v>
      </c>
      <c r="EO137" s="3">
        <v>0.62494315898327701</v>
      </c>
      <c r="EP137" s="3">
        <v>0.483017092137351</v>
      </c>
      <c r="EQ137" s="3">
        <v>0.483017092137351</v>
      </c>
      <c r="ER137" s="3">
        <v>0.483017092137351</v>
      </c>
      <c r="ES137" s="3">
        <v>0.483017092137351</v>
      </c>
      <c r="ET137" s="3">
        <v>0.62494315898327701</v>
      </c>
      <c r="EU137" s="3">
        <v>1</v>
      </c>
      <c r="EV137" s="3">
        <v>0.483017092137351</v>
      </c>
      <c r="EW137" s="3">
        <v>0.483017092137351</v>
      </c>
      <c r="EX137" s="3">
        <v>0.483017092137351</v>
      </c>
      <c r="EY137" s="3">
        <v>0.483017092137351</v>
      </c>
      <c r="EZ137" s="3">
        <v>0.483017092137351</v>
      </c>
      <c r="FA137" s="3">
        <v>0.483017092137351</v>
      </c>
      <c r="FB137" s="3">
        <v>0.62494315898327701</v>
      </c>
      <c r="FC137" s="3">
        <v>0.483017092137351</v>
      </c>
      <c r="FD137" s="3">
        <v>0.62494315898327701</v>
      </c>
      <c r="FE137" s="3">
        <v>0.483017092137351</v>
      </c>
      <c r="FF137" s="3">
        <v>0.483017092137351</v>
      </c>
      <c r="FG137" s="3">
        <v>0.483017092137351</v>
      </c>
      <c r="FH137" s="3">
        <v>0.483017092137351</v>
      </c>
      <c r="FI137" s="3">
        <v>0.483017092137351</v>
      </c>
      <c r="FJ137" s="3">
        <v>0.483017092137351</v>
      </c>
      <c r="FK137" s="3">
        <v>0.483017092137351</v>
      </c>
      <c r="FL137" s="3">
        <v>0.483017092137351</v>
      </c>
      <c r="FM137" s="3"/>
      <c r="FN137" s="3">
        <v>85.689277943494218</v>
      </c>
    </row>
    <row r="138" spans="2:170" x14ac:dyDescent="0.25">
      <c r="B138" s="4">
        <f t="shared" si="6"/>
        <v>24</v>
      </c>
      <c r="C138" s="5">
        <f t="shared" si="7"/>
        <v>134</v>
      </c>
      <c r="D138" s="6">
        <f t="shared" si="8"/>
        <v>2</v>
      </c>
      <c r="E138" s="4">
        <v>24</v>
      </c>
      <c r="F138" s="5">
        <v>18</v>
      </c>
      <c r="G138" s="6">
        <v>118</v>
      </c>
      <c r="H138" s="2">
        <v>134</v>
      </c>
      <c r="I138" s="3">
        <v>1</v>
      </c>
      <c r="J138" s="3">
        <v>1</v>
      </c>
      <c r="K138" s="3">
        <v>1</v>
      </c>
      <c r="L138" s="3">
        <v>1</v>
      </c>
      <c r="M138" s="3">
        <v>1</v>
      </c>
      <c r="N138" s="3">
        <v>0.471718443089437</v>
      </c>
      <c r="O138" s="3">
        <v>0.44673455615536301</v>
      </c>
      <c r="P138" s="3">
        <v>0.45035400436070899</v>
      </c>
      <c r="Q138" s="3">
        <v>0.46237716079871899</v>
      </c>
      <c r="R138" s="3">
        <v>0.444729097258797</v>
      </c>
      <c r="S138" s="3">
        <v>0.29768931014694699</v>
      </c>
      <c r="T138" s="3">
        <v>0.44997558842347601</v>
      </c>
      <c r="U138" s="3">
        <v>0.471718443089437</v>
      </c>
      <c r="V138" s="3">
        <v>0.44075990076555199</v>
      </c>
      <c r="W138" s="3">
        <v>0.45035400436070899</v>
      </c>
      <c r="X138" s="3">
        <v>0.446309827872922</v>
      </c>
      <c r="Y138" s="3">
        <v>0.45035400436070899</v>
      </c>
      <c r="Z138" s="3">
        <v>0.45244837071183103</v>
      </c>
      <c r="AA138" s="3">
        <v>0.45035400436070899</v>
      </c>
      <c r="AB138" s="3">
        <v>0.44753681658998501</v>
      </c>
      <c r="AC138" s="3">
        <v>0.45244837071183103</v>
      </c>
      <c r="AD138" s="3">
        <v>0.44900418514402901</v>
      </c>
      <c r="AE138" s="3">
        <v>0.45035400436070899</v>
      </c>
      <c r="AF138" s="3">
        <v>0.45244837071183103</v>
      </c>
      <c r="AG138" s="3">
        <v>0.459032697625678</v>
      </c>
      <c r="AH138" s="3">
        <v>0.471718443089437</v>
      </c>
      <c r="AI138" s="3">
        <v>0.45245769864846402</v>
      </c>
      <c r="AJ138" s="3">
        <v>0.51711630113309603</v>
      </c>
      <c r="AK138" s="3">
        <v>0.471718443089437</v>
      </c>
      <c r="AL138" s="3">
        <v>1</v>
      </c>
      <c r="AM138" s="3">
        <v>0.454101132899071</v>
      </c>
      <c r="AN138" s="3">
        <v>0.471718443089437</v>
      </c>
      <c r="AO138" s="3">
        <v>0.45244837071183103</v>
      </c>
      <c r="AP138" s="3">
        <v>0.471718443089437</v>
      </c>
      <c r="AQ138" s="3">
        <v>0.471718443089437</v>
      </c>
      <c r="AR138" s="3">
        <v>0.46235301686143598</v>
      </c>
      <c r="AS138" s="3">
        <v>0.471718443089437</v>
      </c>
      <c r="AT138" s="3">
        <v>1</v>
      </c>
      <c r="AU138" s="3">
        <v>0.462369861508096</v>
      </c>
      <c r="AV138" s="3">
        <v>0.471718443089437</v>
      </c>
      <c r="AW138" s="3">
        <v>0.46237819632400301</v>
      </c>
      <c r="AX138" s="3">
        <v>0.471718443089437</v>
      </c>
      <c r="AY138" s="3">
        <v>1</v>
      </c>
      <c r="AZ138" s="3">
        <v>1</v>
      </c>
      <c r="BA138" s="3">
        <v>0.51711630113309603</v>
      </c>
      <c r="BB138" s="3">
        <v>1</v>
      </c>
      <c r="BC138" s="3">
        <v>0.471718443089437</v>
      </c>
      <c r="BD138" s="3">
        <v>0.51711630113309603</v>
      </c>
      <c r="BE138" s="3">
        <v>0.51711630113309603</v>
      </c>
      <c r="BF138" s="3">
        <v>0.471718443089437</v>
      </c>
      <c r="BG138" s="3">
        <v>0.471718443089437</v>
      </c>
      <c r="BH138" s="3">
        <v>0.471718443089437</v>
      </c>
      <c r="BI138" s="3">
        <v>0.471718443089437</v>
      </c>
      <c r="BJ138" s="3">
        <v>0.471718443089437</v>
      </c>
      <c r="BK138" s="3">
        <v>0.44997558842347601</v>
      </c>
      <c r="BL138" s="3">
        <v>0.45030812356997002</v>
      </c>
      <c r="BM138" s="3">
        <v>0.471718443089437</v>
      </c>
      <c r="BN138" s="3">
        <v>0.471718443089437</v>
      </c>
      <c r="BO138" s="3">
        <v>0.43986020225531502</v>
      </c>
      <c r="BP138" s="3">
        <v>0.44997558842347601</v>
      </c>
      <c r="BQ138" s="3">
        <v>0.471718443089437</v>
      </c>
      <c r="BR138" s="3">
        <v>0.471718443089437</v>
      </c>
      <c r="BS138" s="3">
        <v>0.471718443089437</v>
      </c>
      <c r="BT138" s="3">
        <v>0.454101132899071</v>
      </c>
      <c r="BU138" s="3">
        <v>0.46235692853159899</v>
      </c>
      <c r="BV138" s="3">
        <v>0.459032697625678</v>
      </c>
      <c r="BW138" s="3">
        <v>0.50165125702042002</v>
      </c>
      <c r="BX138" s="3">
        <v>0.449928955418613</v>
      </c>
      <c r="BY138" s="3">
        <v>0.45035400436070899</v>
      </c>
      <c r="BZ138" s="3">
        <v>0.471718443089437</v>
      </c>
      <c r="CA138" s="3">
        <v>0.471718443089437</v>
      </c>
      <c r="CB138" s="3">
        <v>0.471718443089437</v>
      </c>
      <c r="CC138" s="3">
        <v>0.45035400436070899</v>
      </c>
      <c r="CD138" s="3">
        <v>0.459032697625678</v>
      </c>
      <c r="CE138" s="3">
        <v>0.471718443089437</v>
      </c>
      <c r="CF138" s="3">
        <v>0.44997558842347601</v>
      </c>
      <c r="CG138" s="3">
        <v>0.471718443089437</v>
      </c>
      <c r="CH138" s="3">
        <v>0.471718443089437</v>
      </c>
      <c r="CI138" s="3">
        <v>0.45244837071183103</v>
      </c>
      <c r="CJ138" s="3">
        <v>0.44997558842347601</v>
      </c>
      <c r="CK138" s="3">
        <v>0.471718443089437</v>
      </c>
      <c r="CL138" s="3">
        <v>0.45035400436070899</v>
      </c>
      <c r="CM138" s="3">
        <v>0.471718443089437</v>
      </c>
      <c r="CN138" s="3">
        <v>0.471718443089437</v>
      </c>
      <c r="CO138" s="3">
        <v>0.471718443089437</v>
      </c>
      <c r="CP138" s="3">
        <v>0.44997558842347601</v>
      </c>
      <c r="CQ138" s="3">
        <v>1</v>
      </c>
      <c r="CR138" s="3">
        <v>0.45244837071183103</v>
      </c>
      <c r="CS138" s="3">
        <v>1</v>
      </c>
      <c r="CT138" s="3">
        <v>0.44381449699085501</v>
      </c>
      <c r="CU138" s="3">
        <v>0.45035400436070899</v>
      </c>
      <c r="CV138" s="3">
        <v>0.44997558842347601</v>
      </c>
      <c r="CW138" s="3">
        <v>0.44997558842347601</v>
      </c>
      <c r="CX138" s="3">
        <v>0.45244837071183103</v>
      </c>
      <c r="CY138" s="3">
        <v>0.471718443089437</v>
      </c>
      <c r="CZ138" s="3">
        <v>0.45245062694958199</v>
      </c>
      <c r="DA138" s="3">
        <v>0.471718443089437</v>
      </c>
      <c r="DB138" s="3">
        <v>0.471718443089437</v>
      </c>
      <c r="DC138" s="3">
        <v>0.471718443089437</v>
      </c>
      <c r="DD138" s="3">
        <v>0.471718443089437</v>
      </c>
      <c r="DE138" s="3">
        <v>0.27971487949460599</v>
      </c>
      <c r="DF138" s="3">
        <v>0.44997558842347601</v>
      </c>
      <c r="DG138" s="3">
        <v>0.44997558842347601</v>
      </c>
      <c r="DH138" s="3">
        <v>0.44997558842347601</v>
      </c>
      <c r="DI138" s="3">
        <v>0.44997558842347601</v>
      </c>
      <c r="DJ138" s="3">
        <v>0.45244837071183103</v>
      </c>
      <c r="DK138" s="3">
        <v>0.45035400436070899</v>
      </c>
      <c r="DL138" s="3">
        <v>0.471718443089437</v>
      </c>
      <c r="DM138" s="3">
        <v>0.471718443089437</v>
      </c>
      <c r="DN138" s="3">
        <v>0.471718443089437</v>
      </c>
      <c r="DO138" s="3">
        <v>0.471718443089437</v>
      </c>
      <c r="DP138" s="3">
        <v>0.471718443089437</v>
      </c>
      <c r="DQ138" s="3">
        <v>0.46191936317395599</v>
      </c>
      <c r="DR138" s="3">
        <v>0.471718443089437</v>
      </c>
      <c r="DS138" s="3">
        <v>0.471718443089437</v>
      </c>
      <c r="DT138" s="3">
        <v>0.471718443089437</v>
      </c>
      <c r="DU138" s="3">
        <v>0.471718443089437</v>
      </c>
      <c r="DV138" s="3">
        <v>0.471718443089437</v>
      </c>
      <c r="DW138" s="3">
        <v>0.471718443089437</v>
      </c>
      <c r="DX138" s="3">
        <v>0.471718443089437</v>
      </c>
      <c r="DY138" s="3">
        <v>0.471718443089437</v>
      </c>
      <c r="DZ138" s="3">
        <v>0.471718443089437</v>
      </c>
      <c r="EA138" s="3">
        <v>1</v>
      </c>
      <c r="EB138" s="3">
        <v>0.471718443089437</v>
      </c>
      <c r="EC138" s="3">
        <v>0.471718443089437</v>
      </c>
      <c r="ED138" s="3">
        <v>0.471718443089437</v>
      </c>
      <c r="EE138" s="3">
        <v>0.45035400436070899</v>
      </c>
      <c r="EF138" s="3">
        <v>0.471718443089437</v>
      </c>
      <c r="EG138" s="3">
        <v>1</v>
      </c>
      <c r="EH138" s="3">
        <v>1</v>
      </c>
      <c r="EI138" s="3">
        <v>0.471718443089437</v>
      </c>
      <c r="EJ138" s="3">
        <v>0.44997558842347601</v>
      </c>
      <c r="EK138" s="3">
        <v>0.459032697625678</v>
      </c>
      <c r="EL138" s="3">
        <v>1</v>
      </c>
      <c r="EM138" s="3">
        <v>1</v>
      </c>
      <c r="EN138" s="3">
        <v>1</v>
      </c>
      <c r="EO138" s="3">
        <v>0.51711630113309603</v>
      </c>
      <c r="EP138" s="3">
        <v>0.471718443089437</v>
      </c>
      <c r="EQ138" s="3">
        <v>0.471718443089437</v>
      </c>
      <c r="ER138" s="3">
        <v>0.471718443089437</v>
      </c>
      <c r="ES138" s="3">
        <v>0.471718443089437</v>
      </c>
      <c r="ET138" s="3">
        <v>0.51711630113309603</v>
      </c>
      <c r="EU138" s="3">
        <v>1</v>
      </c>
      <c r="EV138" s="3">
        <v>1</v>
      </c>
      <c r="EW138" s="3">
        <v>0.44926145888353902</v>
      </c>
      <c r="EX138" s="3">
        <v>0.44678204522559201</v>
      </c>
      <c r="EY138" s="3">
        <v>0.471718443089437</v>
      </c>
      <c r="EZ138" s="3">
        <v>0.471718443089437</v>
      </c>
      <c r="FA138" s="3">
        <v>0.471718443089437</v>
      </c>
      <c r="FB138" s="3">
        <v>1</v>
      </c>
      <c r="FC138" s="3">
        <v>0.471718443089437</v>
      </c>
      <c r="FD138" s="3">
        <v>1</v>
      </c>
      <c r="FE138" s="3">
        <v>1</v>
      </c>
      <c r="FF138" s="3">
        <v>0.45035400436070899</v>
      </c>
      <c r="FG138" s="3">
        <v>0.471718443089437</v>
      </c>
      <c r="FH138" s="3">
        <v>0.471718443089437</v>
      </c>
      <c r="FI138" s="3">
        <v>0.471718443089437</v>
      </c>
      <c r="FJ138" s="3">
        <v>0.471718443089437</v>
      </c>
      <c r="FK138" s="3">
        <v>0.471718443089437</v>
      </c>
      <c r="FL138" s="3">
        <v>1</v>
      </c>
      <c r="FM138" s="3"/>
      <c r="FN138" s="3">
        <v>86.910150626297948</v>
      </c>
    </row>
    <row r="139" spans="2:170" x14ac:dyDescent="0.25">
      <c r="B139" s="4">
        <f t="shared" si="6"/>
        <v>11</v>
      </c>
      <c r="C139" s="5">
        <f t="shared" si="7"/>
        <v>0</v>
      </c>
      <c r="D139" s="6">
        <f t="shared" si="8"/>
        <v>149</v>
      </c>
      <c r="E139" s="4">
        <v>14</v>
      </c>
      <c r="F139" s="5">
        <v>103</v>
      </c>
      <c r="G139" s="6">
        <v>43</v>
      </c>
      <c r="H139" s="2">
        <v>135</v>
      </c>
      <c r="I139" s="3">
        <v>0.20992044374621799</v>
      </c>
      <c r="J139" s="3">
        <v>0.20992044374621799</v>
      </c>
      <c r="K139" s="3">
        <v>0.20992044374621799</v>
      </c>
      <c r="L139" s="3">
        <v>0.20992044374621799</v>
      </c>
      <c r="M139" s="3">
        <v>0.20992044374621799</v>
      </c>
      <c r="N139" s="3">
        <v>1</v>
      </c>
      <c r="O139" s="3">
        <v>0.20992044374621799</v>
      </c>
      <c r="P139" s="3">
        <v>0.20992044374621799</v>
      </c>
      <c r="Q139" s="3">
        <v>0.20992044374621799</v>
      </c>
      <c r="R139" s="3">
        <v>0.20992044374621799</v>
      </c>
      <c r="S139" s="3">
        <v>0.20992044374621799</v>
      </c>
      <c r="T139" s="3">
        <v>0.20992044374621799</v>
      </c>
      <c r="U139" s="3">
        <v>0.20992044374621799</v>
      </c>
      <c r="V139" s="3">
        <v>0.20992044374621799</v>
      </c>
      <c r="W139" s="3">
        <v>0.20992044374621799</v>
      </c>
      <c r="X139" s="3">
        <v>0.20992044374621799</v>
      </c>
      <c r="Y139" s="3">
        <v>0.20992044374621799</v>
      </c>
      <c r="Z139" s="3">
        <v>0.20992044374621799</v>
      </c>
      <c r="AA139" s="3">
        <v>0.20992044374621799</v>
      </c>
      <c r="AB139" s="3">
        <v>0.20992044374621799</v>
      </c>
      <c r="AC139" s="3">
        <v>0.20992044374621799</v>
      </c>
      <c r="AD139" s="3">
        <v>0.20992044374621799</v>
      </c>
      <c r="AE139" s="3">
        <v>0.20992044374621799</v>
      </c>
      <c r="AF139" s="3">
        <v>0.20992044374621799</v>
      </c>
      <c r="AG139" s="3">
        <v>0.20992044374621799</v>
      </c>
      <c r="AH139" s="3">
        <v>0.20992044374621799</v>
      </c>
      <c r="AI139" s="3">
        <v>0.20992044374621799</v>
      </c>
      <c r="AJ139" s="3">
        <v>0.20992044374621799</v>
      </c>
      <c r="AK139" s="3">
        <v>0.20992044374621799</v>
      </c>
      <c r="AL139" s="3">
        <v>0.20992044374621799</v>
      </c>
      <c r="AM139" s="3">
        <v>0.20992044374621799</v>
      </c>
      <c r="AN139" s="3">
        <v>0.20992044374621799</v>
      </c>
      <c r="AO139" s="3">
        <v>0.20992044374621799</v>
      </c>
      <c r="AP139" s="3">
        <v>0.20992044374621799</v>
      </c>
      <c r="AQ139" s="3">
        <v>0.20992044374621799</v>
      </c>
      <c r="AR139" s="3">
        <v>0.20992044374621799</v>
      </c>
      <c r="AS139" s="3">
        <v>0.20992044374621799</v>
      </c>
      <c r="AT139" s="3">
        <v>0.20992044374621799</v>
      </c>
      <c r="AU139" s="3">
        <v>0.20992044374621799</v>
      </c>
      <c r="AV139" s="3">
        <v>0.20992044374621799</v>
      </c>
      <c r="AW139" s="3">
        <v>0.20992044374621799</v>
      </c>
      <c r="AX139" s="3">
        <v>0.20992044374621799</v>
      </c>
      <c r="AY139" s="3">
        <v>0.20992044374621799</v>
      </c>
      <c r="AZ139" s="3">
        <v>0.20992044374621799</v>
      </c>
      <c r="BA139" s="3">
        <v>1</v>
      </c>
      <c r="BB139" s="3">
        <v>0.20992044374621799</v>
      </c>
      <c r="BC139" s="3">
        <v>1</v>
      </c>
      <c r="BD139" s="3">
        <v>0.20992044374621799</v>
      </c>
      <c r="BE139" s="3">
        <v>0.20992044374621799</v>
      </c>
      <c r="BF139" s="3">
        <v>0.20992044374621799</v>
      </c>
      <c r="BG139" s="3">
        <v>0.20992044374621799</v>
      </c>
      <c r="BH139" s="3">
        <v>0.20992044374621799</v>
      </c>
      <c r="BI139" s="3">
        <v>0.20992044374621799</v>
      </c>
      <c r="BJ139" s="3">
        <v>0.20992044374621799</v>
      </c>
      <c r="BK139" s="3">
        <v>0.20992044374621799</v>
      </c>
      <c r="BL139" s="3">
        <v>0.20992044374621799</v>
      </c>
      <c r="BM139" s="3">
        <v>0.20992044374621799</v>
      </c>
      <c r="BN139" s="3">
        <v>0.20992044374621799</v>
      </c>
      <c r="BO139" s="3">
        <v>0.20992044374621799</v>
      </c>
      <c r="BP139" s="3">
        <v>0.20992044374621799</v>
      </c>
      <c r="BQ139" s="3">
        <v>0.20992044374621799</v>
      </c>
      <c r="BR139" s="3">
        <v>0.20992044374621799</v>
      </c>
      <c r="BS139" s="3">
        <v>0.20992044374621799</v>
      </c>
      <c r="BT139" s="3">
        <v>0.20992044374621799</v>
      </c>
      <c r="BU139" s="3">
        <v>0.20992044374621799</v>
      </c>
      <c r="BV139" s="3">
        <v>0.20992044374621799</v>
      </c>
      <c r="BW139" s="3">
        <v>0.20992044374621799</v>
      </c>
      <c r="BX139" s="3">
        <v>0.20992044374621799</v>
      </c>
      <c r="BY139" s="3">
        <v>0.20992044374621799</v>
      </c>
      <c r="BZ139" s="3">
        <v>0.20992044374621799</v>
      </c>
      <c r="CA139" s="3">
        <v>0.20992044374621799</v>
      </c>
      <c r="CB139" s="3">
        <v>0.20992044374621799</v>
      </c>
      <c r="CC139" s="3">
        <v>0.20992044374621799</v>
      </c>
      <c r="CD139" s="3">
        <v>0.20992044374621799</v>
      </c>
      <c r="CE139" s="3">
        <v>0.20992044374621799</v>
      </c>
      <c r="CF139" s="3">
        <v>0.20992044374621799</v>
      </c>
      <c r="CG139" s="3">
        <v>0.20992044374621799</v>
      </c>
      <c r="CH139" s="3">
        <v>0.20992044374621799</v>
      </c>
      <c r="CI139" s="3">
        <v>0.20992044374621799</v>
      </c>
      <c r="CJ139" s="3">
        <v>0.20992044374621799</v>
      </c>
      <c r="CK139" s="3">
        <v>0.20992044374621799</v>
      </c>
      <c r="CL139" s="3">
        <v>0.20992044374621799</v>
      </c>
      <c r="CM139" s="3">
        <v>0.20992044374621799</v>
      </c>
      <c r="CN139" s="3">
        <v>0.20992044374621799</v>
      </c>
      <c r="CO139" s="3">
        <v>0.20992044374621799</v>
      </c>
      <c r="CP139" s="3">
        <v>0.20992044374621799</v>
      </c>
      <c r="CQ139" s="3">
        <v>1</v>
      </c>
      <c r="CR139" s="3">
        <v>0.20992044374621799</v>
      </c>
      <c r="CS139" s="3">
        <v>0.20992044374621799</v>
      </c>
      <c r="CT139" s="3">
        <v>1</v>
      </c>
      <c r="CU139" s="3">
        <v>0.20992044374621799</v>
      </c>
      <c r="CV139" s="3">
        <v>0.20992044374621799</v>
      </c>
      <c r="CW139" s="3">
        <v>0.20992044374621799</v>
      </c>
      <c r="CX139" s="3">
        <v>0.20992044374621799</v>
      </c>
      <c r="CY139" s="3">
        <v>0.20992044374621799</v>
      </c>
      <c r="CZ139" s="3">
        <v>0.20992044374621799</v>
      </c>
      <c r="DA139" s="3">
        <v>0.20992044374621799</v>
      </c>
      <c r="DB139" s="3">
        <v>0.20992044374621799</v>
      </c>
      <c r="DC139" s="3">
        <v>0.20992044374621799</v>
      </c>
      <c r="DD139" s="3">
        <v>0.20992044374621799</v>
      </c>
      <c r="DE139" s="3">
        <v>0.20992044374621799</v>
      </c>
      <c r="DF139" s="3">
        <v>0.20992044374621799</v>
      </c>
      <c r="DG139" s="3">
        <v>0.20992044374621799</v>
      </c>
      <c r="DH139" s="3">
        <v>0.20992044374621799</v>
      </c>
      <c r="DI139" s="3">
        <v>0.20992044374621799</v>
      </c>
      <c r="DJ139" s="3">
        <v>0.20992044374621799</v>
      </c>
      <c r="DK139" s="3">
        <v>0.20992044374621799</v>
      </c>
      <c r="DL139" s="3">
        <v>0.20992044374621799</v>
      </c>
      <c r="DM139" s="3">
        <v>0.20992044374621799</v>
      </c>
      <c r="DN139" s="3">
        <v>0.20992044374621799</v>
      </c>
      <c r="DO139" s="3">
        <v>0.20992044374621799</v>
      </c>
      <c r="DP139" s="3">
        <v>0.20992044374621799</v>
      </c>
      <c r="DQ139" s="3">
        <v>0.20992044374621799</v>
      </c>
      <c r="DR139" s="3">
        <v>0.20992044374621799</v>
      </c>
      <c r="DS139" s="3">
        <v>0.20992044374621799</v>
      </c>
      <c r="DT139" s="3">
        <v>0.20992044374621799</v>
      </c>
      <c r="DU139" s="3">
        <v>0.20992044374621799</v>
      </c>
      <c r="DV139" s="3">
        <v>0.20992044374621799</v>
      </c>
      <c r="DW139" s="3">
        <v>0.20992044374621799</v>
      </c>
      <c r="DX139" s="3">
        <v>0.20992044374621799</v>
      </c>
      <c r="DY139" s="3">
        <v>0.20992044374621799</v>
      </c>
      <c r="DZ139" s="3">
        <v>0.20992044374621799</v>
      </c>
      <c r="EA139" s="3">
        <v>1</v>
      </c>
      <c r="EB139" s="3">
        <v>0.20992044374621799</v>
      </c>
      <c r="EC139" s="3">
        <v>0.20992044374621799</v>
      </c>
      <c r="ED139" s="3">
        <v>0.20992044374621799</v>
      </c>
      <c r="EE139" s="3">
        <v>0.20992044374621799</v>
      </c>
      <c r="EF139" s="3">
        <v>0.20992044374621799</v>
      </c>
      <c r="EG139" s="3">
        <v>0.20992044374621799</v>
      </c>
      <c r="EH139" s="3">
        <v>1</v>
      </c>
      <c r="EI139" s="3">
        <v>0.20992044374621799</v>
      </c>
      <c r="EJ139" s="3">
        <v>0.20992044374621799</v>
      </c>
      <c r="EK139" s="3">
        <v>0.20992044374621799</v>
      </c>
      <c r="EL139" s="3">
        <v>1</v>
      </c>
      <c r="EM139" s="3">
        <v>1</v>
      </c>
      <c r="EN139" s="3">
        <v>1</v>
      </c>
      <c r="EO139" s="3">
        <v>0.20992044374621799</v>
      </c>
      <c r="EP139" s="3">
        <v>0.20992044374621799</v>
      </c>
      <c r="EQ139" s="3">
        <v>0.20992044374621799</v>
      </c>
      <c r="ER139" s="3">
        <v>0.20992044374621799</v>
      </c>
      <c r="ES139" s="3">
        <v>0.20992044374621799</v>
      </c>
      <c r="ET139" s="3">
        <v>0.20992044374621799</v>
      </c>
      <c r="EU139" s="3">
        <v>0.20992044374621799</v>
      </c>
      <c r="EV139" s="3">
        <v>0.20992044374621799</v>
      </c>
      <c r="EW139" s="3">
        <v>0.20992044374621799</v>
      </c>
      <c r="EX139" s="3">
        <v>0.20992044374621799</v>
      </c>
      <c r="EY139" s="3">
        <v>0.20992044374621799</v>
      </c>
      <c r="EZ139" s="3">
        <v>0.20992044374621799</v>
      </c>
      <c r="FA139" s="3">
        <v>0.20992044374621799</v>
      </c>
      <c r="FB139" s="3">
        <v>0.20992044374621799</v>
      </c>
      <c r="FC139" s="3">
        <v>0.20992044374621799</v>
      </c>
      <c r="FD139" s="3">
        <v>0.20992044374621799</v>
      </c>
      <c r="FE139" s="3">
        <v>0.20992044374621799</v>
      </c>
      <c r="FF139" s="3">
        <v>0.20992044374621799</v>
      </c>
      <c r="FG139" s="3">
        <v>0.20992044374621799</v>
      </c>
      <c r="FH139" s="3">
        <v>0.20992044374621799</v>
      </c>
      <c r="FI139" s="3">
        <v>0.20992044374621799</v>
      </c>
      <c r="FJ139" s="3">
        <v>0.20992044374621799</v>
      </c>
      <c r="FK139" s="3">
        <v>0.20992044374621799</v>
      </c>
      <c r="FL139" s="3">
        <v>1</v>
      </c>
      <c r="FM139" s="3"/>
      <c r="FN139" s="3">
        <v>42.278146118186505</v>
      </c>
    </row>
    <row r="140" spans="2:170" x14ac:dyDescent="0.25">
      <c r="B140" s="4">
        <f t="shared" si="6"/>
        <v>13</v>
      </c>
      <c r="C140" s="5">
        <f t="shared" si="7"/>
        <v>0</v>
      </c>
      <c r="D140" s="6">
        <f t="shared" si="8"/>
        <v>147</v>
      </c>
      <c r="E140" s="4">
        <v>19</v>
      </c>
      <c r="F140" s="5">
        <v>97</v>
      </c>
      <c r="G140" s="6">
        <v>44</v>
      </c>
      <c r="H140" s="2">
        <v>136</v>
      </c>
      <c r="I140" s="3">
        <v>0.185683044590571</v>
      </c>
      <c r="J140" s="3">
        <v>0.185683044590571</v>
      </c>
      <c r="K140" s="3">
        <v>0.185683044590571</v>
      </c>
      <c r="L140" s="3">
        <v>0.185683044590571</v>
      </c>
      <c r="M140" s="3">
        <v>0.185683044590571</v>
      </c>
      <c r="N140" s="3">
        <v>0.185683044590571</v>
      </c>
      <c r="O140" s="3">
        <v>0.185683044590571</v>
      </c>
      <c r="P140" s="3">
        <v>0.185683044590571</v>
      </c>
      <c r="Q140" s="3">
        <v>0.185683044590571</v>
      </c>
      <c r="R140" s="3">
        <v>0.185683044590571</v>
      </c>
      <c r="S140" s="3">
        <v>0.185683044590571</v>
      </c>
      <c r="T140" s="3">
        <v>0.185683044590571</v>
      </c>
      <c r="U140" s="3">
        <v>0.185683044590571</v>
      </c>
      <c r="V140" s="3">
        <v>0.185683044590571</v>
      </c>
      <c r="W140" s="3">
        <v>0.185683044590571</v>
      </c>
      <c r="X140" s="3">
        <v>0.185683044590571</v>
      </c>
      <c r="Y140" s="3">
        <v>1</v>
      </c>
      <c r="Z140" s="3">
        <v>0.185683044590571</v>
      </c>
      <c r="AA140" s="3">
        <v>0.185683044590571</v>
      </c>
      <c r="AB140" s="3">
        <v>0.185683044590571</v>
      </c>
      <c r="AC140" s="3">
        <v>0.185683044590571</v>
      </c>
      <c r="AD140" s="3">
        <v>0.185683044590571</v>
      </c>
      <c r="AE140" s="3">
        <v>0.185683044590571</v>
      </c>
      <c r="AF140" s="3">
        <v>0.185683044590571</v>
      </c>
      <c r="AG140" s="3">
        <v>1</v>
      </c>
      <c r="AH140" s="3">
        <v>1</v>
      </c>
      <c r="AI140" s="3">
        <v>0.185683044590571</v>
      </c>
      <c r="AJ140" s="3">
        <v>0.185683044590571</v>
      </c>
      <c r="AK140" s="3">
        <v>0.185683044590571</v>
      </c>
      <c r="AL140" s="3">
        <v>0.185683044590571</v>
      </c>
      <c r="AM140" s="3">
        <v>0.185683044590571</v>
      </c>
      <c r="AN140" s="3">
        <v>0.185683044590571</v>
      </c>
      <c r="AO140" s="3">
        <v>0.185683044590571</v>
      </c>
      <c r="AP140" s="3">
        <v>0.185683044590571</v>
      </c>
      <c r="AQ140" s="3">
        <v>0.185683044590571</v>
      </c>
      <c r="AR140" s="3">
        <v>0.185683044590571</v>
      </c>
      <c r="AS140" s="3">
        <v>0.185683044590571</v>
      </c>
      <c r="AT140" s="3">
        <v>0.185683044590571</v>
      </c>
      <c r="AU140" s="3">
        <v>0.185683044590571</v>
      </c>
      <c r="AV140" s="3">
        <v>0.185683044590571</v>
      </c>
      <c r="AW140" s="3">
        <v>0.185683044590571</v>
      </c>
      <c r="AX140" s="3">
        <v>0.185683044590571</v>
      </c>
      <c r="AY140" s="3">
        <v>0.185683044590571</v>
      </c>
      <c r="AZ140" s="3">
        <v>0.185683044590571</v>
      </c>
      <c r="BA140" s="3">
        <v>1</v>
      </c>
      <c r="BB140" s="3">
        <v>0.185683044590571</v>
      </c>
      <c r="BC140" s="3">
        <v>1</v>
      </c>
      <c r="BD140" s="3">
        <v>0.185683044590571</v>
      </c>
      <c r="BE140" s="3">
        <v>0.185683044590571</v>
      </c>
      <c r="BF140" s="3">
        <v>0.185683044590571</v>
      </c>
      <c r="BG140" s="3">
        <v>0.185683044590571</v>
      </c>
      <c r="BH140" s="3">
        <v>0.185683044590571</v>
      </c>
      <c r="BI140" s="3">
        <v>0.185683044590571</v>
      </c>
      <c r="BJ140" s="3">
        <v>0.185683044590571</v>
      </c>
      <c r="BK140" s="3">
        <v>0.185683044590571</v>
      </c>
      <c r="BL140" s="3">
        <v>0.185683044590571</v>
      </c>
      <c r="BM140" s="3">
        <v>0.185683044590571</v>
      </c>
      <c r="BN140" s="3">
        <v>0.185683044590571</v>
      </c>
      <c r="BO140" s="3">
        <v>0.185683044590571</v>
      </c>
      <c r="BP140" s="3">
        <v>0.185683044590571</v>
      </c>
      <c r="BQ140" s="3">
        <v>0.185683044590571</v>
      </c>
      <c r="BR140" s="3">
        <v>0.185683044590571</v>
      </c>
      <c r="BS140" s="3">
        <v>0.185683044590571</v>
      </c>
      <c r="BT140" s="3">
        <v>0.185683044590571</v>
      </c>
      <c r="BU140" s="3">
        <v>0.185683044590571</v>
      </c>
      <c r="BV140" s="3">
        <v>0.185683044590571</v>
      </c>
      <c r="BW140" s="3">
        <v>0.185683044590571</v>
      </c>
      <c r="BX140" s="3">
        <v>0.185683044590571</v>
      </c>
      <c r="BY140" s="3">
        <v>0.185683044590571</v>
      </c>
      <c r="BZ140" s="3">
        <v>0.185683044590571</v>
      </c>
      <c r="CA140" s="3">
        <v>0.185683044590571</v>
      </c>
      <c r="CB140" s="3">
        <v>0.185683044590571</v>
      </c>
      <c r="CC140" s="3">
        <v>0.185683044590571</v>
      </c>
      <c r="CD140" s="3">
        <v>0.185683044590571</v>
      </c>
      <c r="CE140" s="3">
        <v>0.185683044590571</v>
      </c>
      <c r="CF140" s="3">
        <v>0.185683044590571</v>
      </c>
      <c r="CG140" s="3">
        <v>0.185683044590571</v>
      </c>
      <c r="CH140" s="3">
        <v>0.185683044590571</v>
      </c>
      <c r="CI140" s="3">
        <v>0.185683044590571</v>
      </c>
      <c r="CJ140" s="3">
        <v>0.185683044590571</v>
      </c>
      <c r="CK140" s="3">
        <v>0.185683044590571</v>
      </c>
      <c r="CL140" s="3">
        <v>0.185683044590571</v>
      </c>
      <c r="CM140" s="3">
        <v>0.185683044590571</v>
      </c>
      <c r="CN140" s="3">
        <v>0.185683044590571</v>
      </c>
      <c r="CO140" s="3">
        <v>0.185683044590571</v>
      </c>
      <c r="CP140" s="3">
        <v>0.185683044590571</v>
      </c>
      <c r="CQ140" s="3">
        <v>1</v>
      </c>
      <c r="CR140" s="3">
        <v>0.185683044590571</v>
      </c>
      <c r="CS140" s="3">
        <v>0.185683044590571</v>
      </c>
      <c r="CT140" s="3">
        <v>1</v>
      </c>
      <c r="CU140" s="3">
        <v>0.185683044590571</v>
      </c>
      <c r="CV140" s="3">
        <v>0.185683044590571</v>
      </c>
      <c r="CW140" s="3">
        <v>0.185683044590571</v>
      </c>
      <c r="CX140" s="3">
        <v>0.185683044590571</v>
      </c>
      <c r="CY140" s="3">
        <v>0.185683044590571</v>
      </c>
      <c r="CZ140" s="3">
        <v>0.185683044590571</v>
      </c>
      <c r="DA140" s="3">
        <v>0.185683044590571</v>
      </c>
      <c r="DB140" s="3">
        <v>0.185683044590571</v>
      </c>
      <c r="DC140" s="3">
        <v>0.185683044590571</v>
      </c>
      <c r="DD140" s="3">
        <v>0.185683044590571</v>
      </c>
      <c r="DE140" s="3">
        <v>0.185683044590571</v>
      </c>
      <c r="DF140" s="3">
        <v>0.185683044590571</v>
      </c>
      <c r="DG140" s="3">
        <v>0.185683044590571</v>
      </c>
      <c r="DH140" s="3">
        <v>0.185683044590571</v>
      </c>
      <c r="DI140" s="3">
        <v>0.185683044590571</v>
      </c>
      <c r="DJ140" s="3">
        <v>0.185683044590571</v>
      </c>
      <c r="DK140" s="3">
        <v>0.185683044590571</v>
      </c>
      <c r="DL140" s="3">
        <v>0.185683044590571</v>
      </c>
      <c r="DM140" s="3">
        <v>0.185683044590571</v>
      </c>
      <c r="DN140" s="3">
        <v>0.185683044590571</v>
      </c>
      <c r="DO140" s="3">
        <v>0.185683044590571</v>
      </c>
      <c r="DP140" s="3">
        <v>0.185683044590571</v>
      </c>
      <c r="DQ140" s="3">
        <v>0.185683044590571</v>
      </c>
      <c r="DR140" s="3">
        <v>0.185683044590571</v>
      </c>
      <c r="DS140" s="3">
        <v>0.185683044590571</v>
      </c>
      <c r="DT140" s="3">
        <v>0.185683044590571</v>
      </c>
      <c r="DU140" s="3">
        <v>0.185683044590571</v>
      </c>
      <c r="DV140" s="3">
        <v>0.185683044590571</v>
      </c>
      <c r="DW140" s="3">
        <v>0.185683044590571</v>
      </c>
      <c r="DX140" s="3">
        <v>0.185683044590571</v>
      </c>
      <c r="DY140" s="3">
        <v>0.185683044590571</v>
      </c>
      <c r="DZ140" s="3">
        <v>0.185683044590571</v>
      </c>
      <c r="EA140" s="3">
        <v>1</v>
      </c>
      <c r="EB140" s="3">
        <v>0.185683044590571</v>
      </c>
      <c r="EC140" s="3">
        <v>0.185683044590571</v>
      </c>
      <c r="ED140" s="3">
        <v>0.185683044590571</v>
      </c>
      <c r="EE140" s="3">
        <v>0.185683044590571</v>
      </c>
      <c r="EF140" s="3">
        <v>0.185683044590571</v>
      </c>
      <c r="EG140" s="3">
        <v>0.185683044590571</v>
      </c>
      <c r="EH140" s="3">
        <v>1</v>
      </c>
      <c r="EI140" s="3">
        <v>0.185683044590571</v>
      </c>
      <c r="EJ140" s="3">
        <v>0.185683044590571</v>
      </c>
      <c r="EK140" s="3">
        <v>0.185683044590571</v>
      </c>
      <c r="EL140" s="3">
        <v>1</v>
      </c>
      <c r="EM140" s="3">
        <v>1</v>
      </c>
      <c r="EN140" s="3">
        <v>1</v>
      </c>
      <c r="EO140" s="3">
        <v>0.185683044590571</v>
      </c>
      <c r="EP140" s="3">
        <v>0.185683044590571</v>
      </c>
      <c r="EQ140" s="3">
        <v>0.185683044590571</v>
      </c>
      <c r="ER140" s="3">
        <v>0.185683044590571</v>
      </c>
      <c r="ES140" s="3">
        <v>0.185683044590571</v>
      </c>
      <c r="ET140" s="3">
        <v>0.185683044590571</v>
      </c>
      <c r="EU140" s="3">
        <v>0.185683044590571</v>
      </c>
      <c r="EV140" s="3">
        <v>0.185683044590571</v>
      </c>
      <c r="EW140" s="3">
        <v>0.185683044590571</v>
      </c>
      <c r="EX140" s="3">
        <v>0.185683044590571</v>
      </c>
      <c r="EY140" s="3">
        <v>0.185683044590571</v>
      </c>
      <c r="EZ140" s="3">
        <v>0.185683044590571</v>
      </c>
      <c r="FA140" s="3">
        <v>0.185683044590571</v>
      </c>
      <c r="FB140" s="3">
        <v>0.185683044590571</v>
      </c>
      <c r="FC140" s="3">
        <v>0.185683044590571</v>
      </c>
      <c r="FD140" s="3">
        <v>0.185683044590571</v>
      </c>
      <c r="FE140" s="3">
        <v>0.185683044590571</v>
      </c>
      <c r="FF140" s="3">
        <v>0.185683044590571</v>
      </c>
      <c r="FG140" s="3">
        <v>0.185683044590571</v>
      </c>
      <c r="FH140" s="3">
        <v>0.185683044590571</v>
      </c>
      <c r="FI140" s="3">
        <v>0.185683044590571</v>
      </c>
      <c r="FJ140" s="3">
        <v>0.185683044590571</v>
      </c>
      <c r="FK140" s="3">
        <v>0.185683044590571</v>
      </c>
      <c r="FL140" s="3">
        <v>1</v>
      </c>
      <c r="FM140" s="3"/>
      <c r="FN140" s="3">
        <v>40.295407554813934</v>
      </c>
    </row>
    <row r="141" spans="2:170" x14ac:dyDescent="0.25">
      <c r="B141" s="4">
        <f t="shared" si="6"/>
        <v>62</v>
      </c>
      <c r="C141" s="5">
        <f t="shared" si="7"/>
        <v>53</v>
      </c>
      <c r="D141" s="6">
        <f t="shared" si="8"/>
        <v>45</v>
      </c>
      <c r="E141" s="4">
        <v>64</v>
      </c>
      <c r="F141" s="5">
        <v>25</v>
      </c>
      <c r="G141" s="6">
        <v>71</v>
      </c>
      <c r="H141" s="2">
        <v>137</v>
      </c>
      <c r="I141" s="3">
        <v>0.30629422515833399</v>
      </c>
      <c r="J141" s="3">
        <v>0.45671066665149501</v>
      </c>
      <c r="K141" s="3">
        <v>0.25624257919314303</v>
      </c>
      <c r="L141" s="3">
        <v>0.45547744706101201</v>
      </c>
      <c r="M141" s="3">
        <v>1</v>
      </c>
      <c r="N141" s="3">
        <v>1</v>
      </c>
      <c r="O141" s="3">
        <v>1</v>
      </c>
      <c r="P141" s="3">
        <v>1</v>
      </c>
      <c r="Q141" s="3">
        <v>0.25537246490738602</v>
      </c>
      <c r="R141" s="3">
        <v>1</v>
      </c>
      <c r="S141" s="3">
        <v>1</v>
      </c>
      <c r="T141" s="3">
        <v>0.25638861254066803</v>
      </c>
      <c r="U141" s="3">
        <v>0.30629422515833399</v>
      </c>
      <c r="V141" s="3">
        <v>1</v>
      </c>
      <c r="W141" s="3">
        <v>0.30629422515833399</v>
      </c>
      <c r="X141" s="3">
        <v>1</v>
      </c>
      <c r="Y141" s="3">
        <v>0.30629422515833399</v>
      </c>
      <c r="Z141" s="3">
        <v>1</v>
      </c>
      <c r="AA141" s="3">
        <v>0.30629422515833399</v>
      </c>
      <c r="AB141" s="3">
        <v>0.300076904756927</v>
      </c>
      <c r="AC141" s="3">
        <v>1</v>
      </c>
      <c r="AD141" s="3">
        <v>0.303774706564371</v>
      </c>
      <c r="AE141" s="3">
        <v>0.30629422515833399</v>
      </c>
      <c r="AF141" s="3">
        <v>0.26395809886242599</v>
      </c>
      <c r="AG141" s="3">
        <v>0.30629422515833399</v>
      </c>
      <c r="AH141" s="3">
        <v>0.30627155468255002</v>
      </c>
      <c r="AI141" s="3">
        <v>0.40488174043566999</v>
      </c>
      <c r="AJ141" s="3">
        <v>1</v>
      </c>
      <c r="AK141" s="3">
        <v>1</v>
      </c>
      <c r="AL141" s="3">
        <v>0.25561147029931403</v>
      </c>
      <c r="AM141" s="3">
        <v>0.30630346468293901</v>
      </c>
      <c r="AN141" s="3">
        <v>1</v>
      </c>
      <c r="AO141" s="3">
        <v>0.25248827850370698</v>
      </c>
      <c r="AP141" s="3">
        <v>1</v>
      </c>
      <c r="AQ141" s="3">
        <v>0.30627650779075699</v>
      </c>
      <c r="AR141" s="3">
        <v>1</v>
      </c>
      <c r="AS141" s="3">
        <v>0.25543639283838798</v>
      </c>
      <c r="AT141" s="3">
        <v>0.45008342829157899</v>
      </c>
      <c r="AU141" s="3">
        <v>0.25245953845211699</v>
      </c>
      <c r="AV141" s="3">
        <v>0.25566600187868299</v>
      </c>
      <c r="AW141" s="3">
        <v>0.25252763334258499</v>
      </c>
      <c r="AX141" s="3">
        <v>0.25586115636526802</v>
      </c>
      <c r="AY141" s="3">
        <v>0.25252763334258499</v>
      </c>
      <c r="AZ141" s="3">
        <v>0.253026242705437</v>
      </c>
      <c r="BA141" s="3">
        <v>1</v>
      </c>
      <c r="BB141" s="3">
        <v>1</v>
      </c>
      <c r="BC141" s="3">
        <v>1</v>
      </c>
      <c r="BD141" s="3">
        <v>1</v>
      </c>
      <c r="BE141" s="3">
        <v>1</v>
      </c>
      <c r="BF141" s="3">
        <v>1</v>
      </c>
      <c r="BG141" s="3">
        <v>1</v>
      </c>
      <c r="BH141" s="3">
        <v>0.30629422515833399</v>
      </c>
      <c r="BI141" s="3">
        <v>1</v>
      </c>
      <c r="BJ141" s="3">
        <v>1</v>
      </c>
      <c r="BK141" s="3">
        <v>0.25628773164096302</v>
      </c>
      <c r="BL141" s="3">
        <v>0.256281992372002</v>
      </c>
      <c r="BM141" s="3">
        <v>0.25549004980164203</v>
      </c>
      <c r="BN141" s="3">
        <v>1</v>
      </c>
      <c r="BO141" s="3">
        <v>1</v>
      </c>
      <c r="BP141" s="3">
        <v>1</v>
      </c>
      <c r="BQ141" s="3">
        <v>1</v>
      </c>
      <c r="BR141" s="3">
        <v>0.25628773164096302</v>
      </c>
      <c r="BS141" s="3">
        <v>1</v>
      </c>
      <c r="BT141" s="3">
        <v>0.25628773164096302</v>
      </c>
      <c r="BU141" s="3">
        <v>1</v>
      </c>
      <c r="BV141" s="3">
        <v>1</v>
      </c>
      <c r="BW141" s="3">
        <v>1</v>
      </c>
      <c r="BX141" s="3">
        <v>1</v>
      </c>
      <c r="BY141" s="3">
        <v>1</v>
      </c>
      <c r="BZ141" s="3">
        <v>1</v>
      </c>
      <c r="CA141" s="3">
        <v>1</v>
      </c>
      <c r="CB141" s="3">
        <v>1</v>
      </c>
      <c r="CC141" s="3">
        <v>0.25638861254066803</v>
      </c>
      <c r="CD141" s="3">
        <v>0.25628773164096302</v>
      </c>
      <c r="CE141" s="3">
        <v>1</v>
      </c>
      <c r="CF141" s="3">
        <v>1</v>
      </c>
      <c r="CG141" s="3">
        <v>1</v>
      </c>
      <c r="CH141" s="3">
        <v>1</v>
      </c>
      <c r="CI141" s="3">
        <v>1</v>
      </c>
      <c r="CJ141" s="3">
        <v>0.25638861254066803</v>
      </c>
      <c r="CK141" s="3">
        <v>0.25638861254066803</v>
      </c>
      <c r="CL141" s="3">
        <v>1</v>
      </c>
      <c r="CM141" s="3">
        <v>1</v>
      </c>
      <c r="CN141" s="3">
        <v>1</v>
      </c>
      <c r="CO141" s="3">
        <v>1</v>
      </c>
      <c r="CP141" s="3">
        <v>0.30629422515833399</v>
      </c>
      <c r="CQ141" s="3">
        <v>0.30321323894881302</v>
      </c>
      <c r="CR141" s="3">
        <v>0.26148041682718198</v>
      </c>
      <c r="CS141" s="3">
        <v>0.30629422515833399</v>
      </c>
      <c r="CT141" s="3">
        <v>0.28118254228411199</v>
      </c>
      <c r="CU141" s="3">
        <v>0.25572542102225998</v>
      </c>
      <c r="CV141" s="3">
        <v>0.30629422515833399</v>
      </c>
      <c r="CW141" s="3">
        <v>0.25628773164096302</v>
      </c>
      <c r="CX141" s="3">
        <v>0.25245944657050101</v>
      </c>
      <c r="CY141" s="3">
        <v>1</v>
      </c>
      <c r="CZ141" s="3">
        <v>0.26395809886242599</v>
      </c>
      <c r="DA141" s="3">
        <v>1</v>
      </c>
      <c r="DB141" s="3">
        <v>0.25837508677982901</v>
      </c>
      <c r="DC141" s="3">
        <v>0.30630346468293901</v>
      </c>
      <c r="DD141" s="3">
        <v>1</v>
      </c>
      <c r="DE141" s="3">
        <v>0.25265759084182299</v>
      </c>
      <c r="DF141" s="3">
        <v>0.30629422515833399</v>
      </c>
      <c r="DG141" s="3">
        <v>0.30629422515833399</v>
      </c>
      <c r="DH141" s="3">
        <v>0.30629422515833399</v>
      </c>
      <c r="DI141" s="3">
        <v>0.30629422515833399</v>
      </c>
      <c r="DJ141" s="3">
        <v>0.26396073758486499</v>
      </c>
      <c r="DK141" s="3">
        <v>0.30631846432004101</v>
      </c>
      <c r="DL141" s="3">
        <v>0.305963389247702</v>
      </c>
      <c r="DM141" s="3">
        <v>0.30603336134595599</v>
      </c>
      <c r="DN141" s="3">
        <v>1</v>
      </c>
      <c r="DO141" s="3">
        <v>0.305963389247702</v>
      </c>
      <c r="DP141" s="3">
        <v>0.30631846432004101</v>
      </c>
      <c r="DQ141" s="3">
        <v>0.26347920893399202</v>
      </c>
      <c r="DR141" s="3">
        <v>0.30625261716425101</v>
      </c>
      <c r="DS141" s="3">
        <v>0.30629422515833399</v>
      </c>
      <c r="DT141" s="3">
        <v>0.30625261716425101</v>
      </c>
      <c r="DU141" s="3">
        <v>0.30617835909680202</v>
      </c>
      <c r="DV141" s="3">
        <v>0.30628765540802</v>
      </c>
      <c r="DW141" s="3">
        <v>0.30593728052237601</v>
      </c>
      <c r="DX141" s="3">
        <v>0.30628299099335399</v>
      </c>
      <c r="DY141" s="3">
        <v>0.30620361241970101</v>
      </c>
      <c r="DZ141" s="3">
        <v>0.30617835909680202</v>
      </c>
      <c r="EA141" s="3">
        <v>1</v>
      </c>
      <c r="EB141" s="3">
        <v>1</v>
      </c>
      <c r="EC141" s="3">
        <v>0.25601212084647501</v>
      </c>
      <c r="ED141" s="3">
        <v>1</v>
      </c>
      <c r="EE141" s="3">
        <v>0.25557633710197297</v>
      </c>
      <c r="EF141" s="3">
        <v>1</v>
      </c>
      <c r="EG141" s="3">
        <v>0.25265759084182299</v>
      </c>
      <c r="EH141" s="3">
        <v>0.30622230836849901</v>
      </c>
      <c r="EI141" s="3">
        <v>0.377538378890448</v>
      </c>
      <c r="EJ141" s="3">
        <v>0.30628299099335399</v>
      </c>
      <c r="EK141" s="3">
        <v>0.305963389247702</v>
      </c>
      <c r="EL141" s="3">
        <v>0.29539494309672898</v>
      </c>
      <c r="EM141" s="3">
        <v>0.30631846432004101</v>
      </c>
      <c r="EN141" s="3">
        <v>0.30631846432004101</v>
      </c>
      <c r="EO141" s="3">
        <v>1</v>
      </c>
      <c r="EP141" s="3">
        <v>0.25616130420758199</v>
      </c>
      <c r="EQ141" s="3">
        <v>1</v>
      </c>
      <c r="ER141" s="3">
        <v>1</v>
      </c>
      <c r="ES141" s="3">
        <v>1</v>
      </c>
      <c r="ET141" s="3">
        <v>1</v>
      </c>
      <c r="EU141" s="3">
        <v>0.30631846432004101</v>
      </c>
      <c r="EV141" s="3">
        <v>0.30631846432004101</v>
      </c>
      <c r="EW141" s="3">
        <v>0.306293472661755</v>
      </c>
      <c r="EX141" s="3">
        <v>0.30629422515833399</v>
      </c>
      <c r="EY141" s="3">
        <v>0.25628773164096302</v>
      </c>
      <c r="EZ141" s="3">
        <v>0.25638861254066803</v>
      </c>
      <c r="FA141" s="3">
        <v>0.30629422515833399</v>
      </c>
      <c r="FB141" s="3">
        <v>1</v>
      </c>
      <c r="FC141" s="3">
        <v>0.25628773164096302</v>
      </c>
      <c r="FD141" s="3">
        <v>1</v>
      </c>
      <c r="FE141" s="3">
        <v>0.25248062029220097</v>
      </c>
      <c r="FF141" s="3">
        <v>0.25628773164096302</v>
      </c>
      <c r="FG141" s="3">
        <v>0.30629422515833399</v>
      </c>
      <c r="FH141" s="3">
        <v>0.257285872229572</v>
      </c>
      <c r="FI141" s="3">
        <v>0.28994999697957002</v>
      </c>
      <c r="FJ141" s="3">
        <v>0.25638861254066803</v>
      </c>
      <c r="FK141" s="3">
        <v>1</v>
      </c>
      <c r="FL141" s="3">
        <v>0.30629422515833399</v>
      </c>
      <c r="FM141" s="3"/>
      <c r="FN141" s="3">
        <v>90.463382982043996</v>
      </c>
    </row>
    <row r="142" spans="2:170" x14ac:dyDescent="0.25">
      <c r="B142" s="4">
        <f t="shared" si="6"/>
        <v>59</v>
      </c>
      <c r="C142" s="5">
        <f t="shared" si="7"/>
        <v>57</v>
      </c>
      <c r="D142" s="6">
        <f t="shared" si="8"/>
        <v>44</v>
      </c>
      <c r="E142" s="4">
        <v>67</v>
      </c>
      <c r="F142" s="5">
        <v>40</v>
      </c>
      <c r="G142" s="6">
        <v>53</v>
      </c>
      <c r="H142" s="2">
        <v>138</v>
      </c>
      <c r="I142" s="3">
        <v>0.30629422515833399</v>
      </c>
      <c r="J142" s="3">
        <v>0.25638861254066803</v>
      </c>
      <c r="K142" s="3">
        <v>0.25621688670191101</v>
      </c>
      <c r="L142" s="3">
        <v>0.25604785671331298</v>
      </c>
      <c r="M142" s="3">
        <v>1</v>
      </c>
      <c r="N142" s="3">
        <v>0.30629422515833399</v>
      </c>
      <c r="O142" s="3">
        <v>1</v>
      </c>
      <c r="P142" s="3">
        <v>1</v>
      </c>
      <c r="Q142" s="3">
        <v>0.26394500623453498</v>
      </c>
      <c r="R142" s="3">
        <v>1</v>
      </c>
      <c r="S142" s="3">
        <v>0.45873047693109997</v>
      </c>
      <c r="T142" s="3">
        <v>0.30629422515833399</v>
      </c>
      <c r="U142" s="3">
        <v>0.30613440992215601</v>
      </c>
      <c r="V142" s="3">
        <v>0.49080716426666898</v>
      </c>
      <c r="W142" s="3">
        <v>1</v>
      </c>
      <c r="X142" s="3">
        <v>0.50415766933696904</v>
      </c>
      <c r="Y142" s="3">
        <v>1</v>
      </c>
      <c r="Z142" s="3">
        <v>0.46853359685336499</v>
      </c>
      <c r="AA142" s="3">
        <v>0.30613440992215601</v>
      </c>
      <c r="AB142" s="3">
        <v>0.30004006733862298</v>
      </c>
      <c r="AC142" s="3">
        <v>0.46854633125422201</v>
      </c>
      <c r="AD142" s="3">
        <v>0.30352892515324298</v>
      </c>
      <c r="AE142" s="3">
        <v>0.30629422515833399</v>
      </c>
      <c r="AF142" s="3">
        <v>0.26395809886242599</v>
      </c>
      <c r="AG142" s="3">
        <v>0.30622230836849901</v>
      </c>
      <c r="AH142" s="3">
        <v>0.30631173573852</v>
      </c>
      <c r="AI142" s="3">
        <v>0.25248827850370698</v>
      </c>
      <c r="AJ142" s="3">
        <v>1</v>
      </c>
      <c r="AK142" s="3">
        <v>1</v>
      </c>
      <c r="AL142" s="3">
        <v>0.25638861254066803</v>
      </c>
      <c r="AM142" s="3">
        <v>0.30631173573852</v>
      </c>
      <c r="AN142" s="3">
        <v>1</v>
      </c>
      <c r="AO142" s="3">
        <v>0.25248827850370698</v>
      </c>
      <c r="AP142" s="3">
        <v>0.51279880322315796</v>
      </c>
      <c r="AQ142" s="3">
        <v>0.30629422515833399</v>
      </c>
      <c r="AR142" s="3">
        <v>1</v>
      </c>
      <c r="AS142" s="3">
        <v>1</v>
      </c>
      <c r="AT142" s="3">
        <v>0.25515569037201702</v>
      </c>
      <c r="AU142" s="3">
        <v>0.458721257216402</v>
      </c>
      <c r="AV142" s="3">
        <v>0.45360650626246701</v>
      </c>
      <c r="AW142" s="3">
        <v>0.25245944657050101</v>
      </c>
      <c r="AX142" s="3">
        <v>0.45671066665149501</v>
      </c>
      <c r="AY142" s="3">
        <v>0.45872350606035001</v>
      </c>
      <c r="AZ142" s="3">
        <v>1</v>
      </c>
      <c r="BA142" s="3">
        <v>1</v>
      </c>
      <c r="BB142" s="3">
        <v>1</v>
      </c>
      <c r="BC142" s="3">
        <v>1</v>
      </c>
      <c r="BD142" s="3">
        <v>1</v>
      </c>
      <c r="BE142" s="3">
        <v>0.25565999378747201</v>
      </c>
      <c r="BF142" s="3">
        <v>1</v>
      </c>
      <c r="BG142" s="3">
        <v>0.25596740867253298</v>
      </c>
      <c r="BH142" s="3">
        <v>0.25628773164096302</v>
      </c>
      <c r="BI142" s="3">
        <v>0.25573679282503697</v>
      </c>
      <c r="BJ142" s="3">
        <v>0.25596740867253298</v>
      </c>
      <c r="BK142" s="3">
        <v>0.455912016189925</v>
      </c>
      <c r="BL142" s="3">
        <v>0.25557370508302302</v>
      </c>
      <c r="BM142" s="3">
        <v>1</v>
      </c>
      <c r="BN142" s="3">
        <v>0.25638861254066803</v>
      </c>
      <c r="BO142" s="3">
        <v>0.25479892218675998</v>
      </c>
      <c r="BP142" s="3">
        <v>0.25596740867253298</v>
      </c>
      <c r="BQ142" s="3">
        <v>0.25592442993182501</v>
      </c>
      <c r="BR142" s="3">
        <v>0.25628773164096302</v>
      </c>
      <c r="BS142" s="3">
        <v>0.25628773164096302</v>
      </c>
      <c r="BT142" s="3">
        <v>0.25628773164096302</v>
      </c>
      <c r="BU142" s="3">
        <v>1</v>
      </c>
      <c r="BV142" s="3">
        <v>0.25628773164096302</v>
      </c>
      <c r="BW142" s="3">
        <v>1</v>
      </c>
      <c r="BX142" s="3">
        <v>1</v>
      </c>
      <c r="BY142" s="3">
        <v>1</v>
      </c>
      <c r="BZ142" s="3">
        <v>1</v>
      </c>
      <c r="CA142" s="3">
        <v>1</v>
      </c>
      <c r="CB142" s="3">
        <v>0.25586115636526802</v>
      </c>
      <c r="CC142" s="3">
        <v>0.25573679282503697</v>
      </c>
      <c r="CD142" s="3">
        <v>0.25638861254066803</v>
      </c>
      <c r="CE142" s="3">
        <v>1</v>
      </c>
      <c r="CF142" s="3">
        <v>1</v>
      </c>
      <c r="CG142" s="3">
        <v>1</v>
      </c>
      <c r="CH142" s="3">
        <v>1</v>
      </c>
      <c r="CI142" s="3">
        <v>1</v>
      </c>
      <c r="CJ142" s="3">
        <v>1</v>
      </c>
      <c r="CK142" s="3">
        <v>1</v>
      </c>
      <c r="CL142" s="3">
        <v>0.25580291895424401</v>
      </c>
      <c r="CM142" s="3">
        <v>1</v>
      </c>
      <c r="CN142" s="3">
        <v>1</v>
      </c>
      <c r="CO142" s="3">
        <v>1</v>
      </c>
      <c r="CP142" s="3">
        <v>0.30613440992215601</v>
      </c>
      <c r="CQ142" s="3">
        <v>0.30321323894881302</v>
      </c>
      <c r="CR142" s="3">
        <v>0.26147830647424802</v>
      </c>
      <c r="CS142" s="3">
        <v>0.30628765540802</v>
      </c>
      <c r="CT142" s="3">
        <v>0.28118254228411199</v>
      </c>
      <c r="CU142" s="3">
        <v>0.25628773164096302</v>
      </c>
      <c r="CV142" s="3">
        <v>0.30629422515833399</v>
      </c>
      <c r="CW142" s="3">
        <v>0.25638861254066803</v>
      </c>
      <c r="CX142" s="3">
        <v>0.25252763334258499</v>
      </c>
      <c r="CY142" s="3">
        <v>1</v>
      </c>
      <c r="CZ142" s="3">
        <v>1</v>
      </c>
      <c r="DA142" s="3">
        <v>1</v>
      </c>
      <c r="DB142" s="3">
        <v>1</v>
      </c>
      <c r="DC142" s="3">
        <v>0.51256122962377504</v>
      </c>
      <c r="DD142" s="3">
        <v>1</v>
      </c>
      <c r="DE142" s="3">
        <v>1</v>
      </c>
      <c r="DF142" s="3">
        <v>1</v>
      </c>
      <c r="DG142" s="3">
        <v>1</v>
      </c>
      <c r="DH142" s="3">
        <v>1</v>
      </c>
      <c r="DI142" s="3">
        <v>1</v>
      </c>
      <c r="DJ142" s="3">
        <v>0.26395469690461698</v>
      </c>
      <c r="DK142" s="3">
        <v>0.30631846432004101</v>
      </c>
      <c r="DL142" s="3">
        <v>0.30615214443260202</v>
      </c>
      <c r="DM142" s="3">
        <v>0.30629404449387898</v>
      </c>
      <c r="DN142" s="3">
        <v>0.29335717359020602</v>
      </c>
      <c r="DO142" s="3">
        <v>0.30615214443260202</v>
      </c>
      <c r="DP142" s="3">
        <v>0.30631846432004101</v>
      </c>
      <c r="DQ142" s="3">
        <v>0.263466780094613</v>
      </c>
      <c r="DR142" s="3">
        <v>0.30603336134595599</v>
      </c>
      <c r="DS142" s="3">
        <v>0.30623035448402902</v>
      </c>
      <c r="DT142" s="3">
        <v>0.30603336134595599</v>
      </c>
      <c r="DU142" s="3">
        <v>0.30628299099335399</v>
      </c>
      <c r="DV142" s="3">
        <v>0.30615214443260202</v>
      </c>
      <c r="DW142" s="3">
        <v>0.30617835909680202</v>
      </c>
      <c r="DX142" s="3">
        <v>0.30631846432004101</v>
      </c>
      <c r="DY142" s="3">
        <v>0.30593728052237601</v>
      </c>
      <c r="DZ142" s="3">
        <v>0.30629404449387898</v>
      </c>
      <c r="EA142" s="3">
        <v>1</v>
      </c>
      <c r="EB142" s="3">
        <v>1</v>
      </c>
      <c r="EC142" s="3">
        <v>1</v>
      </c>
      <c r="ED142" s="3">
        <v>1</v>
      </c>
      <c r="EE142" s="3">
        <v>0.455912016189925</v>
      </c>
      <c r="EF142" s="3">
        <v>1</v>
      </c>
      <c r="EG142" s="3">
        <v>0.25265759084182299</v>
      </c>
      <c r="EH142" s="3">
        <v>0.30624031393002199</v>
      </c>
      <c r="EI142" s="3">
        <v>0.377538378890448</v>
      </c>
      <c r="EJ142" s="3">
        <v>0.30631846432004101</v>
      </c>
      <c r="EK142" s="3">
        <v>0.30631846432004101</v>
      </c>
      <c r="EL142" s="3">
        <v>0.29547762188909399</v>
      </c>
      <c r="EM142" s="3">
        <v>0.30631846432004101</v>
      </c>
      <c r="EN142" s="3">
        <v>0.30631846432004101</v>
      </c>
      <c r="EO142" s="3">
        <v>0.25616130420758199</v>
      </c>
      <c r="EP142" s="3">
        <v>1</v>
      </c>
      <c r="EQ142" s="3">
        <v>0.25615864239223701</v>
      </c>
      <c r="ER142" s="3">
        <v>1</v>
      </c>
      <c r="ES142" s="3">
        <v>0.25565999378747201</v>
      </c>
      <c r="ET142" s="3">
        <v>1</v>
      </c>
      <c r="EU142" s="3">
        <v>0.30631846432004101</v>
      </c>
      <c r="EV142" s="3">
        <v>0.306085807517538</v>
      </c>
      <c r="EW142" s="3">
        <v>0.30631846432004101</v>
      </c>
      <c r="EX142" s="3">
        <v>0.30612113599830698</v>
      </c>
      <c r="EY142" s="3">
        <v>1</v>
      </c>
      <c r="EZ142" s="3">
        <v>0.25638861254066803</v>
      </c>
      <c r="FA142" s="3">
        <v>0.302673763639494</v>
      </c>
      <c r="FB142" s="3">
        <v>0.25628773164096302</v>
      </c>
      <c r="FC142" s="3">
        <v>0.25628773164096302</v>
      </c>
      <c r="FD142" s="3">
        <v>0.45492634667724302</v>
      </c>
      <c r="FE142" s="3">
        <v>0.458721257216402</v>
      </c>
      <c r="FF142" s="3">
        <v>1</v>
      </c>
      <c r="FG142" s="3">
        <v>1</v>
      </c>
      <c r="FH142" s="3">
        <v>1</v>
      </c>
      <c r="FI142" s="3">
        <v>1</v>
      </c>
      <c r="FJ142" s="3">
        <v>1</v>
      </c>
      <c r="FK142" s="3">
        <v>1</v>
      </c>
      <c r="FL142" s="3">
        <v>0.30629422515833399</v>
      </c>
      <c r="FM142" s="3"/>
      <c r="FN142" s="3">
        <v>90.373485420071418</v>
      </c>
    </row>
    <row r="143" spans="2:170" x14ac:dyDescent="0.25">
      <c r="B143" s="4">
        <f t="shared" si="6"/>
        <v>58</v>
      </c>
      <c r="C143" s="5">
        <f t="shared" si="7"/>
        <v>52</v>
      </c>
      <c r="D143" s="6">
        <f t="shared" si="8"/>
        <v>50</v>
      </c>
      <c r="E143" s="4">
        <v>80</v>
      </c>
      <c r="F143" s="5">
        <v>21</v>
      </c>
      <c r="G143" s="6">
        <v>59</v>
      </c>
      <c r="H143" s="2">
        <v>139</v>
      </c>
      <c r="I143" s="3">
        <v>0.30629422515833399</v>
      </c>
      <c r="J143" s="3">
        <v>0.25638861254066803</v>
      </c>
      <c r="K143" s="3">
        <v>0.25614659378017302</v>
      </c>
      <c r="L143" s="3">
        <v>0.25591833864705499</v>
      </c>
      <c r="M143" s="3">
        <v>1</v>
      </c>
      <c r="N143" s="3">
        <v>0.306250665747131</v>
      </c>
      <c r="O143" s="3">
        <v>1</v>
      </c>
      <c r="P143" s="3">
        <v>1</v>
      </c>
      <c r="Q143" s="3">
        <v>0.26325650968675002</v>
      </c>
      <c r="R143" s="3">
        <v>1</v>
      </c>
      <c r="S143" s="3">
        <v>0.25248827850370698</v>
      </c>
      <c r="T143" s="3">
        <v>0.25638861254066803</v>
      </c>
      <c r="U143" s="3">
        <v>0.30629422515833399</v>
      </c>
      <c r="V143" s="3">
        <v>1</v>
      </c>
      <c r="W143" s="3">
        <v>0.30629422515833399</v>
      </c>
      <c r="X143" s="3">
        <v>0.25568002954886798</v>
      </c>
      <c r="Y143" s="3">
        <v>0.30629422515833399</v>
      </c>
      <c r="Z143" s="3">
        <v>1</v>
      </c>
      <c r="AA143" s="3">
        <v>0.30629422515833399</v>
      </c>
      <c r="AB143" s="3">
        <v>0.300076904756927</v>
      </c>
      <c r="AC143" s="3">
        <v>0.26395809886242599</v>
      </c>
      <c r="AD143" s="3">
        <v>0.303774706564371</v>
      </c>
      <c r="AE143" s="3">
        <v>0.30629422515833399</v>
      </c>
      <c r="AF143" s="3">
        <v>0.26395809886242599</v>
      </c>
      <c r="AG143" s="3">
        <v>0.30628765540802</v>
      </c>
      <c r="AH143" s="3">
        <v>0.30613440992215601</v>
      </c>
      <c r="AI143" s="3">
        <v>1</v>
      </c>
      <c r="AJ143" s="3">
        <v>1</v>
      </c>
      <c r="AK143" s="3">
        <v>1</v>
      </c>
      <c r="AL143" s="3">
        <v>0.25628773164096302</v>
      </c>
      <c r="AM143" s="3">
        <v>0.30631173573852</v>
      </c>
      <c r="AN143" s="3">
        <v>1</v>
      </c>
      <c r="AO143" s="3">
        <v>1</v>
      </c>
      <c r="AP143" s="3">
        <v>1</v>
      </c>
      <c r="AQ143" s="3">
        <v>0.306250665747131</v>
      </c>
      <c r="AR143" s="3">
        <v>1</v>
      </c>
      <c r="AS143" s="3">
        <v>0.25550038135167902</v>
      </c>
      <c r="AT143" s="3">
        <v>1</v>
      </c>
      <c r="AU143" s="3">
        <v>0.252459547174884</v>
      </c>
      <c r="AV143" s="3">
        <v>0.25566600187868299</v>
      </c>
      <c r="AW143" s="3">
        <v>0.26395809886242599</v>
      </c>
      <c r="AX143" s="3">
        <v>0.25628773164096302</v>
      </c>
      <c r="AY143" s="3">
        <v>0.25245944991295</v>
      </c>
      <c r="AZ143" s="3">
        <v>0.25297913895212398</v>
      </c>
      <c r="BA143" s="3">
        <v>1</v>
      </c>
      <c r="BB143" s="3">
        <v>1</v>
      </c>
      <c r="BC143" s="3">
        <v>1</v>
      </c>
      <c r="BD143" s="3">
        <v>1</v>
      </c>
      <c r="BE143" s="3">
        <v>1</v>
      </c>
      <c r="BF143" s="3">
        <v>1</v>
      </c>
      <c r="BG143" s="3">
        <v>1</v>
      </c>
      <c r="BH143" s="3">
        <v>0.306274059009289</v>
      </c>
      <c r="BI143" s="3">
        <v>1</v>
      </c>
      <c r="BJ143" s="3">
        <v>1</v>
      </c>
      <c r="BK143" s="3">
        <v>0.25628773164096302</v>
      </c>
      <c r="BL143" s="3">
        <v>1</v>
      </c>
      <c r="BM143" s="3">
        <v>0.25603053336447801</v>
      </c>
      <c r="BN143" s="3">
        <v>1</v>
      </c>
      <c r="BO143" s="3">
        <v>1</v>
      </c>
      <c r="BP143" s="3">
        <v>1</v>
      </c>
      <c r="BQ143" s="3">
        <v>1</v>
      </c>
      <c r="BR143" s="3">
        <v>0.25628773164096302</v>
      </c>
      <c r="BS143" s="3">
        <v>1</v>
      </c>
      <c r="BT143" s="3">
        <v>0.25628773164096302</v>
      </c>
      <c r="BU143" s="3">
        <v>1</v>
      </c>
      <c r="BV143" s="3">
        <v>1</v>
      </c>
      <c r="BW143" s="3">
        <v>1</v>
      </c>
      <c r="BX143" s="3">
        <v>1</v>
      </c>
      <c r="BY143" s="3">
        <v>1</v>
      </c>
      <c r="BZ143" s="3">
        <v>1</v>
      </c>
      <c r="CA143" s="3">
        <v>1</v>
      </c>
      <c r="CB143" s="3">
        <v>1</v>
      </c>
      <c r="CC143" s="3">
        <v>0.25628773164096302</v>
      </c>
      <c r="CD143" s="3">
        <v>0.25628773164096302</v>
      </c>
      <c r="CE143" s="3">
        <v>1</v>
      </c>
      <c r="CF143" s="3">
        <v>1</v>
      </c>
      <c r="CG143" s="3">
        <v>1</v>
      </c>
      <c r="CH143" s="3">
        <v>1</v>
      </c>
      <c r="CI143" s="3">
        <v>1</v>
      </c>
      <c r="CJ143" s="3">
        <v>0.25565999378747201</v>
      </c>
      <c r="CK143" s="3">
        <v>0.25628773164096302</v>
      </c>
      <c r="CL143" s="3">
        <v>1</v>
      </c>
      <c r="CM143" s="3">
        <v>1</v>
      </c>
      <c r="CN143" s="3">
        <v>1</v>
      </c>
      <c r="CO143" s="3">
        <v>1</v>
      </c>
      <c r="CP143" s="3">
        <v>0.30629422515833399</v>
      </c>
      <c r="CQ143" s="3">
        <v>0.30321323894881302</v>
      </c>
      <c r="CR143" s="3">
        <v>0.26148041682718198</v>
      </c>
      <c r="CS143" s="3">
        <v>0.30629422515833399</v>
      </c>
      <c r="CT143" s="3">
        <v>0.28118254228411199</v>
      </c>
      <c r="CU143" s="3">
        <v>0.255846813436577</v>
      </c>
      <c r="CV143" s="3">
        <v>0.25727794838400803</v>
      </c>
      <c r="CW143" s="3">
        <v>0.25628773164096302</v>
      </c>
      <c r="CX143" s="3">
        <v>0.25245944657050101</v>
      </c>
      <c r="CY143" s="3">
        <v>0.30629422515833399</v>
      </c>
      <c r="CZ143" s="3">
        <v>0.26395809886242599</v>
      </c>
      <c r="DA143" s="3">
        <v>0.30615214443260202</v>
      </c>
      <c r="DB143" s="3">
        <v>0.30629422515833399</v>
      </c>
      <c r="DC143" s="3">
        <v>0.306201852486156</v>
      </c>
      <c r="DD143" s="3">
        <v>1</v>
      </c>
      <c r="DE143" s="3">
        <v>0.25265664087359702</v>
      </c>
      <c r="DF143" s="3">
        <v>0.30629422515833399</v>
      </c>
      <c r="DG143" s="3">
        <v>0.30629422515833399</v>
      </c>
      <c r="DH143" s="3">
        <v>0.25638861254066803</v>
      </c>
      <c r="DI143" s="3">
        <v>0.30629422515833399</v>
      </c>
      <c r="DJ143" s="3">
        <v>0.26392151976198303</v>
      </c>
      <c r="DK143" s="3">
        <v>0.30631846432004101</v>
      </c>
      <c r="DL143" s="3">
        <v>0.30593728052237601</v>
      </c>
      <c r="DM143" s="3">
        <v>0.305963389247702</v>
      </c>
      <c r="DN143" s="3">
        <v>1</v>
      </c>
      <c r="DO143" s="3">
        <v>0.30631846432004101</v>
      </c>
      <c r="DP143" s="3">
        <v>0.30631846432004101</v>
      </c>
      <c r="DQ143" s="3">
        <v>0.26344553537677701</v>
      </c>
      <c r="DR143" s="3">
        <v>0.30631173573852</v>
      </c>
      <c r="DS143" s="3">
        <v>0.30629422515833399</v>
      </c>
      <c r="DT143" s="3">
        <v>0.30623035448402902</v>
      </c>
      <c r="DU143" s="3">
        <v>0.306201852486156</v>
      </c>
      <c r="DV143" s="3">
        <v>0.30629404449387898</v>
      </c>
      <c r="DW143" s="3">
        <v>0.30599551431588001</v>
      </c>
      <c r="DX143" s="3">
        <v>0.30629404449387898</v>
      </c>
      <c r="DY143" s="3">
        <v>0.30617202991470399</v>
      </c>
      <c r="DZ143" s="3">
        <v>0.306201852486156</v>
      </c>
      <c r="EA143" s="3">
        <v>1</v>
      </c>
      <c r="EB143" s="3">
        <v>0.25557633710197297</v>
      </c>
      <c r="EC143" s="3">
        <v>1</v>
      </c>
      <c r="ED143" s="3">
        <v>0.25557633710197297</v>
      </c>
      <c r="EE143" s="3">
        <v>0.25601212084647501</v>
      </c>
      <c r="EF143" s="3">
        <v>1</v>
      </c>
      <c r="EG143" s="3">
        <v>0.25265759084182299</v>
      </c>
      <c r="EH143" s="3">
        <v>0.306256598356622</v>
      </c>
      <c r="EI143" s="3">
        <v>0.377538378890448</v>
      </c>
      <c r="EJ143" s="3">
        <v>0.30631846432004101</v>
      </c>
      <c r="EK143" s="3">
        <v>0.30612113599830698</v>
      </c>
      <c r="EL143" s="3">
        <v>0.29541350676491901</v>
      </c>
      <c r="EM143" s="3">
        <v>0.30631846432004101</v>
      </c>
      <c r="EN143" s="3">
        <v>0.30631846432004101</v>
      </c>
      <c r="EO143" s="3">
        <v>0.25616130420758199</v>
      </c>
      <c r="EP143" s="3">
        <v>1</v>
      </c>
      <c r="EQ143" s="3">
        <v>1</v>
      </c>
      <c r="ER143" s="3">
        <v>1</v>
      </c>
      <c r="ES143" s="3">
        <v>1</v>
      </c>
      <c r="ET143" s="3">
        <v>1</v>
      </c>
      <c r="EU143" s="3">
        <v>0.30631846432004101</v>
      </c>
      <c r="EV143" s="3">
        <v>0.30630346468293901</v>
      </c>
      <c r="EW143" s="3">
        <v>0.30631846432004101</v>
      </c>
      <c r="EX143" s="3">
        <v>0.30629422515833399</v>
      </c>
      <c r="EY143" s="3">
        <v>0.25628773164096302</v>
      </c>
      <c r="EZ143" s="3">
        <v>0.25638861254066803</v>
      </c>
      <c r="FA143" s="3">
        <v>0.30629422515833399</v>
      </c>
      <c r="FB143" s="3">
        <v>1</v>
      </c>
      <c r="FC143" s="3">
        <v>0.25628773164096302</v>
      </c>
      <c r="FD143" s="3">
        <v>1</v>
      </c>
      <c r="FE143" s="3">
        <v>0.25248233797112701</v>
      </c>
      <c r="FF143" s="3">
        <v>0.25573679282503697</v>
      </c>
      <c r="FG143" s="3">
        <v>0.30629422515833399</v>
      </c>
      <c r="FH143" s="3">
        <v>0.25638861254066803</v>
      </c>
      <c r="FI143" s="3">
        <v>0.25526643676088601</v>
      </c>
      <c r="FJ143" s="3">
        <v>0.25628773164096302</v>
      </c>
      <c r="FK143" s="3">
        <v>0.30629422515833399</v>
      </c>
      <c r="FL143" s="3">
        <v>0.30629422515833399</v>
      </c>
      <c r="FM143" s="3"/>
      <c r="FN143" s="3">
        <v>86.885514369811389</v>
      </c>
    </row>
    <row r="144" spans="2:170" x14ac:dyDescent="0.25">
      <c r="B144" s="4">
        <f t="shared" si="6"/>
        <v>46</v>
      </c>
      <c r="C144" s="5">
        <f t="shared" si="7"/>
        <v>55</v>
      </c>
      <c r="D144" s="6">
        <f t="shared" si="8"/>
        <v>59</v>
      </c>
      <c r="E144" s="4">
        <v>62</v>
      </c>
      <c r="F144" s="5">
        <v>38</v>
      </c>
      <c r="G144" s="6">
        <v>60</v>
      </c>
      <c r="H144" s="2">
        <v>140</v>
      </c>
      <c r="I144" s="3">
        <v>0.30629422515833399</v>
      </c>
      <c r="J144" s="3">
        <v>1</v>
      </c>
      <c r="K144" s="3">
        <v>1</v>
      </c>
      <c r="L144" s="3">
        <v>1</v>
      </c>
      <c r="M144" s="3">
        <v>1</v>
      </c>
      <c r="N144" s="3">
        <v>0.30629422515833399</v>
      </c>
      <c r="O144" s="3">
        <v>0.25353835737553798</v>
      </c>
      <c r="P144" s="3">
        <v>0.25628773164096302</v>
      </c>
      <c r="Q144" s="3">
        <v>0.25252763334258499</v>
      </c>
      <c r="R144" s="3">
        <v>1</v>
      </c>
      <c r="S144" s="3">
        <v>0.25248827850370698</v>
      </c>
      <c r="T144" s="3">
        <v>1</v>
      </c>
      <c r="U144" s="3">
        <v>0.30617202991470399</v>
      </c>
      <c r="V144" s="3">
        <v>0.25500015231597101</v>
      </c>
      <c r="W144" s="3">
        <v>0.30629422515833399</v>
      </c>
      <c r="X144" s="3">
        <v>0.50415766933696904</v>
      </c>
      <c r="Y144" s="3">
        <v>0.30613440992215601</v>
      </c>
      <c r="Z144" s="3">
        <v>0.467826121656509</v>
      </c>
      <c r="AA144" s="3">
        <v>0.30604472245833902</v>
      </c>
      <c r="AB144" s="3">
        <v>0.300076904756927</v>
      </c>
      <c r="AC144" s="3">
        <v>0.45872350606035001</v>
      </c>
      <c r="AD144" s="3">
        <v>0.30365877435640298</v>
      </c>
      <c r="AE144" s="3">
        <v>1</v>
      </c>
      <c r="AF144" s="3">
        <v>0.26395809886242599</v>
      </c>
      <c r="AG144" s="3">
        <v>0.30608903035635199</v>
      </c>
      <c r="AH144" s="3">
        <v>0.306085807517538</v>
      </c>
      <c r="AI144" s="3">
        <v>0.25999569181944598</v>
      </c>
      <c r="AJ144" s="3">
        <v>1</v>
      </c>
      <c r="AK144" s="3">
        <v>0.25628773164096302</v>
      </c>
      <c r="AL144" s="3">
        <v>0.25638861254066803</v>
      </c>
      <c r="AM144" s="3">
        <v>0.30631846432004101</v>
      </c>
      <c r="AN144" s="3">
        <v>0.25571319275480903</v>
      </c>
      <c r="AO144" s="3">
        <v>0.25265759084182299</v>
      </c>
      <c r="AP144" s="3">
        <v>0.30629422515833399</v>
      </c>
      <c r="AQ144" s="3">
        <v>0.30629422515833399</v>
      </c>
      <c r="AR144" s="3">
        <v>0.25246233046076899</v>
      </c>
      <c r="AS144" s="3">
        <v>0.25550038135167902</v>
      </c>
      <c r="AT144" s="3">
        <v>0.25526891271131802</v>
      </c>
      <c r="AU144" s="3">
        <v>1</v>
      </c>
      <c r="AV144" s="3">
        <v>1</v>
      </c>
      <c r="AW144" s="3">
        <v>0.25252763334258499</v>
      </c>
      <c r="AX144" s="3">
        <v>1</v>
      </c>
      <c r="AY144" s="3">
        <v>1</v>
      </c>
      <c r="AZ144" s="3">
        <v>1</v>
      </c>
      <c r="BA144" s="3">
        <v>1</v>
      </c>
      <c r="BB144" s="3">
        <v>1</v>
      </c>
      <c r="BC144" s="3">
        <v>1</v>
      </c>
      <c r="BD144" s="3">
        <v>0.25591514183274799</v>
      </c>
      <c r="BE144" s="3">
        <v>0.25586115636526802</v>
      </c>
      <c r="BF144" s="3">
        <v>1</v>
      </c>
      <c r="BG144" s="3">
        <v>0.25586115636526802</v>
      </c>
      <c r="BH144" s="3">
        <v>0.25638861254066803</v>
      </c>
      <c r="BI144" s="3">
        <v>0.25572542102225998</v>
      </c>
      <c r="BJ144" s="3">
        <v>0.25594928112617898</v>
      </c>
      <c r="BK144" s="3">
        <v>0.45492634667724302</v>
      </c>
      <c r="BL144" s="3">
        <v>0.25584368956605302</v>
      </c>
      <c r="BM144" s="3">
        <v>0.25611932034485801</v>
      </c>
      <c r="BN144" s="3">
        <v>0.25638861254066803</v>
      </c>
      <c r="BO144" s="3">
        <v>0.25479892218675998</v>
      </c>
      <c r="BP144" s="3">
        <v>0.25580291895424401</v>
      </c>
      <c r="BQ144" s="3">
        <v>0.25592442993182501</v>
      </c>
      <c r="BR144" s="3">
        <v>0.25628773164096302</v>
      </c>
      <c r="BS144" s="3">
        <v>0.25624292979671298</v>
      </c>
      <c r="BT144" s="3">
        <v>0.25628773164096302</v>
      </c>
      <c r="BU144" s="3">
        <v>0.25245944657050101</v>
      </c>
      <c r="BV144" s="3">
        <v>0.25628773164096302</v>
      </c>
      <c r="BW144" s="3">
        <v>1</v>
      </c>
      <c r="BX144" s="3">
        <v>1</v>
      </c>
      <c r="BY144" s="3">
        <v>1</v>
      </c>
      <c r="BZ144" s="3">
        <v>1</v>
      </c>
      <c r="CA144" s="3">
        <v>1</v>
      </c>
      <c r="CB144" s="3">
        <v>1</v>
      </c>
      <c r="CC144" s="3">
        <v>1</v>
      </c>
      <c r="CD144" s="3">
        <v>0.25573679282503697</v>
      </c>
      <c r="CE144" s="3">
        <v>1</v>
      </c>
      <c r="CF144" s="3">
        <v>1</v>
      </c>
      <c r="CG144" s="3">
        <v>1</v>
      </c>
      <c r="CH144" s="3">
        <v>1</v>
      </c>
      <c r="CI144" s="3">
        <v>1</v>
      </c>
      <c r="CJ144" s="3">
        <v>1</v>
      </c>
      <c r="CK144" s="3">
        <v>1</v>
      </c>
      <c r="CL144" s="3">
        <v>1</v>
      </c>
      <c r="CM144" s="3">
        <v>1</v>
      </c>
      <c r="CN144" s="3">
        <v>1</v>
      </c>
      <c r="CO144" s="3">
        <v>0.25575038055001797</v>
      </c>
      <c r="CP144" s="3">
        <v>0.30629422515833399</v>
      </c>
      <c r="CQ144" s="3">
        <v>0.30321323894881302</v>
      </c>
      <c r="CR144" s="3">
        <v>0.26148041682718198</v>
      </c>
      <c r="CS144" s="3">
        <v>0.30629422515833399</v>
      </c>
      <c r="CT144" s="3">
        <v>0.25434624524466798</v>
      </c>
      <c r="CU144" s="3">
        <v>0.25586115636526802</v>
      </c>
      <c r="CV144" s="3">
        <v>0.25638861254066803</v>
      </c>
      <c r="CW144" s="3">
        <v>0.25594928112617898</v>
      </c>
      <c r="CX144" s="3">
        <v>0.25247023466417001</v>
      </c>
      <c r="CY144" s="3">
        <v>0.25638861254066803</v>
      </c>
      <c r="CZ144" s="3">
        <v>0.25252763334258499</v>
      </c>
      <c r="DA144" s="3">
        <v>1</v>
      </c>
      <c r="DB144" s="3">
        <v>0.25628773164096302</v>
      </c>
      <c r="DC144" s="3">
        <v>1</v>
      </c>
      <c r="DD144" s="3">
        <v>0.30629422515833399</v>
      </c>
      <c r="DE144" s="3">
        <v>0.45872146519097401</v>
      </c>
      <c r="DF144" s="3">
        <v>0.51279880322315796</v>
      </c>
      <c r="DG144" s="3">
        <v>0.51279880322315796</v>
      </c>
      <c r="DH144" s="3">
        <v>0.45671066665149501</v>
      </c>
      <c r="DI144" s="3">
        <v>0.51279880322315796</v>
      </c>
      <c r="DJ144" s="3">
        <v>0.26390999018412398</v>
      </c>
      <c r="DK144" s="3">
        <v>0.30631846432004101</v>
      </c>
      <c r="DL144" s="3">
        <v>0.30630346468293901</v>
      </c>
      <c r="DM144" s="3">
        <v>0.30631846432004101</v>
      </c>
      <c r="DN144" s="3">
        <v>1</v>
      </c>
      <c r="DO144" s="3">
        <v>0.30629404449387898</v>
      </c>
      <c r="DP144" s="3">
        <v>0.30631846432004101</v>
      </c>
      <c r="DQ144" s="3">
        <v>0.26344553537677701</v>
      </c>
      <c r="DR144" s="3">
        <v>0.30617835909680202</v>
      </c>
      <c r="DS144" s="3">
        <v>0.30599551431588001</v>
      </c>
      <c r="DT144" s="3">
        <v>0.306201852486156</v>
      </c>
      <c r="DU144" s="3">
        <v>0.30631846432004101</v>
      </c>
      <c r="DV144" s="3">
        <v>0.30629404449387898</v>
      </c>
      <c r="DW144" s="3">
        <v>0.30630346468293901</v>
      </c>
      <c r="DX144" s="3">
        <v>0.30627635781347901</v>
      </c>
      <c r="DY144" s="3">
        <v>0.30622230836849901</v>
      </c>
      <c r="DZ144" s="3">
        <v>0.30631846432004101</v>
      </c>
      <c r="EA144" s="3">
        <v>1</v>
      </c>
      <c r="EB144" s="3">
        <v>0.25565999378747201</v>
      </c>
      <c r="EC144" s="3">
        <v>1</v>
      </c>
      <c r="ED144" s="3">
        <v>0.25628773164096302</v>
      </c>
      <c r="EE144" s="3">
        <v>0.25628773164096302</v>
      </c>
      <c r="EF144" s="3">
        <v>0.30629422515833399</v>
      </c>
      <c r="EG144" s="3">
        <v>0.25265759084182299</v>
      </c>
      <c r="EH144" s="3">
        <v>0.30627155468255002</v>
      </c>
      <c r="EI144" s="3">
        <v>0.377538378890448</v>
      </c>
      <c r="EJ144" s="3">
        <v>0.30631846432004101</v>
      </c>
      <c r="EK144" s="3">
        <v>0.30630346468293901</v>
      </c>
      <c r="EL144" s="3">
        <v>0.29534972910567298</v>
      </c>
      <c r="EM144" s="3">
        <v>0.30631846432004101</v>
      </c>
      <c r="EN144" s="3">
        <v>0.306256598356622</v>
      </c>
      <c r="EO144" s="3">
        <v>1</v>
      </c>
      <c r="EP144" s="3">
        <v>1</v>
      </c>
      <c r="EQ144" s="3">
        <v>1</v>
      </c>
      <c r="ER144" s="3">
        <v>1</v>
      </c>
      <c r="ES144" s="3">
        <v>0.25628773164096302</v>
      </c>
      <c r="ET144" s="3">
        <v>1</v>
      </c>
      <c r="EU144" s="3">
        <v>0.30631846432004101</v>
      </c>
      <c r="EV144" s="3">
        <v>0.30631173573852</v>
      </c>
      <c r="EW144" s="3">
        <v>1</v>
      </c>
      <c r="EX144" s="3">
        <v>0.30593728052237601</v>
      </c>
      <c r="EY144" s="3">
        <v>1</v>
      </c>
      <c r="EZ144" s="3">
        <v>0.25638861254066803</v>
      </c>
      <c r="FA144" s="3">
        <v>0.30629422515833399</v>
      </c>
      <c r="FB144" s="3">
        <v>0.25628773164096302</v>
      </c>
      <c r="FC144" s="3">
        <v>0.30629422515833399</v>
      </c>
      <c r="FD144" s="3">
        <v>0.456366377700757</v>
      </c>
      <c r="FE144" s="3">
        <v>0.25252763334258499</v>
      </c>
      <c r="FF144" s="3">
        <v>0.25580291895424401</v>
      </c>
      <c r="FG144" s="3">
        <v>0.30629422515833399</v>
      </c>
      <c r="FH144" s="3">
        <v>0.25638861254066803</v>
      </c>
      <c r="FI144" s="3">
        <v>0.25521703898506998</v>
      </c>
      <c r="FJ144" s="3">
        <v>0.25628773164096302</v>
      </c>
      <c r="FK144" s="3">
        <v>0.30629422515833399</v>
      </c>
      <c r="FL144" s="3">
        <v>0.25638861254066803</v>
      </c>
      <c r="FM144" s="3"/>
      <c r="FN144" s="3">
        <v>79.773791598065813</v>
      </c>
    </row>
    <row r="145" spans="2:170" x14ac:dyDescent="0.25">
      <c r="B145" s="4">
        <f t="shared" si="6"/>
        <v>33</v>
      </c>
      <c r="C145" s="5">
        <f t="shared" si="7"/>
        <v>0</v>
      </c>
      <c r="D145" s="6">
        <f t="shared" si="8"/>
        <v>127</v>
      </c>
      <c r="E145" s="4">
        <v>42</v>
      </c>
      <c r="F145" s="5">
        <v>51</v>
      </c>
      <c r="G145" s="6">
        <v>67</v>
      </c>
      <c r="H145" s="2">
        <v>141</v>
      </c>
      <c r="I145" s="3">
        <v>0.25245394498896701</v>
      </c>
      <c r="J145" s="3">
        <v>0.25245394498896701</v>
      </c>
      <c r="K145" s="3">
        <v>0.25245394498896701</v>
      </c>
      <c r="L145" s="3">
        <v>0.25245394498896701</v>
      </c>
      <c r="M145" s="3">
        <v>0.25245394498896701</v>
      </c>
      <c r="N145" s="3">
        <v>0.25245394498896701</v>
      </c>
      <c r="O145" s="3">
        <v>1</v>
      </c>
      <c r="P145" s="3">
        <v>1</v>
      </c>
      <c r="Q145" s="3">
        <v>0.25245394498896701</v>
      </c>
      <c r="R145" s="3">
        <v>0.25245394498896701</v>
      </c>
      <c r="S145" s="3">
        <v>0.25245394498896701</v>
      </c>
      <c r="T145" s="3">
        <v>0.25245394498896701</v>
      </c>
      <c r="U145" s="3">
        <v>0.25245394498896701</v>
      </c>
      <c r="V145" s="3">
        <v>0.25245394498896701</v>
      </c>
      <c r="W145" s="3">
        <v>0.25245394498896701</v>
      </c>
      <c r="X145" s="3">
        <v>0.25245394498896701</v>
      </c>
      <c r="Y145" s="3">
        <v>0.25245394498896701</v>
      </c>
      <c r="Z145" s="3">
        <v>0.25245394498896701</v>
      </c>
      <c r="AA145" s="3">
        <v>0.25245394498896701</v>
      </c>
      <c r="AB145" s="3">
        <v>0.25245394498896701</v>
      </c>
      <c r="AC145" s="3">
        <v>0.25245394498896701</v>
      </c>
      <c r="AD145" s="3">
        <v>1</v>
      </c>
      <c r="AE145" s="3">
        <v>0.25245394498896701</v>
      </c>
      <c r="AF145" s="3">
        <v>0.25245394498896701</v>
      </c>
      <c r="AG145" s="3">
        <v>0.25245394498896701</v>
      </c>
      <c r="AH145" s="3">
        <v>0.25245394498896701</v>
      </c>
      <c r="AI145" s="3">
        <v>0.25245394498896701</v>
      </c>
      <c r="AJ145" s="3">
        <v>0.25245394498896701</v>
      </c>
      <c r="AK145" s="3">
        <v>0.25245394498896701</v>
      </c>
      <c r="AL145" s="3">
        <v>0.25245394498896701</v>
      </c>
      <c r="AM145" s="3">
        <v>0.25245394498896701</v>
      </c>
      <c r="AN145" s="3">
        <v>0.25245394498896701</v>
      </c>
      <c r="AO145" s="3">
        <v>0.25245394498896701</v>
      </c>
      <c r="AP145" s="3">
        <v>0.25245394498896701</v>
      </c>
      <c r="AQ145" s="3">
        <v>0.25245394498896701</v>
      </c>
      <c r="AR145" s="3">
        <v>0.25245394498896701</v>
      </c>
      <c r="AS145" s="3">
        <v>0.25245394498896701</v>
      </c>
      <c r="AT145" s="3">
        <v>1</v>
      </c>
      <c r="AU145" s="3">
        <v>0.25245394498896701</v>
      </c>
      <c r="AV145" s="3">
        <v>0.25245394498896701</v>
      </c>
      <c r="AW145" s="3">
        <v>0.25245394498896701</v>
      </c>
      <c r="AX145" s="3">
        <v>0.25245394498896701</v>
      </c>
      <c r="AY145" s="3">
        <v>0.25245394498896701</v>
      </c>
      <c r="AZ145" s="3">
        <v>0.25245394498896701</v>
      </c>
      <c r="BA145" s="3">
        <v>0.25245394498896701</v>
      </c>
      <c r="BB145" s="3">
        <v>0.25245394498896701</v>
      </c>
      <c r="BC145" s="3">
        <v>0.25245394498896701</v>
      </c>
      <c r="BD145" s="3">
        <v>1</v>
      </c>
      <c r="BE145" s="3">
        <v>1</v>
      </c>
      <c r="BF145" s="3">
        <v>1</v>
      </c>
      <c r="BG145" s="3">
        <v>1</v>
      </c>
      <c r="BH145" s="3">
        <v>0.25245394498896701</v>
      </c>
      <c r="BI145" s="3">
        <v>1</v>
      </c>
      <c r="BJ145" s="3">
        <v>0.25245394498896701</v>
      </c>
      <c r="BK145" s="3">
        <v>0.25245394498896701</v>
      </c>
      <c r="BL145" s="3">
        <v>0.25245394498896701</v>
      </c>
      <c r="BM145" s="3">
        <v>0.25245394498896701</v>
      </c>
      <c r="BN145" s="3">
        <v>0.25245394498896701</v>
      </c>
      <c r="BO145" s="3">
        <v>1</v>
      </c>
      <c r="BP145" s="3">
        <v>0.25245394498896701</v>
      </c>
      <c r="BQ145" s="3">
        <v>1</v>
      </c>
      <c r="BR145" s="3">
        <v>0.25245394498896701</v>
      </c>
      <c r="BS145" s="3">
        <v>0.25245394498896701</v>
      </c>
      <c r="BT145" s="3">
        <v>0.25245394498896701</v>
      </c>
      <c r="BU145" s="3">
        <v>0.25245394498896701</v>
      </c>
      <c r="BV145" s="3">
        <v>1</v>
      </c>
      <c r="BW145" s="3">
        <v>1</v>
      </c>
      <c r="BX145" s="3">
        <v>0.25245394498896701</v>
      </c>
      <c r="BY145" s="3">
        <v>1</v>
      </c>
      <c r="BZ145" s="3">
        <v>0.25245394498896701</v>
      </c>
      <c r="CA145" s="3">
        <v>1</v>
      </c>
      <c r="CB145" s="3">
        <v>0.25245394498896701</v>
      </c>
      <c r="CC145" s="3">
        <v>0.25245394498896701</v>
      </c>
      <c r="CD145" s="3">
        <v>0.25245394498896701</v>
      </c>
      <c r="CE145" s="3">
        <v>1</v>
      </c>
      <c r="CF145" s="3">
        <v>1</v>
      </c>
      <c r="CG145" s="3">
        <v>1</v>
      </c>
      <c r="CH145" s="3">
        <v>1</v>
      </c>
      <c r="CI145" s="3">
        <v>1</v>
      </c>
      <c r="CJ145" s="3">
        <v>0.25245394498896701</v>
      </c>
      <c r="CK145" s="3">
        <v>0.25245394498896701</v>
      </c>
      <c r="CL145" s="3">
        <v>1</v>
      </c>
      <c r="CM145" s="3">
        <v>1</v>
      </c>
      <c r="CN145" s="3">
        <v>1</v>
      </c>
      <c r="CO145" s="3">
        <v>0.25245394498896701</v>
      </c>
      <c r="CP145" s="3">
        <v>0.25245394498896701</v>
      </c>
      <c r="CQ145" s="3">
        <v>0.25245394498896701</v>
      </c>
      <c r="CR145" s="3">
        <v>0.25245394498896701</v>
      </c>
      <c r="CS145" s="3">
        <v>0.25245394498896701</v>
      </c>
      <c r="CT145" s="3">
        <v>0.25245394498896701</v>
      </c>
      <c r="CU145" s="3">
        <v>0.25245394498896701</v>
      </c>
      <c r="CV145" s="3">
        <v>0.25245394498896701</v>
      </c>
      <c r="CW145" s="3">
        <v>0.25245394498896701</v>
      </c>
      <c r="CX145" s="3">
        <v>0.25245394498896701</v>
      </c>
      <c r="CY145" s="3">
        <v>0.25245394498896701</v>
      </c>
      <c r="CZ145" s="3">
        <v>1</v>
      </c>
      <c r="DA145" s="3">
        <v>0.25245394498896701</v>
      </c>
      <c r="DB145" s="3">
        <v>0.25245394498896701</v>
      </c>
      <c r="DC145" s="3">
        <v>0.25245394498896701</v>
      </c>
      <c r="DD145" s="3">
        <v>0.25245394498896701</v>
      </c>
      <c r="DE145" s="3">
        <v>1</v>
      </c>
      <c r="DF145" s="3">
        <v>0.25245394498896701</v>
      </c>
      <c r="DG145" s="3">
        <v>0.25245394498896701</v>
      </c>
      <c r="DH145" s="3">
        <v>0.25245394498896701</v>
      </c>
      <c r="DI145" s="3">
        <v>0.25245394498896701</v>
      </c>
      <c r="DJ145" s="3">
        <v>0.25245394498896701</v>
      </c>
      <c r="DK145" s="3">
        <v>0.25245394498896701</v>
      </c>
      <c r="DL145" s="3">
        <v>0.25245394498896701</v>
      </c>
      <c r="DM145" s="3">
        <v>0.25245394498896701</v>
      </c>
      <c r="DN145" s="3">
        <v>0.25245394498896701</v>
      </c>
      <c r="DO145" s="3">
        <v>0.25245394498896701</v>
      </c>
      <c r="DP145" s="3">
        <v>0.25245394498896701</v>
      </c>
      <c r="DQ145" s="3">
        <v>0.25245394498896701</v>
      </c>
      <c r="DR145" s="3">
        <v>0.25245394498896701</v>
      </c>
      <c r="DS145" s="3">
        <v>0.25245394498896701</v>
      </c>
      <c r="DT145" s="3">
        <v>0.25245394498896701</v>
      </c>
      <c r="DU145" s="3">
        <v>0.25245394498896701</v>
      </c>
      <c r="DV145" s="3">
        <v>0.25245394498896701</v>
      </c>
      <c r="DW145" s="3">
        <v>0.25245394498896701</v>
      </c>
      <c r="DX145" s="3">
        <v>0.25245394498896701</v>
      </c>
      <c r="DY145" s="3">
        <v>0.25245394498896701</v>
      </c>
      <c r="DZ145" s="3">
        <v>0.25245394498896701</v>
      </c>
      <c r="EA145" s="3">
        <v>1</v>
      </c>
      <c r="EB145" s="3">
        <v>1</v>
      </c>
      <c r="EC145" s="3">
        <v>0.25245394498896701</v>
      </c>
      <c r="ED145" s="3">
        <v>1</v>
      </c>
      <c r="EE145" s="3">
        <v>0.25245394498896701</v>
      </c>
      <c r="EF145" s="3">
        <v>0.25245394498896701</v>
      </c>
      <c r="EG145" s="3">
        <v>0.25245394498896701</v>
      </c>
      <c r="EH145" s="3">
        <v>0.25245394498896701</v>
      </c>
      <c r="EI145" s="3">
        <v>0.25245394498896701</v>
      </c>
      <c r="EJ145" s="3">
        <v>0.25245394498896701</v>
      </c>
      <c r="EK145" s="3">
        <v>0.25245394498896701</v>
      </c>
      <c r="EL145" s="3">
        <v>0.25245394498896701</v>
      </c>
      <c r="EM145" s="3">
        <v>0.25245394498896701</v>
      </c>
      <c r="EN145" s="3">
        <v>0.25245394498896701</v>
      </c>
      <c r="EO145" s="3">
        <v>1</v>
      </c>
      <c r="EP145" s="3">
        <v>1</v>
      </c>
      <c r="EQ145" s="3">
        <v>1</v>
      </c>
      <c r="ER145" s="3">
        <v>0.25245394498896701</v>
      </c>
      <c r="ES145" s="3">
        <v>1</v>
      </c>
      <c r="ET145" s="3">
        <v>1</v>
      </c>
      <c r="EU145" s="3">
        <v>0.25245394498896701</v>
      </c>
      <c r="EV145" s="3">
        <v>0.25245394498896701</v>
      </c>
      <c r="EW145" s="3">
        <v>0.25245394498896701</v>
      </c>
      <c r="EX145" s="3">
        <v>0.25245394498896701</v>
      </c>
      <c r="EY145" s="3">
        <v>0.25245394498896701</v>
      </c>
      <c r="EZ145" s="3">
        <v>0.25245394498896701</v>
      </c>
      <c r="FA145" s="3">
        <v>0.25245394498896701</v>
      </c>
      <c r="FB145" s="3">
        <v>0.25245394498896701</v>
      </c>
      <c r="FC145" s="3">
        <v>0.25245394498896701</v>
      </c>
      <c r="FD145" s="3">
        <v>0.25245394498896701</v>
      </c>
      <c r="FE145" s="3">
        <v>0.25245394498896701</v>
      </c>
      <c r="FF145" s="3">
        <v>0.25245394498896701</v>
      </c>
      <c r="FG145" s="3">
        <v>0.25245394498896701</v>
      </c>
      <c r="FH145" s="3">
        <v>0.25245394498896701</v>
      </c>
      <c r="FI145" s="3">
        <v>0.25245394498896701</v>
      </c>
      <c r="FJ145" s="3">
        <v>0.25245394498896701</v>
      </c>
      <c r="FK145" s="3">
        <v>0.25245394498896701</v>
      </c>
      <c r="FL145" s="3">
        <v>0.25245394498896701</v>
      </c>
      <c r="FM145" s="3"/>
      <c r="FN145" s="3">
        <v>65.061651013598663</v>
      </c>
    </row>
    <row r="146" spans="2:170" x14ac:dyDescent="0.25">
      <c r="B146" s="4">
        <f t="shared" si="6"/>
        <v>67</v>
      </c>
      <c r="C146" s="5">
        <f t="shared" si="7"/>
        <v>50</v>
      </c>
      <c r="D146" s="6">
        <f t="shared" si="8"/>
        <v>43</v>
      </c>
      <c r="E146" s="4">
        <v>70</v>
      </c>
      <c r="F146" s="5">
        <v>15</v>
      </c>
      <c r="G146" s="6">
        <v>75</v>
      </c>
      <c r="H146" s="2">
        <v>142</v>
      </c>
      <c r="I146" s="3">
        <v>0.305683758293254</v>
      </c>
      <c r="J146" s="3">
        <v>1</v>
      </c>
      <c r="K146" s="3">
        <v>0.25602217308611902</v>
      </c>
      <c r="L146" s="3">
        <v>1</v>
      </c>
      <c r="M146" s="3">
        <v>1</v>
      </c>
      <c r="N146" s="3">
        <v>0.28235072993664601</v>
      </c>
      <c r="O146" s="3">
        <v>0.25347028646785302</v>
      </c>
      <c r="P146" s="3">
        <v>1</v>
      </c>
      <c r="Q146" s="3">
        <v>0.26396096055051899</v>
      </c>
      <c r="R146" s="3">
        <v>1</v>
      </c>
      <c r="S146" s="3">
        <v>1</v>
      </c>
      <c r="T146" s="3">
        <v>1</v>
      </c>
      <c r="U146" s="3">
        <v>0.305683758293254</v>
      </c>
      <c r="V146" s="3">
        <v>1</v>
      </c>
      <c r="W146" s="3">
        <v>0.305683758293254</v>
      </c>
      <c r="X146" s="3">
        <v>1</v>
      </c>
      <c r="Y146" s="3">
        <v>0.305683758293254</v>
      </c>
      <c r="Z146" s="3">
        <v>1</v>
      </c>
      <c r="AA146" s="3">
        <v>0.305683758293254</v>
      </c>
      <c r="AB146" s="3">
        <v>1</v>
      </c>
      <c r="AC146" s="3">
        <v>1</v>
      </c>
      <c r="AD146" s="3">
        <v>0.30281576173560598</v>
      </c>
      <c r="AE146" s="3">
        <v>0.305683758293254</v>
      </c>
      <c r="AF146" s="3">
        <v>1</v>
      </c>
      <c r="AG146" s="3">
        <v>0.30564266105434501</v>
      </c>
      <c r="AH146" s="3">
        <v>0.30548108546622399</v>
      </c>
      <c r="AI146" s="3">
        <v>1</v>
      </c>
      <c r="AJ146" s="3">
        <v>1</v>
      </c>
      <c r="AK146" s="3">
        <v>1</v>
      </c>
      <c r="AL146" s="3">
        <v>1</v>
      </c>
      <c r="AM146" s="3">
        <v>0.30570769977717999</v>
      </c>
      <c r="AN146" s="3">
        <v>0.25530190846711298</v>
      </c>
      <c r="AO146" s="3">
        <v>0.25248827850370698</v>
      </c>
      <c r="AP146" s="3">
        <v>1</v>
      </c>
      <c r="AQ146" s="3">
        <v>0.257754010612252</v>
      </c>
      <c r="AR146" s="3">
        <v>1</v>
      </c>
      <c r="AS146" s="3">
        <v>0.25538957577785698</v>
      </c>
      <c r="AT146" s="3">
        <v>0.25522877261863502</v>
      </c>
      <c r="AU146" s="3">
        <v>1</v>
      </c>
      <c r="AV146" s="3">
        <v>1</v>
      </c>
      <c r="AW146" s="3">
        <v>1</v>
      </c>
      <c r="AX146" s="3">
        <v>1</v>
      </c>
      <c r="AY146" s="3">
        <v>1</v>
      </c>
      <c r="AZ146" s="3">
        <v>1</v>
      </c>
      <c r="BA146" s="3">
        <v>1</v>
      </c>
      <c r="BB146" s="3">
        <v>1</v>
      </c>
      <c r="BC146" s="3">
        <v>1</v>
      </c>
      <c r="BD146" s="3">
        <v>1</v>
      </c>
      <c r="BE146" s="3">
        <v>1</v>
      </c>
      <c r="BF146" s="3">
        <v>1</v>
      </c>
      <c r="BG146" s="3">
        <v>1</v>
      </c>
      <c r="BH146" s="3">
        <v>0.305683758293254</v>
      </c>
      <c r="BI146" s="3">
        <v>1</v>
      </c>
      <c r="BJ146" s="3">
        <v>0.25633833718005</v>
      </c>
      <c r="BK146" s="3">
        <v>0.256237769775774</v>
      </c>
      <c r="BL146" s="3">
        <v>0.25622562788565301</v>
      </c>
      <c r="BM146" s="3">
        <v>0.25603672717004</v>
      </c>
      <c r="BN146" s="3">
        <v>1</v>
      </c>
      <c r="BO146" s="3">
        <v>1</v>
      </c>
      <c r="BP146" s="3">
        <v>0.25623148763803899</v>
      </c>
      <c r="BQ146" s="3">
        <v>1</v>
      </c>
      <c r="BR146" s="3">
        <v>1</v>
      </c>
      <c r="BS146" s="3">
        <v>1</v>
      </c>
      <c r="BT146" s="3">
        <v>0.256237769775774</v>
      </c>
      <c r="BU146" s="3">
        <v>1</v>
      </c>
      <c r="BV146" s="3">
        <v>1</v>
      </c>
      <c r="BW146" s="3">
        <v>1</v>
      </c>
      <c r="BX146" s="3">
        <v>1</v>
      </c>
      <c r="BY146" s="3">
        <v>1</v>
      </c>
      <c r="BZ146" s="3">
        <v>1</v>
      </c>
      <c r="CA146" s="3">
        <v>1</v>
      </c>
      <c r="CB146" s="3">
        <v>1</v>
      </c>
      <c r="CC146" s="3">
        <v>0.25633833718005</v>
      </c>
      <c r="CD146" s="3">
        <v>0.256237769775774</v>
      </c>
      <c r="CE146" s="3">
        <v>1</v>
      </c>
      <c r="CF146" s="3">
        <v>1</v>
      </c>
      <c r="CG146" s="3">
        <v>1</v>
      </c>
      <c r="CH146" s="3">
        <v>1</v>
      </c>
      <c r="CI146" s="3">
        <v>1</v>
      </c>
      <c r="CJ146" s="3">
        <v>0.25618909701185399</v>
      </c>
      <c r="CK146" s="3">
        <v>0.256237769775774</v>
      </c>
      <c r="CL146" s="3">
        <v>1</v>
      </c>
      <c r="CM146" s="3">
        <v>1</v>
      </c>
      <c r="CN146" s="3">
        <v>1</v>
      </c>
      <c r="CO146" s="3">
        <v>1</v>
      </c>
      <c r="CP146" s="3">
        <v>0.30564266105434501</v>
      </c>
      <c r="CQ146" s="3">
        <v>0.30224535547241799</v>
      </c>
      <c r="CR146" s="3">
        <v>0.26160288799090498</v>
      </c>
      <c r="CS146" s="3">
        <v>0.305683758293254</v>
      </c>
      <c r="CT146" s="3">
        <v>0.280777361753212</v>
      </c>
      <c r="CU146" s="3">
        <v>0.25599500384609197</v>
      </c>
      <c r="CV146" s="3">
        <v>0.26412875451261503</v>
      </c>
      <c r="CW146" s="3">
        <v>0.256237769775774</v>
      </c>
      <c r="CX146" s="3">
        <v>0.25245942579379799</v>
      </c>
      <c r="CY146" s="3">
        <v>0.26412875451261503</v>
      </c>
      <c r="CZ146" s="3">
        <v>0.46854922229771601</v>
      </c>
      <c r="DA146" s="3">
        <v>0.30570769977717999</v>
      </c>
      <c r="DB146" s="3">
        <v>0.26412875451261503</v>
      </c>
      <c r="DC146" s="3">
        <v>0.30570769977717999</v>
      </c>
      <c r="DD146" s="3">
        <v>0.30570769977717999</v>
      </c>
      <c r="DE146" s="3">
        <v>0.252579880319384</v>
      </c>
      <c r="DF146" s="3">
        <v>0.305683758293254</v>
      </c>
      <c r="DG146" s="3">
        <v>0.305683758293254</v>
      </c>
      <c r="DH146" s="3">
        <v>0.305683758293254</v>
      </c>
      <c r="DI146" s="3">
        <v>0.305683758293254</v>
      </c>
      <c r="DJ146" s="3">
        <v>0.26396461734575699</v>
      </c>
      <c r="DK146" s="3">
        <v>0.30570769977717999</v>
      </c>
      <c r="DL146" s="3">
        <v>0.30559252039571999</v>
      </c>
      <c r="DM146" s="3">
        <v>0.30556931575223401</v>
      </c>
      <c r="DN146" s="3">
        <v>0.29249442740723802</v>
      </c>
      <c r="DO146" s="3">
        <v>0.30556931575223401</v>
      </c>
      <c r="DP146" s="3">
        <v>0.30570769977717999</v>
      </c>
      <c r="DQ146" s="3">
        <v>0.26351107152055597</v>
      </c>
      <c r="DR146" s="3">
        <v>0.30535699032582803</v>
      </c>
      <c r="DS146" s="3">
        <v>0.305683758293254</v>
      </c>
      <c r="DT146" s="3">
        <v>0.30533120288271098</v>
      </c>
      <c r="DU146" s="3">
        <v>0.30569288394472099</v>
      </c>
      <c r="DV146" s="3">
        <v>0.30548108546622399</v>
      </c>
      <c r="DW146" s="3">
        <v>0.30559252039571999</v>
      </c>
      <c r="DX146" s="3">
        <v>0.30570769977717999</v>
      </c>
      <c r="DY146" s="3">
        <v>0.305388720218498</v>
      </c>
      <c r="DZ146" s="3">
        <v>0.30569288394472099</v>
      </c>
      <c r="EA146" s="3">
        <v>1</v>
      </c>
      <c r="EB146" s="3">
        <v>1</v>
      </c>
      <c r="EC146" s="3">
        <v>0.25563539350509201</v>
      </c>
      <c r="ED146" s="3">
        <v>1</v>
      </c>
      <c r="EE146" s="3">
        <v>1</v>
      </c>
      <c r="EF146" s="3">
        <v>1</v>
      </c>
      <c r="EG146" s="3">
        <v>0.252579880319384</v>
      </c>
      <c r="EH146" s="3">
        <v>0.305660263202926</v>
      </c>
      <c r="EI146" s="3">
        <v>0.37722685798156402</v>
      </c>
      <c r="EJ146" s="3">
        <v>0.30570769977717999</v>
      </c>
      <c r="EK146" s="3">
        <v>0.30561272435239201</v>
      </c>
      <c r="EL146" s="3">
        <v>0.29460999218670503</v>
      </c>
      <c r="EM146" s="3">
        <v>0.30570769977717999</v>
      </c>
      <c r="EN146" s="3">
        <v>0.30570769977717999</v>
      </c>
      <c r="EO146" s="3">
        <v>1</v>
      </c>
      <c r="EP146" s="3">
        <v>1</v>
      </c>
      <c r="EQ146" s="3">
        <v>1</v>
      </c>
      <c r="ER146" s="3">
        <v>1</v>
      </c>
      <c r="ES146" s="3">
        <v>1</v>
      </c>
      <c r="ET146" s="3">
        <v>1</v>
      </c>
      <c r="EU146" s="3">
        <v>0.30570769977717999</v>
      </c>
      <c r="EV146" s="3">
        <v>0.30570769977717999</v>
      </c>
      <c r="EW146" s="3">
        <v>0.30695245253605702</v>
      </c>
      <c r="EX146" s="3">
        <v>0.305563064841466</v>
      </c>
      <c r="EY146" s="3">
        <v>0.256237769775774</v>
      </c>
      <c r="EZ146" s="3">
        <v>0.25633833718005</v>
      </c>
      <c r="FA146" s="3">
        <v>1</v>
      </c>
      <c r="FB146" s="3">
        <v>0.256237769775774</v>
      </c>
      <c r="FC146" s="3">
        <v>0.25563539350509201</v>
      </c>
      <c r="FD146" s="3">
        <v>0.25599500384609197</v>
      </c>
      <c r="FE146" s="3">
        <v>0.25246281709073998</v>
      </c>
      <c r="FF146" s="3">
        <v>0.256237769775774</v>
      </c>
      <c r="FG146" s="3">
        <v>0.305683758293254</v>
      </c>
      <c r="FH146" s="3">
        <v>0.305683758293254</v>
      </c>
      <c r="FI146" s="3">
        <v>0.25531748526910197</v>
      </c>
      <c r="FJ146" s="3">
        <v>0.25659146045907</v>
      </c>
      <c r="FK146" s="3">
        <v>0.305683758293254</v>
      </c>
      <c r="FL146" s="3">
        <v>0.305683758293254</v>
      </c>
      <c r="FM146" s="3"/>
      <c r="FN146" s="3">
        <v>93.681941008553807</v>
      </c>
    </row>
    <row r="147" spans="2:170" x14ac:dyDescent="0.25">
      <c r="B147" s="4">
        <f t="shared" si="6"/>
        <v>7</v>
      </c>
      <c r="C147" s="5">
        <f t="shared" si="7"/>
        <v>0</v>
      </c>
      <c r="D147" s="6">
        <f t="shared" si="8"/>
        <v>153</v>
      </c>
      <c r="E147" s="4">
        <v>13</v>
      </c>
      <c r="F147" s="5">
        <v>106</v>
      </c>
      <c r="G147" s="6">
        <v>41</v>
      </c>
      <c r="H147" s="2">
        <v>143</v>
      </c>
      <c r="I147" s="3">
        <v>0.25238716572681003</v>
      </c>
      <c r="J147" s="3">
        <v>0.25238716572681003</v>
      </c>
      <c r="K147" s="3">
        <v>0.25238716572681003</v>
      </c>
      <c r="L147" s="3">
        <v>0.25238716572681003</v>
      </c>
      <c r="M147" s="3">
        <v>0.25238716572681003</v>
      </c>
      <c r="N147" s="3">
        <v>0.25238716572681003</v>
      </c>
      <c r="O147" s="3">
        <v>0.25238716572681003</v>
      </c>
      <c r="P147" s="3">
        <v>0.25238716572681003</v>
      </c>
      <c r="Q147" s="3">
        <v>0.25238716572681003</v>
      </c>
      <c r="R147" s="3">
        <v>0.25238716572681003</v>
      </c>
      <c r="S147" s="3">
        <v>0.25238716572681003</v>
      </c>
      <c r="T147" s="3">
        <v>0.25238716572681003</v>
      </c>
      <c r="U147" s="3">
        <v>0.25238716572681003</v>
      </c>
      <c r="V147" s="3">
        <v>0.25238716572681003</v>
      </c>
      <c r="W147" s="3">
        <v>0.25238716572681003</v>
      </c>
      <c r="X147" s="3">
        <v>0.25238716572681003</v>
      </c>
      <c r="Y147" s="3">
        <v>0.25238716572681003</v>
      </c>
      <c r="Z147" s="3">
        <v>0.25238716572681003</v>
      </c>
      <c r="AA147" s="3">
        <v>0.25238716572681003</v>
      </c>
      <c r="AB147" s="3">
        <v>0.25238716572681003</v>
      </c>
      <c r="AC147" s="3">
        <v>0.25238716572681003</v>
      </c>
      <c r="AD147" s="3">
        <v>0.25238716572681003</v>
      </c>
      <c r="AE147" s="3">
        <v>0.25238716572681003</v>
      </c>
      <c r="AF147" s="3">
        <v>0.25238716572681003</v>
      </c>
      <c r="AG147" s="3">
        <v>0.25238716572681003</v>
      </c>
      <c r="AH147" s="3">
        <v>0.25238716572681003</v>
      </c>
      <c r="AI147" s="3">
        <v>0.25238716572681003</v>
      </c>
      <c r="AJ147" s="3">
        <v>0.25238716572681003</v>
      </c>
      <c r="AK147" s="3">
        <v>0.25238716572681003</v>
      </c>
      <c r="AL147" s="3">
        <v>0.25238716572681003</v>
      </c>
      <c r="AM147" s="3">
        <v>0.25238716572681003</v>
      </c>
      <c r="AN147" s="3">
        <v>0.25238716572681003</v>
      </c>
      <c r="AO147" s="3">
        <v>0.25238716572681003</v>
      </c>
      <c r="AP147" s="3">
        <v>0.25238716572681003</v>
      </c>
      <c r="AQ147" s="3">
        <v>0.25238716572681003</v>
      </c>
      <c r="AR147" s="3">
        <v>0.25238716572681003</v>
      </c>
      <c r="AS147" s="3">
        <v>0.25238716572681003</v>
      </c>
      <c r="AT147" s="3">
        <v>1</v>
      </c>
      <c r="AU147" s="3">
        <v>0.25238716572681003</v>
      </c>
      <c r="AV147" s="3">
        <v>0.25238716572681003</v>
      </c>
      <c r="AW147" s="3">
        <v>0.25238716572681003</v>
      </c>
      <c r="AX147" s="3">
        <v>0.25238716572681003</v>
      </c>
      <c r="AY147" s="3">
        <v>0.25238716572681003</v>
      </c>
      <c r="AZ147" s="3">
        <v>0.25238716572681003</v>
      </c>
      <c r="BA147" s="3">
        <v>0.25238716572681003</v>
      </c>
      <c r="BB147" s="3">
        <v>0.25238716572681003</v>
      </c>
      <c r="BC147" s="3">
        <v>0.25238716572681003</v>
      </c>
      <c r="BD147" s="3">
        <v>0.25238716572681003</v>
      </c>
      <c r="BE147" s="3">
        <v>0.25238716572681003</v>
      </c>
      <c r="BF147" s="3">
        <v>0.25238716572681003</v>
      </c>
      <c r="BG147" s="3">
        <v>0.25238716572681003</v>
      </c>
      <c r="BH147" s="3">
        <v>0.25238716572681003</v>
      </c>
      <c r="BI147" s="3">
        <v>0.25238716572681003</v>
      </c>
      <c r="BJ147" s="3">
        <v>0.25238716572681003</v>
      </c>
      <c r="BK147" s="3">
        <v>0.25238716572681003</v>
      </c>
      <c r="BL147" s="3">
        <v>0.25238716572681003</v>
      </c>
      <c r="BM147" s="3">
        <v>0.25238716572681003</v>
      </c>
      <c r="BN147" s="3">
        <v>0.25238716572681003</v>
      </c>
      <c r="BO147" s="3">
        <v>0.25238716572681003</v>
      </c>
      <c r="BP147" s="3">
        <v>0.25238716572681003</v>
      </c>
      <c r="BQ147" s="3">
        <v>0.25238716572681003</v>
      </c>
      <c r="BR147" s="3">
        <v>0.25238716572681003</v>
      </c>
      <c r="BS147" s="3">
        <v>0.25238716572681003</v>
      </c>
      <c r="BT147" s="3">
        <v>0.25238716572681003</v>
      </c>
      <c r="BU147" s="3">
        <v>0.25238716572681003</v>
      </c>
      <c r="BV147" s="3">
        <v>0.25238716572681003</v>
      </c>
      <c r="BW147" s="3">
        <v>0.25238716572681003</v>
      </c>
      <c r="BX147" s="3">
        <v>0.25238716572681003</v>
      </c>
      <c r="BY147" s="3">
        <v>0.25238716572681003</v>
      </c>
      <c r="BZ147" s="3">
        <v>0.25238716572681003</v>
      </c>
      <c r="CA147" s="3">
        <v>0.25238716572681003</v>
      </c>
      <c r="CB147" s="3">
        <v>0.25238716572681003</v>
      </c>
      <c r="CC147" s="3">
        <v>0.25238716572681003</v>
      </c>
      <c r="CD147" s="3">
        <v>0.25238716572681003</v>
      </c>
      <c r="CE147" s="3">
        <v>0.25238716572681003</v>
      </c>
      <c r="CF147" s="3">
        <v>0.25238716572681003</v>
      </c>
      <c r="CG147" s="3">
        <v>0.25238716572681003</v>
      </c>
      <c r="CH147" s="3">
        <v>0.25238716572681003</v>
      </c>
      <c r="CI147" s="3">
        <v>0.25238716572681003</v>
      </c>
      <c r="CJ147" s="3">
        <v>0.25238716572681003</v>
      </c>
      <c r="CK147" s="3">
        <v>0.25238716572681003</v>
      </c>
      <c r="CL147" s="3">
        <v>0.25238716572681003</v>
      </c>
      <c r="CM147" s="3">
        <v>0.25238716572681003</v>
      </c>
      <c r="CN147" s="3">
        <v>0.25238716572681003</v>
      </c>
      <c r="CO147" s="3">
        <v>0.25238716572681003</v>
      </c>
      <c r="CP147" s="3">
        <v>0.25238716572681003</v>
      </c>
      <c r="CQ147" s="3">
        <v>0.25238716572681003</v>
      </c>
      <c r="CR147" s="3">
        <v>0.25238716572681003</v>
      </c>
      <c r="CS147" s="3">
        <v>0.25238716572681003</v>
      </c>
      <c r="CT147" s="3">
        <v>0.25238716572681003</v>
      </c>
      <c r="CU147" s="3">
        <v>0.25238716572681003</v>
      </c>
      <c r="CV147" s="3">
        <v>0.25238716572681003</v>
      </c>
      <c r="CW147" s="3">
        <v>0.25238716572681003</v>
      </c>
      <c r="CX147" s="3">
        <v>0.25238716572681003</v>
      </c>
      <c r="CY147" s="3">
        <v>0.25238716572681003</v>
      </c>
      <c r="CZ147" s="3">
        <v>0.25238716572681003</v>
      </c>
      <c r="DA147" s="3">
        <v>0.25238716572681003</v>
      </c>
      <c r="DB147" s="3">
        <v>0.25238716572681003</v>
      </c>
      <c r="DC147" s="3">
        <v>0.25238716572681003</v>
      </c>
      <c r="DD147" s="3">
        <v>0.25238716572681003</v>
      </c>
      <c r="DE147" s="3">
        <v>1</v>
      </c>
      <c r="DF147" s="3">
        <v>0.25238716572681003</v>
      </c>
      <c r="DG147" s="3">
        <v>0.25238716572681003</v>
      </c>
      <c r="DH147" s="3">
        <v>0.25238716572681003</v>
      </c>
      <c r="DI147" s="3">
        <v>0.25238716572681003</v>
      </c>
      <c r="DJ147" s="3">
        <v>0.25238716572681003</v>
      </c>
      <c r="DK147" s="3">
        <v>0.25238716572681003</v>
      </c>
      <c r="DL147" s="3">
        <v>0.25238716572681003</v>
      </c>
      <c r="DM147" s="3">
        <v>0.25238716572681003</v>
      </c>
      <c r="DN147" s="3">
        <v>0.25238716572681003</v>
      </c>
      <c r="DO147" s="3">
        <v>0.25238716572681003</v>
      </c>
      <c r="DP147" s="3">
        <v>0.25238716572681003</v>
      </c>
      <c r="DQ147" s="3">
        <v>0.25238716572681003</v>
      </c>
      <c r="DR147" s="3">
        <v>0.25238716572681003</v>
      </c>
      <c r="DS147" s="3">
        <v>0.25238716572681003</v>
      </c>
      <c r="DT147" s="3">
        <v>0.25238716572681003</v>
      </c>
      <c r="DU147" s="3">
        <v>0.25238716572681003</v>
      </c>
      <c r="DV147" s="3">
        <v>0.25238716572681003</v>
      </c>
      <c r="DW147" s="3">
        <v>0.25238716572681003</v>
      </c>
      <c r="DX147" s="3">
        <v>0.25238716572681003</v>
      </c>
      <c r="DY147" s="3">
        <v>0.25238716572681003</v>
      </c>
      <c r="DZ147" s="3">
        <v>0.25238716572681003</v>
      </c>
      <c r="EA147" s="3">
        <v>1</v>
      </c>
      <c r="EB147" s="3">
        <v>0.25238716572681003</v>
      </c>
      <c r="EC147" s="3">
        <v>0.25238716572681003</v>
      </c>
      <c r="ED147" s="3">
        <v>0.25238716572681003</v>
      </c>
      <c r="EE147" s="3">
        <v>0.25238716572681003</v>
      </c>
      <c r="EF147" s="3">
        <v>0.25238716572681003</v>
      </c>
      <c r="EG147" s="3">
        <v>0.25238716572681003</v>
      </c>
      <c r="EH147" s="3">
        <v>0.25238716572681003</v>
      </c>
      <c r="EI147" s="3">
        <v>1</v>
      </c>
      <c r="EJ147" s="3">
        <v>0.25238716572681003</v>
      </c>
      <c r="EK147" s="3">
        <v>0.25238716572681003</v>
      </c>
      <c r="EL147" s="3">
        <v>1</v>
      </c>
      <c r="EM147" s="3">
        <v>0.25238716572681003</v>
      </c>
      <c r="EN147" s="3">
        <v>0.25238716572681003</v>
      </c>
      <c r="EO147" s="3">
        <v>0.25238716572681003</v>
      </c>
      <c r="EP147" s="3">
        <v>0.25238716572681003</v>
      </c>
      <c r="EQ147" s="3">
        <v>0.25238716572681003</v>
      </c>
      <c r="ER147" s="3">
        <v>0.25238716572681003</v>
      </c>
      <c r="ES147" s="3">
        <v>0.25238716572681003</v>
      </c>
      <c r="ET147" s="3">
        <v>0.25238716572681003</v>
      </c>
      <c r="EU147" s="3">
        <v>1</v>
      </c>
      <c r="EV147" s="3">
        <v>0.25238716572681003</v>
      </c>
      <c r="EW147" s="3">
        <v>1</v>
      </c>
      <c r="EX147" s="3">
        <v>0.25238716572681003</v>
      </c>
      <c r="EY147" s="3">
        <v>0.25238716572681003</v>
      </c>
      <c r="EZ147" s="3">
        <v>0.25238716572681003</v>
      </c>
      <c r="FA147" s="3">
        <v>0.25238716572681003</v>
      </c>
      <c r="FB147" s="3">
        <v>0.25238716572681003</v>
      </c>
      <c r="FC147" s="3">
        <v>0.25238716572681003</v>
      </c>
      <c r="FD147" s="3">
        <v>0.25238716572681003</v>
      </c>
      <c r="FE147" s="3">
        <v>0.25238716572681003</v>
      </c>
      <c r="FF147" s="3">
        <v>0.25238716572681003</v>
      </c>
      <c r="FG147" s="3">
        <v>0.25238716572681003</v>
      </c>
      <c r="FH147" s="3">
        <v>0.25238716572681003</v>
      </c>
      <c r="FI147" s="3">
        <v>0.25238716572681003</v>
      </c>
      <c r="FJ147" s="3">
        <v>0.25238716572681003</v>
      </c>
      <c r="FK147" s="3">
        <v>0.25238716572681003</v>
      </c>
      <c r="FL147" s="3">
        <v>0.25238716572681003</v>
      </c>
      <c r="FM147" s="3"/>
      <c r="FN147" s="3">
        <v>45.615236356201841</v>
      </c>
    </row>
    <row r="148" spans="2:170" x14ac:dyDescent="0.25">
      <c r="B148" s="4">
        <f t="shared" si="6"/>
        <v>13</v>
      </c>
      <c r="C148" s="5">
        <f t="shared" si="7"/>
        <v>0</v>
      </c>
      <c r="D148" s="6">
        <f t="shared" si="8"/>
        <v>147</v>
      </c>
      <c r="E148" s="4">
        <v>10</v>
      </c>
      <c r="F148" s="5">
        <v>106</v>
      </c>
      <c r="G148" s="6">
        <v>44</v>
      </c>
      <c r="H148" s="2">
        <v>144</v>
      </c>
      <c r="I148" s="3">
        <v>0.25238716888851997</v>
      </c>
      <c r="J148" s="3">
        <v>0.25238716888851997</v>
      </c>
      <c r="K148" s="3">
        <v>0.25238716888851997</v>
      </c>
      <c r="L148" s="3">
        <v>0.25238716888851997</v>
      </c>
      <c r="M148" s="3">
        <v>0.25238716888851997</v>
      </c>
      <c r="N148" s="3">
        <v>0.25238716888851997</v>
      </c>
      <c r="O148" s="3">
        <v>0.25238716888851997</v>
      </c>
      <c r="P148" s="3">
        <v>0.25238716888851997</v>
      </c>
      <c r="Q148" s="3">
        <v>0.25238716888851997</v>
      </c>
      <c r="R148" s="3">
        <v>0.25238716888851997</v>
      </c>
      <c r="S148" s="3">
        <v>0.25238716888851997</v>
      </c>
      <c r="T148" s="3">
        <v>0.25238716888851997</v>
      </c>
      <c r="U148" s="3">
        <v>0.25238716888851997</v>
      </c>
      <c r="V148" s="3">
        <v>0.25238716888851997</v>
      </c>
      <c r="W148" s="3">
        <v>0.25238716888851997</v>
      </c>
      <c r="X148" s="3">
        <v>0.25238716888851997</v>
      </c>
      <c r="Y148" s="3">
        <v>0.25238716888851997</v>
      </c>
      <c r="Z148" s="3">
        <v>0.25238716888851997</v>
      </c>
      <c r="AA148" s="3">
        <v>0.25238716888851997</v>
      </c>
      <c r="AB148" s="3">
        <v>0.25238716888851997</v>
      </c>
      <c r="AC148" s="3">
        <v>0.25238716888851997</v>
      </c>
      <c r="AD148" s="3">
        <v>0.25238716888851997</v>
      </c>
      <c r="AE148" s="3">
        <v>0.25238716888851997</v>
      </c>
      <c r="AF148" s="3">
        <v>0.25238716888851997</v>
      </c>
      <c r="AG148" s="3">
        <v>0.25238716888851997</v>
      </c>
      <c r="AH148" s="3">
        <v>0.25238716888851997</v>
      </c>
      <c r="AI148" s="3">
        <v>0.25238716888851997</v>
      </c>
      <c r="AJ148" s="3">
        <v>0.25238716888851997</v>
      </c>
      <c r="AK148" s="3">
        <v>0.25238716888851997</v>
      </c>
      <c r="AL148" s="3">
        <v>0.25238716888851997</v>
      </c>
      <c r="AM148" s="3">
        <v>0.25238716888851997</v>
      </c>
      <c r="AN148" s="3">
        <v>0.25238716888851997</v>
      </c>
      <c r="AO148" s="3">
        <v>0.25238716888851997</v>
      </c>
      <c r="AP148" s="3">
        <v>0.25238716888851997</v>
      </c>
      <c r="AQ148" s="3">
        <v>0.25238716888851997</v>
      </c>
      <c r="AR148" s="3">
        <v>0.25238716888851997</v>
      </c>
      <c r="AS148" s="3">
        <v>0.25238716888851997</v>
      </c>
      <c r="AT148" s="3">
        <v>1</v>
      </c>
      <c r="AU148" s="3">
        <v>0.25238716888851997</v>
      </c>
      <c r="AV148" s="3">
        <v>0.25238716888851997</v>
      </c>
      <c r="AW148" s="3">
        <v>0.25238716888851997</v>
      </c>
      <c r="AX148" s="3">
        <v>0.25238716888851997</v>
      </c>
      <c r="AY148" s="3">
        <v>1</v>
      </c>
      <c r="AZ148" s="3">
        <v>1</v>
      </c>
      <c r="BA148" s="3">
        <v>0.25238716888851997</v>
      </c>
      <c r="BB148" s="3">
        <v>0.25238716888851997</v>
      </c>
      <c r="BC148" s="3">
        <v>0.25238716888851997</v>
      </c>
      <c r="BD148" s="3">
        <v>0.25238716888851997</v>
      </c>
      <c r="BE148" s="3">
        <v>0.25238716888851997</v>
      </c>
      <c r="BF148" s="3">
        <v>0.25238716888851997</v>
      </c>
      <c r="BG148" s="3">
        <v>0.25238716888851997</v>
      </c>
      <c r="BH148" s="3">
        <v>0.25238716888851997</v>
      </c>
      <c r="BI148" s="3">
        <v>0.25238716888851997</v>
      </c>
      <c r="BJ148" s="3">
        <v>0.25238716888851997</v>
      </c>
      <c r="BK148" s="3">
        <v>0.25238716888851997</v>
      </c>
      <c r="BL148" s="3">
        <v>0.25238716888851997</v>
      </c>
      <c r="BM148" s="3">
        <v>0.25238716888851997</v>
      </c>
      <c r="BN148" s="3">
        <v>0.25238716888851997</v>
      </c>
      <c r="BO148" s="3">
        <v>0.25238716888851997</v>
      </c>
      <c r="BP148" s="3">
        <v>0.25238716888851997</v>
      </c>
      <c r="BQ148" s="3">
        <v>0.25238716888851997</v>
      </c>
      <c r="BR148" s="3">
        <v>0.25238716888851997</v>
      </c>
      <c r="BS148" s="3">
        <v>0.25238716888851997</v>
      </c>
      <c r="BT148" s="3">
        <v>0.25238716888851997</v>
      </c>
      <c r="BU148" s="3">
        <v>0.25238716888851997</v>
      </c>
      <c r="BV148" s="3">
        <v>0.25238716888851997</v>
      </c>
      <c r="BW148" s="3">
        <v>0.25238716888851997</v>
      </c>
      <c r="BX148" s="3">
        <v>0.25238716888851997</v>
      </c>
      <c r="BY148" s="3">
        <v>0.25238716888851997</v>
      </c>
      <c r="BZ148" s="3">
        <v>0.25238716888851997</v>
      </c>
      <c r="CA148" s="3">
        <v>0.25238716888851997</v>
      </c>
      <c r="CB148" s="3">
        <v>0.25238716888851997</v>
      </c>
      <c r="CC148" s="3">
        <v>0.25238716888851997</v>
      </c>
      <c r="CD148" s="3">
        <v>0.25238716888851997</v>
      </c>
      <c r="CE148" s="3">
        <v>0.25238716888851997</v>
      </c>
      <c r="CF148" s="3">
        <v>0.25238716888851997</v>
      </c>
      <c r="CG148" s="3">
        <v>0.25238716888851997</v>
      </c>
      <c r="CH148" s="3">
        <v>0.25238716888851997</v>
      </c>
      <c r="CI148" s="3">
        <v>0.25238716888851997</v>
      </c>
      <c r="CJ148" s="3">
        <v>0.25238716888851997</v>
      </c>
      <c r="CK148" s="3">
        <v>0.25238716888851997</v>
      </c>
      <c r="CL148" s="3">
        <v>0.25238716888851997</v>
      </c>
      <c r="CM148" s="3">
        <v>0.25238716888851997</v>
      </c>
      <c r="CN148" s="3">
        <v>0.25238716888851997</v>
      </c>
      <c r="CO148" s="3">
        <v>0.25238716888851997</v>
      </c>
      <c r="CP148" s="3">
        <v>0.25238716888851997</v>
      </c>
      <c r="CQ148" s="3">
        <v>0.25238716888851997</v>
      </c>
      <c r="CR148" s="3">
        <v>0.25238716888851997</v>
      </c>
      <c r="CS148" s="3">
        <v>0.25238716888851997</v>
      </c>
      <c r="CT148" s="3">
        <v>0.25238716888851997</v>
      </c>
      <c r="CU148" s="3">
        <v>0.25238716888851997</v>
      </c>
      <c r="CV148" s="3">
        <v>0.25238716888851997</v>
      </c>
      <c r="CW148" s="3">
        <v>0.25238716888851997</v>
      </c>
      <c r="CX148" s="3">
        <v>0.25238716888851997</v>
      </c>
      <c r="CY148" s="3">
        <v>0.25238716888851997</v>
      </c>
      <c r="CZ148" s="3">
        <v>0.25238716888851997</v>
      </c>
      <c r="DA148" s="3">
        <v>0.25238716888851997</v>
      </c>
      <c r="DB148" s="3">
        <v>0.25238716888851997</v>
      </c>
      <c r="DC148" s="3">
        <v>0.25238716888851997</v>
      </c>
      <c r="DD148" s="3">
        <v>0.25238716888851997</v>
      </c>
      <c r="DE148" s="3">
        <v>1</v>
      </c>
      <c r="DF148" s="3">
        <v>0.25238716888851997</v>
      </c>
      <c r="DG148" s="3">
        <v>0.25238716888851997</v>
      </c>
      <c r="DH148" s="3">
        <v>0.25238716888851997</v>
      </c>
      <c r="DI148" s="3">
        <v>0.25238716888851997</v>
      </c>
      <c r="DJ148" s="3">
        <v>0.25238716888851997</v>
      </c>
      <c r="DK148" s="3">
        <v>0.25238716888851997</v>
      </c>
      <c r="DL148" s="3">
        <v>0.25238716888851997</v>
      </c>
      <c r="DM148" s="3">
        <v>0.25238716888851997</v>
      </c>
      <c r="DN148" s="3">
        <v>0.25238716888851997</v>
      </c>
      <c r="DO148" s="3">
        <v>0.25238716888851997</v>
      </c>
      <c r="DP148" s="3">
        <v>0.25238716888851997</v>
      </c>
      <c r="DQ148" s="3">
        <v>0.25238716888851997</v>
      </c>
      <c r="DR148" s="3">
        <v>0.25238716888851997</v>
      </c>
      <c r="DS148" s="3">
        <v>0.25238716888851997</v>
      </c>
      <c r="DT148" s="3">
        <v>0.25238716888851997</v>
      </c>
      <c r="DU148" s="3">
        <v>0.25238716888851997</v>
      </c>
      <c r="DV148" s="3">
        <v>0.25238716888851997</v>
      </c>
      <c r="DW148" s="3">
        <v>0.25238716888851997</v>
      </c>
      <c r="DX148" s="3">
        <v>0.25238716888851997</v>
      </c>
      <c r="DY148" s="3">
        <v>0.25238716888851997</v>
      </c>
      <c r="DZ148" s="3">
        <v>0.25238716888851997</v>
      </c>
      <c r="EA148" s="3">
        <v>1</v>
      </c>
      <c r="EB148" s="3">
        <v>0.25238716888851997</v>
      </c>
      <c r="EC148" s="3">
        <v>0.25238716888851997</v>
      </c>
      <c r="ED148" s="3">
        <v>0.25238716888851997</v>
      </c>
      <c r="EE148" s="3">
        <v>0.25238716888851997</v>
      </c>
      <c r="EF148" s="3">
        <v>0.25238716888851997</v>
      </c>
      <c r="EG148" s="3">
        <v>1</v>
      </c>
      <c r="EH148" s="3">
        <v>0.25238716888851997</v>
      </c>
      <c r="EI148" s="3">
        <v>0.25238716888851997</v>
      </c>
      <c r="EJ148" s="3">
        <v>0.25238716888851997</v>
      </c>
      <c r="EK148" s="3">
        <v>0.25238716888851997</v>
      </c>
      <c r="EL148" s="3">
        <v>1</v>
      </c>
      <c r="EM148" s="3">
        <v>0.25238716888851997</v>
      </c>
      <c r="EN148" s="3">
        <v>0.25238716888851997</v>
      </c>
      <c r="EO148" s="3">
        <v>0.25238716888851997</v>
      </c>
      <c r="EP148" s="3">
        <v>0.25238716888851997</v>
      </c>
      <c r="EQ148" s="3">
        <v>0.25238716888851997</v>
      </c>
      <c r="ER148" s="3">
        <v>1</v>
      </c>
      <c r="ES148" s="3">
        <v>0.25238716888851997</v>
      </c>
      <c r="ET148" s="3">
        <v>0.25238716888851997</v>
      </c>
      <c r="EU148" s="3">
        <v>0.25238716888851997</v>
      </c>
      <c r="EV148" s="3">
        <v>1</v>
      </c>
      <c r="EW148" s="3">
        <v>1</v>
      </c>
      <c r="EX148" s="3">
        <v>0.25238716888851997</v>
      </c>
      <c r="EY148" s="3">
        <v>0.25238716888851997</v>
      </c>
      <c r="EZ148" s="3">
        <v>0.25238716888851997</v>
      </c>
      <c r="FA148" s="3">
        <v>0.25238716888851997</v>
      </c>
      <c r="FB148" s="3">
        <v>1</v>
      </c>
      <c r="FC148" s="3">
        <v>0.25238716888851997</v>
      </c>
      <c r="FD148" s="3">
        <v>1</v>
      </c>
      <c r="FE148" s="3">
        <v>1</v>
      </c>
      <c r="FF148" s="3">
        <v>0.25238716888851997</v>
      </c>
      <c r="FG148" s="3">
        <v>0.25238716888851997</v>
      </c>
      <c r="FH148" s="3">
        <v>0.25238716888851997</v>
      </c>
      <c r="FI148" s="3">
        <v>0.25238716888851997</v>
      </c>
      <c r="FJ148" s="3">
        <v>0.25238716888851997</v>
      </c>
      <c r="FK148" s="3">
        <v>0.25238716888851997</v>
      </c>
      <c r="FL148" s="3">
        <v>0.25238716888851997</v>
      </c>
      <c r="FM148" s="3"/>
      <c r="FN148" s="3">
        <v>50.100913826612448</v>
      </c>
    </row>
    <row r="149" spans="2:170" x14ac:dyDescent="0.25">
      <c r="B149" s="4">
        <f t="shared" si="6"/>
        <v>28</v>
      </c>
      <c r="C149" s="5">
        <f t="shared" si="7"/>
        <v>0</v>
      </c>
      <c r="D149" s="6">
        <f t="shared" si="8"/>
        <v>132</v>
      </c>
      <c r="E149" s="4">
        <v>42</v>
      </c>
      <c r="F149" s="5">
        <v>80</v>
      </c>
      <c r="G149" s="6">
        <v>38</v>
      </c>
      <c r="H149" s="2">
        <v>145</v>
      </c>
      <c r="I149" s="3">
        <v>0.25238716572681003</v>
      </c>
      <c r="J149" s="3">
        <v>0.25238716572681003</v>
      </c>
      <c r="K149" s="3">
        <v>0.25238716572681003</v>
      </c>
      <c r="L149" s="3">
        <v>0.25238716572681003</v>
      </c>
      <c r="M149" s="3">
        <v>0.25238716572681003</v>
      </c>
      <c r="N149" s="3">
        <v>0.25238716572681003</v>
      </c>
      <c r="O149" s="3">
        <v>0.25238716572681003</v>
      </c>
      <c r="P149" s="3">
        <v>0.25238716572681003</v>
      </c>
      <c r="Q149" s="3">
        <v>0.25238716572681003</v>
      </c>
      <c r="R149" s="3">
        <v>0.25238716572681003</v>
      </c>
      <c r="S149" s="3">
        <v>0.25238716572681003</v>
      </c>
      <c r="T149" s="3">
        <v>0.25238716572681003</v>
      </c>
      <c r="U149" s="3">
        <v>0.25238716572681003</v>
      </c>
      <c r="V149" s="3">
        <v>0.25238716572681003</v>
      </c>
      <c r="W149" s="3">
        <v>0.25238716572681003</v>
      </c>
      <c r="X149" s="3">
        <v>0.25238716572681003</v>
      </c>
      <c r="Y149" s="3">
        <v>0.25238716572681003</v>
      </c>
      <c r="Z149" s="3">
        <v>0.25238716572681003</v>
      </c>
      <c r="AA149" s="3">
        <v>0.25238716572681003</v>
      </c>
      <c r="AB149" s="3">
        <v>0.25238716572681003</v>
      </c>
      <c r="AC149" s="3">
        <v>0.25238716572681003</v>
      </c>
      <c r="AD149" s="3">
        <v>0.25238716572681003</v>
      </c>
      <c r="AE149" s="3">
        <v>0.25238716572681003</v>
      </c>
      <c r="AF149" s="3">
        <v>0.25238716572681003</v>
      </c>
      <c r="AG149" s="3">
        <v>0.25238716572681003</v>
      </c>
      <c r="AH149" s="3">
        <v>0.25238716572681003</v>
      </c>
      <c r="AI149" s="3">
        <v>0.25238716572681003</v>
      </c>
      <c r="AJ149" s="3">
        <v>0.25238716572681003</v>
      </c>
      <c r="AK149" s="3">
        <v>0.25238716572681003</v>
      </c>
      <c r="AL149" s="3">
        <v>0.25238716572681003</v>
      </c>
      <c r="AM149" s="3">
        <v>0.25238716572681003</v>
      </c>
      <c r="AN149" s="3">
        <v>0.25238716572681003</v>
      </c>
      <c r="AO149" s="3">
        <v>0.25238716572681003</v>
      </c>
      <c r="AP149" s="3">
        <v>0.25238716572681003</v>
      </c>
      <c r="AQ149" s="3">
        <v>0.25238716572681003</v>
      </c>
      <c r="AR149" s="3">
        <v>0.25238716572681003</v>
      </c>
      <c r="AS149" s="3">
        <v>0.25238716572681003</v>
      </c>
      <c r="AT149" s="3">
        <v>0.25238716572681003</v>
      </c>
      <c r="AU149" s="3">
        <v>0.25238716572681003</v>
      </c>
      <c r="AV149" s="3">
        <v>0.25238716572681003</v>
      </c>
      <c r="AW149" s="3">
        <v>1</v>
      </c>
      <c r="AX149" s="3">
        <v>0.25238716572681003</v>
      </c>
      <c r="AY149" s="3">
        <v>1</v>
      </c>
      <c r="AZ149" s="3">
        <v>0.25238716572681003</v>
      </c>
      <c r="BA149" s="3">
        <v>0.25238716572681003</v>
      </c>
      <c r="BB149" s="3">
        <v>0.25238716572681003</v>
      </c>
      <c r="BC149" s="3">
        <v>0.25238716572681003</v>
      </c>
      <c r="BD149" s="3">
        <v>0.25238716572681003</v>
      </c>
      <c r="BE149" s="3">
        <v>0.25238716572681003</v>
      </c>
      <c r="BF149" s="3">
        <v>0.25238716572681003</v>
      </c>
      <c r="BG149" s="3">
        <v>1</v>
      </c>
      <c r="BH149" s="3">
        <v>0.25238716572681003</v>
      </c>
      <c r="BI149" s="3">
        <v>1</v>
      </c>
      <c r="BJ149" s="3">
        <v>1</v>
      </c>
      <c r="BK149" s="3">
        <v>1</v>
      </c>
      <c r="BL149" s="3">
        <v>1</v>
      </c>
      <c r="BM149" s="3">
        <v>1</v>
      </c>
      <c r="BN149" s="3">
        <v>0.25238716572681003</v>
      </c>
      <c r="BO149" s="3">
        <v>1</v>
      </c>
      <c r="BP149" s="3">
        <v>0.25238716572681003</v>
      </c>
      <c r="BQ149" s="3">
        <v>0.25238716572681003</v>
      </c>
      <c r="BR149" s="3">
        <v>1</v>
      </c>
      <c r="BS149" s="3">
        <v>1</v>
      </c>
      <c r="BT149" s="3">
        <v>1</v>
      </c>
      <c r="BU149" s="3">
        <v>0.25238716572681003</v>
      </c>
      <c r="BV149" s="3">
        <v>1</v>
      </c>
      <c r="BW149" s="3">
        <v>0.25238716572681003</v>
      </c>
      <c r="BX149" s="3">
        <v>0.25238716572681003</v>
      </c>
      <c r="BY149" s="3">
        <v>0.25238716572681003</v>
      </c>
      <c r="BZ149" s="3">
        <v>0.25238716572681003</v>
      </c>
      <c r="CA149" s="3">
        <v>0.25238716572681003</v>
      </c>
      <c r="CB149" s="3">
        <v>0.25238716572681003</v>
      </c>
      <c r="CC149" s="3">
        <v>1</v>
      </c>
      <c r="CD149" s="3">
        <v>0.25238716572681003</v>
      </c>
      <c r="CE149" s="3">
        <v>0.25238716572681003</v>
      </c>
      <c r="CF149" s="3">
        <v>0.25238716572681003</v>
      </c>
      <c r="CG149" s="3">
        <v>1</v>
      </c>
      <c r="CH149" s="3">
        <v>0.25238716572681003</v>
      </c>
      <c r="CI149" s="3">
        <v>0.25238716572681003</v>
      </c>
      <c r="CJ149" s="3">
        <v>1</v>
      </c>
      <c r="CK149" s="3">
        <v>1</v>
      </c>
      <c r="CL149" s="3">
        <v>1</v>
      </c>
      <c r="CM149" s="3">
        <v>0.25238716572681003</v>
      </c>
      <c r="CN149" s="3">
        <v>0.25238716572681003</v>
      </c>
      <c r="CO149" s="3">
        <v>0.25238716572681003</v>
      </c>
      <c r="CP149" s="3">
        <v>0.25238716572681003</v>
      </c>
      <c r="CQ149" s="3">
        <v>0.25238716572681003</v>
      </c>
      <c r="CR149" s="3">
        <v>0.25238716572681003</v>
      </c>
      <c r="CS149" s="3">
        <v>0.25238716572681003</v>
      </c>
      <c r="CT149" s="3">
        <v>0.25238716572681003</v>
      </c>
      <c r="CU149" s="3">
        <v>0.25238716572681003</v>
      </c>
      <c r="CV149" s="3">
        <v>0.25238716572681003</v>
      </c>
      <c r="CW149" s="3">
        <v>0.25238716572681003</v>
      </c>
      <c r="CX149" s="3">
        <v>0.25238716572681003</v>
      </c>
      <c r="CY149" s="3">
        <v>0.25238716572681003</v>
      </c>
      <c r="CZ149" s="3">
        <v>0.25238716572681003</v>
      </c>
      <c r="DA149" s="3">
        <v>0.25238716572681003</v>
      </c>
      <c r="DB149" s="3">
        <v>0.25238716572681003</v>
      </c>
      <c r="DC149" s="3">
        <v>0.25238716572681003</v>
      </c>
      <c r="DD149" s="3">
        <v>0.25238716572681003</v>
      </c>
      <c r="DE149" s="3">
        <v>1</v>
      </c>
      <c r="DF149" s="3">
        <v>0.25238716572681003</v>
      </c>
      <c r="DG149" s="3">
        <v>1</v>
      </c>
      <c r="DH149" s="3">
        <v>0.25238716572681003</v>
      </c>
      <c r="DI149" s="3">
        <v>0.25238716572681003</v>
      </c>
      <c r="DJ149" s="3">
        <v>0.25238716572681003</v>
      </c>
      <c r="DK149" s="3">
        <v>0.25238716572681003</v>
      </c>
      <c r="DL149" s="3">
        <v>0.25238716572681003</v>
      </c>
      <c r="DM149" s="3">
        <v>0.25238716572681003</v>
      </c>
      <c r="DN149" s="3">
        <v>0.25238716572681003</v>
      </c>
      <c r="DO149" s="3">
        <v>0.25238716572681003</v>
      </c>
      <c r="DP149" s="3">
        <v>0.25238716572681003</v>
      </c>
      <c r="DQ149" s="3">
        <v>0.25238716572681003</v>
      </c>
      <c r="DR149" s="3">
        <v>0.25238716572681003</v>
      </c>
      <c r="DS149" s="3">
        <v>0.25238716572681003</v>
      </c>
      <c r="DT149" s="3">
        <v>0.25238716572681003</v>
      </c>
      <c r="DU149" s="3">
        <v>0.25238716572681003</v>
      </c>
      <c r="DV149" s="3">
        <v>0.25238716572681003</v>
      </c>
      <c r="DW149" s="3">
        <v>0.25238716572681003</v>
      </c>
      <c r="DX149" s="3">
        <v>0.25238716572681003</v>
      </c>
      <c r="DY149" s="3">
        <v>0.25238716572681003</v>
      </c>
      <c r="DZ149" s="3">
        <v>0.25238716572681003</v>
      </c>
      <c r="EA149" s="3">
        <v>1</v>
      </c>
      <c r="EB149" s="3">
        <v>1</v>
      </c>
      <c r="EC149" s="3">
        <v>0.25238716572681003</v>
      </c>
      <c r="ED149" s="3">
        <v>1</v>
      </c>
      <c r="EE149" s="3">
        <v>0.25238716572681003</v>
      </c>
      <c r="EF149" s="3">
        <v>0.25238716572681003</v>
      </c>
      <c r="EG149" s="3">
        <v>0.25238716572681003</v>
      </c>
      <c r="EH149" s="3">
        <v>0.25238716572681003</v>
      </c>
      <c r="EI149" s="3">
        <v>0.25238716572681003</v>
      </c>
      <c r="EJ149" s="3">
        <v>0.25238716572681003</v>
      </c>
      <c r="EK149" s="3">
        <v>0.25238716572681003</v>
      </c>
      <c r="EL149" s="3">
        <v>0.25238716572681003</v>
      </c>
      <c r="EM149" s="3">
        <v>0.25238716572681003</v>
      </c>
      <c r="EN149" s="3">
        <v>0.25238716572681003</v>
      </c>
      <c r="EO149" s="3">
        <v>0.25238716572681003</v>
      </c>
      <c r="EP149" s="3">
        <v>0.25238716572681003</v>
      </c>
      <c r="EQ149" s="3">
        <v>0.25238716572681003</v>
      </c>
      <c r="ER149" s="3">
        <v>0.25238716572681003</v>
      </c>
      <c r="ES149" s="3">
        <v>0.25238716572681003</v>
      </c>
      <c r="ET149" s="3">
        <v>0.25238716572681003</v>
      </c>
      <c r="EU149" s="3">
        <v>1</v>
      </c>
      <c r="EV149" s="3">
        <v>0.25238716572681003</v>
      </c>
      <c r="EW149" s="3">
        <v>1</v>
      </c>
      <c r="EX149" s="3">
        <v>0.25238716572681003</v>
      </c>
      <c r="EY149" s="3">
        <v>0.25238716572681003</v>
      </c>
      <c r="EZ149" s="3">
        <v>0.25238716572681003</v>
      </c>
      <c r="FA149" s="3">
        <v>0.25238716572681003</v>
      </c>
      <c r="FB149" s="3">
        <v>0.25238716572681003</v>
      </c>
      <c r="FC149" s="3">
        <v>0.25238716572681003</v>
      </c>
      <c r="FD149" s="3">
        <v>0.25238716572681003</v>
      </c>
      <c r="FE149" s="3">
        <v>0.25238716572681003</v>
      </c>
      <c r="FF149" s="3">
        <v>1</v>
      </c>
      <c r="FG149" s="3">
        <v>0.25238716572681003</v>
      </c>
      <c r="FH149" s="3">
        <v>0.25238716572681003</v>
      </c>
      <c r="FI149" s="3">
        <v>1</v>
      </c>
      <c r="FJ149" s="3">
        <v>1</v>
      </c>
      <c r="FK149" s="3">
        <v>0.25238716572681003</v>
      </c>
      <c r="FL149" s="3">
        <v>0.25238716572681003</v>
      </c>
      <c r="FM149" s="3"/>
      <c r="FN149" s="3">
        <v>61.315105875938833</v>
      </c>
    </row>
    <row r="150" spans="2:170" x14ac:dyDescent="0.25">
      <c r="B150" s="4">
        <f t="shared" si="6"/>
        <v>24</v>
      </c>
      <c r="C150" s="5">
        <f t="shared" si="7"/>
        <v>83</v>
      </c>
      <c r="D150" s="6">
        <f t="shared" si="8"/>
        <v>53</v>
      </c>
      <c r="E150" s="4">
        <v>15</v>
      </c>
      <c r="F150" s="5">
        <v>83</v>
      </c>
      <c r="G150" s="6">
        <v>62</v>
      </c>
      <c r="H150" s="2">
        <v>146</v>
      </c>
      <c r="I150" s="3">
        <v>0.305683758293254</v>
      </c>
      <c r="J150" s="3">
        <v>0.256237769775774</v>
      </c>
      <c r="K150" s="3">
        <v>0.25612998853240299</v>
      </c>
      <c r="L150" s="3">
        <v>0.25561452694358</v>
      </c>
      <c r="M150" s="3">
        <v>0.26916272281669101</v>
      </c>
      <c r="N150" s="3">
        <v>0.25633833718005</v>
      </c>
      <c r="O150" s="3">
        <v>0.25347028646785302</v>
      </c>
      <c r="P150" s="3">
        <v>0.256237769775774</v>
      </c>
      <c r="Q150" s="3">
        <v>0.25252763334258499</v>
      </c>
      <c r="R150" s="3">
        <v>0.255370459499344</v>
      </c>
      <c r="S150" s="3">
        <v>1</v>
      </c>
      <c r="T150" s="3">
        <v>0.25580462918449198</v>
      </c>
      <c r="U150" s="3">
        <v>0.25633833718005</v>
      </c>
      <c r="V150" s="3">
        <v>0.25468678368006797</v>
      </c>
      <c r="W150" s="3">
        <v>1</v>
      </c>
      <c r="X150" s="3">
        <v>0.25542267113244099</v>
      </c>
      <c r="Y150" s="3">
        <v>1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0.25248827850370698</v>
      </c>
      <c r="AJ150" s="3">
        <v>0.25561626326391201</v>
      </c>
      <c r="AK150" s="3">
        <v>0.25633833718005</v>
      </c>
      <c r="AL150" s="3">
        <v>0.25633833718005</v>
      </c>
      <c r="AM150" s="3">
        <v>1</v>
      </c>
      <c r="AN150" s="3">
        <v>0.25572455581164899</v>
      </c>
      <c r="AO150" s="3">
        <v>0.25295198539521802</v>
      </c>
      <c r="AP150" s="3">
        <v>1</v>
      </c>
      <c r="AQ150" s="3">
        <v>0.30568257051484699</v>
      </c>
      <c r="AR150" s="3">
        <v>0.25252763334258499</v>
      </c>
      <c r="AS150" s="3">
        <v>0.26479558503714101</v>
      </c>
      <c r="AT150" s="3">
        <v>0.25527286745945599</v>
      </c>
      <c r="AU150" s="3">
        <v>0.25252763334258499</v>
      </c>
      <c r="AV150" s="3">
        <v>0.25567645429719499</v>
      </c>
      <c r="AW150" s="3">
        <v>0.259117867498313</v>
      </c>
      <c r="AX150" s="3">
        <v>0.30564266105434501</v>
      </c>
      <c r="AY150" s="3">
        <v>0.46854922229771601</v>
      </c>
      <c r="AZ150" s="3">
        <v>0.27303087374991503</v>
      </c>
      <c r="BA150" s="3">
        <v>0.25633833718005</v>
      </c>
      <c r="BB150" s="3">
        <v>0.25791408931458698</v>
      </c>
      <c r="BC150" s="3">
        <v>0.25633833718005</v>
      </c>
      <c r="BD150" s="3">
        <v>0.25791408931458698</v>
      </c>
      <c r="BE150" s="3">
        <v>0.25633833718005</v>
      </c>
      <c r="BF150" s="3">
        <v>0.30565446082319903</v>
      </c>
      <c r="BG150" s="3">
        <v>0.305683758293254</v>
      </c>
      <c r="BH150" s="3">
        <v>0.305683758293254</v>
      </c>
      <c r="BI150" s="3">
        <v>0.305683758293254</v>
      </c>
      <c r="BJ150" s="3">
        <v>0.30565446082319903</v>
      </c>
      <c r="BK150" s="3">
        <v>0.25633833718005</v>
      </c>
      <c r="BL150" s="3">
        <v>0.25632584468803898</v>
      </c>
      <c r="BM150" s="3">
        <v>0.26706744442194202</v>
      </c>
      <c r="BN150" s="3">
        <v>0.305683758293254</v>
      </c>
      <c r="BO150" s="3">
        <v>0.45453737813355699</v>
      </c>
      <c r="BP150" s="3">
        <v>0.268010645046935</v>
      </c>
      <c r="BQ150" s="3">
        <v>0.25589563686562999</v>
      </c>
      <c r="BR150" s="3">
        <v>0.25633833718005</v>
      </c>
      <c r="BS150" s="3">
        <v>0.25633833718005</v>
      </c>
      <c r="BT150" s="3">
        <v>0.25633833718005</v>
      </c>
      <c r="BU150" s="3">
        <v>0.25252763334258499</v>
      </c>
      <c r="BV150" s="3">
        <v>0.305683758293254</v>
      </c>
      <c r="BW150" s="3">
        <v>0.30565446082319903</v>
      </c>
      <c r="BX150" s="3">
        <v>1</v>
      </c>
      <c r="BY150" s="3">
        <v>0.30564298697814402</v>
      </c>
      <c r="BZ150" s="3">
        <v>0.305683758293254</v>
      </c>
      <c r="CA150" s="3">
        <v>0.305683758293254</v>
      </c>
      <c r="CB150" s="3">
        <v>0.30547790269804298</v>
      </c>
      <c r="CC150" s="3">
        <v>0.305683758293254</v>
      </c>
      <c r="CD150" s="3">
        <v>0.305683758293254</v>
      </c>
      <c r="CE150" s="3">
        <v>0.305683758293254</v>
      </c>
      <c r="CF150" s="3">
        <v>0.305683758293254</v>
      </c>
      <c r="CG150" s="3">
        <v>0.30562067204191701</v>
      </c>
      <c r="CH150" s="3">
        <v>0.30535699032582803</v>
      </c>
      <c r="CI150" s="3">
        <v>0.26396077956848402</v>
      </c>
      <c r="CJ150" s="3">
        <v>0.305683758293254</v>
      </c>
      <c r="CK150" s="3">
        <v>0.305683758293254</v>
      </c>
      <c r="CL150" s="3">
        <v>0.305683758293254</v>
      </c>
      <c r="CM150" s="3">
        <v>0.30564266105434501</v>
      </c>
      <c r="CN150" s="3">
        <v>0.30559425897241199</v>
      </c>
      <c r="CO150" s="3">
        <v>0.305683758293254</v>
      </c>
      <c r="CP150" s="3">
        <v>1</v>
      </c>
      <c r="CQ150" s="3">
        <v>0.30216209735146399</v>
      </c>
      <c r="CR150" s="3">
        <v>1</v>
      </c>
      <c r="CS150" s="3">
        <v>1</v>
      </c>
      <c r="CT150" s="3">
        <v>0.280777361753212</v>
      </c>
      <c r="CU150" s="3">
        <v>0.305683758293254</v>
      </c>
      <c r="CV150" s="3">
        <v>0.30562067204191701</v>
      </c>
      <c r="CW150" s="3">
        <v>0.30564659381401799</v>
      </c>
      <c r="CX150" s="3">
        <v>0.263954726063929</v>
      </c>
      <c r="CY150" s="3">
        <v>0.30551279631335998</v>
      </c>
      <c r="CZ150" s="3">
        <v>0.26391282871218602</v>
      </c>
      <c r="DA150" s="3">
        <v>0.30570769977717999</v>
      </c>
      <c r="DB150" s="3">
        <v>0.30559425897241199</v>
      </c>
      <c r="DC150" s="3">
        <v>0.30570769977717999</v>
      </c>
      <c r="DD150" s="3">
        <v>0.30570769977717999</v>
      </c>
      <c r="DE150" s="3">
        <v>0.252579914957688</v>
      </c>
      <c r="DF150" s="3">
        <v>0.51226416029896504</v>
      </c>
      <c r="DG150" s="3">
        <v>0.51226416029896504</v>
      </c>
      <c r="DH150" s="3">
        <v>0.512137762802925</v>
      </c>
      <c r="DI150" s="3">
        <v>0.30570769977717999</v>
      </c>
      <c r="DJ150" s="3">
        <v>0.26396461734575699</v>
      </c>
      <c r="DK150" s="3">
        <v>0.30570769977717999</v>
      </c>
      <c r="DL150" s="3">
        <v>0.30570769977717999</v>
      </c>
      <c r="DM150" s="3">
        <v>0.30570769977717999</v>
      </c>
      <c r="DN150" s="3">
        <v>0.29222674650781799</v>
      </c>
      <c r="DO150" s="3">
        <v>0.30570769977717999</v>
      </c>
      <c r="DP150" s="3">
        <v>1</v>
      </c>
      <c r="DQ150" s="3">
        <v>0.263514455327926</v>
      </c>
      <c r="DR150" s="3">
        <v>0.30570769977717999</v>
      </c>
      <c r="DS150" s="3">
        <v>0.30570769977717999</v>
      </c>
      <c r="DT150" s="3">
        <v>0.30570769977717999</v>
      </c>
      <c r="DU150" s="3">
        <v>0.30570769977717999</v>
      </c>
      <c r="DV150" s="3">
        <v>0.30570769977717999</v>
      </c>
      <c r="DW150" s="3">
        <v>0.30570769977717999</v>
      </c>
      <c r="DX150" s="3">
        <v>0.30569685162313198</v>
      </c>
      <c r="DY150" s="3">
        <v>0.30570769977717999</v>
      </c>
      <c r="DZ150" s="3">
        <v>0.30570769977717999</v>
      </c>
      <c r="EA150" s="3">
        <v>1</v>
      </c>
      <c r="EB150" s="3">
        <v>0.305563064841466</v>
      </c>
      <c r="EC150" s="3">
        <v>0.30547790269804298</v>
      </c>
      <c r="ED150" s="3">
        <v>0.305563064841466</v>
      </c>
      <c r="EE150" s="3">
        <v>0.305683758293254</v>
      </c>
      <c r="EF150" s="3">
        <v>0.25633833718005</v>
      </c>
      <c r="EG150" s="3">
        <v>0.269139338794049</v>
      </c>
      <c r="EH150" s="3">
        <v>0.30570769977717999</v>
      </c>
      <c r="EI150" s="3">
        <v>0.30612995227324902</v>
      </c>
      <c r="EJ150" s="3">
        <v>1</v>
      </c>
      <c r="EK150" s="3">
        <v>1</v>
      </c>
      <c r="EL150" s="3">
        <v>0.25550091990861901</v>
      </c>
      <c r="EM150" s="3">
        <v>0.30551279631335998</v>
      </c>
      <c r="EN150" s="3">
        <v>1</v>
      </c>
      <c r="EO150" s="3">
        <v>0.305683758293254</v>
      </c>
      <c r="EP150" s="3">
        <v>0.30542610085226901</v>
      </c>
      <c r="EQ150" s="3">
        <v>0.305472473057463</v>
      </c>
      <c r="ER150" s="3">
        <v>0.305388720218498</v>
      </c>
      <c r="ES150" s="3">
        <v>0.30562067204191701</v>
      </c>
      <c r="ET150" s="3">
        <v>0.27504834011719298</v>
      </c>
      <c r="EU150" s="3">
        <v>0.30559252039571999</v>
      </c>
      <c r="EV150" s="3">
        <v>0.305683758293254</v>
      </c>
      <c r="EW150" s="3">
        <v>0.30570769977717999</v>
      </c>
      <c r="EX150" s="3">
        <v>1</v>
      </c>
      <c r="EY150" s="3">
        <v>0.305683758293254</v>
      </c>
      <c r="EZ150" s="3">
        <v>0.305683758293254</v>
      </c>
      <c r="FA150" s="3">
        <v>0.30547790269804298</v>
      </c>
      <c r="FB150" s="3">
        <v>0.51223220409968095</v>
      </c>
      <c r="FC150" s="3">
        <v>0.30564659381401799</v>
      </c>
      <c r="FD150" s="3">
        <v>0.51224229955608502</v>
      </c>
      <c r="FE150" s="3">
        <v>0.46812059287256902</v>
      </c>
      <c r="FF150" s="3">
        <v>0.305683758293254</v>
      </c>
      <c r="FG150" s="3">
        <v>0.30570105379602502</v>
      </c>
      <c r="FH150" s="3">
        <v>0.305677268930727</v>
      </c>
      <c r="FI150" s="3">
        <v>0.28923370167186901</v>
      </c>
      <c r="FJ150" s="3">
        <v>0.30552590734692803</v>
      </c>
      <c r="FK150" s="3">
        <v>0.30564186781994501</v>
      </c>
      <c r="FL150" s="3">
        <v>0.305683758293254</v>
      </c>
      <c r="FM150" s="3"/>
      <c r="FN150" s="3">
        <v>64.648696192289037</v>
      </c>
    </row>
    <row r="151" spans="2:170" x14ac:dyDescent="0.25">
      <c r="B151" s="4">
        <f t="shared" si="6"/>
        <v>85</v>
      </c>
      <c r="C151" s="5">
        <f t="shared" si="7"/>
        <v>47</v>
      </c>
      <c r="D151" s="6">
        <f t="shared" si="8"/>
        <v>28</v>
      </c>
      <c r="E151" s="4">
        <v>80</v>
      </c>
      <c r="F151" s="5">
        <v>17</v>
      </c>
      <c r="G151" s="6">
        <v>63</v>
      </c>
      <c r="H151" s="2">
        <v>147</v>
      </c>
      <c r="I151" s="3">
        <v>1</v>
      </c>
      <c r="J151" s="3">
        <v>1</v>
      </c>
      <c r="K151" s="3">
        <v>1</v>
      </c>
      <c r="L151" s="3">
        <v>1</v>
      </c>
      <c r="M151" s="3">
        <v>1</v>
      </c>
      <c r="N151" s="3">
        <v>0.30067919877239402</v>
      </c>
      <c r="O151" s="3">
        <v>1</v>
      </c>
      <c r="P151" s="3">
        <v>1</v>
      </c>
      <c r="Q151" s="3">
        <v>1</v>
      </c>
      <c r="R151" s="3">
        <v>0.25547879201507001</v>
      </c>
      <c r="S151" s="3">
        <v>1</v>
      </c>
      <c r="T151" s="3">
        <v>0.25638861254066803</v>
      </c>
      <c r="U151" s="3">
        <v>0.30629422515833399</v>
      </c>
      <c r="V151" s="3">
        <v>0.25479534862985398</v>
      </c>
      <c r="W151" s="3">
        <v>0.30629422515833399</v>
      </c>
      <c r="X151" s="3">
        <v>1</v>
      </c>
      <c r="Y151" s="3">
        <v>0.30629422515833399</v>
      </c>
      <c r="Z151" s="3">
        <v>1</v>
      </c>
      <c r="AA151" s="3">
        <v>0.30629422515833399</v>
      </c>
      <c r="AB151" s="3">
        <v>0.300076904756927</v>
      </c>
      <c r="AC151" s="3">
        <v>1</v>
      </c>
      <c r="AD151" s="3">
        <v>1</v>
      </c>
      <c r="AE151" s="3">
        <v>1</v>
      </c>
      <c r="AF151" s="3">
        <v>1</v>
      </c>
      <c r="AG151" s="3">
        <v>0.30629422515833399</v>
      </c>
      <c r="AH151" s="3">
        <v>0.30628765540802</v>
      </c>
      <c r="AI151" s="3">
        <v>0.25945684250126</v>
      </c>
      <c r="AJ151" s="3">
        <v>1</v>
      </c>
      <c r="AK151" s="3">
        <v>1</v>
      </c>
      <c r="AL151" s="3">
        <v>1</v>
      </c>
      <c r="AM151" s="3">
        <v>0.30630346468293901</v>
      </c>
      <c r="AN151" s="3">
        <v>1</v>
      </c>
      <c r="AO151" s="3">
        <v>0.25248827850370698</v>
      </c>
      <c r="AP151" s="3">
        <v>0.25628773164096302</v>
      </c>
      <c r="AQ151" s="3">
        <v>1</v>
      </c>
      <c r="AR151" s="3">
        <v>1</v>
      </c>
      <c r="AS151" s="3">
        <v>0.25548443346176197</v>
      </c>
      <c r="AT151" s="3">
        <v>1</v>
      </c>
      <c r="AU151" s="3">
        <v>1</v>
      </c>
      <c r="AV151" s="3">
        <v>1</v>
      </c>
      <c r="AW151" s="3">
        <v>1</v>
      </c>
      <c r="AX151" s="3">
        <v>0.25623716695242199</v>
      </c>
      <c r="AY151" s="3">
        <v>1</v>
      </c>
      <c r="AZ151" s="3">
        <v>1</v>
      </c>
      <c r="BA151" s="3">
        <v>1</v>
      </c>
      <c r="BB151" s="3">
        <v>1</v>
      </c>
      <c r="BC151" s="3">
        <v>1</v>
      </c>
      <c r="BD151" s="3">
        <v>1</v>
      </c>
      <c r="BE151" s="3">
        <v>1</v>
      </c>
      <c r="BF151" s="3">
        <v>1</v>
      </c>
      <c r="BG151" s="3">
        <v>1</v>
      </c>
      <c r="BH151" s="3">
        <v>0.29227724189028298</v>
      </c>
      <c r="BI151" s="3">
        <v>1</v>
      </c>
      <c r="BJ151" s="3">
        <v>0.25628773164096302</v>
      </c>
      <c r="BK151" s="3">
        <v>0.25575914713209602</v>
      </c>
      <c r="BL151" s="3">
        <v>1</v>
      </c>
      <c r="BM151" s="3">
        <v>1</v>
      </c>
      <c r="BN151" s="3">
        <v>1</v>
      </c>
      <c r="BO151" s="3">
        <v>1</v>
      </c>
      <c r="BP151" s="3">
        <v>0.25628773164096302</v>
      </c>
      <c r="BQ151" s="3">
        <v>1</v>
      </c>
      <c r="BR151" s="3">
        <v>1</v>
      </c>
      <c r="BS151" s="3">
        <v>1</v>
      </c>
      <c r="BT151" s="3">
        <v>1</v>
      </c>
      <c r="BU151" s="3">
        <v>1</v>
      </c>
      <c r="BV151" s="3">
        <v>1</v>
      </c>
      <c r="BW151" s="3">
        <v>1</v>
      </c>
      <c r="BX151" s="3">
        <v>1</v>
      </c>
      <c r="BY151" s="3">
        <v>1</v>
      </c>
      <c r="BZ151" s="3">
        <v>1</v>
      </c>
      <c r="CA151" s="3">
        <v>1</v>
      </c>
      <c r="CB151" s="3">
        <v>1</v>
      </c>
      <c r="CC151" s="3">
        <v>1</v>
      </c>
      <c r="CD151" s="3">
        <v>1</v>
      </c>
      <c r="CE151" s="3">
        <v>1</v>
      </c>
      <c r="CF151" s="3">
        <v>1</v>
      </c>
      <c r="CG151" s="3">
        <v>1</v>
      </c>
      <c r="CH151" s="3">
        <v>1</v>
      </c>
      <c r="CI151" s="3">
        <v>1</v>
      </c>
      <c r="CJ151" s="3">
        <v>1</v>
      </c>
      <c r="CK151" s="3">
        <v>0.25638861254066803</v>
      </c>
      <c r="CL151" s="3">
        <v>1</v>
      </c>
      <c r="CM151" s="3">
        <v>1</v>
      </c>
      <c r="CN151" s="3">
        <v>1</v>
      </c>
      <c r="CO151" s="3">
        <v>0.25628773164096302</v>
      </c>
      <c r="CP151" s="3">
        <v>0.30624031393002199</v>
      </c>
      <c r="CQ151" s="3">
        <v>0.30321323894881302</v>
      </c>
      <c r="CR151" s="3">
        <v>0.26148041682718198</v>
      </c>
      <c r="CS151" s="3">
        <v>0.30620361241970101</v>
      </c>
      <c r="CT151" s="3">
        <v>0.28118254228411199</v>
      </c>
      <c r="CU151" s="3">
        <v>1</v>
      </c>
      <c r="CV151" s="3">
        <v>0.30629422515833399</v>
      </c>
      <c r="CW151" s="3">
        <v>0.25638861254066803</v>
      </c>
      <c r="CX151" s="3">
        <v>0.25252763334258499</v>
      </c>
      <c r="CY151" s="3">
        <v>1</v>
      </c>
      <c r="CZ151" s="3">
        <v>1</v>
      </c>
      <c r="DA151" s="3">
        <v>0.30631846432004101</v>
      </c>
      <c r="DB151" s="3">
        <v>0.30629422515833399</v>
      </c>
      <c r="DC151" s="3">
        <v>1</v>
      </c>
      <c r="DD151" s="3">
        <v>0.30627155468255002</v>
      </c>
      <c r="DE151" s="3">
        <v>0.45873047693109997</v>
      </c>
      <c r="DF151" s="3">
        <v>0.51279880322315796</v>
      </c>
      <c r="DG151" s="3">
        <v>0.30629422515833399</v>
      </c>
      <c r="DH151" s="3">
        <v>0.30629422515833399</v>
      </c>
      <c r="DI151" s="3">
        <v>0.51279880322315796</v>
      </c>
      <c r="DJ151" s="3">
        <v>0.26396175401215699</v>
      </c>
      <c r="DK151" s="3">
        <v>0.30631846432004101</v>
      </c>
      <c r="DL151" s="3">
        <v>0.30615214443260202</v>
      </c>
      <c r="DM151" s="3">
        <v>1</v>
      </c>
      <c r="DN151" s="3">
        <v>1</v>
      </c>
      <c r="DO151" s="3">
        <v>1</v>
      </c>
      <c r="DP151" s="3">
        <v>0.30631846432004101</v>
      </c>
      <c r="DQ151" s="3">
        <v>1</v>
      </c>
      <c r="DR151" s="3">
        <v>0.30603336134595599</v>
      </c>
      <c r="DS151" s="3">
        <v>1</v>
      </c>
      <c r="DT151" s="3">
        <v>0.30603336134595599</v>
      </c>
      <c r="DU151" s="3">
        <v>1</v>
      </c>
      <c r="DV151" s="3">
        <v>1</v>
      </c>
      <c r="DW151" s="3">
        <v>1</v>
      </c>
      <c r="DX151" s="3">
        <v>0.30631846432004101</v>
      </c>
      <c r="DY151" s="3">
        <v>0.30593728052237601</v>
      </c>
      <c r="DZ151" s="3">
        <v>0.30629404449387898</v>
      </c>
      <c r="EA151" s="3">
        <v>1</v>
      </c>
      <c r="EB151" s="3">
        <v>0.51279880322315796</v>
      </c>
      <c r="EC151" s="3">
        <v>0.25638861254066803</v>
      </c>
      <c r="ED151" s="3">
        <v>0.51279880322315796</v>
      </c>
      <c r="EE151" s="3">
        <v>0.45671066665149501</v>
      </c>
      <c r="EF151" s="3">
        <v>0.30629422515833399</v>
      </c>
      <c r="EG151" s="3">
        <v>0.25265759084182299</v>
      </c>
      <c r="EH151" s="3">
        <v>0.30624031393002199</v>
      </c>
      <c r="EI151" s="3">
        <v>0.377538378890448</v>
      </c>
      <c r="EJ151" s="3">
        <v>0.30631846432004101</v>
      </c>
      <c r="EK151" s="3">
        <v>0.30608903035635199</v>
      </c>
      <c r="EL151" s="3">
        <v>0.29548635649174299</v>
      </c>
      <c r="EM151" s="3">
        <v>0.30631846432004101</v>
      </c>
      <c r="EN151" s="3">
        <v>0.30631846432004101</v>
      </c>
      <c r="EO151" s="3">
        <v>0.25628773164096302</v>
      </c>
      <c r="EP151" s="3">
        <v>1</v>
      </c>
      <c r="EQ151" s="3">
        <v>0.25622872804494501</v>
      </c>
      <c r="ER151" s="3">
        <v>1</v>
      </c>
      <c r="ES151" s="3">
        <v>0.25638861254066803</v>
      </c>
      <c r="ET151" s="3">
        <v>0.253191880932225</v>
      </c>
      <c r="EU151" s="3">
        <v>0.30627635781347901</v>
      </c>
      <c r="EV151" s="3">
        <v>0.30631846432004101</v>
      </c>
      <c r="EW151" s="3">
        <v>0.30627635781347901</v>
      </c>
      <c r="EX151" s="3">
        <v>0.30629422515833399</v>
      </c>
      <c r="EY151" s="3">
        <v>1</v>
      </c>
      <c r="EZ151" s="3">
        <v>1</v>
      </c>
      <c r="FA151" s="3">
        <v>1</v>
      </c>
      <c r="FB151" s="3">
        <v>1</v>
      </c>
      <c r="FC151" s="3">
        <v>0.30629422515833399</v>
      </c>
      <c r="FD151" s="3">
        <v>1</v>
      </c>
      <c r="FE151" s="3">
        <v>1</v>
      </c>
      <c r="FF151" s="3">
        <v>1</v>
      </c>
      <c r="FG151" s="3">
        <v>0.30629422515833399</v>
      </c>
      <c r="FH151" s="3">
        <v>0.25670185258127698</v>
      </c>
      <c r="FI151" s="3">
        <v>0.255259384156035</v>
      </c>
      <c r="FJ151" s="3">
        <v>0.30629422515833399</v>
      </c>
      <c r="FK151" s="3">
        <v>1</v>
      </c>
      <c r="FL151" s="3">
        <v>0.30629422515833399</v>
      </c>
      <c r="FM151" s="3"/>
      <c r="FN151" s="3">
        <v>107.85378113446518</v>
      </c>
    </row>
    <row r="152" spans="2:170" x14ac:dyDescent="0.25">
      <c r="B152" s="4">
        <f t="shared" si="6"/>
        <v>63</v>
      </c>
      <c r="C152" s="5">
        <f t="shared" si="7"/>
        <v>56</v>
      </c>
      <c r="D152" s="6">
        <f t="shared" si="8"/>
        <v>41</v>
      </c>
      <c r="E152" s="4">
        <v>49</v>
      </c>
      <c r="F152" s="5">
        <v>39</v>
      </c>
      <c r="G152" s="6">
        <v>72</v>
      </c>
      <c r="H152" s="2">
        <v>148</v>
      </c>
      <c r="I152" s="3">
        <v>1</v>
      </c>
      <c r="J152" s="3">
        <v>0.25588693054517198</v>
      </c>
      <c r="K152" s="3">
        <v>1</v>
      </c>
      <c r="L152" s="3">
        <v>0.25588404973909801</v>
      </c>
      <c r="M152" s="3">
        <v>1</v>
      </c>
      <c r="N152" s="3">
        <v>1</v>
      </c>
      <c r="O152" s="3">
        <v>1</v>
      </c>
      <c r="P152" s="3">
        <v>0.256237769775774</v>
      </c>
      <c r="Q152" s="3">
        <v>1</v>
      </c>
      <c r="R152" s="3">
        <v>0.255428753087729</v>
      </c>
      <c r="S152" s="3">
        <v>1</v>
      </c>
      <c r="T152" s="3">
        <v>0.25633833718005</v>
      </c>
      <c r="U152" s="3">
        <v>0.305683758293254</v>
      </c>
      <c r="V152" s="3">
        <v>1</v>
      </c>
      <c r="W152" s="3">
        <v>0.305683758293254</v>
      </c>
      <c r="X152" s="3">
        <v>1</v>
      </c>
      <c r="Y152" s="3">
        <v>0.305683758293254</v>
      </c>
      <c r="Z152" s="3">
        <v>1</v>
      </c>
      <c r="AA152" s="3">
        <v>0.305683758293254</v>
      </c>
      <c r="AB152" s="3">
        <v>0.29905862645162101</v>
      </c>
      <c r="AC152" s="3">
        <v>1</v>
      </c>
      <c r="AD152" s="3">
        <v>0.30281576173560598</v>
      </c>
      <c r="AE152" s="3">
        <v>0.305683758293254</v>
      </c>
      <c r="AF152" s="3">
        <v>0.26396096055051899</v>
      </c>
      <c r="AG152" s="3">
        <v>0.30562067204191701</v>
      </c>
      <c r="AH152" s="3">
        <v>0.30533120288271098</v>
      </c>
      <c r="AI152" s="3">
        <v>1</v>
      </c>
      <c r="AJ152" s="3">
        <v>1</v>
      </c>
      <c r="AK152" s="3">
        <v>1</v>
      </c>
      <c r="AL152" s="3">
        <v>1</v>
      </c>
      <c r="AM152" s="3">
        <v>0.30569288394472099</v>
      </c>
      <c r="AN152" s="3">
        <v>1</v>
      </c>
      <c r="AO152" s="3">
        <v>0.25248827850370698</v>
      </c>
      <c r="AP152" s="3">
        <v>1</v>
      </c>
      <c r="AQ152" s="3">
        <v>1</v>
      </c>
      <c r="AR152" s="3">
        <v>0.25247252518226998</v>
      </c>
      <c r="AS152" s="3">
        <v>1</v>
      </c>
      <c r="AT152" s="3">
        <v>1</v>
      </c>
      <c r="AU152" s="3">
        <v>1</v>
      </c>
      <c r="AV152" s="3">
        <v>1</v>
      </c>
      <c r="AW152" s="3">
        <v>1</v>
      </c>
      <c r="AX152" s="3">
        <v>0.256237769775774</v>
      </c>
      <c r="AY152" s="3">
        <v>1</v>
      </c>
      <c r="AZ152" s="3">
        <v>1</v>
      </c>
      <c r="BA152" s="3">
        <v>1</v>
      </c>
      <c r="BB152" s="3">
        <v>1</v>
      </c>
      <c r="BC152" s="3">
        <v>1</v>
      </c>
      <c r="BD152" s="3">
        <v>1</v>
      </c>
      <c r="BE152" s="3">
        <v>1</v>
      </c>
      <c r="BF152" s="3">
        <v>1</v>
      </c>
      <c r="BG152" s="3">
        <v>0.25588693054517198</v>
      </c>
      <c r="BH152" s="3">
        <v>0.25633833718005</v>
      </c>
      <c r="BI152" s="3">
        <v>1</v>
      </c>
      <c r="BJ152" s="3">
        <v>0.256237769775774</v>
      </c>
      <c r="BK152" s="3">
        <v>0.255774740100145</v>
      </c>
      <c r="BL152" s="3">
        <v>1</v>
      </c>
      <c r="BM152" s="3">
        <v>1</v>
      </c>
      <c r="BN152" s="3">
        <v>1</v>
      </c>
      <c r="BO152" s="3">
        <v>1</v>
      </c>
      <c r="BP152" s="3">
        <v>0.25588693054517198</v>
      </c>
      <c r="BQ152" s="3">
        <v>1</v>
      </c>
      <c r="BR152" s="3">
        <v>1</v>
      </c>
      <c r="BS152" s="3">
        <v>1</v>
      </c>
      <c r="BT152" s="3">
        <v>1</v>
      </c>
      <c r="BU152" s="3">
        <v>1</v>
      </c>
      <c r="BV152" s="3">
        <v>1</v>
      </c>
      <c r="BW152" s="3">
        <v>0.256237769775774</v>
      </c>
      <c r="BX152" s="3">
        <v>0.26901363437277498</v>
      </c>
      <c r="BY152" s="3">
        <v>1</v>
      </c>
      <c r="BZ152" s="3">
        <v>1</v>
      </c>
      <c r="CA152" s="3">
        <v>1</v>
      </c>
      <c r="CB152" s="3">
        <v>1</v>
      </c>
      <c r="CC152" s="3">
        <v>1</v>
      </c>
      <c r="CD152" s="3">
        <v>0.25633833718005</v>
      </c>
      <c r="CE152" s="3">
        <v>1</v>
      </c>
      <c r="CF152" s="3">
        <v>1</v>
      </c>
      <c r="CG152" s="3">
        <v>1</v>
      </c>
      <c r="CH152" s="3">
        <v>1</v>
      </c>
      <c r="CI152" s="3">
        <v>1</v>
      </c>
      <c r="CJ152" s="3">
        <v>1</v>
      </c>
      <c r="CK152" s="3">
        <v>1</v>
      </c>
      <c r="CL152" s="3">
        <v>0.30566783054012298</v>
      </c>
      <c r="CM152" s="3">
        <v>1</v>
      </c>
      <c r="CN152" s="3">
        <v>0.25595199328978302</v>
      </c>
      <c r="CO152" s="3">
        <v>0.25581963855726902</v>
      </c>
      <c r="CP152" s="3">
        <v>0.305563064841466</v>
      </c>
      <c r="CQ152" s="3">
        <v>0.30224535547241799</v>
      </c>
      <c r="CR152" s="3">
        <v>0.26157505167328998</v>
      </c>
      <c r="CS152" s="3">
        <v>0.305683758293254</v>
      </c>
      <c r="CT152" s="3">
        <v>0.280777361753212</v>
      </c>
      <c r="CU152" s="3">
        <v>0.256237769775774</v>
      </c>
      <c r="CV152" s="3">
        <v>0.305683758293254</v>
      </c>
      <c r="CW152" s="3">
        <v>0.25633833718005</v>
      </c>
      <c r="CX152" s="3">
        <v>0.25252763334258499</v>
      </c>
      <c r="CY152" s="3">
        <v>0.305683758293254</v>
      </c>
      <c r="CZ152" s="3">
        <v>0.26396096055051899</v>
      </c>
      <c r="DA152" s="3">
        <v>0.30570769977717999</v>
      </c>
      <c r="DB152" s="3">
        <v>0.305683758293254</v>
      </c>
      <c r="DC152" s="3">
        <v>0.30570769977717999</v>
      </c>
      <c r="DD152" s="3">
        <v>0.30564659381401799</v>
      </c>
      <c r="DE152" s="3">
        <v>0.252579880319384</v>
      </c>
      <c r="DF152" s="3">
        <v>0.30542610085226901</v>
      </c>
      <c r="DG152" s="3">
        <v>0.30547790269804298</v>
      </c>
      <c r="DH152" s="3">
        <v>0.305683758293254</v>
      </c>
      <c r="DI152" s="3">
        <v>0.30554342303292598</v>
      </c>
      <c r="DJ152" s="3">
        <v>0.26396461734575699</v>
      </c>
      <c r="DK152" s="3">
        <v>0.30570250335071503</v>
      </c>
      <c r="DL152" s="3">
        <v>0.30559425897241199</v>
      </c>
      <c r="DM152" s="3">
        <v>0.30533120288271098</v>
      </c>
      <c r="DN152" s="3">
        <v>0.255384806336939</v>
      </c>
      <c r="DO152" s="3">
        <v>0.30542610085226901</v>
      </c>
      <c r="DP152" s="3">
        <v>0.30570769977717999</v>
      </c>
      <c r="DQ152" s="3">
        <v>0.26351107152055597</v>
      </c>
      <c r="DR152" s="3">
        <v>0.30566136588751402</v>
      </c>
      <c r="DS152" s="3">
        <v>0.305683758293254</v>
      </c>
      <c r="DT152" s="3">
        <v>0.305683758293254</v>
      </c>
      <c r="DU152" s="3">
        <v>0.30561272435239201</v>
      </c>
      <c r="DV152" s="3">
        <v>0.305683758293254</v>
      </c>
      <c r="DW152" s="3">
        <v>0.30559425897241199</v>
      </c>
      <c r="DX152" s="3">
        <v>0.305683580045224</v>
      </c>
      <c r="DY152" s="3">
        <v>0.305683758293254</v>
      </c>
      <c r="DZ152" s="3">
        <v>0.30561272435239201</v>
      </c>
      <c r="EA152" s="3">
        <v>1</v>
      </c>
      <c r="EB152" s="3">
        <v>0.305683758293254</v>
      </c>
      <c r="EC152" s="3">
        <v>0.305683758293254</v>
      </c>
      <c r="ED152" s="3">
        <v>0.305683758293254</v>
      </c>
      <c r="EE152" s="3">
        <v>0.25633833718005</v>
      </c>
      <c r="EF152" s="3">
        <v>1</v>
      </c>
      <c r="EG152" s="3">
        <v>0.252579880319384</v>
      </c>
      <c r="EH152" s="3">
        <v>0.30570769977717999</v>
      </c>
      <c r="EI152" s="3">
        <v>0.37722685798156402</v>
      </c>
      <c r="EJ152" s="3">
        <v>0.30570769977717999</v>
      </c>
      <c r="EK152" s="3">
        <v>0.30559252039571999</v>
      </c>
      <c r="EL152" s="3">
        <v>0.29460999218670503</v>
      </c>
      <c r="EM152" s="3">
        <v>0.30563369797100998</v>
      </c>
      <c r="EN152" s="3">
        <v>0.30570769977717999</v>
      </c>
      <c r="EO152" s="3">
        <v>0.25618909701185399</v>
      </c>
      <c r="EP152" s="3">
        <v>0.25588693054517198</v>
      </c>
      <c r="EQ152" s="3">
        <v>0.25632068271038899</v>
      </c>
      <c r="ER152" s="3">
        <v>0.25618909701185399</v>
      </c>
      <c r="ES152" s="3">
        <v>0.30565380806686399</v>
      </c>
      <c r="ET152" s="3">
        <v>0.25317662076471298</v>
      </c>
      <c r="EU152" s="3">
        <v>0.30695245253605702</v>
      </c>
      <c r="EV152" s="3">
        <v>0.30570769977717999</v>
      </c>
      <c r="EW152" s="3">
        <v>0.30940933085281602</v>
      </c>
      <c r="EX152" s="3">
        <v>0.305683758293254</v>
      </c>
      <c r="EY152" s="3">
        <v>1</v>
      </c>
      <c r="EZ152" s="3">
        <v>1</v>
      </c>
      <c r="FA152" s="3">
        <v>1</v>
      </c>
      <c r="FB152" s="3">
        <v>1</v>
      </c>
      <c r="FC152" s="3">
        <v>0.25807721900008102</v>
      </c>
      <c r="FD152" s="3">
        <v>1</v>
      </c>
      <c r="FE152" s="3">
        <v>1</v>
      </c>
      <c r="FF152" s="3">
        <v>0.25633833718005</v>
      </c>
      <c r="FG152" s="3">
        <v>0.30547790269804298</v>
      </c>
      <c r="FH152" s="3">
        <v>0.305683758293254</v>
      </c>
      <c r="FI152" s="3">
        <v>0.28923370167186901</v>
      </c>
      <c r="FJ152" s="3">
        <v>0.305683758293254</v>
      </c>
      <c r="FK152" s="3">
        <v>0.30564239664183701</v>
      </c>
      <c r="FL152" s="3">
        <v>0.305683758293254</v>
      </c>
      <c r="FM152" s="3"/>
      <c r="FN152" s="3">
        <v>90.855428768760646</v>
      </c>
    </row>
    <row r="153" spans="2:170" x14ac:dyDescent="0.25">
      <c r="B153" s="4">
        <f t="shared" si="6"/>
        <v>60</v>
      </c>
      <c r="C153" s="5">
        <f t="shared" si="7"/>
        <v>1</v>
      </c>
      <c r="D153" s="6">
        <f t="shared" si="8"/>
        <v>99</v>
      </c>
      <c r="E153" s="4">
        <v>70</v>
      </c>
      <c r="F153" s="5">
        <v>42</v>
      </c>
      <c r="G153" s="6">
        <v>48</v>
      </c>
      <c r="H153" s="2">
        <v>149</v>
      </c>
      <c r="I153" s="3">
        <v>1</v>
      </c>
      <c r="J153" s="3">
        <v>0.252453365154233</v>
      </c>
      <c r="K153" s="3">
        <v>0.25245413246105602</v>
      </c>
      <c r="L153" s="3">
        <v>0.252453365154233</v>
      </c>
      <c r="M153" s="3">
        <v>1</v>
      </c>
      <c r="N153" s="3">
        <v>0.25252763334258499</v>
      </c>
      <c r="O153" s="3">
        <v>1</v>
      </c>
      <c r="P153" s="3">
        <v>0.25245336562202703</v>
      </c>
      <c r="Q153" s="3">
        <v>0.25252763334258499</v>
      </c>
      <c r="R153" s="3">
        <v>0.264844630513347</v>
      </c>
      <c r="S153" s="3">
        <v>0.25265759084182299</v>
      </c>
      <c r="T153" s="3">
        <v>0.26544783964741298</v>
      </c>
      <c r="U153" s="3">
        <v>0.26540987724112097</v>
      </c>
      <c r="V153" s="3">
        <v>0.25252763334258499</v>
      </c>
      <c r="W153" s="3">
        <v>0.26544783964741298</v>
      </c>
      <c r="X153" s="3">
        <v>1</v>
      </c>
      <c r="Y153" s="3">
        <v>1</v>
      </c>
      <c r="Z153" s="3">
        <v>0.25252665277781</v>
      </c>
      <c r="AA153" s="3">
        <v>1</v>
      </c>
      <c r="AB153" s="3">
        <v>0.26544059621385602</v>
      </c>
      <c r="AC153" s="3">
        <v>0.26389126742291902</v>
      </c>
      <c r="AD153" s="3">
        <v>0.265418135400043</v>
      </c>
      <c r="AE153" s="3">
        <v>0.26544659900955903</v>
      </c>
      <c r="AF153" s="3">
        <v>0.26389126742291902</v>
      </c>
      <c r="AG153" s="3">
        <v>0.26541571206039899</v>
      </c>
      <c r="AH153" s="3">
        <v>0.26544335556432302</v>
      </c>
      <c r="AI153" s="3">
        <v>0.26602025485369901</v>
      </c>
      <c r="AJ153" s="3">
        <v>0.25245480397050801</v>
      </c>
      <c r="AK153" s="3">
        <v>0.252453365154233</v>
      </c>
      <c r="AL153" s="3">
        <v>0.25245488240173602</v>
      </c>
      <c r="AM153" s="3">
        <v>0.26545243178413802</v>
      </c>
      <c r="AN153" s="3">
        <v>0.25245331811083099</v>
      </c>
      <c r="AO153" s="3">
        <v>0.25248827850370698</v>
      </c>
      <c r="AP153" s="3">
        <v>0.252453365154233</v>
      </c>
      <c r="AQ153" s="3">
        <v>0.25252763334258499</v>
      </c>
      <c r="AR153" s="3">
        <v>0.25245994056231802</v>
      </c>
      <c r="AS153" s="3">
        <v>0.25245320097162899</v>
      </c>
      <c r="AT153" s="3">
        <v>0.25245362164297303</v>
      </c>
      <c r="AU153" s="3">
        <v>0.25844629141764602</v>
      </c>
      <c r="AV153" s="3">
        <v>0.25245458693257899</v>
      </c>
      <c r="AW153" s="3">
        <v>1</v>
      </c>
      <c r="AX153" s="3">
        <v>1</v>
      </c>
      <c r="AY153" s="3">
        <v>0.25246812061818902</v>
      </c>
      <c r="AZ153" s="3">
        <v>0.25251969042225297</v>
      </c>
      <c r="BA153" s="3">
        <v>1</v>
      </c>
      <c r="BB153" s="3">
        <v>1</v>
      </c>
      <c r="BC153" s="3">
        <v>1</v>
      </c>
      <c r="BD153" s="3">
        <v>0.252453365154233</v>
      </c>
      <c r="BE153" s="3">
        <v>0.25245336442653499</v>
      </c>
      <c r="BF153" s="3">
        <v>0.25245335821840198</v>
      </c>
      <c r="BG153" s="3">
        <v>0.26461787160376898</v>
      </c>
      <c r="BH153" s="3">
        <v>0.25306319377842401</v>
      </c>
      <c r="BI153" s="3">
        <v>0.25245394406556798</v>
      </c>
      <c r="BJ153" s="3">
        <v>0.25245336551396802</v>
      </c>
      <c r="BK153" s="3">
        <v>1</v>
      </c>
      <c r="BL153" s="3">
        <v>1</v>
      </c>
      <c r="BM153" s="3">
        <v>1</v>
      </c>
      <c r="BN153" s="3">
        <v>0.26544783964741298</v>
      </c>
      <c r="BO153" s="3">
        <v>0.25245362575804398</v>
      </c>
      <c r="BP153" s="3">
        <v>0.252453365154233</v>
      </c>
      <c r="BQ153" s="3">
        <v>0.25245390581438998</v>
      </c>
      <c r="BR153" s="3">
        <v>1</v>
      </c>
      <c r="BS153" s="3">
        <v>1</v>
      </c>
      <c r="BT153" s="3">
        <v>1</v>
      </c>
      <c r="BU153" s="3">
        <v>0.25245994056231802</v>
      </c>
      <c r="BV153" s="3">
        <v>0.25252763334258499</v>
      </c>
      <c r="BW153" s="3">
        <v>1</v>
      </c>
      <c r="BX153" s="3">
        <v>1</v>
      </c>
      <c r="BY153" s="3">
        <v>0.25245335821840198</v>
      </c>
      <c r="BZ153" s="3">
        <v>0.25245392015785201</v>
      </c>
      <c r="CA153" s="3">
        <v>0.25245390581438998</v>
      </c>
      <c r="CB153" s="3">
        <v>1</v>
      </c>
      <c r="CC153" s="3">
        <v>1</v>
      </c>
      <c r="CD153" s="3">
        <v>0.252453365154233</v>
      </c>
      <c r="CE153" s="3">
        <v>0.252453365154233</v>
      </c>
      <c r="CF153" s="3">
        <v>0.252453365154233</v>
      </c>
      <c r="CG153" s="3">
        <v>0.25252763334258499</v>
      </c>
      <c r="CH153" s="3">
        <v>0.25252763334258499</v>
      </c>
      <c r="CI153" s="3">
        <v>0.25245994056231802</v>
      </c>
      <c r="CJ153" s="3">
        <v>1</v>
      </c>
      <c r="CK153" s="3">
        <v>0.252453365154233</v>
      </c>
      <c r="CL153" s="3">
        <v>1</v>
      </c>
      <c r="CM153" s="3">
        <v>0.25252763334258499</v>
      </c>
      <c r="CN153" s="3">
        <v>1</v>
      </c>
      <c r="CO153" s="3">
        <v>0.25245394406556798</v>
      </c>
      <c r="CP153" s="3">
        <v>0.26544659900955903</v>
      </c>
      <c r="CQ153" s="3">
        <v>0.26544783964741298</v>
      </c>
      <c r="CR153" s="3">
        <v>0.26160288799090498</v>
      </c>
      <c r="CS153" s="3">
        <v>0.26544783964741298</v>
      </c>
      <c r="CT153" s="3">
        <v>0.26524774226093101</v>
      </c>
      <c r="CU153" s="3">
        <v>0.252453365154233</v>
      </c>
      <c r="CV153" s="3">
        <v>0.26544782838298597</v>
      </c>
      <c r="CW153" s="3">
        <v>0.252453365154233</v>
      </c>
      <c r="CX153" s="3">
        <v>0.25245994056231802</v>
      </c>
      <c r="CY153" s="3">
        <v>0.25252763334258499</v>
      </c>
      <c r="CZ153" s="3">
        <v>1</v>
      </c>
      <c r="DA153" s="3">
        <v>0.26545243178413802</v>
      </c>
      <c r="DB153" s="3">
        <v>1</v>
      </c>
      <c r="DC153" s="3">
        <v>1</v>
      </c>
      <c r="DD153" s="3">
        <v>1</v>
      </c>
      <c r="DE153" s="3">
        <v>1</v>
      </c>
      <c r="DF153" s="3">
        <v>0.26544001106958698</v>
      </c>
      <c r="DG153" s="3">
        <v>0.26539985043266301</v>
      </c>
      <c r="DH153" s="3">
        <v>1</v>
      </c>
      <c r="DI153" s="3">
        <v>1</v>
      </c>
      <c r="DJ153" s="3">
        <v>0.26389488165168001</v>
      </c>
      <c r="DK153" s="3">
        <v>0.26545243178413802</v>
      </c>
      <c r="DL153" s="3">
        <v>1</v>
      </c>
      <c r="DM153" s="3">
        <v>1</v>
      </c>
      <c r="DN153" s="3">
        <v>1</v>
      </c>
      <c r="DO153" s="3">
        <v>1</v>
      </c>
      <c r="DP153" s="3">
        <v>0.26544783964741298</v>
      </c>
      <c r="DQ153" s="3">
        <v>1</v>
      </c>
      <c r="DR153" s="3">
        <v>1</v>
      </c>
      <c r="DS153" s="3">
        <v>1</v>
      </c>
      <c r="DT153" s="3">
        <v>1</v>
      </c>
      <c r="DU153" s="3">
        <v>1</v>
      </c>
      <c r="DV153" s="3">
        <v>1</v>
      </c>
      <c r="DW153" s="3">
        <v>1</v>
      </c>
      <c r="DX153" s="3">
        <v>1</v>
      </c>
      <c r="DY153" s="3">
        <v>1</v>
      </c>
      <c r="DZ153" s="3">
        <v>1</v>
      </c>
      <c r="EA153" s="3">
        <v>1</v>
      </c>
      <c r="EB153" s="3">
        <v>1</v>
      </c>
      <c r="EC153" s="3">
        <v>0.26544783964741298</v>
      </c>
      <c r="ED153" s="3">
        <v>1</v>
      </c>
      <c r="EE153" s="3">
        <v>1</v>
      </c>
      <c r="EF153" s="3">
        <v>0.26459353847921302</v>
      </c>
      <c r="EG153" s="3">
        <v>1</v>
      </c>
      <c r="EH153" s="3">
        <v>0.26545243178413802</v>
      </c>
      <c r="EI153" s="3">
        <v>0.33336303461155198</v>
      </c>
      <c r="EJ153" s="3">
        <v>0.26545243178413802</v>
      </c>
      <c r="EK153" s="3">
        <v>0.26545243178413802</v>
      </c>
      <c r="EL153" s="3">
        <v>1</v>
      </c>
      <c r="EM153" s="3">
        <v>0.26545143295956802</v>
      </c>
      <c r="EN153" s="3">
        <v>0.26545243178413802</v>
      </c>
      <c r="EO153" s="3">
        <v>0.25252763334258499</v>
      </c>
      <c r="EP153" s="3">
        <v>0.25267072497466903</v>
      </c>
      <c r="EQ153" s="3">
        <v>0.25252763334258499</v>
      </c>
      <c r="ER153" s="3">
        <v>0.25252763334258499</v>
      </c>
      <c r="ES153" s="3">
        <v>0.25252763334258499</v>
      </c>
      <c r="ET153" s="3">
        <v>0.26208574787475802</v>
      </c>
      <c r="EU153" s="3">
        <v>0.26544257968097301</v>
      </c>
      <c r="EV153" s="3">
        <v>1</v>
      </c>
      <c r="EW153" s="3">
        <v>0.267731104619298</v>
      </c>
      <c r="EX153" s="3">
        <v>0.265382806667949</v>
      </c>
      <c r="EY153" s="3">
        <v>1</v>
      </c>
      <c r="EZ153" s="3">
        <v>1</v>
      </c>
      <c r="FA153" s="3">
        <v>1</v>
      </c>
      <c r="FB153" s="3">
        <v>1</v>
      </c>
      <c r="FC153" s="3">
        <v>0.252453365154233</v>
      </c>
      <c r="FD153" s="3">
        <v>0.252453365154233</v>
      </c>
      <c r="FE153" s="3">
        <v>0.252462854094541</v>
      </c>
      <c r="FF153" s="3">
        <v>1</v>
      </c>
      <c r="FG153" s="3">
        <v>0.26542503972201198</v>
      </c>
      <c r="FH153" s="3">
        <v>1</v>
      </c>
      <c r="FI153" s="3">
        <v>1</v>
      </c>
      <c r="FJ153" s="3">
        <v>1</v>
      </c>
      <c r="FK153" s="3">
        <v>0.26544783964741298</v>
      </c>
      <c r="FL153" s="3">
        <v>0.26544783964741298</v>
      </c>
      <c r="FM153" s="3"/>
      <c r="FN153" s="3">
        <v>85.855510341492959</v>
      </c>
    </row>
    <row r="154" spans="2:170" x14ac:dyDescent="0.25">
      <c r="B154" s="4">
        <f t="shared" si="6"/>
        <v>51</v>
      </c>
      <c r="C154" s="5">
        <f t="shared" si="7"/>
        <v>56</v>
      </c>
      <c r="D154" s="6">
        <f t="shared" si="8"/>
        <v>53</v>
      </c>
      <c r="E154" s="4">
        <v>58</v>
      </c>
      <c r="F154" s="5">
        <v>26</v>
      </c>
      <c r="G154" s="6">
        <v>76</v>
      </c>
      <c r="H154" s="2">
        <v>150</v>
      </c>
      <c r="I154" s="3">
        <v>0.30629422515833399</v>
      </c>
      <c r="J154" s="3">
        <v>0.25638861254066803</v>
      </c>
      <c r="K154" s="3">
        <v>0.25614659378017302</v>
      </c>
      <c r="L154" s="3">
        <v>0.255962151720729</v>
      </c>
      <c r="M154" s="3">
        <v>0.15923500802537199</v>
      </c>
      <c r="N154" s="3">
        <v>0.30629422515833399</v>
      </c>
      <c r="O154" s="3">
        <v>0.25353922427621101</v>
      </c>
      <c r="P154" s="3">
        <v>0.255936797250157</v>
      </c>
      <c r="Q154" s="3">
        <v>0.25421506065532001</v>
      </c>
      <c r="R154" s="3">
        <v>0.45235162690988401</v>
      </c>
      <c r="S154" s="3">
        <v>0.25248827850370698</v>
      </c>
      <c r="T154" s="3">
        <v>0.25638861254066803</v>
      </c>
      <c r="U154" s="3">
        <v>0.30629422515833399</v>
      </c>
      <c r="V154" s="3">
        <v>0.446458796438022</v>
      </c>
      <c r="W154" s="3">
        <v>1</v>
      </c>
      <c r="X154" s="3">
        <v>0.25586078940657297</v>
      </c>
      <c r="Y154" s="3">
        <v>0.30629422515833399</v>
      </c>
      <c r="Z154" s="3">
        <v>0.25421506065532001</v>
      </c>
      <c r="AA154" s="3">
        <v>0.30629422515833399</v>
      </c>
      <c r="AB154" s="3">
        <v>0.300076904756927</v>
      </c>
      <c r="AC154" s="3">
        <v>0.26395809886242599</v>
      </c>
      <c r="AD154" s="3">
        <v>0.303774706564371</v>
      </c>
      <c r="AE154" s="3">
        <v>0.30629422515833399</v>
      </c>
      <c r="AF154" s="3">
        <v>0.26395809886242599</v>
      </c>
      <c r="AG154" s="3">
        <v>0.30629422515833399</v>
      </c>
      <c r="AH154" s="3">
        <v>0.30629422515833399</v>
      </c>
      <c r="AI154" s="3">
        <v>0.25945684250126</v>
      </c>
      <c r="AJ154" s="3">
        <v>0.25563144906356</v>
      </c>
      <c r="AK154" s="3">
        <v>1</v>
      </c>
      <c r="AL154" s="3">
        <v>0.25638861254066803</v>
      </c>
      <c r="AM154" s="3">
        <v>0.30612113599830698</v>
      </c>
      <c r="AN154" s="3">
        <v>0.25550038008597498</v>
      </c>
      <c r="AO154" s="3">
        <v>0.25248827850370698</v>
      </c>
      <c r="AP154" s="3">
        <v>0.25638861254066803</v>
      </c>
      <c r="AQ154" s="3">
        <v>0.256655667981184</v>
      </c>
      <c r="AR154" s="3">
        <v>1</v>
      </c>
      <c r="AS154" s="3">
        <v>0.255423121290206</v>
      </c>
      <c r="AT154" s="3">
        <v>1</v>
      </c>
      <c r="AU154" s="3">
        <v>1</v>
      </c>
      <c r="AV154" s="3">
        <v>1</v>
      </c>
      <c r="AW154" s="3">
        <v>1</v>
      </c>
      <c r="AX154" s="3">
        <v>1</v>
      </c>
      <c r="AY154" s="3">
        <v>1</v>
      </c>
      <c r="AZ154" s="3">
        <v>0.25289046189353498</v>
      </c>
      <c r="BA154" s="3">
        <v>1</v>
      </c>
      <c r="BB154" s="3">
        <v>0.25616130420758199</v>
      </c>
      <c r="BC154" s="3">
        <v>1</v>
      </c>
      <c r="BD154" s="3">
        <v>1</v>
      </c>
      <c r="BE154" s="3">
        <v>1</v>
      </c>
      <c r="BF154" s="3">
        <v>0.25638861254066803</v>
      </c>
      <c r="BG154" s="3">
        <v>1</v>
      </c>
      <c r="BH154" s="3">
        <v>0.30629422515833399</v>
      </c>
      <c r="BI154" s="3">
        <v>1</v>
      </c>
      <c r="BJ154" s="3">
        <v>0.25638861254066803</v>
      </c>
      <c r="BK154" s="3">
        <v>0.25583289234929402</v>
      </c>
      <c r="BL154" s="3">
        <v>1</v>
      </c>
      <c r="BM154" s="3">
        <v>1</v>
      </c>
      <c r="BN154" s="3">
        <v>0.25782445575339902</v>
      </c>
      <c r="BO154" s="3">
        <v>1</v>
      </c>
      <c r="BP154" s="3">
        <v>0.256244192276044</v>
      </c>
      <c r="BQ154" s="3">
        <v>1</v>
      </c>
      <c r="BR154" s="3">
        <v>1</v>
      </c>
      <c r="BS154" s="3">
        <v>1</v>
      </c>
      <c r="BT154" s="3">
        <v>0.25583289234929402</v>
      </c>
      <c r="BU154" s="3">
        <v>1</v>
      </c>
      <c r="BV154" s="3">
        <v>1</v>
      </c>
      <c r="BW154" s="3">
        <v>0.25638861254066803</v>
      </c>
      <c r="BX154" s="3">
        <v>1</v>
      </c>
      <c r="BY154" s="3">
        <v>1</v>
      </c>
      <c r="BZ154" s="3">
        <v>1</v>
      </c>
      <c r="CA154" s="3">
        <v>1</v>
      </c>
      <c r="CB154" s="3">
        <v>1</v>
      </c>
      <c r="CC154" s="3">
        <v>0.25782445575339902</v>
      </c>
      <c r="CD154" s="3">
        <v>0.25628773164096302</v>
      </c>
      <c r="CE154" s="3">
        <v>0.25638861254066803</v>
      </c>
      <c r="CF154" s="3">
        <v>1</v>
      </c>
      <c r="CG154" s="3">
        <v>1</v>
      </c>
      <c r="CH154" s="3">
        <v>1</v>
      </c>
      <c r="CI154" s="3">
        <v>1</v>
      </c>
      <c r="CJ154" s="3">
        <v>0.25638861254066803</v>
      </c>
      <c r="CK154" s="3">
        <v>1</v>
      </c>
      <c r="CL154" s="3">
        <v>1</v>
      </c>
      <c r="CM154" s="3">
        <v>1</v>
      </c>
      <c r="CN154" s="3">
        <v>0.25638861254066803</v>
      </c>
      <c r="CO154" s="3">
        <v>1</v>
      </c>
      <c r="CP154" s="3">
        <v>0.30629422515833399</v>
      </c>
      <c r="CQ154" s="3">
        <v>0.30321323894881302</v>
      </c>
      <c r="CR154" s="3">
        <v>0.26148041682718198</v>
      </c>
      <c r="CS154" s="3">
        <v>0.30629422515833399</v>
      </c>
      <c r="CT154" s="3">
        <v>0.28118254228411199</v>
      </c>
      <c r="CU154" s="3">
        <v>0.25628773164096302</v>
      </c>
      <c r="CV154" s="3">
        <v>0.30629422515833399</v>
      </c>
      <c r="CW154" s="3">
        <v>0.25638861254066803</v>
      </c>
      <c r="CX154" s="3">
        <v>0.25252763334258499</v>
      </c>
      <c r="CY154" s="3">
        <v>0.30629422515833399</v>
      </c>
      <c r="CZ154" s="3">
        <v>0.26395809886242599</v>
      </c>
      <c r="DA154" s="3">
        <v>1</v>
      </c>
      <c r="DB154" s="3">
        <v>0.30629422515833399</v>
      </c>
      <c r="DC154" s="3">
        <v>1</v>
      </c>
      <c r="DD154" s="3">
        <v>0.51279880322315796</v>
      </c>
      <c r="DE154" s="3">
        <v>0.25265759084182299</v>
      </c>
      <c r="DF154" s="3">
        <v>0.30629422515833399</v>
      </c>
      <c r="DG154" s="3">
        <v>0.30629422515833399</v>
      </c>
      <c r="DH154" s="3">
        <v>0.30629422515833399</v>
      </c>
      <c r="DI154" s="3">
        <v>0.30629422515833399</v>
      </c>
      <c r="DJ154" s="3">
        <v>0.26395949000785701</v>
      </c>
      <c r="DK154" s="3">
        <v>0.30631846432004101</v>
      </c>
      <c r="DL154" s="3">
        <v>0.30629422515833399</v>
      </c>
      <c r="DM154" s="3">
        <v>0.30629422515833399</v>
      </c>
      <c r="DN154" s="3">
        <v>0.25542885646852098</v>
      </c>
      <c r="DO154" s="3">
        <v>0.30627155468255002</v>
      </c>
      <c r="DP154" s="3">
        <v>0.30627043719861202</v>
      </c>
      <c r="DQ154" s="3">
        <v>0.26347920893399202</v>
      </c>
      <c r="DR154" s="3">
        <v>0.30629422515833399</v>
      </c>
      <c r="DS154" s="3">
        <v>0.30629422515833399</v>
      </c>
      <c r="DT154" s="3">
        <v>0.30629422515833399</v>
      </c>
      <c r="DU154" s="3">
        <v>0.30628765540802</v>
      </c>
      <c r="DV154" s="3">
        <v>0.30629422515833399</v>
      </c>
      <c r="DW154" s="3">
        <v>0.30629422515833399</v>
      </c>
      <c r="DX154" s="3">
        <v>0.30613440992215601</v>
      </c>
      <c r="DY154" s="3">
        <v>0.30629422515833399</v>
      </c>
      <c r="DZ154" s="3">
        <v>0.30627155468255002</v>
      </c>
      <c r="EA154" s="3">
        <v>1</v>
      </c>
      <c r="EB154" s="3">
        <v>1</v>
      </c>
      <c r="EC154" s="3">
        <v>1</v>
      </c>
      <c r="ED154" s="3">
        <v>1</v>
      </c>
      <c r="EE154" s="3">
        <v>1</v>
      </c>
      <c r="EF154" s="3">
        <v>0.30629422515833399</v>
      </c>
      <c r="EG154" s="3">
        <v>0.25265759084182299</v>
      </c>
      <c r="EH154" s="3">
        <v>0.30615214443260202</v>
      </c>
      <c r="EI154" s="3">
        <v>0.377538378890448</v>
      </c>
      <c r="EJ154" s="3">
        <v>0.30631173573852</v>
      </c>
      <c r="EK154" s="3">
        <v>0.30608903035635199</v>
      </c>
      <c r="EL154" s="3">
        <v>1</v>
      </c>
      <c r="EM154" s="3">
        <v>0.30631846432004101</v>
      </c>
      <c r="EN154" s="3">
        <v>0.30631846432004101</v>
      </c>
      <c r="EO154" s="3">
        <v>0.456366377700757</v>
      </c>
      <c r="EP154" s="3">
        <v>1</v>
      </c>
      <c r="EQ154" s="3">
        <v>0.45615838836855899</v>
      </c>
      <c r="ER154" s="3">
        <v>1</v>
      </c>
      <c r="ES154" s="3">
        <v>0.25623716695242199</v>
      </c>
      <c r="ET154" s="3">
        <v>0.25320594386068501</v>
      </c>
      <c r="EU154" s="3">
        <v>0.30631846432004101</v>
      </c>
      <c r="EV154" s="3">
        <v>1</v>
      </c>
      <c r="EW154" s="3">
        <v>0.30631846432004101</v>
      </c>
      <c r="EX154" s="3">
        <v>0.30629422515833399</v>
      </c>
      <c r="EY154" s="3">
        <v>1</v>
      </c>
      <c r="EZ154" s="3">
        <v>1</v>
      </c>
      <c r="FA154" s="3">
        <v>0.25628773164096302</v>
      </c>
      <c r="FB154" s="3">
        <v>1</v>
      </c>
      <c r="FC154" s="3">
        <v>1</v>
      </c>
      <c r="FD154" s="3">
        <v>0.25616130420758199</v>
      </c>
      <c r="FE154" s="3">
        <v>0.25247341686243602</v>
      </c>
      <c r="FF154" s="3">
        <v>0.25638861254066803</v>
      </c>
      <c r="FG154" s="3">
        <v>0.30629422515833399</v>
      </c>
      <c r="FH154" s="3">
        <v>0.30629422515833399</v>
      </c>
      <c r="FI154" s="3">
        <v>0.25623408401839398</v>
      </c>
      <c r="FJ154" s="3">
        <v>0.30629422515833399</v>
      </c>
      <c r="FK154" s="3">
        <v>0.30629422515833399</v>
      </c>
      <c r="FL154" s="3">
        <v>0.30629422515833399</v>
      </c>
      <c r="FM154" s="3"/>
      <c r="FN154" s="3">
        <v>82.524400077775439</v>
      </c>
    </row>
    <row r="155" spans="2:170" x14ac:dyDescent="0.25">
      <c r="B155" s="4">
        <f t="shared" si="6"/>
        <v>33</v>
      </c>
      <c r="C155" s="5">
        <f t="shared" si="7"/>
        <v>0</v>
      </c>
      <c r="D155" s="6">
        <f t="shared" si="8"/>
        <v>127</v>
      </c>
      <c r="E155" s="4">
        <v>30</v>
      </c>
      <c r="F155" s="5">
        <v>70</v>
      </c>
      <c r="G155" s="6">
        <v>60</v>
      </c>
      <c r="H155" s="2">
        <v>151</v>
      </c>
      <c r="I155" s="3">
        <v>1</v>
      </c>
      <c r="J155" s="3">
        <v>0.25638861254066803</v>
      </c>
      <c r="K155" s="3">
        <v>0.25614659378017302</v>
      </c>
      <c r="L155" s="3">
        <v>0.25591996978970299</v>
      </c>
      <c r="M155" s="3">
        <v>1</v>
      </c>
      <c r="N155" s="3">
        <v>1</v>
      </c>
      <c r="O155" s="3">
        <v>1</v>
      </c>
      <c r="P155" s="3">
        <v>0.25628773164096302</v>
      </c>
      <c r="Q155" s="3">
        <v>0.26321382771929502</v>
      </c>
      <c r="R155" s="3">
        <v>0.25547879201507001</v>
      </c>
      <c r="S155" s="3">
        <v>0.25248827850370698</v>
      </c>
      <c r="T155" s="3">
        <v>0.25638861254066803</v>
      </c>
      <c r="U155" s="3">
        <v>0.27251429486113798</v>
      </c>
      <c r="V155" s="3">
        <v>0.25500015231597101</v>
      </c>
      <c r="W155" s="3">
        <v>0.27251429486113798</v>
      </c>
      <c r="X155" s="3">
        <v>0.27251429486113798</v>
      </c>
      <c r="Y155" s="3">
        <v>0.27251429486113798</v>
      </c>
      <c r="Z155" s="3">
        <v>0.26394549418108199</v>
      </c>
      <c r="AA155" s="3">
        <v>0.27251429486113798</v>
      </c>
      <c r="AB155" s="3">
        <v>0.27251429486113798</v>
      </c>
      <c r="AC155" s="3">
        <v>0.26394459718118601</v>
      </c>
      <c r="AD155" s="3">
        <v>0.27251429486113798</v>
      </c>
      <c r="AE155" s="3">
        <v>0.27251429486113798</v>
      </c>
      <c r="AF155" s="3">
        <v>0.263919897709392</v>
      </c>
      <c r="AG155" s="3">
        <v>0.27251429486113798</v>
      </c>
      <c r="AH155" s="3">
        <v>0.27251429486113798</v>
      </c>
      <c r="AI155" s="3">
        <v>0.254353910568901</v>
      </c>
      <c r="AJ155" s="3">
        <v>0.25560755016090297</v>
      </c>
      <c r="AK155" s="3">
        <v>0.25628773164096302</v>
      </c>
      <c r="AL155" s="3">
        <v>0.25638861254066803</v>
      </c>
      <c r="AM155" s="3">
        <v>0.27251429486113798</v>
      </c>
      <c r="AN155" s="3">
        <v>1</v>
      </c>
      <c r="AO155" s="3">
        <v>0.25248827850370698</v>
      </c>
      <c r="AP155" s="3">
        <v>0.25638861254066803</v>
      </c>
      <c r="AQ155" s="3">
        <v>0.27251429486113798</v>
      </c>
      <c r="AR155" s="3">
        <v>0.25245944657050101</v>
      </c>
      <c r="AS155" s="3">
        <v>0.25550038135167902</v>
      </c>
      <c r="AT155" s="3">
        <v>0.25526031968344398</v>
      </c>
      <c r="AU155" s="3">
        <v>1</v>
      </c>
      <c r="AV155" s="3">
        <v>1</v>
      </c>
      <c r="AW155" s="3">
        <v>1</v>
      </c>
      <c r="AX155" s="3">
        <v>1</v>
      </c>
      <c r="AY155" s="3">
        <v>1</v>
      </c>
      <c r="AZ155" s="3">
        <v>1</v>
      </c>
      <c r="BA155" s="3">
        <v>0.25628773164096302</v>
      </c>
      <c r="BB155" s="3">
        <v>0.25628773164096302</v>
      </c>
      <c r="BC155" s="3">
        <v>0.25628773164096302</v>
      </c>
      <c r="BD155" s="3">
        <v>0.25614617437600001</v>
      </c>
      <c r="BE155" s="3">
        <v>0.25614617437600001</v>
      </c>
      <c r="BF155" s="3">
        <v>0.25628773164096302</v>
      </c>
      <c r="BG155" s="3">
        <v>0.25638861254066803</v>
      </c>
      <c r="BH155" s="3">
        <v>0.27251429486113798</v>
      </c>
      <c r="BI155" s="3">
        <v>0.25638861254066803</v>
      </c>
      <c r="BJ155" s="3">
        <v>0.25628773164096302</v>
      </c>
      <c r="BK155" s="3">
        <v>0.25628773164096302</v>
      </c>
      <c r="BL155" s="3">
        <v>0.25623366924788499</v>
      </c>
      <c r="BM155" s="3">
        <v>0.25611932034485801</v>
      </c>
      <c r="BN155" s="3">
        <v>0.27251429486113798</v>
      </c>
      <c r="BO155" s="3">
        <v>0.25499636565170902</v>
      </c>
      <c r="BP155" s="3">
        <v>0.25628773164096302</v>
      </c>
      <c r="BQ155" s="3">
        <v>0.255888362787352</v>
      </c>
      <c r="BR155" s="3">
        <v>0.25628773164096302</v>
      </c>
      <c r="BS155" s="3">
        <v>0.25628773164096302</v>
      </c>
      <c r="BT155" s="3">
        <v>0.25601811652091899</v>
      </c>
      <c r="BU155" s="3">
        <v>0.25245944657050101</v>
      </c>
      <c r="BV155" s="3">
        <v>0.25638861254066803</v>
      </c>
      <c r="BW155" s="3">
        <v>0.25614617437600001</v>
      </c>
      <c r="BX155" s="3">
        <v>1</v>
      </c>
      <c r="BY155" s="3">
        <v>0.25628773164096302</v>
      </c>
      <c r="BZ155" s="3">
        <v>0.25628773164096302</v>
      </c>
      <c r="CA155" s="3">
        <v>0.25638861254066803</v>
      </c>
      <c r="CB155" s="3">
        <v>1</v>
      </c>
      <c r="CC155" s="3">
        <v>0.25628773164096302</v>
      </c>
      <c r="CD155" s="3">
        <v>0.25638861254066803</v>
      </c>
      <c r="CE155" s="3">
        <v>0.25628773164096302</v>
      </c>
      <c r="CF155" s="3">
        <v>0.25628773164096302</v>
      </c>
      <c r="CG155" s="3">
        <v>1</v>
      </c>
      <c r="CH155" s="3">
        <v>1</v>
      </c>
      <c r="CI155" s="3">
        <v>1</v>
      </c>
      <c r="CJ155" s="3">
        <v>0.25628773164096302</v>
      </c>
      <c r="CK155" s="3">
        <v>1</v>
      </c>
      <c r="CL155" s="3">
        <v>0.25638861254066803</v>
      </c>
      <c r="CM155" s="3">
        <v>1</v>
      </c>
      <c r="CN155" s="3">
        <v>0.25628773164096302</v>
      </c>
      <c r="CO155" s="3">
        <v>1</v>
      </c>
      <c r="CP155" s="3">
        <v>0.27251429486113798</v>
      </c>
      <c r="CQ155" s="3">
        <v>0.27251429486113798</v>
      </c>
      <c r="CR155" s="3">
        <v>0.26148268423365101</v>
      </c>
      <c r="CS155" s="3">
        <v>0.27251429486113798</v>
      </c>
      <c r="CT155" s="3">
        <v>0.27251429486113798</v>
      </c>
      <c r="CU155" s="3">
        <v>0.25638861254066803</v>
      </c>
      <c r="CV155" s="3">
        <v>0.27251429486113798</v>
      </c>
      <c r="CW155" s="3">
        <v>0.25638861254066803</v>
      </c>
      <c r="CX155" s="3">
        <v>0.25252763334258499</v>
      </c>
      <c r="CY155" s="3">
        <v>1</v>
      </c>
      <c r="CZ155" s="3">
        <v>0.25252763334258499</v>
      </c>
      <c r="DA155" s="3">
        <v>0.27251429486113798</v>
      </c>
      <c r="DB155" s="3">
        <v>0.25628773164096302</v>
      </c>
      <c r="DC155" s="3">
        <v>0.27251429486113798</v>
      </c>
      <c r="DD155" s="3">
        <v>1</v>
      </c>
      <c r="DE155" s="3">
        <v>0.25265504725182403</v>
      </c>
      <c r="DF155" s="3">
        <v>1</v>
      </c>
      <c r="DG155" s="3">
        <v>0.27251429486113798</v>
      </c>
      <c r="DH155" s="3">
        <v>0.25638861254066803</v>
      </c>
      <c r="DI155" s="3">
        <v>1</v>
      </c>
      <c r="DJ155" s="3">
        <v>0.26396175401215699</v>
      </c>
      <c r="DK155" s="3">
        <v>0.27251429486113798</v>
      </c>
      <c r="DL155" s="3">
        <v>0.27251429486113798</v>
      </c>
      <c r="DM155" s="3">
        <v>0.27251429486113798</v>
      </c>
      <c r="DN155" s="3">
        <v>0.27251429486113798</v>
      </c>
      <c r="DO155" s="3">
        <v>0.27251429486113798</v>
      </c>
      <c r="DP155" s="3">
        <v>0.27251429486113798</v>
      </c>
      <c r="DQ155" s="3">
        <v>0.263450963312029</v>
      </c>
      <c r="DR155" s="3">
        <v>0.27251429486113798</v>
      </c>
      <c r="DS155" s="3">
        <v>0.27251429486113798</v>
      </c>
      <c r="DT155" s="3">
        <v>0.27251429486113798</v>
      </c>
      <c r="DU155" s="3">
        <v>0.27251429486113798</v>
      </c>
      <c r="DV155" s="3">
        <v>0.27251429486113798</v>
      </c>
      <c r="DW155" s="3">
        <v>0.27251429486113798</v>
      </c>
      <c r="DX155" s="3">
        <v>0.27251429486113798</v>
      </c>
      <c r="DY155" s="3">
        <v>0.27251429486113798</v>
      </c>
      <c r="DZ155" s="3">
        <v>0.27251429486113798</v>
      </c>
      <c r="EA155" s="3">
        <v>1</v>
      </c>
      <c r="EB155" s="3">
        <v>1</v>
      </c>
      <c r="EC155" s="3">
        <v>0.25628773164096302</v>
      </c>
      <c r="ED155" s="3">
        <v>1</v>
      </c>
      <c r="EE155" s="3">
        <v>1</v>
      </c>
      <c r="EF155" s="3">
        <v>1</v>
      </c>
      <c r="EG155" s="3">
        <v>0.25265873465544297</v>
      </c>
      <c r="EH155" s="3">
        <v>0.27251429486113798</v>
      </c>
      <c r="EI155" s="3">
        <v>0.27251429486113798</v>
      </c>
      <c r="EJ155" s="3">
        <v>0.27251429486113798</v>
      </c>
      <c r="EK155" s="3">
        <v>0.27251429486113798</v>
      </c>
      <c r="EL155" s="3">
        <v>0.27251429486113798</v>
      </c>
      <c r="EM155" s="3">
        <v>0.27251429486113798</v>
      </c>
      <c r="EN155" s="3">
        <v>0.27251429486113798</v>
      </c>
      <c r="EO155" s="3">
        <v>0.25616130420758199</v>
      </c>
      <c r="EP155" s="3">
        <v>0.25586115636526802</v>
      </c>
      <c r="EQ155" s="3">
        <v>0.25608359989867302</v>
      </c>
      <c r="ER155" s="3">
        <v>0.25628773164096302</v>
      </c>
      <c r="ES155" s="3">
        <v>0.25616130420758199</v>
      </c>
      <c r="ET155" s="3">
        <v>0.253147263866978</v>
      </c>
      <c r="EU155" s="3">
        <v>0.27251429486113798</v>
      </c>
      <c r="EV155" s="3">
        <v>0.27251429486113798</v>
      </c>
      <c r="EW155" s="3">
        <v>0.27251429486113798</v>
      </c>
      <c r="EX155" s="3">
        <v>0.27251429486113798</v>
      </c>
      <c r="EY155" s="3">
        <v>0.25628773164096302</v>
      </c>
      <c r="EZ155" s="3">
        <v>0.25638861254066803</v>
      </c>
      <c r="FA155" s="3">
        <v>0.25628773164096302</v>
      </c>
      <c r="FB155" s="3">
        <v>1</v>
      </c>
      <c r="FC155" s="3">
        <v>1</v>
      </c>
      <c r="FD155" s="3">
        <v>1</v>
      </c>
      <c r="FE155" s="3">
        <v>1</v>
      </c>
      <c r="FF155" s="3">
        <v>0.25628773164096302</v>
      </c>
      <c r="FG155" s="3">
        <v>0.27251429486113798</v>
      </c>
      <c r="FH155" s="3">
        <v>0.25638861254066803</v>
      </c>
      <c r="FI155" s="3">
        <v>0.255259384156035</v>
      </c>
      <c r="FJ155" s="3">
        <v>0.25628773164096302</v>
      </c>
      <c r="FK155" s="3">
        <v>1</v>
      </c>
      <c r="FL155" s="3">
        <v>0.27251429486113798</v>
      </c>
      <c r="FM155" s="3"/>
      <c r="FN155" s="3">
        <v>66.36655697932936</v>
      </c>
    </row>
    <row r="156" spans="2:170" x14ac:dyDescent="0.25">
      <c r="B156" s="4">
        <f t="shared" si="6"/>
        <v>73</v>
      </c>
      <c r="C156" s="5">
        <f t="shared" si="7"/>
        <v>47</v>
      </c>
      <c r="D156" s="6">
        <f t="shared" si="8"/>
        <v>40</v>
      </c>
      <c r="E156" s="4">
        <v>84</v>
      </c>
      <c r="F156" s="5">
        <v>23</v>
      </c>
      <c r="G156" s="6">
        <v>53</v>
      </c>
      <c r="H156" s="2">
        <v>152</v>
      </c>
      <c r="I156" s="3">
        <v>1</v>
      </c>
      <c r="J156" s="3">
        <v>0.25638861254066803</v>
      </c>
      <c r="K156" s="3">
        <v>0.25614659378017302</v>
      </c>
      <c r="L156" s="3">
        <v>0.255962151720729</v>
      </c>
      <c r="M156" s="3">
        <v>0.27927782080069602</v>
      </c>
      <c r="N156" s="3">
        <v>0.30629422515833399</v>
      </c>
      <c r="O156" s="3">
        <v>0.25351663065761598</v>
      </c>
      <c r="P156" s="3">
        <v>0.25628773164096302</v>
      </c>
      <c r="Q156" s="3">
        <v>0.25257146862049301</v>
      </c>
      <c r="R156" s="3">
        <v>0.45235162690988401</v>
      </c>
      <c r="S156" s="3">
        <v>0.458721257216402</v>
      </c>
      <c r="T156" s="3">
        <v>0.25638861254066803</v>
      </c>
      <c r="U156" s="3">
        <v>0.30629422515833399</v>
      </c>
      <c r="V156" s="3">
        <v>0.446458796438022</v>
      </c>
      <c r="W156" s="3">
        <v>1</v>
      </c>
      <c r="X156" s="3">
        <v>0.45406552020615798</v>
      </c>
      <c r="Y156" s="3">
        <v>0.30629422515833399</v>
      </c>
      <c r="Z156" s="3">
        <v>0.25952673621184402</v>
      </c>
      <c r="AA156" s="3">
        <v>1</v>
      </c>
      <c r="AB156" s="3">
        <v>0.300076904756927</v>
      </c>
      <c r="AC156" s="3">
        <v>0.26395809886242599</v>
      </c>
      <c r="AD156" s="3">
        <v>0.303774706564371</v>
      </c>
      <c r="AE156" s="3">
        <v>0.30629422515833399</v>
      </c>
      <c r="AF156" s="3">
        <v>0.26395809886242599</v>
      </c>
      <c r="AG156" s="3">
        <v>0.30625261716425101</v>
      </c>
      <c r="AH156" s="3">
        <v>1</v>
      </c>
      <c r="AI156" s="3">
        <v>1</v>
      </c>
      <c r="AJ156" s="3">
        <v>1</v>
      </c>
      <c r="AK156" s="3">
        <v>1</v>
      </c>
      <c r="AL156" s="3">
        <v>0.25638861254066803</v>
      </c>
      <c r="AM156" s="3">
        <v>0.30631846432004101</v>
      </c>
      <c r="AN156" s="3">
        <v>0.45388437744612897</v>
      </c>
      <c r="AO156" s="3">
        <v>0.25248827850370698</v>
      </c>
      <c r="AP156" s="3">
        <v>0.25638861254066803</v>
      </c>
      <c r="AQ156" s="3">
        <v>0.25648454591221498</v>
      </c>
      <c r="AR156" s="3">
        <v>1</v>
      </c>
      <c r="AS156" s="3">
        <v>0.255405297281454</v>
      </c>
      <c r="AT156" s="3">
        <v>1</v>
      </c>
      <c r="AU156" s="3">
        <v>1</v>
      </c>
      <c r="AV156" s="3">
        <v>1</v>
      </c>
      <c r="AW156" s="3">
        <v>1</v>
      </c>
      <c r="AX156" s="3">
        <v>1</v>
      </c>
      <c r="AY156" s="3">
        <v>1</v>
      </c>
      <c r="AZ156" s="3">
        <v>1</v>
      </c>
      <c r="BA156" s="3">
        <v>1</v>
      </c>
      <c r="BB156" s="3">
        <v>0.256052690483489</v>
      </c>
      <c r="BC156" s="3">
        <v>1</v>
      </c>
      <c r="BD156" s="3">
        <v>1</v>
      </c>
      <c r="BE156" s="3">
        <v>1</v>
      </c>
      <c r="BF156" s="3">
        <v>0.25638861254066803</v>
      </c>
      <c r="BG156" s="3">
        <v>1</v>
      </c>
      <c r="BH156" s="3">
        <v>0.30629193785242897</v>
      </c>
      <c r="BI156" s="3">
        <v>1</v>
      </c>
      <c r="BJ156" s="3">
        <v>0.25623716695242199</v>
      </c>
      <c r="BK156" s="3">
        <v>1</v>
      </c>
      <c r="BL156" s="3">
        <v>1</v>
      </c>
      <c r="BM156" s="3">
        <v>1</v>
      </c>
      <c r="BN156" s="3">
        <v>0.26935520628166298</v>
      </c>
      <c r="BO156" s="3">
        <v>1</v>
      </c>
      <c r="BP156" s="3">
        <v>1</v>
      </c>
      <c r="BQ156" s="3">
        <v>1</v>
      </c>
      <c r="BR156" s="3">
        <v>0.25628773164096302</v>
      </c>
      <c r="BS156" s="3">
        <v>0.25628773164096302</v>
      </c>
      <c r="BT156" s="3">
        <v>1</v>
      </c>
      <c r="BU156" s="3">
        <v>1</v>
      </c>
      <c r="BV156" s="3">
        <v>1</v>
      </c>
      <c r="BW156" s="3">
        <v>0.256089328001673</v>
      </c>
      <c r="BX156" s="3">
        <v>1</v>
      </c>
      <c r="BY156" s="3">
        <v>1</v>
      </c>
      <c r="BZ156" s="3">
        <v>1</v>
      </c>
      <c r="CA156" s="3">
        <v>1</v>
      </c>
      <c r="CB156" s="3">
        <v>1</v>
      </c>
      <c r="CC156" s="3">
        <v>1</v>
      </c>
      <c r="CD156" s="3">
        <v>0.25628773164096302</v>
      </c>
      <c r="CE156" s="3">
        <v>0.25638861254066803</v>
      </c>
      <c r="CF156" s="3">
        <v>1</v>
      </c>
      <c r="CG156" s="3">
        <v>1</v>
      </c>
      <c r="CH156" s="3">
        <v>1</v>
      </c>
      <c r="CI156" s="3">
        <v>1</v>
      </c>
      <c r="CJ156" s="3">
        <v>1</v>
      </c>
      <c r="CK156" s="3">
        <v>1</v>
      </c>
      <c r="CL156" s="3">
        <v>1</v>
      </c>
      <c r="CM156" s="3">
        <v>1</v>
      </c>
      <c r="CN156" s="3">
        <v>0.25623716695242199</v>
      </c>
      <c r="CO156" s="3">
        <v>1</v>
      </c>
      <c r="CP156" s="3">
        <v>0.30623035448402902</v>
      </c>
      <c r="CQ156" s="3">
        <v>0.30321323894881302</v>
      </c>
      <c r="CR156" s="3">
        <v>0.26148041682718198</v>
      </c>
      <c r="CS156" s="3">
        <v>0.30629422515833399</v>
      </c>
      <c r="CT156" s="3">
        <v>0.28118254228411199</v>
      </c>
      <c r="CU156" s="3">
        <v>0.25628773164096302</v>
      </c>
      <c r="CV156" s="3">
        <v>0.30629193785242897</v>
      </c>
      <c r="CW156" s="3">
        <v>0.25638861254066803</v>
      </c>
      <c r="CX156" s="3">
        <v>0.25252763334258499</v>
      </c>
      <c r="CY156" s="3">
        <v>0.30629193785242897</v>
      </c>
      <c r="CZ156" s="3">
        <v>1</v>
      </c>
      <c r="DA156" s="3">
        <v>0.30631846432004101</v>
      </c>
      <c r="DB156" s="3">
        <v>1</v>
      </c>
      <c r="DC156" s="3">
        <v>1</v>
      </c>
      <c r="DD156" s="3">
        <v>1</v>
      </c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0.30631846432004101</v>
      </c>
      <c r="DL156" s="3">
        <v>0.30627155468255002</v>
      </c>
      <c r="DM156" s="3">
        <v>0.30628765540802</v>
      </c>
      <c r="DN156" s="3">
        <v>0.29335717359020602</v>
      </c>
      <c r="DO156" s="3">
        <v>0.30603336134595599</v>
      </c>
      <c r="DP156" s="3">
        <v>0.30631846432004101</v>
      </c>
      <c r="DQ156" s="3">
        <v>0.26347920893399202</v>
      </c>
      <c r="DR156" s="3">
        <v>0.30627155468255002</v>
      </c>
      <c r="DS156" s="3">
        <v>0.30629422515833399</v>
      </c>
      <c r="DT156" s="3">
        <v>0.30629422515833399</v>
      </c>
      <c r="DU156" s="3">
        <v>0.30603336134595599</v>
      </c>
      <c r="DV156" s="3">
        <v>0.30629422515833399</v>
      </c>
      <c r="DW156" s="3">
        <v>0.30625261716425101</v>
      </c>
      <c r="DX156" s="3">
        <v>0.306085807517538</v>
      </c>
      <c r="DY156" s="3">
        <v>0.30629422515833399</v>
      </c>
      <c r="DZ156" s="3">
        <v>0.30603336134595599</v>
      </c>
      <c r="EA156" s="3">
        <v>1</v>
      </c>
      <c r="EB156" s="3">
        <v>1</v>
      </c>
      <c r="EC156" s="3">
        <v>0.25638861254066803</v>
      </c>
      <c r="ED156" s="3">
        <v>1</v>
      </c>
      <c r="EE156" s="3">
        <v>1</v>
      </c>
      <c r="EF156" s="3">
        <v>1</v>
      </c>
      <c r="EG156" s="3">
        <v>0.25265759084182299</v>
      </c>
      <c r="EH156" s="3">
        <v>0.30628299099335399</v>
      </c>
      <c r="EI156" s="3">
        <v>0.377538378890448</v>
      </c>
      <c r="EJ156" s="3">
        <v>0.30631846432004101</v>
      </c>
      <c r="EK156" s="3">
        <v>0.30622230836849901</v>
      </c>
      <c r="EL156" s="3">
        <v>0.29550565356085001</v>
      </c>
      <c r="EM156" s="3">
        <v>0.306313203222988</v>
      </c>
      <c r="EN156" s="3">
        <v>0.30631846432004101</v>
      </c>
      <c r="EO156" s="3">
        <v>0.25614094386731801</v>
      </c>
      <c r="EP156" s="3">
        <v>1</v>
      </c>
      <c r="EQ156" s="3">
        <v>0.256047057861225</v>
      </c>
      <c r="ER156" s="3">
        <v>0.51275977155436303</v>
      </c>
      <c r="ES156" s="3">
        <v>0.25591514183274799</v>
      </c>
      <c r="ET156" s="3">
        <v>1</v>
      </c>
      <c r="EU156" s="3">
        <v>0.30631846432004101</v>
      </c>
      <c r="EV156" s="3">
        <v>0.30631846432004101</v>
      </c>
      <c r="EW156" s="3">
        <v>1</v>
      </c>
      <c r="EX156" s="3">
        <v>0.30620361241970101</v>
      </c>
      <c r="EY156" s="3">
        <v>1</v>
      </c>
      <c r="EZ156" s="3">
        <v>1</v>
      </c>
      <c r="FA156" s="3">
        <v>0.25638861254066803</v>
      </c>
      <c r="FB156" s="3">
        <v>1</v>
      </c>
      <c r="FC156" s="3">
        <v>1</v>
      </c>
      <c r="FD156" s="3">
        <v>1</v>
      </c>
      <c r="FE156" s="3">
        <v>1</v>
      </c>
      <c r="FF156" s="3">
        <v>1</v>
      </c>
      <c r="FG156" s="3">
        <v>0.30603336134595599</v>
      </c>
      <c r="FH156" s="3">
        <v>1</v>
      </c>
      <c r="FI156" s="3">
        <v>1</v>
      </c>
      <c r="FJ156" s="3">
        <v>1</v>
      </c>
      <c r="FK156" s="3">
        <v>0.30602031998201301</v>
      </c>
      <c r="FL156" s="3">
        <v>0.30629422515833399</v>
      </c>
      <c r="FM156" s="3"/>
      <c r="FN156" s="3">
        <v>98.794535214004355</v>
      </c>
    </row>
    <row r="157" spans="2:170" x14ac:dyDescent="0.25">
      <c r="B157" s="4">
        <f t="shared" si="6"/>
        <v>75</v>
      </c>
      <c r="C157" s="5">
        <f t="shared" si="7"/>
        <v>48</v>
      </c>
      <c r="D157" s="6">
        <f t="shared" si="8"/>
        <v>37</v>
      </c>
      <c r="E157" s="4">
        <v>80</v>
      </c>
      <c r="F157" s="5">
        <v>20</v>
      </c>
      <c r="G157" s="6">
        <v>60</v>
      </c>
      <c r="H157" s="2">
        <v>153</v>
      </c>
      <c r="I157" s="3">
        <v>0.30629422515833399</v>
      </c>
      <c r="J157" s="3">
        <v>0.25638861254066803</v>
      </c>
      <c r="K157" s="3">
        <v>0.25609959082048001</v>
      </c>
      <c r="L157" s="3">
        <v>0.255920526217227</v>
      </c>
      <c r="M157" s="3">
        <v>0.27927782080069602</v>
      </c>
      <c r="N157" s="3">
        <v>0.30629422515833399</v>
      </c>
      <c r="O157" s="3">
        <v>1</v>
      </c>
      <c r="P157" s="3">
        <v>1</v>
      </c>
      <c r="Q157" s="3">
        <v>0.25252763334258499</v>
      </c>
      <c r="R157" s="3">
        <v>0.45235162690988401</v>
      </c>
      <c r="S157" s="3">
        <v>0.458721257216402</v>
      </c>
      <c r="T157" s="3">
        <v>0.25638861254066803</v>
      </c>
      <c r="U157" s="3">
        <v>0.30628765540802</v>
      </c>
      <c r="V157" s="3">
        <v>0.446458796438022</v>
      </c>
      <c r="W157" s="3">
        <v>1</v>
      </c>
      <c r="X157" s="3">
        <v>0.455115544397731</v>
      </c>
      <c r="Y157" s="3">
        <v>0.30629422515833399</v>
      </c>
      <c r="Z157" s="3">
        <v>0.26107575939994299</v>
      </c>
      <c r="AA157" s="3">
        <v>0.30629422515833399</v>
      </c>
      <c r="AB157" s="3">
        <v>0.50689153328035996</v>
      </c>
      <c r="AC157" s="3">
        <v>0.26395493515975599</v>
      </c>
      <c r="AD157" s="3">
        <v>0.51047367577599301</v>
      </c>
      <c r="AE157" s="3">
        <v>0.30629422515833399</v>
      </c>
      <c r="AF157" s="3">
        <v>0.26395809886242599</v>
      </c>
      <c r="AG157" s="3">
        <v>0.30613440992215601</v>
      </c>
      <c r="AH157" s="3">
        <v>1</v>
      </c>
      <c r="AI157" s="3">
        <v>1</v>
      </c>
      <c r="AJ157" s="3">
        <v>1</v>
      </c>
      <c r="AK157" s="3">
        <v>1</v>
      </c>
      <c r="AL157" s="3">
        <v>0.30629422515833399</v>
      </c>
      <c r="AM157" s="3">
        <v>0.30629404449387898</v>
      </c>
      <c r="AN157" s="3">
        <v>1</v>
      </c>
      <c r="AO157" s="3">
        <v>0.25248827850370698</v>
      </c>
      <c r="AP157" s="3">
        <v>0.25638861254066803</v>
      </c>
      <c r="AQ157" s="3">
        <v>0.25638861254066803</v>
      </c>
      <c r="AR157" s="3">
        <v>1</v>
      </c>
      <c r="AS157" s="3">
        <v>0.25543639283838798</v>
      </c>
      <c r="AT157" s="3">
        <v>1</v>
      </c>
      <c r="AU157" s="3">
        <v>1</v>
      </c>
      <c r="AV157" s="3">
        <v>1</v>
      </c>
      <c r="AW157" s="3">
        <v>1</v>
      </c>
      <c r="AX157" s="3">
        <v>1</v>
      </c>
      <c r="AY157" s="3">
        <v>1</v>
      </c>
      <c r="AZ157" s="3">
        <v>1</v>
      </c>
      <c r="BA157" s="3">
        <v>1</v>
      </c>
      <c r="BB157" s="3">
        <v>0.25573679282503697</v>
      </c>
      <c r="BC157" s="3">
        <v>1</v>
      </c>
      <c r="BD157" s="3">
        <v>1</v>
      </c>
      <c r="BE157" s="3">
        <v>1</v>
      </c>
      <c r="BF157" s="3">
        <v>0.25628773164096302</v>
      </c>
      <c r="BG157" s="3">
        <v>1</v>
      </c>
      <c r="BH157" s="3">
        <v>0.25680126283984001</v>
      </c>
      <c r="BI157" s="3">
        <v>1</v>
      </c>
      <c r="BJ157" s="3">
        <v>0.25638861254066803</v>
      </c>
      <c r="BK157" s="3">
        <v>1</v>
      </c>
      <c r="BL157" s="3">
        <v>1</v>
      </c>
      <c r="BM157" s="3">
        <v>1</v>
      </c>
      <c r="BN157" s="3">
        <v>0.25638861254066803</v>
      </c>
      <c r="BO157" s="3">
        <v>1</v>
      </c>
      <c r="BP157" s="3">
        <v>1</v>
      </c>
      <c r="BQ157" s="3">
        <v>1</v>
      </c>
      <c r="BR157" s="3">
        <v>0.25628773164096302</v>
      </c>
      <c r="BS157" s="3">
        <v>0.25628773164096302</v>
      </c>
      <c r="BT157" s="3">
        <v>1</v>
      </c>
      <c r="BU157" s="3">
        <v>1</v>
      </c>
      <c r="BV157" s="3">
        <v>1</v>
      </c>
      <c r="BW157" s="3">
        <v>0.25628773164096302</v>
      </c>
      <c r="BX157" s="3">
        <v>1</v>
      </c>
      <c r="BY157" s="3">
        <v>1</v>
      </c>
      <c r="BZ157" s="3">
        <v>1</v>
      </c>
      <c r="CA157" s="3">
        <v>1</v>
      </c>
      <c r="CB157" s="3">
        <v>1</v>
      </c>
      <c r="CC157" s="3">
        <v>1</v>
      </c>
      <c r="CD157" s="3">
        <v>0.25638861254066803</v>
      </c>
      <c r="CE157" s="3">
        <v>0.25623716695242199</v>
      </c>
      <c r="CF157" s="3">
        <v>1</v>
      </c>
      <c r="CG157" s="3">
        <v>1</v>
      </c>
      <c r="CH157" s="3">
        <v>1</v>
      </c>
      <c r="CI157" s="3">
        <v>1</v>
      </c>
      <c r="CJ157" s="3">
        <v>1</v>
      </c>
      <c r="CK157" s="3">
        <v>1</v>
      </c>
      <c r="CL157" s="3">
        <v>1</v>
      </c>
      <c r="CM157" s="3">
        <v>1</v>
      </c>
      <c r="CN157" s="3">
        <v>0.25638861254066803</v>
      </c>
      <c r="CO157" s="3">
        <v>1</v>
      </c>
      <c r="CP157" s="3">
        <v>0.30617202991470399</v>
      </c>
      <c r="CQ157" s="3">
        <v>0.30321323894881302</v>
      </c>
      <c r="CR157" s="3">
        <v>0.26147980419688499</v>
      </c>
      <c r="CS157" s="3">
        <v>0.30612113599830698</v>
      </c>
      <c r="CT157" s="3">
        <v>0.28109800879149099</v>
      </c>
      <c r="CU157" s="3">
        <v>0.25638861254066803</v>
      </c>
      <c r="CV157" s="3">
        <v>0.30629422515833399</v>
      </c>
      <c r="CW157" s="3">
        <v>0.27398553150965499</v>
      </c>
      <c r="CX157" s="3">
        <v>0.25501789438801198</v>
      </c>
      <c r="CY157" s="3">
        <v>0.30629422515833399</v>
      </c>
      <c r="CZ157" s="3">
        <v>1</v>
      </c>
      <c r="DA157" s="3">
        <v>0.30631846432004101</v>
      </c>
      <c r="DB157" s="3">
        <v>1</v>
      </c>
      <c r="DC157" s="3">
        <v>1</v>
      </c>
      <c r="DD157" s="3">
        <v>1</v>
      </c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0.30631846432004101</v>
      </c>
      <c r="DL157" s="3">
        <v>0.30629404449387898</v>
      </c>
      <c r="DM157" s="3">
        <v>0.30628299099335399</v>
      </c>
      <c r="DN157" s="3">
        <v>0.29335717359020602</v>
      </c>
      <c r="DO157" s="3">
        <v>0.306201852486156</v>
      </c>
      <c r="DP157" s="3">
        <v>0.30631846432004101</v>
      </c>
      <c r="DQ157" s="3">
        <v>0.26347920893399202</v>
      </c>
      <c r="DR157" s="3">
        <v>0.30593728052237601</v>
      </c>
      <c r="DS157" s="3">
        <v>0.30625261716425101</v>
      </c>
      <c r="DT157" s="3">
        <v>0.306201852486156</v>
      </c>
      <c r="DU157" s="3">
        <v>0.30631846432004101</v>
      </c>
      <c r="DV157" s="3">
        <v>0.30603336134595599</v>
      </c>
      <c r="DW157" s="3">
        <v>0.30630346468293901</v>
      </c>
      <c r="DX157" s="3">
        <v>0.30631846432004101</v>
      </c>
      <c r="DY157" s="3">
        <v>0.30622230836849901</v>
      </c>
      <c r="DZ157" s="3">
        <v>0.30593728052237601</v>
      </c>
      <c r="EA157" s="3">
        <v>1</v>
      </c>
      <c r="EB157" s="3">
        <v>1</v>
      </c>
      <c r="EC157" s="3">
        <v>0.25638861254066803</v>
      </c>
      <c r="ED157" s="3">
        <v>1</v>
      </c>
      <c r="EE157" s="3">
        <v>1</v>
      </c>
      <c r="EF157" s="3">
        <v>1</v>
      </c>
      <c r="EG157" s="3">
        <v>0.25265460080472402</v>
      </c>
      <c r="EH157" s="3">
        <v>0.30631846432004101</v>
      </c>
      <c r="EI157" s="3">
        <v>0.377538378890448</v>
      </c>
      <c r="EJ157" s="3">
        <v>0.30631846432004101</v>
      </c>
      <c r="EK157" s="3">
        <v>0.30622230836849901</v>
      </c>
      <c r="EL157" s="3">
        <v>0.29550565356085001</v>
      </c>
      <c r="EM157" s="3">
        <v>0.30807115994156198</v>
      </c>
      <c r="EN157" s="3">
        <v>0.30631846432004101</v>
      </c>
      <c r="EO157" s="3">
        <v>0.25591514183274799</v>
      </c>
      <c r="EP157" s="3">
        <v>1</v>
      </c>
      <c r="EQ157" s="3">
        <v>0.25573220676214797</v>
      </c>
      <c r="ER157" s="3">
        <v>0.45671066665149501</v>
      </c>
      <c r="ES157" s="3">
        <v>1</v>
      </c>
      <c r="ET157" s="3">
        <v>1</v>
      </c>
      <c r="EU157" s="3">
        <v>0.30965435402324198</v>
      </c>
      <c r="EV157" s="3">
        <v>0.30631846432004101</v>
      </c>
      <c r="EW157" s="3">
        <v>1</v>
      </c>
      <c r="EX157" s="3">
        <v>0.30627155468255002</v>
      </c>
      <c r="EY157" s="3">
        <v>1</v>
      </c>
      <c r="EZ157" s="3">
        <v>1</v>
      </c>
      <c r="FA157" s="3">
        <v>0.25638861254066803</v>
      </c>
      <c r="FB157" s="3">
        <v>1</v>
      </c>
      <c r="FC157" s="3">
        <v>1</v>
      </c>
      <c r="FD157" s="3">
        <v>1</v>
      </c>
      <c r="FE157" s="3">
        <v>1</v>
      </c>
      <c r="FF157" s="3">
        <v>1</v>
      </c>
      <c r="FG157" s="3">
        <v>0.30612113599830698</v>
      </c>
      <c r="FH157" s="3">
        <v>1</v>
      </c>
      <c r="FI157" s="3">
        <v>1</v>
      </c>
      <c r="FJ157" s="3">
        <v>1</v>
      </c>
      <c r="FK157" s="3">
        <v>0.30629422515833399</v>
      </c>
      <c r="FL157" s="3">
        <v>0.30629422515833399</v>
      </c>
      <c r="FM157" s="3"/>
      <c r="FN157" s="3">
        <v>100.55946513823443</v>
      </c>
    </row>
    <row r="158" spans="2:170" x14ac:dyDescent="0.25">
      <c r="B158" s="4">
        <f t="shared" si="6"/>
        <v>75</v>
      </c>
      <c r="C158" s="5">
        <f t="shared" si="7"/>
        <v>48</v>
      </c>
      <c r="D158" s="6">
        <f t="shared" si="8"/>
        <v>37</v>
      </c>
      <c r="E158" s="4">
        <v>76</v>
      </c>
      <c r="F158" s="5">
        <v>27</v>
      </c>
      <c r="G158" s="6">
        <v>57</v>
      </c>
      <c r="H158" s="2">
        <v>154</v>
      </c>
      <c r="I158" s="3">
        <v>0.30629422515833399</v>
      </c>
      <c r="J158" s="3">
        <v>1</v>
      </c>
      <c r="K158" s="3">
        <v>1</v>
      </c>
      <c r="L158" s="3">
        <v>1</v>
      </c>
      <c r="M158" s="3">
        <v>1</v>
      </c>
      <c r="N158" s="3">
        <v>0.30629422515833399</v>
      </c>
      <c r="O158" s="3">
        <v>0.25363984211276602</v>
      </c>
      <c r="P158" s="3">
        <v>0.25638861254066803</v>
      </c>
      <c r="Q158" s="3">
        <v>0.26395809886242599</v>
      </c>
      <c r="R158" s="3">
        <v>0.25547879201507001</v>
      </c>
      <c r="S158" s="3">
        <v>0.25248827850370698</v>
      </c>
      <c r="T158" s="3">
        <v>0.25638861254066803</v>
      </c>
      <c r="U158" s="3">
        <v>0.30629422515833399</v>
      </c>
      <c r="V158" s="3">
        <v>0.25500015231597101</v>
      </c>
      <c r="W158" s="3">
        <v>0.30629422515833399</v>
      </c>
      <c r="X158" s="3">
        <v>0.29724715443118299</v>
      </c>
      <c r="Y158" s="3">
        <v>0.30629422515833399</v>
      </c>
      <c r="Z158" s="3">
        <v>0.26394549418108199</v>
      </c>
      <c r="AA158" s="3">
        <v>0.30629422515833399</v>
      </c>
      <c r="AB158" s="3">
        <v>0.300076904756927</v>
      </c>
      <c r="AC158" s="3">
        <v>0.26395809886242599</v>
      </c>
      <c r="AD158" s="3">
        <v>0.303774706564371</v>
      </c>
      <c r="AE158" s="3">
        <v>0.30629422515833399</v>
      </c>
      <c r="AF158" s="3">
        <v>0.26395809886242599</v>
      </c>
      <c r="AG158" s="3">
        <v>0.30629422515833399</v>
      </c>
      <c r="AH158" s="3">
        <v>0.30629422515833399</v>
      </c>
      <c r="AI158" s="3">
        <v>1</v>
      </c>
      <c r="AJ158" s="3">
        <v>1</v>
      </c>
      <c r="AK158" s="3">
        <v>1</v>
      </c>
      <c r="AL158" s="3">
        <v>0.25583289234929402</v>
      </c>
      <c r="AM158" s="3">
        <v>0.30630346468293901</v>
      </c>
      <c r="AN158" s="3">
        <v>1</v>
      </c>
      <c r="AO158" s="3">
        <v>0.25250555525711699</v>
      </c>
      <c r="AP158" s="3">
        <v>0.30629422515833399</v>
      </c>
      <c r="AQ158" s="3">
        <v>0.261672728763162</v>
      </c>
      <c r="AR158" s="3">
        <v>1</v>
      </c>
      <c r="AS158" s="3">
        <v>0.25550038135167902</v>
      </c>
      <c r="AT158" s="3">
        <v>1</v>
      </c>
      <c r="AU158" s="3">
        <v>1</v>
      </c>
      <c r="AV158" s="3">
        <v>1</v>
      </c>
      <c r="AW158" s="3">
        <v>1</v>
      </c>
      <c r="AX158" s="3">
        <v>0.30629422515833399</v>
      </c>
      <c r="AY158" s="3">
        <v>1</v>
      </c>
      <c r="AZ158" s="3">
        <v>0.25287560241089801</v>
      </c>
      <c r="BA158" s="3">
        <v>1</v>
      </c>
      <c r="BB158" s="3">
        <v>1</v>
      </c>
      <c r="BC158" s="3">
        <v>1</v>
      </c>
      <c r="BD158" s="3">
        <v>0.30629422515833399</v>
      </c>
      <c r="BE158" s="3">
        <v>0.25638861254066803</v>
      </c>
      <c r="BF158" s="3">
        <v>0.25638861254066803</v>
      </c>
      <c r="BG158" s="3">
        <v>1</v>
      </c>
      <c r="BH158" s="3">
        <v>0.25638861254066803</v>
      </c>
      <c r="BI158" s="3">
        <v>1</v>
      </c>
      <c r="BJ158" s="3">
        <v>1</v>
      </c>
      <c r="BK158" s="3">
        <v>1</v>
      </c>
      <c r="BL158" s="3">
        <v>1</v>
      </c>
      <c r="BM158" s="3">
        <v>1</v>
      </c>
      <c r="BN158" s="3">
        <v>0.25623716695242199</v>
      </c>
      <c r="BO158" s="3">
        <v>1</v>
      </c>
      <c r="BP158" s="3">
        <v>1</v>
      </c>
      <c r="BQ158" s="3">
        <v>1</v>
      </c>
      <c r="BR158" s="3">
        <v>0.25616130420758199</v>
      </c>
      <c r="BS158" s="3">
        <v>0.25612157807133001</v>
      </c>
      <c r="BT158" s="3">
        <v>1</v>
      </c>
      <c r="BU158" s="3">
        <v>1</v>
      </c>
      <c r="BV158" s="3">
        <v>1</v>
      </c>
      <c r="BW158" s="3">
        <v>1</v>
      </c>
      <c r="BX158" s="3">
        <v>1</v>
      </c>
      <c r="BY158" s="3">
        <v>1</v>
      </c>
      <c r="BZ158" s="3">
        <v>0.25638861254066803</v>
      </c>
      <c r="CA158" s="3">
        <v>0.25623716695242199</v>
      </c>
      <c r="CB158" s="3">
        <v>1</v>
      </c>
      <c r="CC158" s="3">
        <v>1</v>
      </c>
      <c r="CD158" s="3">
        <v>1</v>
      </c>
      <c r="CE158" s="3">
        <v>0.25616130420758199</v>
      </c>
      <c r="CF158" s="3">
        <v>1</v>
      </c>
      <c r="CG158" s="3">
        <v>1</v>
      </c>
      <c r="CH158" s="3">
        <v>1</v>
      </c>
      <c r="CI158" s="3">
        <v>1</v>
      </c>
      <c r="CJ158" s="3">
        <v>1</v>
      </c>
      <c r="CK158" s="3">
        <v>1</v>
      </c>
      <c r="CL158" s="3">
        <v>1</v>
      </c>
      <c r="CM158" s="3">
        <v>1</v>
      </c>
      <c r="CN158" s="3">
        <v>1</v>
      </c>
      <c r="CO158" s="3">
        <v>1</v>
      </c>
      <c r="CP158" s="3">
        <v>0.30629422515833399</v>
      </c>
      <c r="CQ158" s="3">
        <v>0.30321323894881302</v>
      </c>
      <c r="CR158" s="3">
        <v>0.26148041682718198</v>
      </c>
      <c r="CS158" s="3">
        <v>0.30629422515833399</v>
      </c>
      <c r="CT158" s="3">
        <v>0.25825923330235001</v>
      </c>
      <c r="CU158" s="3">
        <v>0.25616130420758199</v>
      </c>
      <c r="CV158" s="3">
        <v>0.30629422515833399</v>
      </c>
      <c r="CW158" s="3">
        <v>0.256089328001673</v>
      </c>
      <c r="CX158" s="3">
        <v>0.25246785296959601</v>
      </c>
      <c r="CY158" s="3">
        <v>1</v>
      </c>
      <c r="CZ158" s="3">
        <v>1</v>
      </c>
      <c r="DA158" s="3">
        <v>0.30629422515833399</v>
      </c>
      <c r="DB158" s="3">
        <v>1</v>
      </c>
      <c r="DC158" s="3">
        <v>1</v>
      </c>
      <c r="DD158" s="3">
        <v>1</v>
      </c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0.30625261716425101</v>
      </c>
      <c r="DL158" s="3">
        <v>0.30604472245833902</v>
      </c>
      <c r="DM158" s="3">
        <v>0.30599551431588001</v>
      </c>
      <c r="DN158" s="3">
        <v>0.29335717359020602</v>
      </c>
      <c r="DO158" s="3">
        <v>0.30604472245833902</v>
      </c>
      <c r="DP158" s="3">
        <v>0.30631846432004101</v>
      </c>
      <c r="DQ158" s="3">
        <v>0.26347920893399202</v>
      </c>
      <c r="DR158" s="3">
        <v>0.30617202991470399</v>
      </c>
      <c r="DS158" s="3">
        <v>0.30629422515833399</v>
      </c>
      <c r="DT158" s="3">
        <v>0.30617202991470399</v>
      </c>
      <c r="DU158" s="3">
        <v>0.30624031393002199</v>
      </c>
      <c r="DV158" s="3">
        <v>0.30623035448402902</v>
      </c>
      <c r="DW158" s="3">
        <v>0.306085807517538</v>
      </c>
      <c r="DX158" s="3">
        <v>0.30631173573852</v>
      </c>
      <c r="DY158" s="3">
        <v>0.30608903035635199</v>
      </c>
      <c r="DZ158" s="3">
        <v>0.30624031393002199</v>
      </c>
      <c r="EA158" s="3">
        <v>1</v>
      </c>
      <c r="EB158" s="3">
        <v>1</v>
      </c>
      <c r="EC158" s="3">
        <v>1</v>
      </c>
      <c r="ED158" s="3">
        <v>1</v>
      </c>
      <c r="EE158" s="3">
        <v>1</v>
      </c>
      <c r="EF158" s="3">
        <v>1</v>
      </c>
      <c r="EG158" s="3">
        <v>0.25265759084182299</v>
      </c>
      <c r="EH158" s="3">
        <v>0.30629422515833399</v>
      </c>
      <c r="EI158" s="3">
        <v>0.377538378890448</v>
      </c>
      <c r="EJ158" s="3">
        <v>0.30630346468293901</v>
      </c>
      <c r="EK158" s="3">
        <v>0.30603336134595599</v>
      </c>
      <c r="EL158" s="3">
        <v>0.295389942091557</v>
      </c>
      <c r="EM158" s="3">
        <v>0.30631846432004101</v>
      </c>
      <c r="EN158" s="3">
        <v>0.30613440992215601</v>
      </c>
      <c r="EO158" s="3">
        <v>1</v>
      </c>
      <c r="EP158" s="3">
        <v>1</v>
      </c>
      <c r="EQ158" s="3">
        <v>1</v>
      </c>
      <c r="ER158" s="3">
        <v>0.25638861254066803</v>
      </c>
      <c r="ES158" s="3">
        <v>0.30629422515833399</v>
      </c>
      <c r="ET158" s="3">
        <v>0.25320594386068501</v>
      </c>
      <c r="EU158" s="3">
        <v>0.30631846432004101</v>
      </c>
      <c r="EV158" s="3">
        <v>0.30629422515833399</v>
      </c>
      <c r="EW158" s="3">
        <v>1</v>
      </c>
      <c r="EX158" s="3">
        <v>0.30629422515833399</v>
      </c>
      <c r="EY158" s="3">
        <v>1</v>
      </c>
      <c r="EZ158" s="3">
        <v>0.30629422515833399</v>
      </c>
      <c r="FA158" s="3">
        <v>0.30629422515833399</v>
      </c>
      <c r="FB158" s="3">
        <v>1</v>
      </c>
      <c r="FC158" s="3">
        <v>0.30629422515833399</v>
      </c>
      <c r="FD158" s="3">
        <v>1</v>
      </c>
      <c r="FE158" s="3">
        <v>1</v>
      </c>
      <c r="FF158" s="3">
        <v>1</v>
      </c>
      <c r="FG158" s="3">
        <v>1</v>
      </c>
      <c r="FH158" s="3">
        <v>1</v>
      </c>
      <c r="FI158" s="3">
        <v>1</v>
      </c>
      <c r="FJ158" s="3">
        <v>1</v>
      </c>
      <c r="FK158" s="3">
        <v>0.255905734055282</v>
      </c>
      <c r="FL158" s="3">
        <v>0.30629422515833399</v>
      </c>
      <c r="FM158" s="3"/>
      <c r="FN158" s="3">
        <v>99.381721851032879</v>
      </c>
    </row>
    <row r="159" spans="2:170" x14ac:dyDescent="0.25">
      <c r="B159" s="4">
        <f t="shared" si="6"/>
        <v>51</v>
      </c>
      <c r="C159" s="5">
        <f t="shared" si="7"/>
        <v>0</v>
      </c>
      <c r="D159" s="6">
        <f t="shared" si="8"/>
        <v>109</v>
      </c>
      <c r="E159" s="4">
        <v>50</v>
      </c>
      <c r="F159" s="5">
        <v>68</v>
      </c>
      <c r="G159" s="6">
        <v>42</v>
      </c>
      <c r="H159" s="2">
        <v>155</v>
      </c>
      <c r="I159" s="3">
        <v>0.25628773164096302</v>
      </c>
      <c r="J159" s="3">
        <v>0.25754300635198202</v>
      </c>
      <c r="K159" s="3">
        <v>0.25614659378017302</v>
      </c>
      <c r="L159" s="3">
        <v>0.25604785671331298</v>
      </c>
      <c r="M159" s="3">
        <v>0.26914923069670699</v>
      </c>
      <c r="N159" s="3">
        <v>0.25628773164096302</v>
      </c>
      <c r="O159" s="3">
        <v>1</v>
      </c>
      <c r="P159" s="3">
        <v>1</v>
      </c>
      <c r="Q159" s="3">
        <v>0.263945610722921</v>
      </c>
      <c r="R159" s="3">
        <v>0.27251429486113798</v>
      </c>
      <c r="S159" s="3">
        <v>0.25265759084182299</v>
      </c>
      <c r="T159" s="3">
        <v>0.27251429486113798</v>
      </c>
      <c r="U159" s="3">
        <v>0.27251429486113798</v>
      </c>
      <c r="V159" s="3">
        <v>0.255692989686781</v>
      </c>
      <c r="W159" s="3">
        <v>0.27251429486113798</v>
      </c>
      <c r="X159" s="3">
        <v>0.27251429486113798</v>
      </c>
      <c r="Y159" s="3">
        <v>0.27251429486113798</v>
      </c>
      <c r="Z159" s="3">
        <v>0.26393927587717397</v>
      </c>
      <c r="AA159" s="3">
        <v>0.27251429486113798</v>
      </c>
      <c r="AB159" s="3">
        <v>0.27251429486113798</v>
      </c>
      <c r="AC159" s="3">
        <v>0.26393995037189499</v>
      </c>
      <c r="AD159" s="3">
        <v>0.27251429486113798</v>
      </c>
      <c r="AE159" s="3">
        <v>0.27251429486113798</v>
      </c>
      <c r="AF159" s="3">
        <v>0.26390632832326999</v>
      </c>
      <c r="AG159" s="3">
        <v>0.27251429486113798</v>
      </c>
      <c r="AH159" s="3">
        <v>0.27251429486113798</v>
      </c>
      <c r="AI159" s="3">
        <v>0.25248827850370698</v>
      </c>
      <c r="AJ159" s="3">
        <v>0.25560755016090297</v>
      </c>
      <c r="AK159" s="3">
        <v>1</v>
      </c>
      <c r="AL159" s="3">
        <v>0.27251429486113798</v>
      </c>
      <c r="AM159" s="3">
        <v>0.27251429486113798</v>
      </c>
      <c r="AN159" s="3">
        <v>1</v>
      </c>
      <c r="AO159" s="3">
        <v>0.25248827850370698</v>
      </c>
      <c r="AP159" s="3">
        <v>0.27251429486113798</v>
      </c>
      <c r="AQ159" s="3">
        <v>0.25731360933331698</v>
      </c>
      <c r="AR159" s="3">
        <v>1</v>
      </c>
      <c r="AS159" s="3">
        <v>0.25550038135167902</v>
      </c>
      <c r="AT159" s="3">
        <v>0.27251429486113798</v>
      </c>
      <c r="AU159" s="3">
        <v>0.26394549418108199</v>
      </c>
      <c r="AV159" s="3">
        <v>0.25574519694582798</v>
      </c>
      <c r="AW159" s="3">
        <v>0.25399239409563001</v>
      </c>
      <c r="AX159" s="3">
        <v>0.25628773164096302</v>
      </c>
      <c r="AY159" s="3">
        <v>0.26394087920044301</v>
      </c>
      <c r="AZ159" s="3">
        <v>0.25287560241089801</v>
      </c>
      <c r="BA159" s="3">
        <v>1</v>
      </c>
      <c r="BB159" s="3">
        <v>1</v>
      </c>
      <c r="BC159" s="3">
        <v>1</v>
      </c>
      <c r="BD159" s="3">
        <v>0.27251429486113798</v>
      </c>
      <c r="BE159" s="3">
        <v>0.25638861254066803</v>
      </c>
      <c r="BF159" s="3">
        <v>0.25628773164096302</v>
      </c>
      <c r="BG159" s="3">
        <v>1</v>
      </c>
      <c r="BH159" s="3">
        <v>0.25638861254066803</v>
      </c>
      <c r="BI159" s="3">
        <v>1</v>
      </c>
      <c r="BJ159" s="3">
        <v>1</v>
      </c>
      <c r="BK159" s="3">
        <v>0.25614617437600001</v>
      </c>
      <c r="BL159" s="3">
        <v>1</v>
      </c>
      <c r="BM159" s="3">
        <v>0.25603053336447801</v>
      </c>
      <c r="BN159" s="3">
        <v>0.25628773164096302</v>
      </c>
      <c r="BO159" s="3">
        <v>1</v>
      </c>
      <c r="BP159" s="3">
        <v>1</v>
      </c>
      <c r="BQ159" s="3">
        <v>1</v>
      </c>
      <c r="BR159" s="3">
        <v>1</v>
      </c>
      <c r="BS159" s="3">
        <v>1</v>
      </c>
      <c r="BT159" s="3">
        <v>1</v>
      </c>
      <c r="BU159" s="3">
        <v>1</v>
      </c>
      <c r="BV159" s="3">
        <v>1</v>
      </c>
      <c r="BW159" s="3">
        <v>0.25638861254066803</v>
      </c>
      <c r="BX159" s="3">
        <v>0.25614238452890697</v>
      </c>
      <c r="BY159" s="3">
        <v>0.25628773164096302</v>
      </c>
      <c r="BZ159" s="3">
        <v>0.25628773164096302</v>
      </c>
      <c r="CA159" s="3">
        <v>0.25628773164096302</v>
      </c>
      <c r="CB159" s="3">
        <v>0.25628773164096302</v>
      </c>
      <c r="CC159" s="3">
        <v>0.25614617437600001</v>
      </c>
      <c r="CD159" s="3">
        <v>1</v>
      </c>
      <c r="CE159" s="3">
        <v>0.25628773164096302</v>
      </c>
      <c r="CF159" s="3">
        <v>1</v>
      </c>
      <c r="CG159" s="3">
        <v>1</v>
      </c>
      <c r="CH159" s="3">
        <v>0.25638861254066803</v>
      </c>
      <c r="CI159" s="3">
        <v>0.25246739407837598</v>
      </c>
      <c r="CJ159" s="3">
        <v>1</v>
      </c>
      <c r="CK159" s="3">
        <v>1</v>
      </c>
      <c r="CL159" s="3">
        <v>0.256103955127087</v>
      </c>
      <c r="CM159" s="3">
        <v>0.25628773164096302</v>
      </c>
      <c r="CN159" s="3">
        <v>0.25628773164096302</v>
      </c>
      <c r="CO159" s="3">
        <v>0.25628773164096302</v>
      </c>
      <c r="CP159" s="3">
        <v>0.25773601723916301</v>
      </c>
      <c r="CQ159" s="3">
        <v>0.25603574176570798</v>
      </c>
      <c r="CR159" s="3">
        <v>0.25252779415305798</v>
      </c>
      <c r="CS159" s="3">
        <v>0.25638861254066803</v>
      </c>
      <c r="CT159" s="3">
        <v>0.25418176864644199</v>
      </c>
      <c r="CU159" s="3">
        <v>0.25614617437600001</v>
      </c>
      <c r="CV159" s="3">
        <v>0.25609740839955902</v>
      </c>
      <c r="CW159" s="3">
        <v>0.25612133367230699</v>
      </c>
      <c r="CX159" s="3">
        <v>1</v>
      </c>
      <c r="CY159" s="3">
        <v>1</v>
      </c>
      <c r="CZ159" s="3">
        <v>1</v>
      </c>
      <c r="DA159" s="3">
        <v>0.27251429486113798</v>
      </c>
      <c r="DB159" s="3">
        <v>1</v>
      </c>
      <c r="DC159" s="3">
        <v>1</v>
      </c>
      <c r="DD159" s="3">
        <v>0.25628773164096302</v>
      </c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0.27251429486113798</v>
      </c>
      <c r="DL159" s="3">
        <v>0.27251429486113798</v>
      </c>
      <c r="DM159" s="3">
        <v>0.27251429486113798</v>
      </c>
      <c r="DN159" s="3">
        <v>0.27251429486113798</v>
      </c>
      <c r="DO159" s="3">
        <v>0.27251429486113798</v>
      </c>
      <c r="DP159" s="3">
        <v>0.27251429486113798</v>
      </c>
      <c r="DQ159" s="3">
        <v>0.26348257375978201</v>
      </c>
      <c r="DR159" s="3">
        <v>0.27251429486113798</v>
      </c>
      <c r="DS159" s="3">
        <v>0.27251429486113798</v>
      </c>
      <c r="DT159" s="3">
        <v>0.27251429486113798</v>
      </c>
      <c r="DU159" s="3">
        <v>0.27251429486113798</v>
      </c>
      <c r="DV159" s="3">
        <v>0.27251429486113798</v>
      </c>
      <c r="DW159" s="3">
        <v>0.27251429486113798</v>
      </c>
      <c r="DX159" s="3">
        <v>0.27251429486113798</v>
      </c>
      <c r="DY159" s="3">
        <v>0.27251429486113798</v>
      </c>
      <c r="DZ159" s="3">
        <v>0.27251429486113798</v>
      </c>
      <c r="EA159" s="3">
        <v>1</v>
      </c>
      <c r="EB159" s="3">
        <v>0.25628773164096302</v>
      </c>
      <c r="EC159" s="3">
        <v>1</v>
      </c>
      <c r="ED159" s="3">
        <v>0.25628773164096302</v>
      </c>
      <c r="EE159" s="3">
        <v>1</v>
      </c>
      <c r="EF159" s="3">
        <v>1</v>
      </c>
      <c r="EG159" s="3">
        <v>0.25265100021885301</v>
      </c>
      <c r="EH159" s="3">
        <v>0.27251429486113798</v>
      </c>
      <c r="EI159" s="3">
        <v>0.27251429486113798</v>
      </c>
      <c r="EJ159" s="3">
        <v>0.27251429486113798</v>
      </c>
      <c r="EK159" s="3">
        <v>0.27251429486113798</v>
      </c>
      <c r="EL159" s="3">
        <v>0.27251429486113798</v>
      </c>
      <c r="EM159" s="3">
        <v>0.27251429486113798</v>
      </c>
      <c r="EN159" s="3">
        <v>0.27251429486113798</v>
      </c>
      <c r="EO159" s="3">
        <v>1</v>
      </c>
      <c r="EP159" s="3">
        <v>1</v>
      </c>
      <c r="EQ159" s="3">
        <v>1</v>
      </c>
      <c r="ER159" s="3">
        <v>0.25638861254066803</v>
      </c>
      <c r="ES159" s="3">
        <v>0.27251429486113798</v>
      </c>
      <c r="ET159" s="3">
        <v>0.27251429486113798</v>
      </c>
      <c r="EU159" s="3">
        <v>0.27251429486113798</v>
      </c>
      <c r="EV159" s="3">
        <v>0.27251429486113798</v>
      </c>
      <c r="EW159" s="3">
        <v>0.27251429486113798</v>
      </c>
      <c r="EX159" s="3">
        <v>0.27251429486113798</v>
      </c>
      <c r="EY159" s="3">
        <v>0.25638861254066803</v>
      </c>
      <c r="EZ159" s="3">
        <v>0.27251429486113798</v>
      </c>
      <c r="FA159" s="3">
        <v>1</v>
      </c>
      <c r="FB159" s="3">
        <v>0.25628773164096302</v>
      </c>
      <c r="FC159" s="3">
        <v>0.25773601723916301</v>
      </c>
      <c r="FD159" s="3">
        <v>0.25609740839955902</v>
      </c>
      <c r="FE159" s="3">
        <v>1</v>
      </c>
      <c r="FF159" s="3">
        <v>1</v>
      </c>
      <c r="FG159" s="3">
        <v>1</v>
      </c>
      <c r="FH159" s="3">
        <v>1</v>
      </c>
      <c r="FI159" s="3">
        <v>1</v>
      </c>
      <c r="FJ159" s="3">
        <v>0.25614765364587599</v>
      </c>
      <c r="FK159" s="3">
        <v>1</v>
      </c>
      <c r="FL159" s="3">
        <v>1</v>
      </c>
      <c r="FM159" s="3"/>
      <c r="FN159" s="3">
        <v>79.734647189574076</v>
      </c>
    </row>
    <row r="160" spans="2:170" x14ac:dyDescent="0.25">
      <c r="B160" s="4">
        <f t="shared" si="6"/>
        <v>80</v>
      </c>
      <c r="C160" s="5">
        <f t="shared" si="7"/>
        <v>50</v>
      </c>
      <c r="D160" s="6">
        <f t="shared" si="8"/>
        <v>30</v>
      </c>
      <c r="E160" s="4">
        <v>78</v>
      </c>
      <c r="F160" s="5">
        <v>35</v>
      </c>
      <c r="G160" s="6">
        <v>47</v>
      </c>
      <c r="H160" s="2">
        <v>156</v>
      </c>
      <c r="I160" s="3">
        <v>0.30629422515833399</v>
      </c>
      <c r="J160" s="3">
        <v>1</v>
      </c>
      <c r="K160" s="3">
        <v>1</v>
      </c>
      <c r="L160" s="3">
        <v>1</v>
      </c>
      <c r="M160" s="3">
        <v>0.27742942725883801</v>
      </c>
      <c r="N160" s="3">
        <v>0.30629422515833399</v>
      </c>
      <c r="O160" s="3">
        <v>0.49925452807836102</v>
      </c>
      <c r="P160" s="3">
        <v>1</v>
      </c>
      <c r="Q160" s="3">
        <v>1</v>
      </c>
      <c r="R160" s="3">
        <v>0.53970898730789296</v>
      </c>
      <c r="S160" s="3">
        <v>0.25265759084182299</v>
      </c>
      <c r="T160" s="3">
        <v>0.30629422515833399</v>
      </c>
      <c r="U160" s="3">
        <v>0.30613440992215601</v>
      </c>
      <c r="V160" s="3">
        <v>0.50123067739427596</v>
      </c>
      <c r="W160" s="3">
        <v>1</v>
      </c>
      <c r="X160" s="3">
        <v>0.54288565114551701</v>
      </c>
      <c r="Y160" s="3">
        <v>0.30629422515833399</v>
      </c>
      <c r="Z160" s="3">
        <v>0.50836061175124603</v>
      </c>
      <c r="AA160" s="3">
        <v>0.30629422515833399</v>
      </c>
      <c r="AB160" s="3">
        <v>0.30004006733862298</v>
      </c>
      <c r="AC160" s="3">
        <v>0.50837256701073097</v>
      </c>
      <c r="AD160" s="3">
        <v>0.54949687395697799</v>
      </c>
      <c r="AE160" s="3">
        <v>0.55199165429035602</v>
      </c>
      <c r="AF160" s="3">
        <v>0.26395809886242599</v>
      </c>
      <c r="AG160" s="3">
        <v>0.30603336134595599</v>
      </c>
      <c r="AH160" s="3">
        <v>0.30612113599830698</v>
      </c>
      <c r="AI160" s="3">
        <v>1</v>
      </c>
      <c r="AJ160" s="3">
        <v>1</v>
      </c>
      <c r="AK160" s="3">
        <v>1</v>
      </c>
      <c r="AL160" s="3">
        <v>1</v>
      </c>
      <c r="AM160" s="3">
        <v>1</v>
      </c>
      <c r="AN160" s="3">
        <v>1</v>
      </c>
      <c r="AO160" s="3">
        <v>0.46735628546295299</v>
      </c>
      <c r="AP160" s="3">
        <v>0.50238057318961005</v>
      </c>
      <c r="AQ160" s="3">
        <v>1</v>
      </c>
      <c r="AR160" s="3">
        <v>1</v>
      </c>
      <c r="AS160" s="3">
        <v>1</v>
      </c>
      <c r="AT160" s="3">
        <v>1</v>
      </c>
      <c r="AU160" s="3">
        <v>1</v>
      </c>
      <c r="AV160" s="3">
        <v>1</v>
      </c>
      <c r="AW160" s="3">
        <v>1</v>
      </c>
      <c r="AX160" s="3">
        <v>0.50169493453622904</v>
      </c>
      <c r="AY160" s="3">
        <v>1</v>
      </c>
      <c r="AZ160" s="3">
        <v>0.25281461915376402</v>
      </c>
      <c r="BA160" s="3">
        <v>0.30629422515833399</v>
      </c>
      <c r="BB160" s="3">
        <v>0.25638861254066803</v>
      </c>
      <c r="BC160" s="3">
        <v>0.25638861254066803</v>
      </c>
      <c r="BD160" s="3">
        <v>1</v>
      </c>
      <c r="BE160" s="3">
        <v>0.50169493453622904</v>
      </c>
      <c r="BF160" s="3">
        <v>1</v>
      </c>
      <c r="BG160" s="3">
        <v>1</v>
      </c>
      <c r="BH160" s="3">
        <v>0.25628773164096302</v>
      </c>
      <c r="BI160" s="3">
        <v>0.25628773164096302</v>
      </c>
      <c r="BJ160" s="3">
        <v>1</v>
      </c>
      <c r="BK160" s="3">
        <v>1</v>
      </c>
      <c r="BL160" s="3">
        <v>1</v>
      </c>
      <c r="BM160" s="3">
        <v>1</v>
      </c>
      <c r="BN160" s="3">
        <v>0.25628773164096302</v>
      </c>
      <c r="BO160" s="3">
        <v>1</v>
      </c>
      <c r="BP160" s="3">
        <v>1</v>
      </c>
      <c r="BQ160" s="3">
        <v>0.255888362787352</v>
      </c>
      <c r="BR160" s="3">
        <v>1</v>
      </c>
      <c r="BS160" s="3">
        <v>1</v>
      </c>
      <c r="BT160" s="3">
        <v>1</v>
      </c>
      <c r="BU160" s="3">
        <v>1</v>
      </c>
      <c r="BV160" s="3">
        <v>1</v>
      </c>
      <c r="BW160" s="3">
        <v>0.50282769088545898</v>
      </c>
      <c r="BX160" s="3">
        <v>1</v>
      </c>
      <c r="BY160" s="3">
        <v>0.25628773164096302</v>
      </c>
      <c r="BZ160" s="3">
        <v>0.25628773164096302</v>
      </c>
      <c r="CA160" s="3">
        <v>0.25628773164096302</v>
      </c>
      <c r="CB160" s="3">
        <v>1</v>
      </c>
      <c r="CC160" s="3">
        <v>1</v>
      </c>
      <c r="CD160" s="3">
        <v>1</v>
      </c>
      <c r="CE160" s="3">
        <v>0.25628773164096302</v>
      </c>
      <c r="CF160" s="3">
        <v>1</v>
      </c>
      <c r="CG160" s="3">
        <v>1</v>
      </c>
      <c r="CH160" s="3">
        <v>1</v>
      </c>
      <c r="CI160" s="3">
        <v>1</v>
      </c>
      <c r="CJ160" s="3">
        <v>1</v>
      </c>
      <c r="CK160" s="3">
        <v>1</v>
      </c>
      <c r="CL160" s="3">
        <v>1</v>
      </c>
      <c r="CM160" s="3">
        <v>1</v>
      </c>
      <c r="CN160" s="3">
        <v>1</v>
      </c>
      <c r="CO160" s="3">
        <v>1</v>
      </c>
      <c r="CP160" s="3">
        <v>0.30629422515833399</v>
      </c>
      <c r="CQ160" s="3">
        <v>1</v>
      </c>
      <c r="CR160" s="3">
        <v>0.26148041682718198</v>
      </c>
      <c r="CS160" s="3">
        <v>0.30629422515833399</v>
      </c>
      <c r="CT160" s="3">
        <v>1</v>
      </c>
      <c r="CU160" s="3">
        <v>0.25581124618407203</v>
      </c>
      <c r="CV160" s="3">
        <v>0.25638861254066803</v>
      </c>
      <c r="CW160" s="3">
        <v>0.25628773164096302</v>
      </c>
      <c r="CX160" s="3">
        <v>1</v>
      </c>
      <c r="CY160" s="3">
        <v>1</v>
      </c>
      <c r="CZ160" s="3">
        <v>1</v>
      </c>
      <c r="DA160" s="3">
        <v>0.30629422515833399</v>
      </c>
      <c r="DB160" s="3">
        <v>1</v>
      </c>
      <c r="DC160" s="3">
        <v>1</v>
      </c>
      <c r="DD160" s="3">
        <v>1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0.30629422515833399</v>
      </c>
      <c r="DL160" s="3">
        <v>0.30627043719861202</v>
      </c>
      <c r="DM160" s="3">
        <v>0.306256598356622</v>
      </c>
      <c r="DN160" s="3">
        <v>0.29335717359020602</v>
      </c>
      <c r="DO160" s="3">
        <v>0.306256598356622</v>
      </c>
      <c r="DP160" s="3">
        <v>0.30631846432004101</v>
      </c>
      <c r="DQ160" s="3">
        <v>1</v>
      </c>
      <c r="DR160" s="3">
        <v>0.306085807517538</v>
      </c>
      <c r="DS160" s="3">
        <v>0.30629422515833399</v>
      </c>
      <c r="DT160" s="3">
        <v>0.30612113599830698</v>
      </c>
      <c r="DU160" s="3">
        <v>0.30631846432004101</v>
      </c>
      <c r="DV160" s="3">
        <v>1</v>
      </c>
      <c r="DW160" s="3">
        <v>0.30628299099335399</v>
      </c>
      <c r="DX160" s="3">
        <v>0.30631846432004101</v>
      </c>
      <c r="DY160" s="3">
        <v>0.30617835909680202</v>
      </c>
      <c r="DZ160" s="3">
        <v>0.30631846432004101</v>
      </c>
      <c r="EA160" s="3">
        <v>1</v>
      </c>
      <c r="EB160" s="3">
        <v>1</v>
      </c>
      <c r="EC160" s="3">
        <v>0.25583899513358699</v>
      </c>
      <c r="ED160" s="3">
        <v>1</v>
      </c>
      <c r="EE160" s="3">
        <v>1</v>
      </c>
      <c r="EF160" s="3">
        <v>1</v>
      </c>
      <c r="EG160" s="3">
        <v>0.25265759084182299</v>
      </c>
      <c r="EH160" s="3">
        <v>0.30593728052237601</v>
      </c>
      <c r="EI160" s="3">
        <v>1</v>
      </c>
      <c r="EJ160" s="3">
        <v>0.30631846432004101</v>
      </c>
      <c r="EK160" s="3">
        <v>0.30628299099335399</v>
      </c>
      <c r="EL160" s="3">
        <v>0.29541350676491901</v>
      </c>
      <c r="EM160" s="3">
        <v>0.30631846432004101</v>
      </c>
      <c r="EN160" s="3">
        <v>0.30631173573852</v>
      </c>
      <c r="EO160" s="3">
        <v>0.25628773164096302</v>
      </c>
      <c r="EP160" s="3">
        <v>0.25628773164096302</v>
      </c>
      <c r="EQ160" s="3">
        <v>0.25627896214871498</v>
      </c>
      <c r="ER160" s="3">
        <v>0.25628773164096302</v>
      </c>
      <c r="ES160" s="3">
        <v>0.30629422515833399</v>
      </c>
      <c r="ET160" s="3">
        <v>0.27521954593294601</v>
      </c>
      <c r="EU160" s="3">
        <v>1</v>
      </c>
      <c r="EV160" s="3">
        <v>0.30629422515833399</v>
      </c>
      <c r="EW160" s="3">
        <v>0.306201852486156</v>
      </c>
      <c r="EX160" s="3">
        <v>0.30623035448402902</v>
      </c>
      <c r="EY160" s="3">
        <v>0.25638861254066803</v>
      </c>
      <c r="EZ160" s="3">
        <v>0.30629422515833399</v>
      </c>
      <c r="FA160" s="3">
        <v>1</v>
      </c>
      <c r="FB160" s="3">
        <v>0.29386320608017202</v>
      </c>
      <c r="FC160" s="3">
        <v>0.30629422515833399</v>
      </c>
      <c r="FD160" s="3">
        <v>1</v>
      </c>
      <c r="FE160" s="3">
        <v>1</v>
      </c>
      <c r="FF160" s="3">
        <v>1</v>
      </c>
      <c r="FG160" s="3">
        <v>1</v>
      </c>
      <c r="FH160" s="3">
        <v>1</v>
      </c>
      <c r="FI160" s="3">
        <v>1</v>
      </c>
      <c r="FJ160" s="3">
        <v>1</v>
      </c>
      <c r="FK160" s="3">
        <v>1</v>
      </c>
      <c r="FL160" s="3">
        <v>0.25720638905516502</v>
      </c>
      <c r="FM160" s="3"/>
      <c r="FN160" s="3">
        <v>105.84691987886468</v>
      </c>
    </row>
    <row r="161" spans="2:170" x14ac:dyDescent="0.25">
      <c r="B161" s="4">
        <f t="shared" si="6"/>
        <v>80</v>
      </c>
      <c r="C161" s="5">
        <f t="shared" si="7"/>
        <v>13</v>
      </c>
      <c r="D161" s="6">
        <f t="shared" si="8"/>
        <v>67</v>
      </c>
      <c r="E161" s="4">
        <v>73</v>
      </c>
      <c r="F161" s="5">
        <v>21</v>
      </c>
      <c r="G161" s="6">
        <v>66</v>
      </c>
      <c r="H161" s="2">
        <v>157</v>
      </c>
      <c r="I161" s="3">
        <v>0.26394549418108199</v>
      </c>
      <c r="J161" s="3">
        <v>1</v>
      </c>
      <c r="K161" s="3">
        <v>1</v>
      </c>
      <c r="L161" s="3">
        <v>1</v>
      </c>
      <c r="M161" s="3">
        <v>0.25517381882775603</v>
      </c>
      <c r="N161" s="3">
        <v>0.26394549418108199</v>
      </c>
      <c r="O161" s="3">
        <v>1</v>
      </c>
      <c r="P161" s="3">
        <v>1</v>
      </c>
      <c r="Q161" s="3">
        <v>1</v>
      </c>
      <c r="R161" s="3">
        <v>0.50820188649336495</v>
      </c>
      <c r="S161" s="3">
        <v>0.25265759084182299</v>
      </c>
      <c r="T161" s="3">
        <v>0.50836061175124603</v>
      </c>
      <c r="U161" s="3">
        <v>1</v>
      </c>
      <c r="V161" s="3">
        <v>0.50783857384128495</v>
      </c>
      <c r="W161" s="3">
        <v>1</v>
      </c>
      <c r="X161" s="3">
        <v>0.50825598173594499</v>
      </c>
      <c r="Y161" s="3">
        <v>0.26394549418108199</v>
      </c>
      <c r="Z161" s="3">
        <v>0.49605679550910697</v>
      </c>
      <c r="AA161" s="3">
        <v>0.26394549418108199</v>
      </c>
      <c r="AB161" s="3">
        <v>0.26386919311539098</v>
      </c>
      <c r="AC161" s="3">
        <v>0.50836752264011598</v>
      </c>
      <c r="AD161" s="3">
        <v>0.50833484165843201</v>
      </c>
      <c r="AE161" s="3">
        <v>0.50836061175124603</v>
      </c>
      <c r="AF161" s="3">
        <v>0.26395278037977998</v>
      </c>
      <c r="AG161" s="3">
        <v>0.26391533935739703</v>
      </c>
      <c r="AH161" s="3">
        <v>0.26391487564029797</v>
      </c>
      <c r="AI161" s="3">
        <v>1</v>
      </c>
      <c r="AJ161" s="3">
        <v>1</v>
      </c>
      <c r="AK161" s="3">
        <v>1</v>
      </c>
      <c r="AL161" s="3">
        <v>1</v>
      </c>
      <c r="AM161" s="3">
        <v>0.26394914166339001</v>
      </c>
      <c r="AN161" s="3">
        <v>1</v>
      </c>
      <c r="AO161" s="3">
        <v>0.46735628546295299</v>
      </c>
      <c r="AP161" s="3">
        <v>0.50705953380542501</v>
      </c>
      <c r="AQ161" s="3">
        <v>0.25252763334258499</v>
      </c>
      <c r="AR161" s="3">
        <v>1</v>
      </c>
      <c r="AS161" s="3">
        <v>0.25252763334258499</v>
      </c>
      <c r="AT161" s="3">
        <v>1</v>
      </c>
      <c r="AU161" s="3">
        <v>1</v>
      </c>
      <c r="AV161" s="3">
        <v>1</v>
      </c>
      <c r="AW161" s="3">
        <v>1</v>
      </c>
      <c r="AX161" s="3">
        <v>0.25252763334258499</v>
      </c>
      <c r="AY161" s="3">
        <v>1</v>
      </c>
      <c r="AZ161" s="3">
        <v>0.25255399487281099</v>
      </c>
      <c r="BA161" s="3">
        <v>0.25252763334258499</v>
      </c>
      <c r="BB161" s="3">
        <v>1</v>
      </c>
      <c r="BC161" s="3">
        <v>0.25252763334258499</v>
      </c>
      <c r="BD161" s="3">
        <v>1</v>
      </c>
      <c r="BE161" s="3">
        <v>0.49303202857379103</v>
      </c>
      <c r="BF161" s="3">
        <v>0.25245953845211699</v>
      </c>
      <c r="BG161" s="3">
        <v>1</v>
      </c>
      <c r="BH161" s="3">
        <v>0.25245953845211699</v>
      </c>
      <c r="BI161" s="3">
        <v>1</v>
      </c>
      <c r="BJ161" s="3">
        <v>1</v>
      </c>
      <c r="BK161" s="3">
        <v>1</v>
      </c>
      <c r="BL161" s="3">
        <v>1</v>
      </c>
      <c r="BM161" s="3">
        <v>1</v>
      </c>
      <c r="BN161" s="3">
        <v>0.25245953845211699</v>
      </c>
      <c r="BO161" s="3">
        <v>1</v>
      </c>
      <c r="BP161" s="3">
        <v>1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1</v>
      </c>
      <c r="BW161" s="3">
        <v>0.49303202857379103</v>
      </c>
      <c r="BX161" s="3">
        <v>1</v>
      </c>
      <c r="BY161" s="3">
        <v>0.25245953845211699</v>
      </c>
      <c r="BZ161" s="3">
        <v>0.25245953845211699</v>
      </c>
      <c r="CA161" s="3">
        <v>0.25245953845211699</v>
      </c>
      <c r="CB161" s="3">
        <v>1</v>
      </c>
      <c r="CC161" s="3">
        <v>1</v>
      </c>
      <c r="CD161" s="3">
        <v>1</v>
      </c>
      <c r="CE161" s="3">
        <v>0.25245953845211699</v>
      </c>
      <c r="CF161" s="3">
        <v>1</v>
      </c>
      <c r="CG161" s="3">
        <v>1</v>
      </c>
      <c r="CH161" s="3">
        <v>1</v>
      </c>
      <c r="CI161" s="3">
        <v>1</v>
      </c>
      <c r="CJ161" s="3">
        <v>1</v>
      </c>
      <c r="CK161" s="3">
        <v>1</v>
      </c>
      <c r="CL161" s="3">
        <v>1</v>
      </c>
      <c r="CM161" s="3">
        <v>1</v>
      </c>
      <c r="CN161" s="3">
        <v>1</v>
      </c>
      <c r="CO161" s="3">
        <v>1</v>
      </c>
      <c r="CP161" s="3">
        <v>0.26394549418108199</v>
      </c>
      <c r="CQ161" s="3">
        <v>0.263912473974726</v>
      </c>
      <c r="CR161" s="3">
        <v>0.26134608112283902</v>
      </c>
      <c r="CS161" s="3">
        <v>0.26394549418108199</v>
      </c>
      <c r="CT161" s="3">
        <v>0.263115389339103</v>
      </c>
      <c r="CU161" s="3">
        <v>0.25247064864730001</v>
      </c>
      <c r="CV161" s="3">
        <v>0.25252763334258499</v>
      </c>
      <c r="CW161" s="3">
        <v>1</v>
      </c>
      <c r="CX161" s="3">
        <v>1</v>
      </c>
      <c r="CY161" s="3">
        <v>1</v>
      </c>
      <c r="CZ161" s="3">
        <v>1</v>
      </c>
      <c r="DA161" s="3">
        <v>0.26394549418108199</v>
      </c>
      <c r="DB161" s="3">
        <v>1</v>
      </c>
      <c r="DC161" s="3">
        <v>1</v>
      </c>
      <c r="DD161" s="3">
        <v>0.25245953845211699</v>
      </c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0.26394549418108199</v>
      </c>
      <c r="DL161" s="3">
        <v>0.26393986869170899</v>
      </c>
      <c r="DM161" s="3">
        <v>0.26393744744123399</v>
      </c>
      <c r="DN161" s="3">
        <v>0.26375953961826498</v>
      </c>
      <c r="DO161" s="3">
        <v>0.26393986869170899</v>
      </c>
      <c r="DP161" s="3">
        <v>0.26394914166339001</v>
      </c>
      <c r="DQ161" s="3">
        <v>0.26344270382844498</v>
      </c>
      <c r="DR161" s="3">
        <v>0.26391487564029797</v>
      </c>
      <c r="DS161" s="3">
        <v>0.26394549418108199</v>
      </c>
      <c r="DT161" s="3">
        <v>0.26391487564029797</v>
      </c>
      <c r="DU161" s="3">
        <v>0.26394914166339001</v>
      </c>
      <c r="DV161" s="3">
        <v>0.26390200887068299</v>
      </c>
      <c r="DW161" s="3">
        <v>0.26394193266068999</v>
      </c>
      <c r="DX161" s="3">
        <v>0.26394914166339001</v>
      </c>
      <c r="DY161" s="3">
        <v>0.263924479439755</v>
      </c>
      <c r="DZ161" s="3">
        <v>0.26394914166339001</v>
      </c>
      <c r="EA161" s="3">
        <v>1</v>
      </c>
      <c r="EB161" s="3">
        <v>1</v>
      </c>
      <c r="EC161" s="3">
        <v>0.25245953845211699</v>
      </c>
      <c r="ED161" s="3">
        <v>1</v>
      </c>
      <c r="EE161" s="3">
        <v>1</v>
      </c>
      <c r="EF161" s="3">
        <v>1</v>
      </c>
      <c r="EG161" s="3">
        <v>0.25258060954377998</v>
      </c>
      <c r="EH161" s="3">
        <v>0.26389383286213203</v>
      </c>
      <c r="EI161" s="3">
        <v>1</v>
      </c>
      <c r="EJ161" s="3">
        <v>0.26394914166339001</v>
      </c>
      <c r="EK161" s="3">
        <v>0.26394193266068999</v>
      </c>
      <c r="EL161" s="3">
        <v>0.26375331408380198</v>
      </c>
      <c r="EM161" s="3">
        <v>0.26394914166339001</v>
      </c>
      <c r="EN161" s="3">
        <v>0.26394914166339001</v>
      </c>
      <c r="EO161" s="3">
        <v>0.26394812709096899</v>
      </c>
      <c r="EP161" s="3">
        <v>0.475829441867756</v>
      </c>
      <c r="EQ161" s="3">
        <v>0.25252763334258499</v>
      </c>
      <c r="ER161" s="3">
        <v>1</v>
      </c>
      <c r="ES161" s="3">
        <v>1</v>
      </c>
      <c r="ET161" s="3">
        <v>0.26109094623801299</v>
      </c>
      <c r="EU161" s="3">
        <v>1</v>
      </c>
      <c r="EV161" s="3">
        <v>0.26394549418108199</v>
      </c>
      <c r="EW161" s="3">
        <v>0.26390200887068299</v>
      </c>
      <c r="EX161" s="3">
        <v>0.263935970754899</v>
      </c>
      <c r="EY161" s="3">
        <v>0.25252763334258499</v>
      </c>
      <c r="EZ161" s="3">
        <v>0.26394549418108199</v>
      </c>
      <c r="FA161" s="3">
        <v>1</v>
      </c>
      <c r="FB161" s="3">
        <v>0.26394549418108199</v>
      </c>
      <c r="FC161" s="3">
        <v>0.26394549418108199</v>
      </c>
      <c r="FD161" s="3">
        <v>1</v>
      </c>
      <c r="FE161" s="3">
        <v>1</v>
      </c>
      <c r="FF161" s="3">
        <v>1</v>
      </c>
      <c r="FG161" s="3">
        <v>1</v>
      </c>
      <c r="FH161" s="3">
        <v>1</v>
      </c>
      <c r="FI161" s="3">
        <v>1</v>
      </c>
      <c r="FJ161" s="3">
        <v>1</v>
      </c>
      <c r="FK161" s="3">
        <v>1</v>
      </c>
      <c r="FL161" s="3">
        <v>1</v>
      </c>
      <c r="FM161" s="3"/>
      <c r="FN161" s="3">
        <v>103.91787414288265</v>
      </c>
    </row>
    <row r="162" spans="2:170" x14ac:dyDescent="0.25">
      <c r="B162" s="4">
        <f t="shared" si="6"/>
        <v>69</v>
      </c>
      <c r="C162" s="5">
        <f t="shared" si="7"/>
        <v>32</v>
      </c>
      <c r="D162" s="6">
        <f t="shared" si="8"/>
        <v>59</v>
      </c>
      <c r="E162" s="4">
        <v>63</v>
      </c>
      <c r="F162" s="5">
        <v>44</v>
      </c>
      <c r="G162" s="6">
        <v>53</v>
      </c>
      <c r="H162" s="2">
        <v>158</v>
      </c>
      <c r="I162" s="3">
        <v>1</v>
      </c>
      <c r="J162" s="3">
        <v>1</v>
      </c>
      <c r="K162" s="3">
        <v>1</v>
      </c>
      <c r="L162" s="3">
        <v>1</v>
      </c>
      <c r="M162" s="3">
        <v>1</v>
      </c>
      <c r="N162" s="3">
        <v>0.306307481098468</v>
      </c>
      <c r="O162" s="3">
        <v>1</v>
      </c>
      <c r="P162" s="3">
        <v>1</v>
      </c>
      <c r="Q162" s="3">
        <v>0.320167982961648</v>
      </c>
      <c r="R162" s="3">
        <v>0.29424625656030601</v>
      </c>
      <c r="S162" s="3">
        <v>0.25266487315369901</v>
      </c>
      <c r="T162" s="3">
        <v>0.377538378890448</v>
      </c>
      <c r="U162" s="3">
        <v>0.377538378890448</v>
      </c>
      <c r="V162" s="3">
        <v>0.28423927881521199</v>
      </c>
      <c r="W162" s="3">
        <v>0.377538378890448</v>
      </c>
      <c r="X162" s="3">
        <v>0.29726285574313299</v>
      </c>
      <c r="Y162" s="3">
        <v>0.377538378890448</v>
      </c>
      <c r="Z162" s="3">
        <v>0.61387685750407195</v>
      </c>
      <c r="AA162" s="3">
        <v>0.377538378890448</v>
      </c>
      <c r="AB162" s="3">
        <v>0.37370242353459698</v>
      </c>
      <c r="AC162" s="3">
        <v>0.60559605423428298</v>
      </c>
      <c r="AD162" s="3">
        <v>0.64153829015715103</v>
      </c>
      <c r="AE162" s="3">
        <v>0.64280952861269303</v>
      </c>
      <c r="AF162" s="3">
        <v>0.32717088203982903</v>
      </c>
      <c r="AG162" s="3">
        <v>0.377538378890448</v>
      </c>
      <c r="AH162" s="3">
        <v>0.377538378890448</v>
      </c>
      <c r="AI162" s="3">
        <v>0.25248827850370698</v>
      </c>
      <c r="AJ162" s="3">
        <v>0.25568203367896702</v>
      </c>
      <c r="AK162" s="3">
        <v>1</v>
      </c>
      <c r="AL162" s="3">
        <v>1</v>
      </c>
      <c r="AM162" s="3">
        <v>0.37416957468098599</v>
      </c>
      <c r="AN162" s="3">
        <v>1</v>
      </c>
      <c r="AO162" s="3">
        <v>0.25288198495432201</v>
      </c>
      <c r="AP162" s="3">
        <v>0.36081721366186598</v>
      </c>
      <c r="AQ162" s="3">
        <v>0.25628773164096302</v>
      </c>
      <c r="AR162" s="3">
        <v>1</v>
      </c>
      <c r="AS162" s="3">
        <v>0.25550038135167902</v>
      </c>
      <c r="AT162" s="3">
        <v>1</v>
      </c>
      <c r="AU162" s="3">
        <v>1</v>
      </c>
      <c r="AV162" s="3">
        <v>1</v>
      </c>
      <c r="AW162" s="3">
        <v>1</v>
      </c>
      <c r="AX162" s="3">
        <v>0.25606991950942998</v>
      </c>
      <c r="AY162" s="3">
        <v>1</v>
      </c>
      <c r="AZ162" s="3">
        <v>0.25281461915376402</v>
      </c>
      <c r="BA162" s="3">
        <v>0.25603489303595101</v>
      </c>
      <c r="BB162" s="3">
        <v>0.25628773164096302</v>
      </c>
      <c r="BC162" s="3">
        <v>0.25628773164096302</v>
      </c>
      <c r="BD162" s="3">
        <v>1</v>
      </c>
      <c r="BE162" s="3">
        <v>0.61944121557531395</v>
      </c>
      <c r="BF162" s="3">
        <v>0.25628773164096302</v>
      </c>
      <c r="BG162" s="3">
        <v>1</v>
      </c>
      <c r="BH162" s="3">
        <v>0.25554956829605802</v>
      </c>
      <c r="BI162" s="3">
        <v>1</v>
      </c>
      <c r="BJ162" s="3">
        <v>1</v>
      </c>
      <c r="BK162" s="3">
        <v>1</v>
      </c>
      <c r="BL162" s="3">
        <v>1</v>
      </c>
      <c r="BM162" s="3">
        <v>1</v>
      </c>
      <c r="BN162" s="3">
        <v>0.25611080222390398</v>
      </c>
      <c r="BO162" s="3">
        <v>1</v>
      </c>
      <c r="BP162" s="3">
        <v>1</v>
      </c>
      <c r="BQ162" s="3">
        <v>0.25592442993182501</v>
      </c>
      <c r="BR162" s="3">
        <v>0.25557633710197297</v>
      </c>
      <c r="BS162" s="3">
        <v>0.25594928112617898</v>
      </c>
      <c r="BT162" s="3">
        <v>1</v>
      </c>
      <c r="BU162" s="3">
        <v>1</v>
      </c>
      <c r="BV162" s="3">
        <v>1</v>
      </c>
      <c r="BW162" s="3">
        <v>1</v>
      </c>
      <c r="BX162" s="3">
        <v>1</v>
      </c>
      <c r="BY162" s="3">
        <v>0.25628773164096302</v>
      </c>
      <c r="BZ162" s="3">
        <v>0.25628773164096302</v>
      </c>
      <c r="CA162" s="3">
        <v>0.25628773164096302</v>
      </c>
      <c r="CB162" s="3">
        <v>0.25628773164096302</v>
      </c>
      <c r="CC162" s="3">
        <v>1</v>
      </c>
      <c r="CD162" s="3">
        <v>1</v>
      </c>
      <c r="CE162" s="3">
        <v>0.25628773164096302</v>
      </c>
      <c r="CF162" s="3">
        <v>1</v>
      </c>
      <c r="CG162" s="3">
        <v>1</v>
      </c>
      <c r="CH162" s="3">
        <v>1</v>
      </c>
      <c r="CI162" s="3">
        <v>1</v>
      </c>
      <c r="CJ162" s="3">
        <v>1</v>
      </c>
      <c r="CK162" s="3">
        <v>1</v>
      </c>
      <c r="CL162" s="3">
        <v>1</v>
      </c>
      <c r="CM162" s="3">
        <v>1</v>
      </c>
      <c r="CN162" s="3">
        <v>1</v>
      </c>
      <c r="CO162" s="3">
        <v>1</v>
      </c>
      <c r="CP162" s="3">
        <v>0.377538378890448</v>
      </c>
      <c r="CQ162" s="3">
        <v>0.25603574176570798</v>
      </c>
      <c r="CR162" s="3">
        <v>0.315282360665957</v>
      </c>
      <c r="CS162" s="3">
        <v>0.30828059169192801</v>
      </c>
      <c r="CT162" s="3">
        <v>0.25418176864644199</v>
      </c>
      <c r="CU162" s="3">
        <v>1</v>
      </c>
      <c r="CV162" s="3">
        <v>0.377538378890448</v>
      </c>
      <c r="CW162" s="3">
        <v>0.30631846432004101</v>
      </c>
      <c r="CX162" s="3">
        <v>0.26396175401215699</v>
      </c>
      <c r="CY162" s="3">
        <v>0.25628773164096302</v>
      </c>
      <c r="CZ162" s="3">
        <v>1</v>
      </c>
      <c r="DA162" s="3">
        <v>0.25638861254066803</v>
      </c>
      <c r="DB162" s="3">
        <v>1</v>
      </c>
      <c r="DC162" s="3">
        <v>1</v>
      </c>
      <c r="DD162" s="3">
        <v>1</v>
      </c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0.377538378890448</v>
      </c>
      <c r="DL162" s="3">
        <v>0.25638861254066803</v>
      </c>
      <c r="DM162" s="3">
        <v>0.25638861254066803</v>
      </c>
      <c r="DN162" s="3">
        <v>0.25537056369467798</v>
      </c>
      <c r="DO162" s="3">
        <v>0.25638861254066803</v>
      </c>
      <c r="DP162" s="3">
        <v>0.25638861254066803</v>
      </c>
      <c r="DQ162" s="3">
        <v>0.25246337629521498</v>
      </c>
      <c r="DR162" s="3">
        <v>0.25623716695242199</v>
      </c>
      <c r="DS162" s="3">
        <v>0.25628773164096302</v>
      </c>
      <c r="DT162" s="3">
        <v>0.25623716695242199</v>
      </c>
      <c r="DU162" s="3">
        <v>0.25638861254066803</v>
      </c>
      <c r="DV162" s="3">
        <v>0.25638861254066803</v>
      </c>
      <c r="DW162" s="3">
        <v>0.25638861254066803</v>
      </c>
      <c r="DX162" s="3">
        <v>0.37837138746563398</v>
      </c>
      <c r="DY162" s="3">
        <v>0.25638861254066803</v>
      </c>
      <c r="DZ162" s="3">
        <v>0.30631846432004101</v>
      </c>
      <c r="EA162" s="3">
        <v>1</v>
      </c>
      <c r="EB162" s="3">
        <v>1</v>
      </c>
      <c r="EC162" s="3">
        <v>0.25616130420758199</v>
      </c>
      <c r="ED162" s="3">
        <v>1</v>
      </c>
      <c r="EE162" s="3">
        <v>1</v>
      </c>
      <c r="EF162" s="3">
        <v>0.30631846432004101</v>
      </c>
      <c r="EG162" s="3">
        <v>0.25966637268287401</v>
      </c>
      <c r="EH162" s="3">
        <v>0.25638861254066803</v>
      </c>
      <c r="EI162" s="3">
        <v>0.37569739867204299</v>
      </c>
      <c r="EJ162" s="3">
        <v>0.377538378890448</v>
      </c>
      <c r="EK162" s="3">
        <v>0.377538378890448</v>
      </c>
      <c r="EL162" s="3">
        <v>0.25555726368411202</v>
      </c>
      <c r="EM162" s="3">
        <v>0.377538378890448</v>
      </c>
      <c r="EN162" s="3">
        <v>0.25638861254066803</v>
      </c>
      <c r="EO162" s="3">
        <v>0.25572542102225998</v>
      </c>
      <c r="EP162" s="3">
        <v>0.25616130420758199</v>
      </c>
      <c r="EQ162" s="3">
        <v>0.25579828566767598</v>
      </c>
      <c r="ER162" s="3">
        <v>0.25608677100116001</v>
      </c>
      <c r="ES162" s="3">
        <v>0.25628773164096302</v>
      </c>
      <c r="ET162" s="3">
        <v>0.25311535741230401</v>
      </c>
      <c r="EU162" s="3">
        <v>1</v>
      </c>
      <c r="EV162" s="3">
        <v>0.25638861254066803</v>
      </c>
      <c r="EW162" s="3">
        <v>1</v>
      </c>
      <c r="EX162" s="3">
        <v>0.377538378890448</v>
      </c>
      <c r="EY162" s="3">
        <v>0.61463132538014398</v>
      </c>
      <c r="EZ162" s="3">
        <v>0.30429657771787599</v>
      </c>
      <c r="FA162" s="3">
        <v>1</v>
      </c>
      <c r="FB162" s="3">
        <v>0.25628773164096302</v>
      </c>
      <c r="FC162" s="3">
        <v>0.25628773164096302</v>
      </c>
      <c r="FD162" s="3">
        <v>1</v>
      </c>
      <c r="FE162" s="3">
        <v>1</v>
      </c>
      <c r="FF162" s="3">
        <v>1</v>
      </c>
      <c r="FG162" s="3">
        <v>1</v>
      </c>
      <c r="FH162" s="3">
        <v>1</v>
      </c>
      <c r="FI162" s="3">
        <v>1</v>
      </c>
      <c r="FJ162" s="3">
        <v>1</v>
      </c>
      <c r="FK162" s="3">
        <v>0.25604093178878101</v>
      </c>
      <c r="FL162" s="3">
        <v>0.25638861254066803</v>
      </c>
      <c r="FM162" s="3"/>
      <c r="FN162" s="3">
        <v>95.895526392216439</v>
      </c>
    </row>
    <row r="163" spans="2:170" x14ac:dyDescent="0.25">
      <c r="B163" s="4">
        <f t="shared" si="6"/>
        <v>43</v>
      </c>
      <c r="C163" s="5">
        <f t="shared" si="7"/>
        <v>117</v>
      </c>
      <c r="D163" s="6">
        <f t="shared" si="8"/>
        <v>0</v>
      </c>
      <c r="E163" s="4">
        <v>45</v>
      </c>
      <c r="F163" s="5">
        <v>61</v>
      </c>
      <c r="G163" s="6">
        <v>54</v>
      </c>
      <c r="H163" s="2">
        <v>159</v>
      </c>
      <c r="I163" s="3">
        <v>0.450539580250225</v>
      </c>
      <c r="J163" s="3">
        <v>0.450539580250225</v>
      </c>
      <c r="K163" s="3">
        <v>0.44999417303285599</v>
      </c>
      <c r="L163" s="3">
        <v>0.44920055218613097</v>
      </c>
      <c r="M163" s="3">
        <v>0.31017547764006598</v>
      </c>
      <c r="N163" s="3">
        <v>0.450539580250225</v>
      </c>
      <c r="O163" s="3">
        <v>0.44642164755842301</v>
      </c>
      <c r="P163" s="3">
        <v>0.450539580250225</v>
      </c>
      <c r="Q163" s="3">
        <v>0.45244837071183103</v>
      </c>
      <c r="R163" s="3">
        <v>0.483017092137351</v>
      </c>
      <c r="S163" s="3">
        <v>0.45244837071183103</v>
      </c>
      <c r="T163" s="3">
        <v>0.45244837071183103</v>
      </c>
      <c r="U163" s="3">
        <v>0.45244837071183103</v>
      </c>
      <c r="V163" s="3">
        <v>0.45244837071183103</v>
      </c>
      <c r="W163" s="3">
        <v>0.45244837071183103</v>
      </c>
      <c r="X163" s="3">
        <v>0.45244837071183103</v>
      </c>
      <c r="Y163" s="3">
        <v>0.45244837071183103</v>
      </c>
      <c r="Z163" s="3">
        <v>0.45244837071183103</v>
      </c>
      <c r="AA163" s="3">
        <v>0.45244837071183103</v>
      </c>
      <c r="AB163" s="3">
        <v>0.44840537708433698</v>
      </c>
      <c r="AC163" s="3">
        <v>0.45244837071183103</v>
      </c>
      <c r="AD163" s="3">
        <v>0.45244837071183103</v>
      </c>
      <c r="AE163" s="3">
        <v>0.45244837071183103</v>
      </c>
      <c r="AF163" s="3">
        <v>0.45244837071183103</v>
      </c>
      <c r="AG163" s="3">
        <v>0.450539580250225</v>
      </c>
      <c r="AH163" s="3">
        <v>0.450539580250225</v>
      </c>
      <c r="AI163" s="3">
        <v>1</v>
      </c>
      <c r="AJ163" s="3">
        <v>1</v>
      </c>
      <c r="AK163" s="3">
        <v>1</v>
      </c>
      <c r="AL163" s="3">
        <v>0.450539580250225</v>
      </c>
      <c r="AM163" s="3">
        <v>0.450539580250225</v>
      </c>
      <c r="AN163" s="3">
        <v>1</v>
      </c>
      <c r="AO163" s="3">
        <v>0.45244837071183103</v>
      </c>
      <c r="AP163" s="3">
        <v>0.450539580250225</v>
      </c>
      <c r="AQ163" s="3">
        <v>0.450539580250225</v>
      </c>
      <c r="AR163" s="3">
        <v>0.45244837071183103</v>
      </c>
      <c r="AS163" s="3">
        <v>0.445962495923511</v>
      </c>
      <c r="AT163" s="3">
        <v>0.44316740510865998</v>
      </c>
      <c r="AU163" s="3">
        <v>0.45244837071183103</v>
      </c>
      <c r="AV163" s="3">
        <v>0.447160080239691</v>
      </c>
      <c r="AW163" s="3">
        <v>0.45244837071183103</v>
      </c>
      <c r="AX163" s="3">
        <v>0.45016621321283501</v>
      </c>
      <c r="AY163" s="3">
        <v>0.45244837071183103</v>
      </c>
      <c r="AZ163" s="3">
        <v>0.45214959636315699</v>
      </c>
      <c r="BA163" s="3">
        <v>1</v>
      </c>
      <c r="BB163" s="3">
        <v>1</v>
      </c>
      <c r="BC163" s="3">
        <v>1</v>
      </c>
      <c r="BD163" s="3">
        <v>0.45016621321283501</v>
      </c>
      <c r="BE163" s="3">
        <v>0.44994645958707802</v>
      </c>
      <c r="BF163" s="3">
        <v>0.45016621321283501</v>
      </c>
      <c r="BG163" s="3">
        <v>1</v>
      </c>
      <c r="BH163" s="3">
        <v>0.45016621321283501</v>
      </c>
      <c r="BI163" s="3">
        <v>1</v>
      </c>
      <c r="BJ163" s="3">
        <v>0.45016621321283501</v>
      </c>
      <c r="BK163" s="3">
        <v>0.44859049143355301</v>
      </c>
      <c r="BL163" s="3">
        <v>0.449595785960056</v>
      </c>
      <c r="BM163" s="3">
        <v>1</v>
      </c>
      <c r="BN163" s="3">
        <v>0.44825678739948799</v>
      </c>
      <c r="BO163" s="3">
        <v>0.44022837880884502</v>
      </c>
      <c r="BP163" s="3">
        <v>0.44822160706432701</v>
      </c>
      <c r="BQ163" s="3">
        <v>1</v>
      </c>
      <c r="BR163" s="3">
        <v>0.450539580250225</v>
      </c>
      <c r="BS163" s="3">
        <v>0.450539580250225</v>
      </c>
      <c r="BT163" s="3">
        <v>0.449508255887762</v>
      </c>
      <c r="BU163" s="3">
        <v>0.45244837071183103</v>
      </c>
      <c r="BV163" s="3">
        <v>0.45016621321283501</v>
      </c>
      <c r="BW163" s="3">
        <v>0.45016621321283501</v>
      </c>
      <c r="BX163" s="3">
        <v>0.45014488659916202</v>
      </c>
      <c r="BY163" s="3">
        <v>0.44999099541076998</v>
      </c>
      <c r="BZ163" s="3">
        <v>0.45016621321283501</v>
      </c>
      <c r="CA163" s="3">
        <v>0.45016621321283501</v>
      </c>
      <c r="CB163" s="3">
        <v>0.45016621321283501</v>
      </c>
      <c r="CC163" s="3">
        <v>1</v>
      </c>
      <c r="CD163" s="3">
        <v>1</v>
      </c>
      <c r="CE163" s="3">
        <v>0.45016621321283501</v>
      </c>
      <c r="CF163" s="3">
        <v>1</v>
      </c>
      <c r="CG163" s="3">
        <v>1</v>
      </c>
      <c r="CH163" s="3">
        <v>0.45016621321283501</v>
      </c>
      <c r="CI163" s="3">
        <v>0.45244837071183103</v>
      </c>
      <c r="CJ163" s="3">
        <v>1</v>
      </c>
      <c r="CK163" s="3">
        <v>1</v>
      </c>
      <c r="CL163" s="3">
        <v>1</v>
      </c>
      <c r="CM163" s="3">
        <v>0.44961150288198498</v>
      </c>
      <c r="CN163" s="3">
        <v>0.44961150288198498</v>
      </c>
      <c r="CO163" s="3">
        <v>0.44961150288198498</v>
      </c>
      <c r="CP163" s="3">
        <v>0.44997325538426303</v>
      </c>
      <c r="CQ163" s="3">
        <v>0.44920308297058598</v>
      </c>
      <c r="CR163" s="3">
        <v>0.45244837071183103</v>
      </c>
      <c r="CS163" s="3">
        <v>0.450539580250225</v>
      </c>
      <c r="CT163" s="3">
        <v>0.44336321319934702</v>
      </c>
      <c r="CU163" s="3">
        <v>1</v>
      </c>
      <c r="CV163" s="3">
        <v>0.45016621321283501</v>
      </c>
      <c r="CW163" s="3">
        <v>0.44961150288198498</v>
      </c>
      <c r="CX163" s="3">
        <v>0.45244837071183103</v>
      </c>
      <c r="CY163" s="3">
        <v>1</v>
      </c>
      <c r="CZ163" s="3">
        <v>1</v>
      </c>
      <c r="DA163" s="3">
        <v>0.44997325538426303</v>
      </c>
      <c r="DB163" s="3">
        <v>1</v>
      </c>
      <c r="DC163" s="3">
        <v>1</v>
      </c>
      <c r="DD163" s="3">
        <v>0.45016621321283501</v>
      </c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0.45244837071183103</v>
      </c>
      <c r="DL163" s="3">
        <v>0.450539580250225</v>
      </c>
      <c r="DM163" s="3">
        <v>0.450539580250225</v>
      </c>
      <c r="DN163" s="3">
        <v>0.445351029715991</v>
      </c>
      <c r="DO163" s="3">
        <v>0.450539580250225</v>
      </c>
      <c r="DP163" s="3">
        <v>0.44907166678417698</v>
      </c>
      <c r="DQ163" s="3">
        <v>0.45244837071183103</v>
      </c>
      <c r="DR163" s="3">
        <v>0.450539580250225</v>
      </c>
      <c r="DS163" s="3">
        <v>0.450539580250225</v>
      </c>
      <c r="DT163" s="3">
        <v>0.450539580250225</v>
      </c>
      <c r="DU163" s="3">
        <v>0.450539580250225</v>
      </c>
      <c r="DV163" s="3">
        <v>0.450539580250225</v>
      </c>
      <c r="DW163" s="3">
        <v>0.450539580250225</v>
      </c>
      <c r="DX163" s="3">
        <v>0.450539580250225</v>
      </c>
      <c r="DY163" s="3">
        <v>0.450539580250225</v>
      </c>
      <c r="DZ163" s="3">
        <v>0.450539580250225</v>
      </c>
      <c r="EA163" s="3">
        <v>1</v>
      </c>
      <c r="EB163" s="3">
        <v>0.45016621321283501</v>
      </c>
      <c r="EC163" s="3">
        <v>1</v>
      </c>
      <c r="ED163" s="3">
        <v>0.45016621321283501</v>
      </c>
      <c r="EE163" s="3">
        <v>1</v>
      </c>
      <c r="EF163" s="3">
        <v>0.45244837071183103</v>
      </c>
      <c r="EG163" s="3">
        <v>0.30245427430188299</v>
      </c>
      <c r="EH163" s="3">
        <v>0.44997325538426303</v>
      </c>
      <c r="EI163" s="3">
        <v>0.45244837071183103</v>
      </c>
      <c r="EJ163" s="3">
        <v>0.450539580250225</v>
      </c>
      <c r="EK163" s="3">
        <v>0.450539580250225</v>
      </c>
      <c r="EL163" s="3">
        <v>0.446400973996122</v>
      </c>
      <c r="EM163" s="3">
        <v>0.450539580250225</v>
      </c>
      <c r="EN163" s="3">
        <v>0.450539580250225</v>
      </c>
      <c r="EO163" s="3">
        <v>1</v>
      </c>
      <c r="EP163" s="3">
        <v>1</v>
      </c>
      <c r="EQ163" s="3">
        <v>1</v>
      </c>
      <c r="ER163" s="3">
        <v>0.45016621321283501</v>
      </c>
      <c r="ES163" s="3">
        <v>0.450539580250225</v>
      </c>
      <c r="ET163" s="3">
        <v>0.44994584324576098</v>
      </c>
      <c r="EU163" s="3">
        <v>0.45244837071183103</v>
      </c>
      <c r="EV163" s="3">
        <v>0.450539580250225</v>
      </c>
      <c r="EW163" s="3">
        <v>0.45244837071183103</v>
      </c>
      <c r="EX163" s="3">
        <v>0.450539580250225</v>
      </c>
      <c r="EY163" s="3">
        <v>1</v>
      </c>
      <c r="EZ163" s="3">
        <v>0.44997325538426303</v>
      </c>
      <c r="FA163" s="3">
        <v>0.448175671296067</v>
      </c>
      <c r="FB163" s="3">
        <v>0.449694510617766</v>
      </c>
      <c r="FC163" s="3">
        <v>0.44997325538426303</v>
      </c>
      <c r="FD163" s="3">
        <v>1</v>
      </c>
      <c r="FE163" s="3">
        <v>1</v>
      </c>
      <c r="FF163" s="3">
        <v>1</v>
      </c>
      <c r="FG163" s="3">
        <v>1</v>
      </c>
      <c r="FH163" s="3">
        <v>1</v>
      </c>
      <c r="FI163" s="3">
        <v>1</v>
      </c>
      <c r="FJ163" s="3">
        <v>0.44762530819075902</v>
      </c>
      <c r="FK163" s="3">
        <v>1</v>
      </c>
      <c r="FL163" s="3">
        <v>0.45016621321283501</v>
      </c>
      <c r="FM163" s="3"/>
      <c r="FN163" s="3">
        <v>95.430996564674217</v>
      </c>
    </row>
    <row r="164" spans="2:170" ht="15.75" thickBot="1" x14ac:dyDescent="0.3">
      <c r="B164" s="7">
        <f t="shared" si="6"/>
        <v>40</v>
      </c>
      <c r="C164" s="8">
        <f t="shared" si="7"/>
        <v>41</v>
      </c>
      <c r="D164" s="9">
        <f t="shared" si="8"/>
        <v>79</v>
      </c>
      <c r="E164" s="7">
        <v>47</v>
      </c>
      <c r="F164" s="8">
        <v>69</v>
      </c>
      <c r="G164" s="9">
        <v>44</v>
      </c>
      <c r="H164" s="2">
        <v>160</v>
      </c>
      <c r="I164" s="3">
        <v>1</v>
      </c>
      <c r="J164" s="3">
        <v>0.30629422515833399</v>
      </c>
      <c r="K164" s="3">
        <v>0.25624257919314303</v>
      </c>
      <c r="L164" s="3">
        <v>0.25802237032620501</v>
      </c>
      <c r="M164" s="3">
        <v>0.26914923069670699</v>
      </c>
      <c r="N164" s="3">
        <v>0.30603336134595599</v>
      </c>
      <c r="O164" s="3">
        <v>1</v>
      </c>
      <c r="P164" s="3">
        <v>0.25628773164096302</v>
      </c>
      <c r="Q164" s="3">
        <v>0.26395809886242599</v>
      </c>
      <c r="R164" s="3">
        <v>0.29422774136305202</v>
      </c>
      <c r="S164" s="3">
        <v>0.25265759084182299</v>
      </c>
      <c r="T164" s="3">
        <v>0.30628765540802</v>
      </c>
      <c r="U164" s="3">
        <v>0.30631846432004101</v>
      </c>
      <c r="V164" s="3">
        <v>0.28426888204280099</v>
      </c>
      <c r="W164" s="3">
        <v>0.30625261716425101</v>
      </c>
      <c r="X164" s="3">
        <v>0.29721273101719098</v>
      </c>
      <c r="Y164" s="3">
        <v>0.305963389247702</v>
      </c>
      <c r="Z164" s="3">
        <v>0.25698353131118001</v>
      </c>
      <c r="AA164" s="3">
        <v>0.30613440992215601</v>
      </c>
      <c r="AB164" s="3">
        <v>0.26142299420708498</v>
      </c>
      <c r="AC164" s="3">
        <v>0.25245944712923601</v>
      </c>
      <c r="AD164" s="3">
        <v>0.30379770360104003</v>
      </c>
      <c r="AE164" s="3">
        <v>0.30623035448402902</v>
      </c>
      <c r="AF164" s="3">
        <v>0.25245944868329601</v>
      </c>
      <c r="AG164" s="3">
        <v>0.30629422515833399</v>
      </c>
      <c r="AH164" s="3">
        <v>0.30627043719861202</v>
      </c>
      <c r="AI164" s="3">
        <v>0.25265328079831001</v>
      </c>
      <c r="AJ164" s="3">
        <v>0.25560755016090297</v>
      </c>
      <c r="AK164" s="3">
        <v>0.25628773164096302</v>
      </c>
      <c r="AL164" s="3">
        <v>0.30604472245833902</v>
      </c>
      <c r="AM164" s="3">
        <v>0.30622230836849901</v>
      </c>
      <c r="AN164" s="3">
        <v>1</v>
      </c>
      <c r="AO164" s="3">
        <v>0.25264959378345297</v>
      </c>
      <c r="AP164" s="3">
        <v>0.30613440992215601</v>
      </c>
      <c r="AQ164" s="3">
        <v>1</v>
      </c>
      <c r="AR164" s="3">
        <v>1</v>
      </c>
      <c r="AS164" s="3">
        <v>1</v>
      </c>
      <c r="AT164" s="3">
        <v>0.25526031968344398</v>
      </c>
      <c r="AU164" s="3">
        <v>0.25245953845211699</v>
      </c>
      <c r="AV164" s="3">
        <v>1</v>
      </c>
      <c r="AW164" s="3">
        <v>1</v>
      </c>
      <c r="AX164" s="3">
        <v>1</v>
      </c>
      <c r="AY164" s="3">
        <v>0.25252763334258499</v>
      </c>
      <c r="AZ164" s="3">
        <v>1</v>
      </c>
      <c r="BA164" s="3">
        <v>1</v>
      </c>
      <c r="BB164" s="3">
        <v>0.25628773164096302</v>
      </c>
      <c r="BC164" s="3">
        <v>1</v>
      </c>
      <c r="BD164" s="3">
        <v>0.25628773164096302</v>
      </c>
      <c r="BE164" s="3">
        <v>0.25628773164096302</v>
      </c>
      <c r="BF164" s="3">
        <v>0.25572542102225998</v>
      </c>
      <c r="BG164" s="3">
        <v>0.25628773164096302</v>
      </c>
      <c r="BH164" s="3">
        <v>0.25628773164096302</v>
      </c>
      <c r="BI164" s="3">
        <v>0.25628773164096302</v>
      </c>
      <c r="BJ164" s="3">
        <v>0.25628773164096302</v>
      </c>
      <c r="BK164" s="3">
        <v>0.25628773164096302</v>
      </c>
      <c r="BL164" s="3">
        <v>0.256281992372002</v>
      </c>
      <c r="BM164" s="3">
        <v>0.25603053336447801</v>
      </c>
      <c r="BN164" s="3">
        <v>1</v>
      </c>
      <c r="BO164" s="3">
        <v>1</v>
      </c>
      <c r="BP164" s="3">
        <v>0.25628773164096302</v>
      </c>
      <c r="BQ164" s="3">
        <v>0.255888362787352</v>
      </c>
      <c r="BR164" s="3">
        <v>0.25628773164096302</v>
      </c>
      <c r="BS164" s="3">
        <v>0.25628773164096302</v>
      </c>
      <c r="BT164" s="3">
        <v>0.25628773164096302</v>
      </c>
      <c r="BU164" s="3">
        <v>0.25245946822038001</v>
      </c>
      <c r="BV164" s="3">
        <v>0.25638861254066803</v>
      </c>
      <c r="BW164" s="3">
        <v>0.25628773164096302</v>
      </c>
      <c r="BX164" s="3">
        <v>1</v>
      </c>
      <c r="BY164" s="3">
        <v>1</v>
      </c>
      <c r="BZ164" s="3">
        <v>1</v>
      </c>
      <c r="CA164" s="3">
        <v>1</v>
      </c>
      <c r="CB164" s="3">
        <v>0.25628773164096302</v>
      </c>
      <c r="CC164" s="3">
        <v>0.25628773164096302</v>
      </c>
      <c r="CD164" s="3">
        <v>1</v>
      </c>
      <c r="CE164" s="3">
        <v>0.255846813436577</v>
      </c>
      <c r="CF164" s="3">
        <v>0.25628773164096302</v>
      </c>
      <c r="CG164" s="3">
        <v>0.25628773164096302</v>
      </c>
      <c r="CH164" s="3">
        <v>0.25628773164096302</v>
      </c>
      <c r="CI164" s="3">
        <v>1</v>
      </c>
      <c r="CJ164" s="3">
        <v>0.25628773164096302</v>
      </c>
      <c r="CK164" s="3">
        <v>0.25628773164096302</v>
      </c>
      <c r="CL164" s="3">
        <v>0.25628773164096302</v>
      </c>
      <c r="CM164" s="3">
        <v>0.25628773164096302</v>
      </c>
      <c r="CN164" s="3">
        <v>0.25628773164096302</v>
      </c>
      <c r="CO164" s="3">
        <v>1</v>
      </c>
      <c r="CP164" s="3">
        <v>1</v>
      </c>
      <c r="CQ164" s="3">
        <v>1</v>
      </c>
      <c r="CR164" s="3">
        <v>1</v>
      </c>
      <c r="CS164" s="3">
        <v>1</v>
      </c>
      <c r="CT164" s="3">
        <v>1</v>
      </c>
      <c r="CU164" s="3">
        <v>1</v>
      </c>
      <c r="CV164" s="3">
        <v>1</v>
      </c>
      <c r="CW164" s="3">
        <v>1</v>
      </c>
      <c r="CX164" s="3">
        <v>1</v>
      </c>
      <c r="CY164" s="3">
        <v>0.25628773164096302</v>
      </c>
      <c r="CZ164" s="3">
        <v>0.25253038582521797</v>
      </c>
      <c r="DA164" s="3">
        <v>0.30631846432004101</v>
      </c>
      <c r="DB164" s="3">
        <v>0.25628773164096302</v>
      </c>
      <c r="DC164" s="3">
        <v>0.306256598356622</v>
      </c>
      <c r="DD164" s="3">
        <v>0.30631173573852</v>
      </c>
      <c r="DE164" s="3">
        <v>0.25265759084182299</v>
      </c>
      <c r="DF164" s="3">
        <v>0.30627155468255002</v>
      </c>
      <c r="DG164" s="3">
        <v>0.30613440992215601</v>
      </c>
      <c r="DH164" s="3">
        <v>1</v>
      </c>
      <c r="DI164" s="3">
        <v>0.30608903035635199</v>
      </c>
      <c r="DJ164" s="3">
        <v>0.26396175401215699</v>
      </c>
      <c r="DK164" s="3">
        <v>0.30631846432004101</v>
      </c>
      <c r="DL164" s="3">
        <v>0.30631846432004101</v>
      </c>
      <c r="DM164" s="3">
        <v>0.30631846432004101</v>
      </c>
      <c r="DN164" s="3">
        <v>0.29335717359020602</v>
      </c>
      <c r="DO164" s="3">
        <v>0.30631846432004101</v>
      </c>
      <c r="DP164" s="3">
        <v>1</v>
      </c>
      <c r="DQ164" s="3">
        <v>0.26346654094661498</v>
      </c>
      <c r="DR164" s="3">
        <v>0.30631846432004101</v>
      </c>
      <c r="DS164" s="3">
        <v>0.30617835909680202</v>
      </c>
      <c r="DT164" s="3">
        <v>0.30631846432004101</v>
      </c>
      <c r="DU164" s="3">
        <v>0.30631846432004101</v>
      </c>
      <c r="DV164" s="3">
        <v>0.30631846432004101</v>
      </c>
      <c r="DW164" s="3">
        <v>0.30631846432004101</v>
      </c>
      <c r="DX164" s="3">
        <v>0.30631846432004101</v>
      </c>
      <c r="DY164" s="3">
        <v>0.30631846432004101</v>
      </c>
      <c r="DZ164" s="3">
        <v>0.30631846432004101</v>
      </c>
      <c r="EA164" s="3">
        <v>1</v>
      </c>
      <c r="EB164" s="3">
        <v>0.25628773164096302</v>
      </c>
      <c r="EC164" s="3">
        <v>0.25628773164096302</v>
      </c>
      <c r="ED164" s="3">
        <v>0.25628773164096302</v>
      </c>
      <c r="EE164" s="3">
        <v>0.25628773164096302</v>
      </c>
      <c r="EF164" s="3">
        <v>0.30603336134595599</v>
      </c>
      <c r="EG164" s="3">
        <v>1</v>
      </c>
      <c r="EH164" s="3">
        <v>1</v>
      </c>
      <c r="EI164" s="3">
        <v>0.306445819232123</v>
      </c>
      <c r="EJ164" s="3">
        <v>1</v>
      </c>
      <c r="EK164" s="3">
        <v>0.30629422515833399</v>
      </c>
      <c r="EL164" s="3">
        <v>0.25549185820078901</v>
      </c>
      <c r="EM164" s="3">
        <v>1</v>
      </c>
      <c r="EN164" s="3">
        <v>1</v>
      </c>
      <c r="EO164" s="3">
        <v>0.25628773164096302</v>
      </c>
      <c r="EP164" s="3">
        <v>0.25628773164096302</v>
      </c>
      <c r="EQ164" s="3">
        <v>0.25627896214871498</v>
      </c>
      <c r="ER164" s="3">
        <v>0.25628773164096302</v>
      </c>
      <c r="ES164" s="3">
        <v>0.30629422515833399</v>
      </c>
      <c r="ET164" s="3">
        <v>0.25311535741230401</v>
      </c>
      <c r="EU164" s="3">
        <v>0.30617835909680202</v>
      </c>
      <c r="EV164" s="3">
        <v>0.30629422515833399</v>
      </c>
      <c r="EW164" s="3">
        <v>0.30631846432004101</v>
      </c>
      <c r="EX164" s="3">
        <v>0.25638861254066803</v>
      </c>
      <c r="EY164" s="3">
        <v>0.25628773164096302</v>
      </c>
      <c r="EZ164" s="3">
        <v>0.30629422515833399</v>
      </c>
      <c r="FA164" s="3">
        <v>1</v>
      </c>
      <c r="FB164" s="3">
        <v>0.25628773164096302</v>
      </c>
      <c r="FC164" s="3">
        <v>0.25628773164096302</v>
      </c>
      <c r="FD164" s="3">
        <v>0.25594928112617898</v>
      </c>
      <c r="FE164" s="3">
        <v>0.25246313210750698</v>
      </c>
      <c r="FF164" s="3">
        <v>0.25628773164096302</v>
      </c>
      <c r="FG164" s="3">
        <v>0.25628773164096302</v>
      </c>
      <c r="FH164" s="3">
        <v>0.25628773164096302</v>
      </c>
      <c r="FI164" s="3">
        <v>0.25521703898506998</v>
      </c>
      <c r="FJ164" s="3">
        <v>0.25628773164096302</v>
      </c>
      <c r="FK164" s="3">
        <v>0.25616130420758199</v>
      </c>
      <c r="FL164" s="3">
        <v>1</v>
      </c>
      <c r="FM164" s="3"/>
      <c r="FN164" s="3">
        <v>72.937492667562267</v>
      </c>
    </row>
    <row r="165" spans="2:170" x14ac:dyDescent="0.25">
      <c r="H165" s="2" t="s">
        <v>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</row>
    <row r="166" spans="2:170" x14ac:dyDescent="0.25">
      <c r="H166" s="2" t="s">
        <v>6</v>
      </c>
      <c r="I166" s="3">
        <v>98.419580291065785</v>
      </c>
      <c r="J166" s="3">
        <v>113.68255413994501</v>
      </c>
      <c r="K166" s="3">
        <v>101.63605833640239</v>
      </c>
      <c r="L166" s="3">
        <v>111.83697939188768</v>
      </c>
      <c r="M166" s="3">
        <v>129.62901064550056</v>
      </c>
      <c r="N166" s="3">
        <v>116.39395040993141</v>
      </c>
      <c r="O166" s="3">
        <v>132.5751010058768</v>
      </c>
      <c r="P166" s="3">
        <v>124.43963041199241</v>
      </c>
      <c r="Q166" s="3">
        <v>78.862067366914047</v>
      </c>
      <c r="R166" s="3">
        <v>97.073188095248369</v>
      </c>
      <c r="S166" s="3">
        <v>89.273457940742688</v>
      </c>
      <c r="T166" s="3">
        <v>90.164002712357558</v>
      </c>
      <c r="U166" s="3">
        <v>76.767625474766206</v>
      </c>
      <c r="V166" s="3">
        <v>96.584047141945078</v>
      </c>
      <c r="W166" s="3">
        <v>85.176974322909771</v>
      </c>
      <c r="X166" s="3">
        <v>100.39206171591415</v>
      </c>
      <c r="Y166" s="3">
        <v>65.932603404808319</v>
      </c>
      <c r="Z166" s="3">
        <v>100.09220577594492</v>
      </c>
      <c r="AA166" s="3">
        <v>68.426441126583711</v>
      </c>
      <c r="AB166" s="3">
        <v>88.05818932726612</v>
      </c>
      <c r="AC166" s="3">
        <v>98.057027370922029</v>
      </c>
      <c r="AD166" s="3">
        <v>79.771026475737202</v>
      </c>
      <c r="AE166" s="3">
        <v>87.166773358133526</v>
      </c>
      <c r="AF166" s="3">
        <v>89.453390439626617</v>
      </c>
      <c r="AG166" s="3">
        <v>68.205376229949323</v>
      </c>
      <c r="AH166" s="3">
        <v>66.723930312727219</v>
      </c>
      <c r="AI166" s="3">
        <v>107.98915625095331</v>
      </c>
      <c r="AJ166" s="3">
        <v>122.10679312274262</v>
      </c>
      <c r="AK166" s="3">
        <v>116.93681759021564</v>
      </c>
      <c r="AL166" s="3">
        <v>100.00244767419422</v>
      </c>
      <c r="AM166" s="3">
        <v>60.081238911857049</v>
      </c>
      <c r="AN166" s="3">
        <v>126.86186752341094</v>
      </c>
      <c r="AO166" s="3">
        <v>80.716763067393728</v>
      </c>
      <c r="AP166" s="3">
        <v>85.497206207106956</v>
      </c>
      <c r="AQ166" s="3">
        <v>94.27356266461868</v>
      </c>
      <c r="AR166" s="3">
        <v>118.72727866191809</v>
      </c>
      <c r="AS166" s="3">
        <v>93.054360346957395</v>
      </c>
      <c r="AT166" s="3">
        <v>106.71509872869821</v>
      </c>
      <c r="AU166" s="3">
        <v>116.26897323325976</v>
      </c>
      <c r="AV166" s="3">
        <v>104.32992616571603</v>
      </c>
      <c r="AW166" s="3">
        <v>120.36526754466273</v>
      </c>
      <c r="AX166" s="3">
        <v>89.149760268083014</v>
      </c>
      <c r="AY166" s="3">
        <v>116.01881539275202</v>
      </c>
      <c r="AZ166" s="3">
        <v>85.796984268930672</v>
      </c>
      <c r="BA166" s="3">
        <v>107.13776475694753</v>
      </c>
      <c r="BB166" s="3">
        <v>104.62319226896685</v>
      </c>
      <c r="BC166" s="3">
        <v>111.75480016933486</v>
      </c>
      <c r="BD166" s="3">
        <v>109.38996253913706</v>
      </c>
      <c r="BE166" s="3">
        <v>103.54519128239296</v>
      </c>
      <c r="BF166" s="3">
        <v>108.36084755879747</v>
      </c>
      <c r="BG166" s="3">
        <v>113.30098451852977</v>
      </c>
      <c r="BH166" s="3">
        <v>71.99375485300439</v>
      </c>
      <c r="BI166" s="3">
        <v>102.76873351235649</v>
      </c>
      <c r="BJ166" s="3">
        <v>91.467288220200857</v>
      </c>
      <c r="BK166" s="3">
        <v>100.55111148201954</v>
      </c>
      <c r="BL166" s="3">
        <v>124.21131535834142</v>
      </c>
      <c r="BM166" s="3">
        <v>114.59910974102813</v>
      </c>
      <c r="BN166" s="3">
        <v>104.0523797208523</v>
      </c>
      <c r="BO166" s="3">
        <v>122.09989692918451</v>
      </c>
      <c r="BP166" s="3">
        <v>96.64807322846795</v>
      </c>
      <c r="BQ166" s="3">
        <v>108.36325510020087</v>
      </c>
      <c r="BR166" s="3">
        <v>112.24135148918675</v>
      </c>
      <c r="BS166" s="3">
        <v>109.09689845657432</v>
      </c>
      <c r="BT166" s="3">
        <v>117.56873649454894</v>
      </c>
      <c r="BU166" s="3">
        <v>111.67484429827387</v>
      </c>
      <c r="BV166" s="3">
        <v>121.58410855750627</v>
      </c>
      <c r="BW166" s="3">
        <v>99.751009941180783</v>
      </c>
      <c r="BX166" s="3">
        <v>111.01434329265304</v>
      </c>
      <c r="BY166" s="3">
        <v>104.02783994475301</v>
      </c>
      <c r="BZ166" s="3">
        <v>99.948092875743228</v>
      </c>
      <c r="CA166" s="3">
        <v>101.28016821402653</v>
      </c>
      <c r="CB166" s="3">
        <v>82.265029454627665</v>
      </c>
      <c r="CC166" s="3">
        <v>100.13611538683385</v>
      </c>
      <c r="CD166" s="3">
        <v>99.749386743209783</v>
      </c>
      <c r="CE166" s="3">
        <v>103.40110911121654</v>
      </c>
      <c r="CF166" s="3">
        <v>118.87727823524526</v>
      </c>
      <c r="CG166" s="3">
        <v>120.69604561354136</v>
      </c>
      <c r="CH166" s="3">
        <v>99.685360623276182</v>
      </c>
      <c r="CI166" s="3">
        <v>108.05309287893121</v>
      </c>
      <c r="CJ166" s="3">
        <v>105.24499344047828</v>
      </c>
      <c r="CK166" s="3">
        <v>108.28474047397229</v>
      </c>
      <c r="CL166" s="3">
        <v>115.53065182146909</v>
      </c>
      <c r="CM166" s="3">
        <v>107.93831338481273</v>
      </c>
      <c r="CN166" s="3">
        <v>91.661604619471802</v>
      </c>
      <c r="CO166" s="3">
        <v>79.823664178320072</v>
      </c>
      <c r="CP166" s="3">
        <v>65.000997598070185</v>
      </c>
      <c r="CQ166" s="3">
        <v>71.758172005884575</v>
      </c>
      <c r="CR166" s="3">
        <v>74.894307536882479</v>
      </c>
      <c r="CS166" s="3">
        <v>73.352149418290438</v>
      </c>
      <c r="CT166" s="3">
        <v>64.160038855102755</v>
      </c>
      <c r="CU166" s="3">
        <v>78.074072770890922</v>
      </c>
      <c r="CV166" s="3">
        <v>73.287911112389025</v>
      </c>
      <c r="CW166" s="3">
        <v>79.977922059324754</v>
      </c>
      <c r="CX166" s="3">
        <v>72.504537085290067</v>
      </c>
      <c r="CY166" s="3">
        <v>89.626020242412935</v>
      </c>
      <c r="CZ166" s="3">
        <v>101.86836512809636</v>
      </c>
      <c r="DA166" s="3">
        <v>64.929958976741815</v>
      </c>
      <c r="DB166" s="3">
        <v>94.710422404175006</v>
      </c>
      <c r="DC166" s="3">
        <v>98.048021927088513</v>
      </c>
      <c r="DD166" s="3">
        <v>76.036314129365508</v>
      </c>
      <c r="DE166" s="3">
        <v>97.275796761456093</v>
      </c>
      <c r="DF166" s="3">
        <v>103.22953741974096</v>
      </c>
      <c r="DG166" s="3">
        <v>94.982865590861763</v>
      </c>
      <c r="DH166" s="3">
        <v>97.522712702362696</v>
      </c>
      <c r="DI166" s="3">
        <v>107.00713389391996</v>
      </c>
      <c r="DJ166" s="3">
        <v>85.731136079394886</v>
      </c>
      <c r="DK166" s="3">
        <v>67.867499232939437</v>
      </c>
      <c r="DL166" s="3">
        <v>71.515338034372533</v>
      </c>
      <c r="DM166" s="3">
        <v>76.821135526749032</v>
      </c>
      <c r="DN166" s="3">
        <v>86.856611862272402</v>
      </c>
      <c r="DO166" s="3">
        <v>77.683318941333553</v>
      </c>
      <c r="DP166" s="3">
        <v>78.223906043269778</v>
      </c>
      <c r="DQ166" s="3">
        <v>75.832115298226128</v>
      </c>
      <c r="DR166" s="3">
        <v>72.560173220839488</v>
      </c>
      <c r="DS166" s="3">
        <v>76.676865204102256</v>
      </c>
      <c r="DT166" s="3">
        <v>73.368241291021207</v>
      </c>
      <c r="DU166" s="3">
        <v>76.908679520589146</v>
      </c>
      <c r="DV166" s="3">
        <v>83.032338540472551</v>
      </c>
      <c r="DW166" s="3">
        <v>78.955399887675341</v>
      </c>
      <c r="DX166" s="3">
        <v>68.190288223442892</v>
      </c>
      <c r="DY166" s="3">
        <v>70.022597690693999</v>
      </c>
      <c r="DZ166" s="3">
        <v>67.405845082073867</v>
      </c>
      <c r="EA166" s="3">
        <v>160</v>
      </c>
      <c r="EB166" s="3">
        <v>92.641764281319212</v>
      </c>
      <c r="EC166" s="3">
        <v>87.0369727717177</v>
      </c>
      <c r="ED166" s="3">
        <v>93.123675761183534</v>
      </c>
      <c r="EE166" s="3">
        <v>94.814620960956873</v>
      </c>
      <c r="EF166" s="3">
        <v>127.85735680122704</v>
      </c>
      <c r="EG166" s="3">
        <v>62.539000201900045</v>
      </c>
      <c r="EH166" s="3">
        <v>67.388207537004192</v>
      </c>
      <c r="EI166" s="3">
        <v>67.203836383451517</v>
      </c>
      <c r="EJ166" s="3">
        <v>66.294491640201628</v>
      </c>
      <c r="EK166" s="3">
        <v>56.920489968231799</v>
      </c>
      <c r="EL166" s="3">
        <v>65.127033093194228</v>
      </c>
      <c r="EM166" s="3">
        <v>60.129239539468976</v>
      </c>
      <c r="EN166" s="3">
        <v>62.770041067367771</v>
      </c>
      <c r="EO166" s="3">
        <v>92.489314028439239</v>
      </c>
      <c r="EP166" s="3">
        <v>97.369397406504419</v>
      </c>
      <c r="EQ166" s="3">
        <v>103.21843260927429</v>
      </c>
      <c r="ER166" s="3">
        <v>91.588804975691176</v>
      </c>
      <c r="ES166" s="3">
        <v>78.499217618788791</v>
      </c>
      <c r="ET166" s="3">
        <v>95.776044926052379</v>
      </c>
      <c r="EU166" s="3">
        <v>59.376611709379759</v>
      </c>
      <c r="EV166" s="3">
        <v>57.162403178159146</v>
      </c>
      <c r="EW166" s="3">
        <v>80.379932961209576</v>
      </c>
      <c r="EX166" s="3">
        <v>57.434500064894181</v>
      </c>
      <c r="EY166" s="3">
        <v>103.38448023695078</v>
      </c>
      <c r="EZ166" s="3">
        <v>81.866102390489331</v>
      </c>
      <c r="FA166" s="3">
        <v>98.422351695870745</v>
      </c>
      <c r="FB166" s="3">
        <v>88.291369506545323</v>
      </c>
      <c r="FC166" s="3">
        <v>69.994710065298207</v>
      </c>
      <c r="FD166" s="3">
        <v>106.81609659930932</v>
      </c>
      <c r="FE166" s="3">
        <v>103.70131418445838</v>
      </c>
      <c r="FF166" s="3">
        <v>101.86330038165161</v>
      </c>
      <c r="FG166" s="3">
        <v>84.856330560558774</v>
      </c>
      <c r="FH166" s="3">
        <v>104.06117529759349</v>
      </c>
      <c r="FI166" s="3">
        <v>99.469938576810009</v>
      </c>
      <c r="FJ166" s="3">
        <v>93.476871970578458</v>
      </c>
      <c r="FK166" s="3">
        <v>80.516380441434734</v>
      </c>
      <c r="FL166" s="3">
        <v>82.274404502639399</v>
      </c>
      <c r="FM166" s="3"/>
      <c r="FN166" s="3">
        <v>14866.122974811802</v>
      </c>
    </row>
    <row r="167" spans="2:170" x14ac:dyDescent="0.25">
      <c r="H167" t="s">
        <v>10</v>
      </c>
      <c r="I167">
        <f>COUNTIF(I5:I164,"&gt;=0,625")</f>
        <v>72</v>
      </c>
      <c r="J167">
        <f t="shared" ref="J167:BU167" si="9">COUNTIF(J5:J164,"&gt;=0,625")</f>
        <v>97</v>
      </c>
      <c r="K167">
        <f t="shared" si="9"/>
        <v>79</v>
      </c>
      <c r="L167">
        <f t="shared" si="9"/>
        <v>95</v>
      </c>
      <c r="M167">
        <f t="shared" si="9"/>
        <v>119</v>
      </c>
      <c r="N167">
        <f t="shared" si="9"/>
        <v>98</v>
      </c>
      <c r="O167">
        <f t="shared" si="9"/>
        <v>122</v>
      </c>
      <c r="P167">
        <f t="shared" si="9"/>
        <v>109</v>
      </c>
      <c r="Q167">
        <f t="shared" si="9"/>
        <v>49</v>
      </c>
      <c r="R167">
        <f t="shared" si="9"/>
        <v>69</v>
      </c>
      <c r="S167">
        <f t="shared" si="9"/>
        <v>64</v>
      </c>
      <c r="T167">
        <f t="shared" si="9"/>
        <v>60</v>
      </c>
      <c r="U167">
        <f t="shared" si="9"/>
        <v>42</v>
      </c>
      <c r="V167">
        <f t="shared" si="9"/>
        <v>68</v>
      </c>
      <c r="W167">
        <f t="shared" si="9"/>
        <v>54</v>
      </c>
      <c r="X167">
        <f t="shared" si="9"/>
        <v>73</v>
      </c>
      <c r="Y167">
        <f t="shared" si="9"/>
        <v>26</v>
      </c>
      <c r="Z167">
        <f t="shared" si="9"/>
        <v>74</v>
      </c>
      <c r="AA167">
        <f t="shared" si="9"/>
        <v>29</v>
      </c>
      <c r="AB167">
        <f t="shared" si="9"/>
        <v>58</v>
      </c>
      <c r="AC167">
        <f t="shared" si="9"/>
        <v>72</v>
      </c>
      <c r="AD167">
        <f t="shared" si="9"/>
        <v>46</v>
      </c>
      <c r="AE167">
        <f t="shared" si="9"/>
        <v>57</v>
      </c>
      <c r="AF167">
        <f t="shared" si="9"/>
        <v>63</v>
      </c>
      <c r="AG167">
        <f t="shared" si="9"/>
        <v>29</v>
      </c>
      <c r="AH167">
        <f t="shared" si="9"/>
        <v>27</v>
      </c>
      <c r="AI167">
        <f t="shared" si="9"/>
        <v>89</v>
      </c>
      <c r="AJ167">
        <f t="shared" si="9"/>
        <v>108</v>
      </c>
      <c r="AK167">
        <f t="shared" si="9"/>
        <v>101</v>
      </c>
      <c r="AL167">
        <f t="shared" si="9"/>
        <v>78</v>
      </c>
      <c r="AM167">
        <f t="shared" si="9"/>
        <v>15</v>
      </c>
      <c r="AN167">
        <f t="shared" si="9"/>
        <v>113</v>
      </c>
      <c r="AO167">
        <f t="shared" si="9"/>
        <v>49</v>
      </c>
      <c r="AP167">
        <f t="shared" si="9"/>
        <v>53</v>
      </c>
      <c r="AQ167">
        <f t="shared" si="9"/>
        <v>67</v>
      </c>
      <c r="AR167">
        <f t="shared" si="9"/>
        <v>102</v>
      </c>
      <c r="AS167">
        <f t="shared" si="9"/>
        <v>68</v>
      </c>
      <c r="AT167">
        <f t="shared" si="9"/>
        <v>85</v>
      </c>
      <c r="AU167">
        <f t="shared" si="9"/>
        <v>99</v>
      </c>
      <c r="AV167">
        <f t="shared" si="9"/>
        <v>81</v>
      </c>
      <c r="AW167">
        <f t="shared" si="9"/>
        <v>104</v>
      </c>
      <c r="AX167">
        <f t="shared" si="9"/>
        <v>56</v>
      </c>
      <c r="AY167">
        <f t="shared" si="9"/>
        <v>98</v>
      </c>
      <c r="AZ167">
        <f t="shared" si="9"/>
        <v>54</v>
      </c>
      <c r="BA167">
        <f t="shared" si="9"/>
        <v>84</v>
      </c>
      <c r="BB167">
        <f t="shared" si="9"/>
        <v>83</v>
      </c>
      <c r="BC167">
        <f t="shared" si="9"/>
        <v>93</v>
      </c>
      <c r="BD167">
        <f t="shared" si="9"/>
        <v>90</v>
      </c>
      <c r="BE167">
        <f t="shared" si="9"/>
        <v>80</v>
      </c>
      <c r="BF167">
        <f t="shared" si="9"/>
        <v>88</v>
      </c>
      <c r="BG167">
        <f t="shared" si="9"/>
        <v>92</v>
      </c>
      <c r="BH167">
        <f t="shared" si="9"/>
        <v>35</v>
      </c>
      <c r="BI167">
        <f t="shared" si="9"/>
        <v>81</v>
      </c>
      <c r="BJ167">
        <f t="shared" si="9"/>
        <v>63</v>
      </c>
      <c r="BK167">
        <f t="shared" si="9"/>
        <v>74</v>
      </c>
      <c r="BL167">
        <f t="shared" si="9"/>
        <v>110</v>
      </c>
      <c r="BM167">
        <f t="shared" si="9"/>
        <v>97</v>
      </c>
      <c r="BN167">
        <f t="shared" si="9"/>
        <v>81</v>
      </c>
      <c r="BO167">
        <f t="shared" si="9"/>
        <v>107</v>
      </c>
      <c r="BP167">
        <f t="shared" si="9"/>
        <v>70</v>
      </c>
      <c r="BQ167">
        <f t="shared" si="9"/>
        <v>89</v>
      </c>
      <c r="BR167">
        <f t="shared" si="9"/>
        <v>94</v>
      </c>
      <c r="BS167">
        <f t="shared" si="9"/>
        <v>90</v>
      </c>
      <c r="BT167">
        <f t="shared" si="9"/>
        <v>101</v>
      </c>
      <c r="BU167">
        <f t="shared" si="9"/>
        <v>92</v>
      </c>
      <c r="BV167">
        <f t="shared" ref="BV167:EG167" si="10">COUNTIF(BV5:BV164,"&gt;=0,625")</f>
        <v>104</v>
      </c>
      <c r="BW167">
        <f t="shared" si="10"/>
        <v>74</v>
      </c>
      <c r="BX167">
        <f t="shared" si="10"/>
        <v>90</v>
      </c>
      <c r="BY167">
        <f t="shared" si="10"/>
        <v>82</v>
      </c>
      <c r="BZ167">
        <f t="shared" si="10"/>
        <v>76</v>
      </c>
      <c r="CA167">
        <f t="shared" si="10"/>
        <v>78</v>
      </c>
      <c r="CB167">
        <f t="shared" si="10"/>
        <v>49</v>
      </c>
      <c r="CC167">
        <f t="shared" si="10"/>
        <v>73</v>
      </c>
      <c r="CD167">
        <f t="shared" si="10"/>
        <v>74</v>
      </c>
      <c r="CE167">
        <f t="shared" si="10"/>
        <v>81</v>
      </c>
      <c r="CF167">
        <f t="shared" si="10"/>
        <v>100</v>
      </c>
      <c r="CG167">
        <f t="shared" si="10"/>
        <v>102</v>
      </c>
      <c r="CH167">
        <f t="shared" si="10"/>
        <v>72</v>
      </c>
      <c r="CI167">
        <f t="shared" si="10"/>
        <v>86</v>
      </c>
      <c r="CJ167">
        <f t="shared" si="10"/>
        <v>80</v>
      </c>
      <c r="CK167">
        <f t="shared" si="10"/>
        <v>84</v>
      </c>
      <c r="CL167">
        <f t="shared" si="10"/>
        <v>95</v>
      </c>
      <c r="CM167">
        <f t="shared" si="10"/>
        <v>84</v>
      </c>
      <c r="CN167">
        <f t="shared" si="10"/>
        <v>63</v>
      </c>
      <c r="CO167">
        <f t="shared" si="10"/>
        <v>47</v>
      </c>
      <c r="CP167">
        <f t="shared" si="10"/>
        <v>22</v>
      </c>
      <c r="CQ167">
        <f t="shared" si="10"/>
        <v>32</v>
      </c>
      <c r="CR167">
        <f t="shared" si="10"/>
        <v>41</v>
      </c>
      <c r="CS167">
        <f t="shared" si="10"/>
        <v>35</v>
      </c>
      <c r="CT167">
        <f t="shared" si="10"/>
        <v>24</v>
      </c>
      <c r="CU167">
        <f t="shared" si="10"/>
        <v>45</v>
      </c>
      <c r="CV167">
        <f t="shared" si="10"/>
        <v>36</v>
      </c>
      <c r="CW167">
        <f t="shared" si="10"/>
        <v>47</v>
      </c>
      <c r="CX167">
        <f t="shared" si="10"/>
        <v>38</v>
      </c>
      <c r="CY167">
        <f t="shared" si="10"/>
        <v>58</v>
      </c>
      <c r="CZ167">
        <f t="shared" si="10"/>
        <v>77</v>
      </c>
      <c r="DA167">
        <f t="shared" si="10"/>
        <v>21</v>
      </c>
      <c r="DB167">
        <f t="shared" si="10"/>
        <v>66</v>
      </c>
      <c r="DC167">
        <f t="shared" si="10"/>
        <v>68</v>
      </c>
      <c r="DD167">
        <f t="shared" si="10"/>
        <v>34</v>
      </c>
      <c r="DE167">
        <f t="shared" si="10"/>
        <v>73</v>
      </c>
      <c r="DF167">
        <f t="shared" si="10"/>
        <v>75</v>
      </c>
      <c r="DG167">
        <f t="shared" si="10"/>
        <v>65</v>
      </c>
      <c r="DH167">
        <f t="shared" si="10"/>
        <v>70</v>
      </c>
      <c r="DI167">
        <f t="shared" si="10"/>
        <v>81</v>
      </c>
      <c r="DJ167">
        <f t="shared" si="10"/>
        <v>53</v>
      </c>
      <c r="DK167">
        <f t="shared" si="10"/>
        <v>23</v>
      </c>
      <c r="DL167">
        <f t="shared" si="10"/>
        <v>30</v>
      </c>
      <c r="DM167">
        <f t="shared" si="10"/>
        <v>38</v>
      </c>
      <c r="DN167">
        <f t="shared" si="10"/>
        <v>56</v>
      </c>
      <c r="DO167">
        <f t="shared" si="10"/>
        <v>39</v>
      </c>
      <c r="DP167">
        <f t="shared" si="10"/>
        <v>41</v>
      </c>
      <c r="DQ167">
        <f t="shared" si="10"/>
        <v>42</v>
      </c>
      <c r="DR167">
        <f t="shared" si="10"/>
        <v>32</v>
      </c>
      <c r="DS167">
        <f t="shared" si="10"/>
        <v>38</v>
      </c>
      <c r="DT167">
        <f t="shared" si="10"/>
        <v>33</v>
      </c>
      <c r="DU167">
        <f t="shared" si="10"/>
        <v>38</v>
      </c>
      <c r="DV167">
        <f t="shared" si="10"/>
        <v>47</v>
      </c>
      <c r="DW167">
        <f t="shared" si="10"/>
        <v>41</v>
      </c>
      <c r="DX167">
        <f t="shared" si="10"/>
        <v>25</v>
      </c>
      <c r="DY167">
        <f t="shared" si="10"/>
        <v>28</v>
      </c>
      <c r="DZ167">
        <f t="shared" si="10"/>
        <v>24</v>
      </c>
      <c r="EA167">
        <f t="shared" si="10"/>
        <v>160</v>
      </c>
      <c r="EB167">
        <f t="shared" si="10"/>
        <v>61</v>
      </c>
      <c r="EC167">
        <f t="shared" si="10"/>
        <v>56</v>
      </c>
      <c r="ED167">
        <f t="shared" si="10"/>
        <v>62</v>
      </c>
      <c r="EE167">
        <f t="shared" si="10"/>
        <v>65</v>
      </c>
      <c r="EF167">
        <f t="shared" si="10"/>
        <v>114</v>
      </c>
      <c r="EG167">
        <f t="shared" si="10"/>
        <v>26</v>
      </c>
      <c r="EH167">
        <f t="shared" ref="EH167:FL167" si="11">COUNTIF(EH5:EH164,"&gt;=0,625")</f>
        <v>25</v>
      </c>
      <c r="EI167">
        <f t="shared" si="11"/>
        <v>15</v>
      </c>
      <c r="EJ167">
        <f t="shared" si="11"/>
        <v>24</v>
      </c>
      <c r="EK167">
        <f t="shared" si="11"/>
        <v>11</v>
      </c>
      <c r="EL167">
        <f t="shared" si="11"/>
        <v>24</v>
      </c>
      <c r="EM167">
        <f t="shared" si="11"/>
        <v>14</v>
      </c>
      <c r="EN167">
        <f t="shared" si="11"/>
        <v>19</v>
      </c>
      <c r="EO167">
        <f t="shared" si="11"/>
        <v>64</v>
      </c>
      <c r="EP167">
        <f t="shared" si="11"/>
        <v>67</v>
      </c>
      <c r="EQ167">
        <f t="shared" si="11"/>
        <v>80</v>
      </c>
      <c r="ER167">
        <f t="shared" si="11"/>
        <v>62</v>
      </c>
      <c r="ES167">
        <f t="shared" si="11"/>
        <v>42</v>
      </c>
      <c r="ET167">
        <f t="shared" si="11"/>
        <v>70</v>
      </c>
      <c r="EU167">
        <f t="shared" si="11"/>
        <v>13</v>
      </c>
      <c r="EV167">
        <f t="shared" si="11"/>
        <v>10</v>
      </c>
      <c r="EW167">
        <f t="shared" si="11"/>
        <v>42</v>
      </c>
      <c r="EX167">
        <f t="shared" si="11"/>
        <v>15</v>
      </c>
      <c r="EY167">
        <f t="shared" si="11"/>
        <v>80</v>
      </c>
      <c r="EZ167">
        <f t="shared" si="11"/>
        <v>49</v>
      </c>
      <c r="FA167">
        <f t="shared" si="11"/>
        <v>70</v>
      </c>
      <c r="FB167">
        <f t="shared" si="11"/>
        <v>58</v>
      </c>
      <c r="FC167">
        <f t="shared" si="11"/>
        <v>30</v>
      </c>
      <c r="FD167">
        <f t="shared" si="11"/>
        <v>84</v>
      </c>
      <c r="FE167">
        <f t="shared" si="11"/>
        <v>80</v>
      </c>
      <c r="FF167">
        <f t="shared" si="11"/>
        <v>76</v>
      </c>
      <c r="FG167">
        <f t="shared" si="11"/>
        <v>50</v>
      </c>
      <c r="FH167">
        <f t="shared" si="11"/>
        <v>78</v>
      </c>
      <c r="FI167">
        <f t="shared" si="11"/>
        <v>73</v>
      </c>
      <c r="FJ167">
        <f t="shared" si="11"/>
        <v>63</v>
      </c>
      <c r="FK167">
        <f t="shared" si="11"/>
        <v>45</v>
      </c>
      <c r="FL167">
        <f t="shared" si="11"/>
        <v>47</v>
      </c>
    </row>
    <row r="168" spans="2:170" x14ac:dyDescent="0.25">
      <c r="H168" s="2" t="s">
        <v>11</v>
      </c>
      <c r="I168">
        <f>COUNTIFS(I5:I164,"&lt;0,625",I5:I164,"&gt;0,3")</f>
        <v>54</v>
      </c>
      <c r="J168">
        <f t="shared" ref="J168:BU168" si="12">COUNTIFS(J5:J164,"&lt;0,625",J5:J164,"&gt;0,3")</f>
        <v>8</v>
      </c>
      <c r="K168">
        <f t="shared" si="12"/>
        <v>10</v>
      </c>
      <c r="L168">
        <f t="shared" si="12"/>
        <v>3</v>
      </c>
      <c r="M168">
        <f t="shared" si="12"/>
        <v>4</v>
      </c>
      <c r="N168">
        <f t="shared" si="12"/>
        <v>38</v>
      </c>
      <c r="O168">
        <f t="shared" si="12"/>
        <v>6</v>
      </c>
      <c r="P168">
        <f t="shared" si="12"/>
        <v>12</v>
      </c>
      <c r="Q168">
        <f t="shared" si="12"/>
        <v>9</v>
      </c>
      <c r="R168">
        <f t="shared" si="12"/>
        <v>21</v>
      </c>
      <c r="S168">
        <f t="shared" si="12"/>
        <v>7</v>
      </c>
      <c r="T168">
        <f t="shared" si="12"/>
        <v>32</v>
      </c>
      <c r="U168">
        <f t="shared" si="12"/>
        <v>70</v>
      </c>
      <c r="V168">
        <f t="shared" si="12"/>
        <v>24</v>
      </c>
      <c r="W168">
        <f t="shared" si="12"/>
        <v>61</v>
      </c>
      <c r="X168">
        <f t="shared" si="12"/>
        <v>20</v>
      </c>
      <c r="Y168">
        <f t="shared" si="12"/>
        <v>83</v>
      </c>
      <c r="Z168">
        <f t="shared" si="12"/>
        <v>19</v>
      </c>
      <c r="AA168">
        <f t="shared" si="12"/>
        <v>82</v>
      </c>
      <c r="AB168">
        <f t="shared" si="12"/>
        <v>48</v>
      </c>
      <c r="AC168">
        <f t="shared" si="12"/>
        <v>17</v>
      </c>
      <c r="AD168">
        <f t="shared" si="12"/>
        <v>72</v>
      </c>
      <c r="AE168">
        <f t="shared" si="12"/>
        <v>60</v>
      </c>
      <c r="AF168">
        <f t="shared" si="12"/>
        <v>9</v>
      </c>
      <c r="AG168">
        <f t="shared" si="12"/>
        <v>87</v>
      </c>
      <c r="AH168">
        <f t="shared" si="12"/>
        <v>87</v>
      </c>
      <c r="AI168">
        <f t="shared" si="12"/>
        <v>7</v>
      </c>
      <c r="AJ168">
        <f t="shared" si="12"/>
        <v>5</v>
      </c>
      <c r="AK168">
        <f t="shared" si="12"/>
        <v>7</v>
      </c>
      <c r="AL168">
        <f t="shared" si="12"/>
        <v>10</v>
      </c>
      <c r="AM168">
        <f t="shared" si="12"/>
        <v>97</v>
      </c>
      <c r="AN168">
        <f t="shared" si="12"/>
        <v>13</v>
      </c>
      <c r="AO168">
        <f t="shared" si="12"/>
        <v>24</v>
      </c>
      <c r="AP168">
        <f t="shared" si="12"/>
        <v>32</v>
      </c>
      <c r="AQ168">
        <f t="shared" si="12"/>
        <v>37</v>
      </c>
      <c r="AR168">
        <f t="shared" si="12"/>
        <v>12</v>
      </c>
      <c r="AS168">
        <f t="shared" si="12"/>
        <v>10</v>
      </c>
      <c r="AT168">
        <f t="shared" si="12"/>
        <v>14</v>
      </c>
      <c r="AU168">
        <f t="shared" si="12"/>
        <v>11</v>
      </c>
      <c r="AV168">
        <f t="shared" si="12"/>
        <v>19</v>
      </c>
      <c r="AW168">
        <f t="shared" si="12"/>
        <v>12</v>
      </c>
      <c r="AX168">
        <f t="shared" si="12"/>
        <v>43</v>
      </c>
      <c r="AY168">
        <f t="shared" si="12"/>
        <v>13</v>
      </c>
      <c r="AZ168">
        <f t="shared" si="12"/>
        <v>24</v>
      </c>
      <c r="BA168">
        <f t="shared" si="12"/>
        <v>19</v>
      </c>
      <c r="BB168">
        <f t="shared" si="12"/>
        <v>13</v>
      </c>
      <c r="BC168">
        <f t="shared" si="12"/>
        <v>9</v>
      </c>
      <c r="BD168">
        <f t="shared" si="12"/>
        <v>12</v>
      </c>
      <c r="BE168">
        <f t="shared" si="12"/>
        <v>17</v>
      </c>
      <c r="BF168">
        <f t="shared" si="12"/>
        <v>15</v>
      </c>
      <c r="BG168">
        <f t="shared" si="12"/>
        <v>22</v>
      </c>
      <c r="BH168">
        <f t="shared" si="12"/>
        <v>42</v>
      </c>
      <c r="BI168">
        <f t="shared" si="12"/>
        <v>12</v>
      </c>
      <c r="BJ168">
        <f t="shared" si="12"/>
        <v>20</v>
      </c>
      <c r="BK168">
        <f t="shared" si="12"/>
        <v>23</v>
      </c>
      <c r="BL168">
        <f t="shared" si="12"/>
        <v>9</v>
      </c>
      <c r="BM168">
        <f t="shared" si="12"/>
        <v>11</v>
      </c>
      <c r="BN168">
        <f t="shared" si="12"/>
        <v>17</v>
      </c>
      <c r="BO168">
        <f t="shared" si="12"/>
        <v>11</v>
      </c>
      <c r="BP168">
        <f t="shared" si="12"/>
        <v>21</v>
      </c>
      <c r="BQ168">
        <f t="shared" si="12"/>
        <v>9</v>
      </c>
      <c r="BR168">
        <f t="shared" si="12"/>
        <v>8</v>
      </c>
      <c r="BS168">
        <f t="shared" si="12"/>
        <v>7</v>
      </c>
      <c r="BT168">
        <f t="shared" si="12"/>
        <v>9</v>
      </c>
      <c r="BU168">
        <f t="shared" si="12"/>
        <v>16</v>
      </c>
      <c r="BV168">
        <f t="shared" ref="BV168:EG168" si="13">COUNTIFS(BV5:BV164,"&lt;0,625",BV5:BV164,"&gt;0,3")</f>
        <v>19</v>
      </c>
      <c r="BW168">
        <f t="shared" si="13"/>
        <v>22</v>
      </c>
      <c r="BX168">
        <f t="shared" si="13"/>
        <v>17</v>
      </c>
      <c r="BY168">
        <f t="shared" si="13"/>
        <v>16</v>
      </c>
      <c r="BZ168">
        <f t="shared" si="13"/>
        <v>21</v>
      </c>
      <c r="CA168">
        <f t="shared" si="13"/>
        <v>20</v>
      </c>
      <c r="CB168">
        <f t="shared" si="13"/>
        <v>38</v>
      </c>
      <c r="CC168">
        <f t="shared" si="13"/>
        <v>31</v>
      </c>
      <c r="CD168">
        <f t="shared" si="13"/>
        <v>23</v>
      </c>
      <c r="CE168">
        <f t="shared" si="13"/>
        <v>16</v>
      </c>
      <c r="CF168">
        <f t="shared" si="13"/>
        <v>21</v>
      </c>
      <c r="CG168">
        <f t="shared" si="13"/>
        <v>21</v>
      </c>
      <c r="CH168">
        <f t="shared" si="13"/>
        <v>31</v>
      </c>
      <c r="CI168">
        <f t="shared" si="13"/>
        <v>19</v>
      </c>
      <c r="CJ168">
        <f t="shared" si="13"/>
        <v>29</v>
      </c>
      <c r="CK168">
        <f t="shared" si="13"/>
        <v>30</v>
      </c>
      <c r="CL168">
        <f t="shared" si="13"/>
        <v>25</v>
      </c>
      <c r="CM168">
        <f t="shared" si="13"/>
        <v>27</v>
      </c>
      <c r="CN168">
        <f t="shared" si="13"/>
        <v>29</v>
      </c>
      <c r="CO168">
        <f t="shared" si="13"/>
        <v>27</v>
      </c>
      <c r="CP168">
        <f t="shared" si="13"/>
        <v>91</v>
      </c>
      <c r="CQ168">
        <f t="shared" si="13"/>
        <v>86</v>
      </c>
      <c r="CR168">
        <f t="shared" si="13"/>
        <v>17</v>
      </c>
      <c r="CS168">
        <f t="shared" si="13"/>
        <v>79</v>
      </c>
      <c r="CT168">
        <f t="shared" si="13"/>
        <v>20</v>
      </c>
      <c r="CU168">
        <f t="shared" si="13"/>
        <v>23</v>
      </c>
      <c r="CV168">
        <f t="shared" si="13"/>
        <v>60</v>
      </c>
      <c r="CW168">
        <f t="shared" si="13"/>
        <v>26</v>
      </c>
      <c r="CX168">
        <f t="shared" si="13"/>
        <v>19</v>
      </c>
      <c r="CY168">
        <f t="shared" si="13"/>
        <v>47</v>
      </c>
      <c r="CZ168">
        <f t="shared" si="13"/>
        <v>21</v>
      </c>
      <c r="DA168">
        <f t="shared" si="13"/>
        <v>96</v>
      </c>
      <c r="DB168">
        <f t="shared" si="13"/>
        <v>42</v>
      </c>
      <c r="DC168">
        <f t="shared" si="13"/>
        <v>61</v>
      </c>
      <c r="DD168">
        <f t="shared" si="13"/>
        <v>91</v>
      </c>
      <c r="DE168">
        <f t="shared" si="13"/>
        <v>22</v>
      </c>
      <c r="DF168">
        <f t="shared" si="13"/>
        <v>56</v>
      </c>
      <c r="DG168">
        <f t="shared" si="13"/>
        <v>66</v>
      </c>
      <c r="DH168">
        <f t="shared" si="13"/>
        <v>50</v>
      </c>
      <c r="DI168">
        <f t="shared" si="13"/>
        <v>52</v>
      </c>
      <c r="DJ168">
        <f t="shared" si="13"/>
        <v>26</v>
      </c>
      <c r="DK168">
        <f t="shared" si="13"/>
        <v>93</v>
      </c>
      <c r="DL168">
        <f t="shared" si="13"/>
        <v>95</v>
      </c>
      <c r="DM168">
        <f t="shared" si="13"/>
        <v>86</v>
      </c>
      <c r="DN168">
        <f t="shared" si="13"/>
        <v>12</v>
      </c>
      <c r="DO168">
        <f t="shared" si="13"/>
        <v>85</v>
      </c>
      <c r="DP168">
        <f t="shared" si="13"/>
        <v>76</v>
      </c>
      <c r="DQ168">
        <f t="shared" si="13"/>
        <v>16</v>
      </c>
      <c r="DR168">
        <f t="shared" si="13"/>
        <v>91</v>
      </c>
      <c r="DS168">
        <f t="shared" si="13"/>
        <v>83</v>
      </c>
      <c r="DT168">
        <f t="shared" si="13"/>
        <v>90</v>
      </c>
      <c r="DU168">
        <f t="shared" si="13"/>
        <v>85</v>
      </c>
      <c r="DV168">
        <f t="shared" si="13"/>
        <v>76</v>
      </c>
      <c r="DW168">
        <f t="shared" si="13"/>
        <v>83</v>
      </c>
      <c r="DX168">
        <f t="shared" si="13"/>
        <v>99</v>
      </c>
      <c r="DY168">
        <f t="shared" si="13"/>
        <v>96</v>
      </c>
      <c r="DZ168">
        <f t="shared" si="13"/>
        <v>100</v>
      </c>
      <c r="EA168">
        <f t="shared" si="13"/>
        <v>0</v>
      </c>
      <c r="EB168">
        <f t="shared" si="13"/>
        <v>44</v>
      </c>
      <c r="EC168">
        <f t="shared" si="13"/>
        <v>34</v>
      </c>
      <c r="ED168">
        <f t="shared" si="13"/>
        <v>42</v>
      </c>
      <c r="EE168">
        <f t="shared" si="13"/>
        <v>33</v>
      </c>
      <c r="EF168">
        <f t="shared" si="13"/>
        <v>22</v>
      </c>
      <c r="EG168">
        <f t="shared" si="13"/>
        <v>17</v>
      </c>
      <c r="EH168">
        <f t="shared" ref="EH168:FL168" si="14">COUNTIFS(EH5:EH164,"&lt;0,625",EH5:EH164,"&gt;0,3")</f>
        <v>93</v>
      </c>
      <c r="EI168">
        <f t="shared" si="14"/>
        <v>113</v>
      </c>
      <c r="EJ168">
        <f t="shared" si="14"/>
        <v>90</v>
      </c>
      <c r="EK168">
        <f t="shared" si="14"/>
        <v>100</v>
      </c>
      <c r="EL168">
        <f t="shared" si="14"/>
        <v>18</v>
      </c>
      <c r="EM168">
        <f t="shared" si="14"/>
        <v>103</v>
      </c>
      <c r="EN168">
        <f t="shared" si="14"/>
        <v>97</v>
      </c>
      <c r="EO168">
        <f t="shared" si="14"/>
        <v>25</v>
      </c>
      <c r="EP168">
        <f t="shared" si="14"/>
        <v>40</v>
      </c>
      <c r="EQ168">
        <f t="shared" si="14"/>
        <v>21</v>
      </c>
      <c r="ER168">
        <f t="shared" si="14"/>
        <v>38</v>
      </c>
      <c r="ES168">
        <f t="shared" si="14"/>
        <v>51</v>
      </c>
      <c r="ET168">
        <f t="shared" si="14"/>
        <v>15</v>
      </c>
      <c r="EU168">
        <f t="shared" si="14"/>
        <v>106</v>
      </c>
      <c r="EV168">
        <f t="shared" si="14"/>
        <v>106</v>
      </c>
      <c r="EW168">
        <f t="shared" si="14"/>
        <v>80</v>
      </c>
      <c r="EX168">
        <f t="shared" si="14"/>
        <v>83</v>
      </c>
      <c r="EY168">
        <f t="shared" si="14"/>
        <v>17</v>
      </c>
      <c r="EZ168">
        <f t="shared" si="14"/>
        <v>39</v>
      </c>
      <c r="FA168">
        <f t="shared" si="14"/>
        <v>42</v>
      </c>
      <c r="FB168">
        <f t="shared" si="14"/>
        <v>26</v>
      </c>
      <c r="FC168">
        <f t="shared" si="14"/>
        <v>70</v>
      </c>
      <c r="FD168">
        <f t="shared" si="14"/>
        <v>23</v>
      </c>
      <c r="FE168">
        <f t="shared" si="14"/>
        <v>20</v>
      </c>
      <c r="FF168">
        <f t="shared" si="14"/>
        <v>27</v>
      </c>
      <c r="FG168">
        <f t="shared" si="14"/>
        <v>68</v>
      </c>
      <c r="FH168">
        <f t="shared" si="14"/>
        <v>35</v>
      </c>
      <c r="FI168">
        <f t="shared" si="14"/>
        <v>21</v>
      </c>
      <c r="FJ168">
        <f t="shared" si="14"/>
        <v>44</v>
      </c>
      <c r="FK168">
        <f t="shared" si="14"/>
        <v>61</v>
      </c>
      <c r="FL168">
        <f t="shared" si="14"/>
        <v>69</v>
      </c>
    </row>
    <row r="169" spans="2:170" x14ac:dyDescent="0.25">
      <c r="H169" s="2" t="s">
        <v>12</v>
      </c>
      <c r="I169">
        <f>COUNTIF(I5:I164,"&lt;=0,3")</f>
        <v>34</v>
      </c>
      <c r="J169">
        <f t="shared" ref="J169:BU169" si="15">COUNTIF(J5:J164,"&lt;=0,3")</f>
        <v>55</v>
      </c>
      <c r="K169">
        <f t="shared" si="15"/>
        <v>71</v>
      </c>
      <c r="L169">
        <f t="shared" si="15"/>
        <v>62</v>
      </c>
      <c r="M169">
        <f t="shared" si="15"/>
        <v>37</v>
      </c>
      <c r="N169">
        <f t="shared" si="15"/>
        <v>24</v>
      </c>
      <c r="O169">
        <f t="shared" si="15"/>
        <v>32</v>
      </c>
      <c r="P169">
        <f t="shared" si="15"/>
        <v>39</v>
      </c>
      <c r="Q169">
        <f t="shared" si="15"/>
        <v>102</v>
      </c>
      <c r="R169">
        <f t="shared" si="15"/>
        <v>70</v>
      </c>
      <c r="S169">
        <f t="shared" si="15"/>
        <v>89</v>
      </c>
      <c r="T169">
        <f t="shared" si="15"/>
        <v>68</v>
      </c>
      <c r="U169">
        <f t="shared" si="15"/>
        <v>48</v>
      </c>
      <c r="V169">
        <f t="shared" si="15"/>
        <v>68</v>
      </c>
      <c r="W169">
        <f t="shared" si="15"/>
        <v>45</v>
      </c>
      <c r="X169">
        <f t="shared" si="15"/>
        <v>67</v>
      </c>
      <c r="Y169">
        <f t="shared" si="15"/>
        <v>51</v>
      </c>
      <c r="Z169">
        <f t="shared" si="15"/>
        <v>67</v>
      </c>
      <c r="AA169">
        <f t="shared" si="15"/>
        <v>49</v>
      </c>
      <c r="AB169">
        <f t="shared" si="15"/>
        <v>54</v>
      </c>
      <c r="AC169">
        <f t="shared" si="15"/>
        <v>71</v>
      </c>
      <c r="AD169">
        <f t="shared" si="15"/>
        <v>42</v>
      </c>
      <c r="AE169">
        <f t="shared" si="15"/>
        <v>43</v>
      </c>
      <c r="AF169">
        <f t="shared" si="15"/>
        <v>88</v>
      </c>
      <c r="AG169">
        <f t="shared" si="15"/>
        <v>44</v>
      </c>
      <c r="AH169">
        <f t="shared" si="15"/>
        <v>46</v>
      </c>
      <c r="AI169">
        <f t="shared" si="15"/>
        <v>64</v>
      </c>
      <c r="AJ169">
        <f t="shared" si="15"/>
        <v>47</v>
      </c>
      <c r="AK169">
        <f t="shared" si="15"/>
        <v>52</v>
      </c>
      <c r="AL169">
        <f t="shared" si="15"/>
        <v>72</v>
      </c>
      <c r="AM169">
        <f t="shared" si="15"/>
        <v>48</v>
      </c>
      <c r="AN169">
        <f t="shared" si="15"/>
        <v>34</v>
      </c>
      <c r="AO169">
        <f t="shared" si="15"/>
        <v>87</v>
      </c>
      <c r="AP169">
        <f t="shared" si="15"/>
        <v>75</v>
      </c>
      <c r="AQ169">
        <f t="shared" si="15"/>
        <v>56</v>
      </c>
      <c r="AR169">
        <f t="shared" si="15"/>
        <v>46</v>
      </c>
      <c r="AS169">
        <f t="shared" si="15"/>
        <v>82</v>
      </c>
      <c r="AT169">
        <f t="shared" si="15"/>
        <v>61</v>
      </c>
      <c r="AU169">
        <f t="shared" si="15"/>
        <v>50</v>
      </c>
      <c r="AV169">
        <f t="shared" si="15"/>
        <v>60</v>
      </c>
      <c r="AW169">
        <f t="shared" si="15"/>
        <v>44</v>
      </c>
      <c r="AX169">
        <f t="shared" si="15"/>
        <v>61</v>
      </c>
      <c r="AY169">
        <f t="shared" si="15"/>
        <v>49</v>
      </c>
      <c r="AZ169">
        <f t="shared" si="15"/>
        <v>82</v>
      </c>
      <c r="BA169">
        <f t="shared" si="15"/>
        <v>57</v>
      </c>
      <c r="BB169">
        <f t="shared" si="15"/>
        <v>64</v>
      </c>
      <c r="BC169">
        <f t="shared" si="15"/>
        <v>58</v>
      </c>
      <c r="BD169">
        <f t="shared" si="15"/>
        <v>58</v>
      </c>
      <c r="BE169">
        <f t="shared" si="15"/>
        <v>63</v>
      </c>
      <c r="BF169">
        <f t="shared" si="15"/>
        <v>57</v>
      </c>
      <c r="BG169">
        <f t="shared" si="15"/>
        <v>46</v>
      </c>
      <c r="BH169">
        <f t="shared" si="15"/>
        <v>83</v>
      </c>
      <c r="BI169">
        <f t="shared" si="15"/>
        <v>67</v>
      </c>
      <c r="BJ169">
        <f t="shared" si="15"/>
        <v>77</v>
      </c>
      <c r="BK169">
        <f t="shared" si="15"/>
        <v>63</v>
      </c>
      <c r="BL169">
        <f t="shared" si="15"/>
        <v>41</v>
      </c>
      <c r="BM169">
        <f t="shared" si="15"/>
        <v>52</v>
      </c>
      <c r="BN169">
        <f t="shared" si="15"/>
        <v>62</v>
      </c>
      <c r="BO169">
        <f t="shared" si="15"/>
        <v>42</v>
      </c>
      <c r="BP169">
        <f t="shared" si="15"/>
        <v>69</v>
      </c>
      <c r="BQ169">
        <f t="shared" si="15"/>
        <v>62</v>
      </c>
      <c r="BR169">
        <f t="shared" si="15"/>
        <v>58</v>
      </c>
      <c r="BS169">
        <f t="shared" si="15"/>
        <v>63</v>
      </c>
      <c r="BT169">
        <f t="shared" si="15"/>
        <v>50</v>
      </c>
      <c r="BU169">
        <f t="shared" si="15"/>
        <v>52</v>
      </c>
      <c r="BV169">
        <f t="shared" ref="BV169:EG169" si="16">COUNTIF(BV5:BV164,"&lt;=0,3")</f>
        <v>37</v>
      </c>
      <c r="BW169">
        <f t="shared" si="16"/>
        <v>64</v>
      </c>
      <c r="BX169">
        <f t="shared" si="16"/>
        <v>53</v>
      </c>
      <c r="BY169">
        <f t="shared" si="16"/>
        <v>62</v>
      </c>
      <c r="BZ169">
        <f t="shared" si="16"/>
        <v>63</v>
      </c>
      <c r="CA169">
        <f t="shared" si="16"/>
        <v>62</v>
      </c>
      <c r="CB169">
        <f t="shared" si="16"/>
        <v>73</v>
      </c>
      <c r="CC169">
        <f t="shared" si="16"/>
        <v>56</v>
      </c>
      <c r="CD169">
        <f t="shared" si="16"/>
        <v>63</v>
      </c>
      <c r="CE169">
        <f t="shared" si="16"/>
        <v>63</v>
      </c>
      <c r="CF169">
        <f t="shared" si="16"/>
        <v>39</v>
      </c>
      <c r="CG169">
        <f t="shared" si="16"/>
        <v>37</v>
      </c>
      <c r="CH169">
        <f t="shared" si="16"/>
        <v>57</v>
      </c>
      <c r="CI169">
        <f t="shared" si="16"/>
        <v>55</v>
      </c>
      <c r="CJ169">
        <f t="shared" si="16"/>
        <v>51</v>
      </c>
      <c r="CK169">
        <f t="shared" si="16"/>
        <v>46</v>
      </c>
      <c r="CL169">
        <f t="shared" si="16"/>
        <v>40</v>
      </c>
      <c r="CM169">
        <f t="shared" si="16"/>
        <v>49</v>
      </c>
      <c r="CN169">
        <f t="shared" si="16"/>
        <v>68</v>
      </c>
      <c r="CO169">
        <f t="shared" si="16"/>
        <v>86</v>
      </c>
      <c r="CP169">
        <f t="shared" si="16"/>
        <v>47</v>
      </c>
      <c r="CQ169">
        <f t="shared" si="16"/>
        <v>42</v>
      </c>
      <c r="CR169">
        <f t="shared" si="16"/>
        <v>102</v>
      </c>
      <c r="CS169">
        <f t="shared" si="16"/>
        <v>46</v>
      </c>
      <c r="CT169">
        <f t="shared" si="16"/>
        <v>116</v>
      </c>
      <c r="CU169">
        <f t="shared" si="16"/>
        <v>92</v>
      </c>
      <c r="CV169">
        <f t="shared" si="16"/>
        <v>64</v>
      </c>
      <c r="CW169">
        <f t="shared" si="16"/>
        <v>87</v>
      </c>
      <c r="CX169">
        <f t="shared" si="16"/>
        <v>103</v>
      </c>
      <c r="CY169">
        <f t="shared" si="16"/>
        <v>55</v>
      </c>
      <c r="CZ169">
        <f t="shared" si="16"/>
        <v>62</v>
      </c>
      <c r="DA169">
        <f t="shared" si="16"/>
        <v>43</v>
      </c>
      <c r="DB169">
        <f t="shared" si="16"/>
        <v>52</v>
      </c>
      <c r="DC169">
        <f t="shared" si="16"/>
        <v>31</v>
      </c>
      <c r="DD169">
        <f t="shared" si="16"/>
        <v>35</v>
      </c>
      <c r="DE169">
        <f t="shared" si="16"/>
        <v>65</v>
      </c>
      <c r="DF169">
        <f t="shared" si="16"/>
        <v>29</v>
      </c>
      <c r="DG169">
        <f t="shared" si="16"/>
        <v>29</v>
      </c>
      <c r="DH169">
        <f t="shared" si="16"/>
        <v>40</v>
      </c>
      <c r="DI169">
        <f t="shared" si="16"/>
        <v>27</v>
      </c>
      <c r="DJ169">
        <f t="shared" si="16"/>
        <v>81</v>
      </c>
      <c r="DK169">
        <f t="shared" si="16"/>
        <v>44</v>
      </c>
      <c r="DL169">
        <f t="shared" si="16"/>
        <v>35</v>
      </c>
      <c r="DM169">
        <f t="shared" si="16"/>
        <v>36</v>
      </c>
      <c r="DN169">
        <f t="shared" si="16"/>
        <v>92</v>
      </c>
      <c r="DO169">
        <f t="shared" si="16"/>
        <v>36</v>
      </c>
      <c r="DP169">
        <f t="shared" si="16"/>
        <v>43</v>
      </c>
      <c r="DQ169">
        <f t="shared" si="16"/>
        <v>102</v>
      </c>
      <c r="DR169">
        <f t="shared" si="16"/>
        <v>37</v>
      </c>
      <c r="DS169">
        <f t="shared" si="16"/>
        <v>39</v>
      </c>
      <c r="DT169">
        <f t="shared" si="16"/>
        <v>37</v>
      </c>
      <c r="DU169">
        <f t="shared" si="16"/>
        <v>37</v>
      </c>
      <c r="DV169">
        <f t="shared" si="16"/>
        <v>37</v>
      </c>
      <c r="DW169">
        <f t="shared" si="16"/>
        <v>36</v>
      </c>
      <c r="DX169">
        <f t="shared" si="16"/>
        <v>36</v>
      </c>
      <c r="DY169">
        <f t="shared" si="16"/>
        <v>36</v>
      </c>
      <c r="DZ169">
        <f t="shared" si="16"/>
        <v>36</v>
      </c>
      <c r="EA169">
        <f t="shared" si="16"/>
        <v>0</v>
      </c>
      <c r="EB169">
        <f t="shared" si="16"/>
        <v>55</v>
      </c>
      <c r="EC169">
        <f t="shared" si="16"/>
        <v>70</v>
      </c>
      <c r="ED169">
        <f t="shared" si="16"/>
        <v>56</v>
      </c>
      <c r="EE169">
        <f t="shared" si="16"/>
        <v>62</v>
      </c>
      <c r="EF169">
        <f t="shared" si="16"/>
        <v>24</v>
      </c>
      <c r="EG169">
        <f t="shared" si="16"/>
        <v>117</v>
      </c>
      <c r="EH169">
        <f t="shared" ref="EH169:FL169" si="17">COUNTIF(EH5:EH164,"&lt;=0,3")</f>
        <v>42</v>
      </c>
      <c r="EI169">
        <f t="shared" si="17"/>
        <v>32</v>
      </c>
      <c r="EJ169">
        <f t="shared" si="17"/>
        <v>46</v>
      </c>
      <c r="EK169">
        <f t="shared" si="17"/>
        <v>49</v>
      </c>
      <c r="EL169">
        <f t="shared" si="17"/>
        <v>118</v>
      </c>
      <c r="EM169">
        <f t="shared" si="17"/>
        <v>43</v>
      </c>
      <c r="EN169">
        <f t="shared" si="17"/>
        <v>44</v>
      </c>
      <c r="EO169">
        <f t="shared" si="17"/>
        <v>71</v>
      </c>
      <c r="EP169">
        <f t="shared" si="17"/>
        <v>53</v>
      </c>
      <c r="EQ169">
        <f t="shared" si="17"/>
        <v>59</v>
      </c>
      <c r="ER169">
        <f t="shared" si="17"/>
        <v>60</v>
      </c>
      <c r="ES169">
        <f t="shared" si="17"/>
        <v>67</v>
      </c>
      <c r="ET169">
        <f t="shared" si="17"/>
        <v>75</v>
      </c>
      <c r="EU169">
        <f t="shared" si="17"/>
        <v>41</v>
      </c>
      <c r="EV169">
        <f t="shared" si="17"/>
        <v>44</v>
      </c>
      <c r="EW169">
        <f t="shared" si="17"/>
        <v>38</v>
      </c>
      <c r="EX169">
        <f t="shared" si="17"/>
        <v>62</v>
      </c>
      <c r="EY169">
        <f t="shared" si="17"/>
        <v>63</v>
      </c>
      <c r="EZ169">
        <f t="shared" si="17"/>
        <v>72</v>
      </c>
      <c r="FA169">
        <f t="shared" si="17"/>
        <v>48</v>
      </c>
      <c r="FB169">
        <f t="shared" si="17"/>
        <v>76</v>
      </c>
      <c r="FC169">
        <f t="shared" si="17"/>
        <v>60</v>
      </c>
      <c r="FD169">
        <f t="shared" si="17"/>
        <v>53</v>
      </c>
      <c r="FE169">
        <f t="shared" si="17"/>
        <v>60</v>
      </c>
      <c r="FF169">
        <f t="shared" si="17"/>
        <v>57</v>
      </c>
      <c r="FG169">
        <f t="shared" si="17"/>
        <v>42</v>
      </c>
      <c r="FH169">
        <f t="shared" si="17"/>
        <v>47</v>
      </c>
      <c r="FI169">
        <f t="shared" si="17"/>
        <v>66</v>
      </c>
      <c r="FJ169">
        <f t="shared" si="17"/>
        <v>53</v>
      </c>
      <c r="FK169">
        <f t="shared" si="17"/>
        <v>54</v>
      </c>
      <c r="FL169">
        <f t="shared" si="17"/>
        <v>44</v>
      </c>
    </row>
  </sheetData>
  <mergeCells count="3">
    <mergeCell ref="B3:D3"/>
    <mergeCell ref="E3:G3"/>
    <mergeCell ref="B2:G2"/>
  </mergeCells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Output Matlab</vt:lpstr>
      <vt:lpstr>Código</vt:lpstr>
      <vt:lpstr>QGIS_MEDIA</vt:lpstr>
      <vt:lpstr>Vulnerabilidade</vt:lpstr>
      <vt:lpstr>Resiliência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Tálita Floriano</dc:creator>
  <cp:lastModifiedBy>Tálita Floriano</cp:lastModifiedBy>
  <dcterms:created xsi:type="dcterms:W3CDTF">2020-06-08T12:37:07Z</dcterms:created>
  <dcterms:modified xsi:type="dcterms:W3CDTF">2020-11-04T22:36:53Z</dcterms:modified>
</cp:coreProperties>
</file>